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MA-YC-DP-NP-ESTADISTICAS ECONOMICAS INTERCAMBIABLES\Estadisticas Intercambiables 2020\"/>
    </mc:Choice>
  </mc:AlternateContent>
  <bookViews>
    <workbookView xWindow="120" yWindow="90" windowWidth="20700" windowHeight="11760" activeTab="1"/>
  </bookViews>
  <sheets>
    <sheet name="pg. 16" sheetId="10" r:id="rId1"/>
    <sheet name="pg.17 " sheetId="5" r:id="rId2"/>
    <sheet name="pg. 18" sheetId="6" r:id="rId3"/>
    <sheet name="pg. 19" sheetId="9" r:id="rId4"/>
  </sheets>
  <externalReferences>
    <externalReference r:id="rId5"/>
  </externalReferences>
  <definedNames>
    <definedName name="_xlnm._FilterDatabase" localSheetId="2" hidden="1">'pg. 18'!$B$9:$E$158</definedName>
    <definedName name="_xlnm._FilterDatabase" localSheetId="3" hidden="1">'pg. 19'!$A$8:$F$241</definedName>
    <definedName name="_xlnm._FilterDatabase" localSheetId="1" hidden="1">'pg.17 '!$G$8:$H$298</definedName>
    <definedName name="_xlnm.Print_Area" localSheetId="0">'pg. 16'!$A$1:$H$274</definedName>
    <definedName name="_xlnm.Print_Area" localSheetId="2">'pg. 18'!$A$1:$J$50</definedName>
    <definedName name="_xlnm.Print_Area" localSheetId="3">'pg. 19'!$A$1:$G$241</definedName>
    <definedName name="_xlnm.Print_Area" localSheetId="1">'pg.17 '!$A$1:$H$295</definedName>
    <definedName name="_xlnm.Print_Titles" localSheetId="0">'pg. 16'!$1:$6</definedName>
    <definedName name="_xlnm.Print_Titles" localSheetId="2">'pg. 18'!$4:$8</definedName>
    <definedName name="_xlnm.Print_Titles" localSheetId="3">'pg. 19'!$1:$7</definedName>
    <definedName name="_xlnm.Print_Titles" localSheetId="1">'pg.17 '!$1:$7</definedName>
  </definedNames>
  <calcPr calcId="152511"/>
</workbook>
</file>

<file path=xl/calcChain.xml><?xml version="1.0" encoding="utf-8"?>
<calcChain xmlns="http://schemas.openxmlformats.org/spreadsheetml/2006/main">
  <c r="H9" i="9" l="1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BA9" i="9"/>
  <c r="BB9" i="9"/>
  <c r="BC9" i="9"/>
  <c r="BD9" i="9"/>
  <c r="BE9" i="9"/>
  <c r="BF9" i="9"/>
  <c r="BG9" i="9"/>
  <c r="BH9" i="9"/>
  <c r="BI9" i="9"/>
  <c r="BJ9" i="9"/>
  <c r="BK9" i="9"/>
  <c r="BL9" i="9"/>
  <c r="BM9" i="9"/>
  <c r="BN9" i="9"/>
  <c r="BO9" i="9"/>
  <c r="BP9" i="9"/>
  <c r="BQ9" i="9"/>
  <c r="BR9" i="9"/>
  <c r="BS9" i="9"/>
  <c r="BT9" i="9"/>
  <c r="BU9" i="9"/>
  <c r="BV9" i="9"/>
  <c r="BW9" i="9"/>
  <c r="BX9" i="9"/>
  <c r="BY9" i="9"/>
  <c r="BZ9" i="9"/>
  <c r="CA9" i="9"/>
  <c r="CB9" i="9"/>
  <c r="CC9" i="9"/>
  <c r="CD9" i="9"/>
  <c r="CE9" i="9"/>
  <c r="CF9" i="9"/>
  <c r="CG9" i="9"/>
  <c r="CH9" i="9"/>
  <c r="CI9" i="9"/>
  <c r="CJ9" i="9"/>
  <c r="CK9" i="9"/>
  <c r="CL9" i="9"/>
  <c r="CM9" i="9"/>
  <c r="CN9" i="9"/>
  <c r="CO9" i="9"/>
  <c r="CP9" i="9"/>
  <c r="CQ9" i="9"/>
  <c r="CR9" i="9"/>
  <c r="CS9" i="9"/>
  <c r="CT9" i="9"/>
  <c r="CU9" i="9"/>
  <c r="CV9" i="9"/>
  <c r="CW9" i="9"/>
  <c r="CX9" i="9"/>
  <c r="CY9" i="9"/>
  <c r="CZ9" i="9"/>
  <c r="DA9" i="9"/>
  <c r="DB9" i="9"/>
  <c r="DC9" i="9"/>
  <c r="DD9" i="9"/>
  <c r="DE9" i="9"/>
  <c r="DF9" i="9"/>
  <c r="DG9" i="9"/>
  <c r="DH9" i="9"/>
  <c r="DI9" i="9"/>
  <c r="DJ9" i="9"/>
  <c r="DK9" i="9"/>
  <c r="DL9" i="9"/>
  <c r="DM9" i="9"/>
  <c r="DN9" i="9"/>
  <c r="DO9" i="9"/>
  <c r="DP9" i="9"/>
  <c r="DQ9" i="9"/>
  <c r="DR9" i="9"/>
  <c r="DS9" i="9"/>
  <c r="DT9" i="9"/>
  <c r="DU9" i="9"/>
  <c r="DV9" i="9"/>
  <c r="DW9" i="9"/>
  <c r="DX9" i="9"/>
  <c r="DY9" i="9"/>
  <c r="DZ9" i="9"/>
  <c r="EA9" i="9"/>
  <c r="EB9" i="9"/>
  <c r="EC9" i="9"/>
  <c r="ED9" i="9"/>
  <c r="EE9" i="9"/>
  <c r="EF9" i="9"/>
  <c r="EG9" i="9"/>
  <c r="EH9" i="9"/>
  <c r="EI9" i="9"/>
  <c r="EJ9" i="9"/>
  <c r="EK9" i="9"/>
  <c r="EL9" i="9"/>
  <c r="EM9" i="9"/>
  <c r="EN9" i="9"/>
  <c r="EO9" i="9"/>
  <c r="EP9" i="9"/>
  <c r="EQ9" i="9"/>
  <c r="ER9" i="9"/>
  <c r="ES9" i="9"/>
  <c r="ET9" i="9"/>
  <c r="EU9" i="9"/>
  <c r="EV9" i="9"/>
  <c r="EW9" i="9"/>
  <c r="EX9" i="9"/>
  <c r="EY9" i="9"/>
  <c r="EZ9" i="9"/>
  <c r="FA9" i="9"/>
  <c r="FB9" i="9"/>
  <c r="FC9" i="9"/>
  <c r="FD9" i="9"/>
  <c r="FE9" i="9"/>
  <c r="FF9" i="9"/>
  <c r="FG9" i="9"/>
  <c r="FH9" i="9"/>
  <c r="FI9" i="9"/>
  <c r="FJ9" i="9"/>
  <c r="FK9" i="9"/>
  <c r="FL9" i="9"/>
  <c r="FM9" i="9"/>
  <c r="FN9" i="9"/>
  <c r="FO9" i="9"/>
  <c r="FP9" i="9"/>
  <c r="FQ9" i="9"/>
  <c r="FR9" i="9"/>
  <c r="FS9" i="9"/>
  <c r="FT9" i="9"/>
  <c r="FU9" i="9"/>
  <c r="FV9" i="9"/>
  <c r="FW9" i="9"/>
  <c r="FX9" i="9"/>
  <c r="FY9" i="9"/>
  <c r="FZ9" i="9"/>
  <c r="GA9" i="9"/>
  <c r="GB9" i="9"/>
  <c r="GC9" i="9"/>
  <c r="GD9" i="9"/>
  <c r="GE9" i="9"/>
  <c r="GF9" i="9"/>
  <c r="GG9" i="9"/>
  <c r="GH9" i="9"/>
  <c r="GI9" i="9"/>
  <c r="GJ9" i="9"/>
  <c r="GK9" i="9"/>
  <c r="GL9" i="9"/>
  <c r="GM9" i="9"/>
  <c r="GN9" i="9"/>
  <c r="GO9" i="9"/>
  <c r="GP9" i="9"/>
  <c r="GQ9" i="9"/>
  <c r="GR9" i="9"/>
  <c r="GS9" i="9"/>
  <c r="GT9" i="9"/>
  <c r="GU9" i="9"/>
  <c r="GV9" i="9"/>
  <c r="GW9" i="9"/>
  <c r="GX9" i="9"/>
  <c r="GY9" i="9"/>
  <c r="GZ9" i="9"/>
  <c r="HA9" i="9"/>
  <c r="HB9" i="9"/>
  <c r="HC9" i="9"/>
  <c r="HD9" i="9"/>
  <c r="HE9" i="9"/>
  <c r="HF9" i="9"/>
  <c r="HG9" i="9"/>
  <c r="HH9" i="9"/>
  <c r="HI9" i="9"/>
  <c r="HJ9" i="9"/>
  <c r="HK9" i="9"/>
  <c r="HL9" i="9"/>
  <c r="HM9" i="9"/>
  <c r="HN9" i="9"/>
  <c r="HO9" i="9"/>
  <c r="HP9" i="9"/>
  <c r="HQ9" i="9"/>
  <c r="HR9" i="9"/>
  <c r="HS9" i="9"/>
  <c r="HT9" i="9"/>
  <c r="HU9" i="9"/>
  <c r="HV9" i="9"/>
  <c r="HW9" i="9"/>
  <c r="HX9" i="9"/>
  <c r="HY9" i="9"/>
  <c r="HZ9" i="9"/>
  <c r="IA9" i="9"/>
  <c r="IB9" i="9"/>
  <c r="IC9" i="9"/>
  <c r="ID9" i="9"/>
  <c r="IE9" i="9"/>
  <c r="IF9" i="9"/>
  <c r="IG9" i="9"/>
  <c r="IH9" i="9"/>
  <c r="II9" i="9"/>
  <c r="IJ9" i="9"/>
  <c r="IK9" i="9"/>
  <c r="IL9" i="9"/>
  <c r="IM9" i="9"/>
  <c r="IN9" i="9"/>
  <c r="IO9" i="9"/>
  <c r="IP9" i="9"/>
  <c r="IQ9" i="9"/>
  <c r="IR9" i="9"/>
  <c r="IS9" i="9"/>
  <c r="IT9" i="9"/>
  <c r="IU9" i="9"/>
  <c r="IV9" i="9"/>
  <c r="IW9" i="9"/>
  <c r="IX9" i="9"/>
  <c r="IY9" i="9"/>
  <c r="IZ9" i="9"/>
  <c r="JA9" i="9"/>
  <c r="JB9" i="9"/>
  <c r="JC9" i="9"/>
  <c r="JD9" i="9"/>
  <c r="JE9" i="9"/>
  <c r="JF9" i="9"/>
  <c r="JG9" i="9"/>
  <c r="JH9" i="9"/>
  <c r="JI9" i="9"/>
  <c r="JJ9" i="9"/>
  <c r="JK9" i="9"/>
  <c r="JL9" i="9"/>
  <c r="JM9" i="9"/>
  <c r="JN9" i="9"/>
  <c r="JO9" i="9"/>
  <c r="JP9" i="9"/>
  <c r="JQ9" i="9"/>
  <c r="JR9" i="9"/>
  <c r="JS9" i="9"/>
  <c r="JT9" i="9"/>
  <c r="JU9" i="9"/>
  <c r="JV9" i="9"/>
  <c r="JW9" i="9"/>
  <c r="JX9" i="9"/>
  <c r="JY9" i="9"/>
  <c r="JZ9" i="9"/>
  <c r="KA9" i="9"/>
  <c r="KB9" i="9"/>
  <c r="KC9" i="9"/>
  <c r="KD9" i="9"/>
  <c r="KE9" i="9"/>
  <c r="KF9" i="9"/>
  <c r="KG9" i="9"/>
  <c r="KH9" i="9"/>
  <c r="KI9" i="9"/>
  <c r="KJ9" i="9"/>
  <c r="KK9" i="9"/>
  <c r="KL9" i="9"/>
  <c r="KM9" i="9"/>
  <c r="KN9" i="9"/>
  <c r="KO9" i="9"/>
  <c r="KP9" i="9"/>
  <c r="KQ9" i="9"/>
  <c r="KR9" i="9"/>
  <c r="KS9" i="9"/>
  <c r="KT9" i="9"/>
  <c r="KU9" i="9"/>
  <c r="KV9" i="9"/>
  <c r="KW9" i="9"/>
  <c r="KX9" i="9"/>
  <c r="KY9" i="9"/>
  <c r="KZ9" i="9"/>
  <c r="LA9" i="9"/>
  <c r="LB9" i="9"/>
  <c r="LC9" i="9"/>
  <c r="LD9" i="9"/>
  <c r="LE9" i="9"/>
  <c r="LF9" i="9"/>
  <c r="LG9" i="9"/>
  <c r="LH9" i="9"/>
  <c r="LI9" i="9"/>
  <c r="LJ9" i="9"/>
  <c r="LK9" i="9"/>
  <c r="LL9" i="9"/>
  <c r="LM9" i="9"/>
  <c r="LN9" i="9"/>
  <c r="LO9" i="9"/>
  <c r="LP9" i="9"/>
  <c r="LQ9" i="9"/>
  <c r="LR9" i="9"/>
  <c r="LS9" i="9"/>
  <c r="LT9" i="9"/>
  <c r="LU9" i="9"/>
  <c r="LV9" i="9"/>
  <c r="LW9" i="9"/>
  <c r="LX9" i="9"/>
  <c r="LY9" i="9"/>
  <c r="LZ9" i="9"/>
  <c r="MA9" i="9"/>
  <c r="MB9" i="9"/>
  <c r="MC9" i="9"/>
  <c r="MD9" i="9"/>
  <c r="ME9" i="9"/>
  <c r="MF9" i="9"/>
  <c r="MG9" i="9"/>
  <c r="MH9" i="9"/>
  <c r="MI9" i="9"/>
  <c r="MJ9" i="9"/>
  <c r="MK9" i="9"/>
  <c r="ML9" i="9"/>
  <c r="MM9" i="9"/>
  <c r="MN9" i="9"/>
  <c r="MO9" i="9"/>
  <c r="MP9" i="9"/>
  <c r="MQ9" i="9"/>
  <c r="MR9" i="9"/>
  <c r="MS9" i="9"/>
  <c r="MT9" i="9"/>
  <c r="MU9" i="9"/>
  <c r="MV9" i="9"/>
  <c r="MW9" i="9"/>
  <c r="MX9" i="9"/>
  <c r="MY9" i="9"/>
  <c r="MZ9" i="9"/>
  <c r="NA9" i="9"/>
  <c r="NB9" i="9"/>
  <c r="NC9" i="9"/>
  <c r="ND9" i="9"/>
  <c r="NE9" i="9"/>
  <c r="NF9" i="9"/>
  <c r="NG9" i="9"/>
  <c r="NH9" i="9"/>
  <c r="NI9" i="9"/>
  <c r="NJ9" i="9"/>
  <c r="NK9" i="9"/>
  <c r="NL9" i="9"/>
  <c r="NM9" i="9"/>
  <c r="NN9" i="9"/>
  <c r="NO9" i="9"/>
  <c r="NP9" i="9"/>
  <c r="NQ9" i="9"/>
  <c r="NR9" i="9"/>
  <c r="NS9" i="9"/>
  <c r="NT9" i="9"/>
  <c r="NU9" i="9"/>
  <c r="NV9" i="9"/>
  <c r="NW9" i="9"/>
  <c r="NX9" i="9"/>
  <c r="NY9" i="9"/>
  <c r="NZ9" i="9"/>
  <c r="OA9" i="9"/>
  <c r="OB9" i="9"/>
  <c r="OC9" i="9"/>
  <c r="OD9" i="9"/>
  <c r="OE9" i="9"/>
  <c r="OF9" i="9"/>
  <c r="OG9" i="9"/>
  <c r="OH9" i="9"/>
  <c r="OI9" i="9"/>
  <c r="OJ9" i="9"/>
  <c r="OK9" i="9"/>
  <c r="OL9" i="9"/>
  <c r="OM9" i="9"/>
  <c r="ON9" i="9"/>
  <c r="OO9" i="9"/>
  <c r="OP9" i="9"/>
  <c r="OQ9" i="9"/>
  <c r="OR9" i="9"/>
  <c r="OS9" i="9"/>
  <c r="OT9" i="9"/>
  <c r="OU9" i="9"/>
  <c r="OV9" i="9"/>
  <c r="OW9" i="9"/>
  <c r="OX9" i="9"/>
  <c r="OY9" i="9"/>
  <c r="OZ9" i="9"/>
  <c r="PA9" i="9"/>
  <c r="PB9" i="9"/>
  <c r="PC9" i="9"/>
  <c r="PD9" i="9"/>
  <c r="PE9" i="9"/>
  <c r="PF9" i="9"/>
  <c r="PG9" i="9"/>
  <c r="PH9" i="9"/>
  <c r="PI9" i="9"/>
  <c r="PJ9" i="9"/>
  <c r="PK9" i="9"/>
  <c r="PL9" i="9"/>
  <c r="PM9" i="9"/>
  <c r="PN9" i="9"/>
  <c r="PO9" i="9"/>
  <c r="PP9" i="9"/>
  <c r="PQ9" i="9"/>
  <c r="PR9" i="9"/>
  <c r="PS9" i="9"/>
  <c r="PT9" i="9"/>
  <c r="PU9" i="9"/>
  <c r="PV9" i="9"/>
  <c r="PW9" i="9"/>
  <c r="PX9" i="9"/>
  <c r="PY9" i="9"/>
  <c r="PZ9" i="9"/>
  <c r="QA9" i="9"/>
  <c r="QB9" i="9"/>
  <c r="QC9" i="9"/>
  <c r="QD9" i="9"/>
  <c r="QE9" i="9"/>
  <c r="QF9" i="9"/>
  <c r="QG9" i="9"/>
  <c r="QH9" i="9"/>
  <c r="QI9" i="9"/>
  <c r="QJ9" i="9"/>
  <c r="QK9" i="9"/>
  <c r="QL9" i="9"/>
  <c r="QM9" i="9"/>
  <c r="QN9" i="9"/>
  <c r="QO9" i="9"/>
  <c r="QP9" i="9"/>
  <c r="QQ9" i="9"/>
  <c r="QR9" i="9"/>
  <c r="QS9" i="9"/>
  <c r="QT9" i="9"/>
  <c r="QU9" i="9"/>
  <c r="QV9" i="9"/>
  <c r="QW9" i="9"/>
  <c r="QX9" i="9"/>
  <c r="QY9" i="9"/>
  <c r="QZ9" i="9"/>
  <c r="RA9" i="9"/>
  <c r="RB9" i="9"/>
  <c r="RC9" i="9"/>
  <c r="RD9" i="9"/>
  <c r="RE9" i="9"/>
  <c r="RF9" i="9"/>
  <c r="RG9" i="9"/>
  <c r="RH9" i="9"/>
  <c r="RI9" i="9"/>
  <c r="RJ9" i="9"/>
  <c r="RK9" i="9"/>
  <c r="RL9" i="9"/>
  <c r="RM9" i="9"/>
  <c r="RN9" i="9"/>
  <c r="RO9" i="9"/>
  <c r="RP9" i="9"/>
  <c r="RQ9" i="9"/>
  <c r="RR9" i="9"/>
  <c r="RS9" i="9"/>
  <c r="RT9" i="9"/>
  <c r="RU9" i="9"/>
  <c r="RV9" i="9"/>
  <c r="RW9" i="9"/>
  <c r="RX9" i="9"/>
  <c r="RY9" i="9"/>
  <c r="RZ9" i="9"/>
  <c r="SA9" i="9"/>
  <c r="SB9" i="9"/>
  <c r="SC9" i="9"/>
  <c r="SD9" i="9"/>
  <c r="SE9" i="9"/>
  <c r="SF9" i="9"/>
  <c r="SG9" i="9"/>
  <c r="SH9" i="9"/>
  <c r="SI9" i="9"/>
  <c r="SJ9" i="9"/>
  <c r="SK9" i="9"/>
  <c r="SL9" i="9"/>
  <c r="SM9" i="9"/>
  <c r="SN9" i="9"/>
  <c r="SO9" i="9"/>
  <c r="SP9" i="9"/>
  <c r="SQ9" i="9"/>
  <c r="SR9" i="9"/>
  <c r="SS9" i="9"/>
  <c r="ST9" i="9"/>
  <c r="SU9" i="9"/>
  <c r="SV9" i="9"/>
  <c r="SW9" i="9"/>
  <c r="SX9" i="9"/>
  <c r="SY9" i="9"/>
  <c r="SZ9" i="9"/>
  <c r="TA9" i="9"/>
  <c r="TB9" i="9"/>
  <c r="TC9" i="9"/>
  <c r="TD9" i="9"/>
  <c r="TE9" i="9"/>
  <c r="TF9" i="9"/>
  <c r="TG9" i="9"/>
  <c r="TH9" i="9"/>
  <c r="TI9" i="9"/>
  <c r="TJ9" i="9"/>
  <c r="TK9" i="9"/>
  <c r="TL9" i="9"/>
  <c r="TM9" i="9"/>
  <c r="TN9" i="9"/>
  <c r="TO9" i="9"/>
  <c r="TP9" i="9"/>
  <c r="TQ9" i="9"/>
  <c r="TR9" i="9"/>
  <c r="TS9" i="9"/>
  <c r="TT9" i="9"/>
  <c r="TU9" i="9"/>
  <c r="TV9" i="9"/>
  <c r="TW9" i="9"/>
  <c r="TX9" i="9"/>
  <c r="TY9" i="9"/>
  <c r="TZ9" i="9"/>
  <c r="UA9" i="9"/>
  <c r="UB9" i="9"/>
  <c r="UC9" i="9"/>
  <c r="UD9" i="9"/>
  <c r="UE9" i="9"/>
  <c r="UF9" i="9"/>
  <c r="UG9" i="9"/>
  <c r="UH9" i="9"/>
  <c r="UI9" i="9"/>
  <c r="UJ9" i="9"/>
  <c r="UK9" i="9"/>
  <c r="UL9" i="9"/>
  <c r="UM9" i="9"/>
  <c r="UN9" i="9"/>
  <c r="UO9" i="9"/>
  <c r="UP9" i="9"/>
  <c r="UQ9" i="9"/>
  <c r="UR9" i="9"/>
  <c r="US9" i="9"/>
  <c r="UT9" i="9"/>
  <c r="UU9" i="9"/>
  <c r="UV9" i="9"/>
  <c r="UW9" i="9"/>
  <c r="UX9" i="9"/>
  <c r="UY9" i="9"/>
  <c r="UZ9" i="9"/>
  <c r="VA9" i="9"/>
  <c r="VB9" i="9"/>
  <c r="VC9" i="9"/>
  <c r="VD9" i="9"/>
  <c r="VE9" i="9"/>
  <c r="VF9" i="9"/>
  <c r="VG9" i="9"/>
  <c r="VH9" i="9"/>
  <c r="VI9" i="9"/>
  <c r="VJ9" i="9"/>
  <c r="VK9" i="9"/>
  <c r="VL9" i="9"/>
  <c r="VM9" i="9"/>
  <c r="VN9" i="9"/>
  <c r="VO9" i="9"/>
  <c r="VP9" i="9"/>
  <c r="VQ9" i="9"/>
  <c r="VR9" i="9"/>
  <c r="VS9" i="9"/>
  <c r="VT9" i="9"/>
  <c r="VU9" i="9"/>
  <c r="VV9" i="9"/>
  <c r="VW9" i="9"/>
  <c r="VX9" i="9"/>
  <c r="VY9" i="9"/>
  <c r="VZ9" i="9"/>
  <c r="WA9" i="9"/>
  <c r="WB9" i="9"/>
  <c r="WC9" i="9"/>
  <c r="WD9" i="9"/>
  <c r="WE9" i="9"/>
  <c r="WF9" i="9"/>
  <c r="WG9" i="9"/>
  <c r="WH9" i="9"/>
  <c r="WI9" i="9"/>
  <c r="WJ9" i="9"/>
  <c r="WK9" i="9"/>
  <c r="WL9" i="9"/>
  <c r="WM9" i="9"/>
  <c r="WN9" i="9"/>
  <c r="WO9" i="9"/>
  <c r="WP9" i="9"/>
  <c r="WQ9" i="9"/>
  <c r="WR9" i="9"/>
  <c r="WS9" i="9"/>
  <c r="WT9" i="9"/>
  <c r="WU9" i="9"/>
  <c r="WV9" i="9"/>
  <c r="WW9" i="9"/>
  <c r="WX9" i="9"/>
  <c r="WY9" i="9"/>
  <c r="WZ9" i="9"/>
  <c r="XA9" i="9"/>
  <c r="XB9" i="9"/>
  <c r="XC9" i="9"/>
  <c r="XD9" i="9"/>
  <c r="XE9" i="9"/>
  <c r="XF9" i="9"/>
  <c r="XG9" i="9"/>
  <c r="XH9" i="9"/>
  <c r="XI9" i="9"/>
  <c r="XJ9" i="9"/>
  <c r="XK9" i="9"/>
  <c r="XL9" i="9"/>
  <c r="XM9" i="9"/>
  <c r="XN9" i="9"/>
  <c r="XO9" i="9"/>
  <c r="XP9" i="9"/>
  <c r="XQ9" i="9"/>
  <c r="XR9" i="9"/>
  <c r="XS9" i="9"/>
  <c r="XT9" i="9"/>
  <c r="XU9" i="9"/>
  <c r="XV9" i="9"/>
  <c r="XW9" i="9"/>
  <c r="XX9" i="9"/>
  <c r="XY9" i="9"/>
  <c r="XZ9" i="9"/>
  <c r="YA9" i="9"/>
  <c r="YB9" i="9"/>
  <c r="YC9" i="9"/>
  <c r="YD9" i="9"/>
  <c r="YE9" i="9"/>
  <c r="YF9" i="9"/>
  <c r="YG9" i="9"/>
  <c r="YH9" i="9"/>
  <c r="YI9" i="9"/>
  <c r="YJ9" i="9"/>
  <c r="YK9" i="9"/>
  <c r="YL9" i="9"/>
  <c r="YM9" i="9"/>
  <c r="YN9" i="9"/>
  <c r="YO9" i="9"/>
  <c r="YP9" i="9"/>
  <c r="YQ9" i="9"/>
  <c r="YR9" i="9"/>
  <c r="YS9" i="9"/>
  <c r="YT9" i="9"/>
  <c r="YU9" i="9"/>
  <c r="YV9" i="9"/>
  <c r="YW9" i="9"/>
  <c r="YX9" i="9"/>
  <c r="YY9" i="9"/>
  <c r="YZ9" i="9"/>
  <c r="ZA9" i="9"/>
  <c r="ZB9" i="9"/>
  <c r="ZC9" i="9"/>
  <c r="ZD9" i="9"/>
  <c r="ZE9" i="9"/>
  <c r="ZF9" i="9"/>
  <c r="ZG9" i="9"/>
  <c r="ZH9" i="9"/>
  <c r="ZI9" i="9"/>
  <c r="ZJ9" i="9"/>
  <c r="ZK9" i="9"/>
  <c r="ZL9" i="9"/>
  <c r="ZM9" i="9"/>
  <c r="ZN9" i="9"/>
  <c r="ZO9" i="9"/>
  <c r="ZP9" i="9"/>
  <c r="ZQ9" i="9"/>
  <c r="ZR9" i="9"/>
  <c r="ZS9" i="9"/>
  <c r="ZT9" i="9"/>
  <c r="ZU9" i="9"/>
  <c r="ZV9" i="9"/>
  <c r="ZW9" i="9"/>
  <c r="ZX9" i="9"/>
  <c r="ZY9" i="9"/>
  <c r="ZZ9" i="9"/>
  <c r="AAA9" i="9"/>
  <c r="AAB9" i="9"/>
  <c r="AAC9" i="9"/>
  <c r="AAD9" i="9"/>
  <c r="AAE9" i="9"/>
  <c r="AAF9" i="9"/>
  <c r="AAG9" i="9"/>
  <c r="AAH9" i="9"/>
  <c r="AAI9" i="9"/>
  <c r="AAJ9" i="9"/>
  <c r="AAK9" i="9"/>
  <c r="AAL9" i="9"/>
  <c r="AAM9" i="9"/>
  <c r="AAN9" i="9"/>
  <c r="AAO9" i="9"/>
  <c r="AAP9" i="9"/>
  <c r="AAQ9" i="9"/>
  <c r="AAR9" i="9"/>
  <c r="AAS9" i="9"/>
  <c r="AAT9" i="9"/>
  <c r="AAU9" i="9"/>
  <c r="AAV9" i="9"/>
  <c r="AAW9" i="9"/>
  <c r="AAX9" i="9"/>
  <c r="AAY9" i="9"/>
  <c r="AAZ9" i="9"/>
  <c r="ABA9" i="9"/>
  <c r="ABB9" i="9"/>
  <c r="ABC9" i="9"/>
  <c r="ABD9" i="9"/>
  <c r="ABE9" i="9"/>
  <c r="ABF9" i="9"/>
  <c r="ABG9" i="9"/>
  <c r="ABH9" i="9"/>
  <c r="ABI9" i="9"/>
  <c r="ABJ9" i="9"/>
  <c r="ABK9" i="9"/>
  <c r="ABL9" i="9"/>
  <c r="ABM9" i="9"/>
  <c r="ABN9" i="9"/>
  <c r="ABO9" i="9"/>
  <c r="ABP9" i="9"/>
  <c r="ABQ9" i="9"/>
  <c r="ABR9" i="9"/>
  <c r="ABS9" i="9"/>
  <c r="ABT9" i="9"/>
  <c r="ABU9" i="9"/>
  <c r="ABV9" i="9"/>
  <c r="ABW9" i="9"/>
  <c r="ABX9" i="9"/>
  <c r="ABY9" i="9"/>
  <c r="ABZ9" i="9"/>
  <c r="ACA9" i="9"/>
  <c r="ACB9" i="9"/>
  <c r="ACC9" i="9"/>
  <c r="ACD9" i="9"/>
  <c r="ACE9" i="9"/>
  <c r="ACF9" i="9"/>
  <c r="ACG9" i="9"/>
  <c r="ACH9" i="9"/>
  <c r="ACI9" i="9"/>
  <c r="ACJ9" i="9"/>
  <c r="ACK9" i="9"/>
  <c r="ACL9" i="9"/>
  <c r="ACM9" i="9"/>
  <c r="ACN9" i="9"/>
  <c r="ACO9" i="9"/>
  <c r="ACP9" i="9"/>
  <c r="ACQ9" i="9"/>
  <c r="ACR9" i="9"/>
  <c r="ACS9" i="9"/>
  <c r="ACT9" i="9"/>
  <c r="ACU9" i="9"/>
  <c r="ACV9" i="9"/>
  <c r="ACW9" i="9"/>
  <c r="ACX9" i="9"/>
  <c r="ACY9" i="9"/>
  <c r="ACZ9" i="9"/>
  <c r="ADA9" i="9"/>
  <c r="ADB9" i="9"/>
  <c r="ADC9" i="9"/>
  <c r="ADD9" i="9"/>
  <c r="ADE9" i="9"/>
  <c r="ADF9" i="9"/>
  <c r="ADG9" i="9"/>
  <c r="ADH9" i="9"/>
  <c r="ADI9" i="9"/>
  <c r="ADJ9" i="9"/>
  <c r="ADK9" i="9"/>
  <c r="ADL9" i="9"/>
  <c r="ADM9" i="9"/>
  <c r="ADN9" i="9"/>
  <c r="ADO9" i="9"/>
  <c r="ADP9" i="9"/>
  <c r="ADQ9" i="9"/>
  <c r="ADR9" i="9"/>
  <c r="ADS9" i="9"/>
  <c r="ADT9" i="9"/>
  <c r="ADU9" i="9"/>
  <c r="ADV9" i="9"/>
  <c r="ADW9" i="9"/>
  <c r="ADX9" i="9"/>
  <c r="ADY9" i="9"/>
  <c r="ADZ9" i="9"/>
  <c r="AEA9" i="9"/>
  <c r="AEB9" i="9"/>
  <c r="AEC9" i="9"/>
  <c r="AED9" i="9"/>
  <c r="AEE9" i="9"/>
  <c r="AEF9" i="9"/>
  <c r="AEG9" i="9"/>
  <c r="AEH9" i="9"/>
  <c r="AEI9" i="9"/>
  <c r="AEJ9" i="9"/>
  <c r="AEK9" i="9"/>
  <c r="AEL9" i="9"/>
  <c r="AEM9" i="9"/>
  <c r="AEN9" i="9"/>
  <c r="AEO9" i="9"/>
  <c r="AEP9" i="9"/>
  <c r="AEQ9" i="9"/>
  <c r="AER9" i="9"/>
  <c r="AES9" i="9"/>
  <c r="AET9" i="9"/>
  <c r="AEU9" i="9"/>
  <c r="AEV9" i="9"/>
  <c r="AEW9" i="9"/>
  <c r="AEX9" i="9"/>
  <c r="AEY9" i="9"/>
  <c r="AEZ9" i="9"/>
  <c r="AFA9" i="9"/>
  <c r="AFB9" i="9"/>
  <c r="AFC9" i="9"/>
  <c r="AFD9" i="9"/>
  <c r="AFE9" i="9"/>
  <c r="AFF9" i="9"/>
  <c r="AFG9" i="9"/>
  <c r="AFH9" i="9"/>
  <c r="AFI9" i="9"/>
  <c r="AFJ9" i="9"/>
  <c r="AFK9" i="9"/>
  <c r="AFL9" i="9"/>
  <c r="AFM9" i="9"/>
  <c r="AFN9" i="9"/>
  <c r="AFO9" i="9"/>
  <c r="AFP9" i="9"/>
  <c r="AFQ9" i="9"/>
  <c r="AFR9" i="9"/>
  <c r="AFS9" i="9"/>
  <c r="AFT9" i="9"/>
  <c r="AFU9" i="9"/>
  <c r="AFV9" i="9"/>
  <c r="AFW9" i="9"/>
  <c r="AFX9" i="9"/>
  <c r="AFY9" i="9"/>
  <c r="AFZ9" i="9"/>
  <c r="AGA9" i="9"/>
  <c r="AGB9" i="9"/>
  <c r="AGC9" i="9"/>
  <c r="AGD9" i="9"/>
  <c r="AGE9" i="9"/>
  <c r="AGF9" i="9"/>
  <c r="AGG9" i="9"/>
  <c r="AGH9" i="9"/>
  <c r="AGI9" i="9"/>
  <c r="AGJ9" i="9"/>
  <c r="AGK9" i="9"/>
  <c r="AGL9" i="9"/>
  <c r="AGM9" i="9"/>
  <c r="AGN9" i="9"/>
  <c r="AGO9" i="9"/>
  <c r="AGP9" i="9"/>
  <c r="AGQ9" i="9"/>
  <c r="AGR9" i="9"/>
  <c r="AGS9" i="9"/>
  <c r="AGT9" i="9"/>
  <c r="AGU9" i="9"/>
  <c r="AGV9" i="9"/>
  <c r="AGW9" i="9"/>
  <c r="AGX9" i="9"/>
  <c r="AGY9" i="9"/>
  <c r="AGZ9" i="9"/>
  <c r="AHA9" i="9"/>
  <c r="AHB9" i="9"/>
  <c r="AHC9" i="9"/>
  <c r="AHD9" i="9"/>
  <c r="AHE9" i="9"/>
  <c r="AHF9" i="9"/>
  <c r="AHG9" i="9"/>
  <c r="AHH9" i="9"/>
  <c r="AHI9" i="9"/>
  <c r="AHJ9" i="9"/>
  <c r="AHK9" i="9"/>
  <c r="AHL9" i="9"/>
  <c r="AHM9" i="9"/>
  <c r="AHN9" i="9"/>
  <c r="AHO9" i="9"/>
  <c r="AHP9" i="9"/>
  <c r="AHQ9" i="9"/>
  <c r="AHR9" i="9"/>
  <c r="AHS9" i="9"/>
  <c r="AHT9" i="9"/>
  <c r="AHU9" i="9"/>
  <c r="AHV9" i="9"/>
  <c r="AHW9" i="9"/>
  <c r="AHX9" i="9"/>
  <c r="AHY9" i="9"/>
  <c r="AHZ9" i="9"/>
  <c r="AIA9" i="9"/>
  <c r="AIB9" i="9"/>
  <c r="AIC9" i="9"/>
  <c r="AID9" i="9"/>
  <c r="AIE9" i="9"/>
  <c r="AIF9" i="9"/>
  <c r="AIG9" i="9"/>
  <c r="AIH9" i="9"/>
  <c r="AII9" i="9"/>
  <c r="AIJ9" i="9"/>
  <c r="AIK9" i="9"/>
  <c r="AIL9" i="9"/>
  <c r="AIM9" i="9"/>
  <c r="AIN9" i="9"/>
  <c r="AIO9" i="9"/>
  <c r="AIP9" i="9"/>
  <c r="AIQ9" i="9"/>
  <c r="AIR9" i="9"/>
  <c r="AIS9" i="9"/>
  <c r="AIT9" i="9"/>
  <c r="AIU9" i="9"/>
  <c r="AIV9" i="9"/>
  <c r="AIW9" i="9"/>
  <c r="AIX9" i="9"/>
  <c r="AIY9" i="9"/>
  <c r="AIZ9" i="9"/>
  <c r="AJA9" i="9"/>
  <c r="AJB9" i="9"/>
  <c r="AJC9" i="9"/>
  <c r="AJD9" i="9"/>
  <c r="AJE9" i="9"/>
  <c r="AJF9" i="9"/>
  <c r="AJG9" i="9"/>
  <c r="AJH9" i="9"/>
  <c r="AJI9" i="9"/>
  <c r="AJJ9" i="9"/>
  <c r="AJK9" i="9"/>
  <c r="AJL9" i="9"/>
  <c r="AJM9" i="9"/>
  <c r="AJN9" i="9"/>
  <c r="AJO9" i="9"/>
  <c r="AJP9" i="9"/>
  <c r="AJQ9" i="9"/>
  <c r="AJR9" i="9"/>
  <c r="AJS9" i="9"/>
  <c r="AJT9" i="9"/>
  <c r="AJU9" i="9"/>
  <c r="AJV9" i="9"/>
  <c r="AJW9" i="9"/>
  <c r="AJX9" i="9"/>
  <c r="AJY9" i="9"/>
  <c r="AJZ9" i="9"/>
  <c r="AKA9" i="9"/>
  <c r="AKB9" i="9"/>
  <c r="AKC9" i="9"/>
  <c r="AKD9" i="9"/>
  <c r="AKE9" i="9"/>
  <c r="AKF9" i="9"/>
  <c r="AKG9" i="9"/>
  <c r="AKH9" i="9"/>
  <c r="AKI9" i="9"/>
  <c r="AKJ9" i="9"/>
  <c r="AKK9" i="9"/>
  <c r="AKL9" i="9"/>
  <c r="AKM9" i="9"/>
  <c r="AKN9" i="9"/>
  <c r="AKO9" i="9"/>
  <c r="AKP9" i="9"/>
  <c r="AKQ9" i="9"/>
  <c r="AKR9" i="9"/>
  <c r="AKS9" i="9"/>
  <c r="AKT9" i="9"/>
  <c r="AKU9" i="9"/>
  <c r="AKV9" i="9"/>
  <c r="AKW9" i="9"/>
  <c r="AKX9" i="9"/>
  <c r="AKY9" i="9"/>
  <c r="AKZ9" i="9"/>
  <c r="ALA9" i="9"/>
  <c r="ALB9" i="9"/>
  <c r="ALC9" i="9"/>
  <c r="ALD9" i="9"/>
  <c r="ALE9" i="9"/>
  <c r="ALF9" i="9"/>
  <c r="ALG9" i="9"/>
  <c r="ALH9" i="9"/>
  <c r="ALI9" i="9"/>
  <c r="ALJ9" i="9"/>
  <c r="ALK9" i="9"/>
  <c r="ALL9" i="9"/>
  <c r="ALM9" i="9"/>
  <c r="ALN9" i="9"/>
  <c r="ALO9" i="9"/>
  <c r="ALP9" i="9"/>
  <c r="ALQ9" i="9"/>
  <c r="ALR9" i="9"/>
  <c r="ALS9" i="9"/>
  <c r="ALT9" i="9"/>
  <c r="ALU9" i="9"/>
  <c r="ALV9" i="9"/>
  <c r="ALW9" i="9"/>
  <c r="ALX9" i="9"/>
  <c r="ALY9" i="9"/>
  <c r="ALZ9" i="9"/>
  <c r="AMA9" i="9"/>
  <c r="AMB9" i="9"/>
  <c r="AMC9" i="9"/>
  <c r="AMD9" i="9"/>
  <c r="AME9" i="9"/>
  <c r="AMF9" i="9"/>
  <c r="AMG9" i="9"/>
  <c r="AMH9" i="9"/>
  <c r="AMI9" i="9"/>
  <c r="AMJ9" i="9"/>
  <c r="AMK9" i="9"/>
  <c r="AML9" i="9"/>
  <c r="AMM9" i="9"/>
  <c r="AMN9" i="9"/>
  <c r="AMO9" i="9"/>
  <c r="AMP9" i="9"/>
  <c r="AMQ9" i="9"/>
  <c r="AMR9" i="9"/>
  <c r="AMS9" i="9"/>
  <c r="AMT9" i="9"/>
  <c r="AMU9" i="9"/>
  <c r="AMV9" i="9"/>
  <c r="AMW9" i="9"/>
  <c r="AMX9" i="9"/>
  <c r="AMY9" i="9"/>
  <c r="AMZ9" i="9"/>
  <c r="ANA9" i="9"/>
  <c r="ANB9" i="9"/>
  <c r="ANC9" i="9"/>
  <c r="AND9" i="9"/>
  <c r="ANE9" i="9"/>
  <c r="ANF9" i="9"/>
  <c r="ANG9" i="9"/>
  <c r="ANH9" i="9"/>
  <c r="ANI9" i="9"/>
  <c r="ANJ9" i="9"/>
  <c r="ANK9" i="9"/>
  <c r="ANL9" i="9"/>
  <c r="ANM9" i="9"/>
  <c r="ANN9" i="9"/>
  <c r="ANO9" i="9"/>
  <c r="ANP9" i="9"/>
  <c r="ANQ9" i="9"/>
  <c r="ANR9" i="9"/>
  <c r="ANS9" i="9"/>
  <c r="ANT9" i="9"/>
  <c r="ANU9" i="9"/>
  <c r="ANV9" i="9"/>
  <c r="ANW9" i="9"/>
  <c r="ANX9" i="9"/>
  <c r="ANY9" i="9"/>
  <c r="ANZ9" i="9"/>
  <c r="AOA9" i="9"/>
  <c r="AOB9" i="9"/>
  <c r="AOC9" i="9"/>
  <c r="AOD9" i="9"/>
  <c r="AOE9" i="9"/>
  <c r="AOF9" i="9"/>
  <c r="AOG9" i="9"/>
  <c r="AOH9" i="9"/>
  <c r="AOI9" i="9"/>
  <c r="AOJ9" i="9"/>
  <c r="AOK9" i="9"/>
  <c r="AOL9" i="9"/>
  <c r="AOM9" i="9"/>
  <c r="AON9" i="9"/>
  <c r="AOO9" i="9"/>
  <c r="AOP9" i="9"/>
  <c r="AOQ9" i="9"/>
  <c r="AOR9" i="9"/>
  <c r="AOS9" i="9"/>
  <c r="AOT9" i="9"/>
  <c r="AOU9" i="9"/>
  <c r="AOV9" i="9"/>
  <c r="AOW9" i="9"/>
  <c r="AOX9" i="9"/>
  <c r="AOY9" i="9"/>
  <c r="AOZ9" i="9"/>
  <c r="APA9" i="9"/>
  <c r="APB9" i="9"/>
  <c r="APC9" i="9"/>
  <c r="APD9" i="9"/>
  <c r="APE9" i="9"/>
  <c r="APF9" i="9"/>
  <c r="APG9" i="9"/>
  <c r="APH9" i="9"/>
  <c r="API9" i="9"/>
  <c r="APJ9" i="9"/>
  <c r="APK9" i="9"/>
  <c r="APL9" i="9"/>
  <c r="APM9" i="9"/>
  <c r="APN9" i="9"/>
  <c r="APO9" i="9"/>
  <c r="APP9" i="9"/>
  <c r="APQ9" i="9"/>
  <c r="APR9" i="9"/>
  <c r="APS9" i="9"/>
  <c r="APT9" i="9"/>
  <c r="APU9" i="9"/>
  <c r="APV9" i="9"/>
  <c r="APW9" i="9"/>
  <c r="APX9" i="9"/>
  <c r="APY9" i="9"/>
  <c r="APZ9" i="9"/>
  <c r="AQA9" i="9"/>
  <c r="AQB9" i="9"/>
  <c r="AQC9" i="9"/>
  <c r="AQD9" i="9"/>
  <c r="AQE9" i="9"/>
  <c r="AQF9" i="9"/>
  <c r="AQG9" i="9"/>
  <c r="AQH9" i="9"/>
  <c r="AQI9" i="9"/>
  <c r="AQJ9" i="9"/>
  <c r="AQK9" i="9"/>
  <c r="AQL9" i="9"/>
  <c r="AQM9" i="9"/>
  <c r="AQN9" i="9"/>
  <c r="AQO9" i="9"/>
  <c r="AQP9" i="9"/>
  <c r="AQQ9" i="9"/>
  <c r="AQR9" i="9"/>
  <c r="AQS9" i="9"/>
  <c r="AQT9" i="9"/>
  <c r="AQU9" i="9"/>
  <c r="AQV9" i="9"/>
  <c r="AQW9" i="9"/>
  <c r="AQX9" i="9"/>
  <c r="AQY9" i="9"/>
  <c r="AQZ9" i="9"/>
  <c r="ARA9" i="9"/>
  <c r="ARB9" i="9"/>
  <c r="ARC9" i="9"/>
  <c r="ARD9" i="9"/>
  <c r="ARE9" i="9"/>
  <c r="ARF9" i="9"/>
  <c r="ARG9" i="9"/>
  <c r="ARH9" i="9"/>
  <c r="ARI9" i="9"/>
  <c r="ARJ9" i="9"/>
  <c r="ARK9" i="9"/>
  <c r="ARL9" i="9"/>
  <c r="ARM9" i="9"/>
  <c r="ARN9" i="9"/>
  <c r="ARO9" i="9"/>
  <c r="ARP9" i="9"/>
  <c r="ARQ9" i="9"/>
  <c r="ARR9" i="9"/>
  <c r="ARS9" i="9"/>
  <c r="ART9" i="9"/>
  <c r="ARU9" i="9"/>
  <c r="ARV9" i="9"/>
  <c r="ARW9" i="9"/>
  <c r="ARX9" i="9"/>
  <c r="ARY9" i="9"/>
  <c r="ARZ9" i="9"/>
  <c r="ASA9" i="9"/>
  <c r="ASB9" i="9"/>
  <c r="ASC9" i="9"/>
  <c r="ASD9" i="9"/>
  <c r="ASE9" i="9"/>
  <c r="ASF9" i="9"/>
  <c r="ASG9" i="9"/>
  <c r="ASH9" i="9"/>
  <c r="ASI9" i="9"/>
  <c r="ASJ9" i="9"/>
  <c r="ASK9" i="9"/>
  <c r="ASL9" i="9"/>
  <c r="ASM9" i="9"/>
  <c r="ASN9" i="9"/>
  <c r="ASO9" i="9"/>
  <c r="ASP9" i="9"/>
  <c r="ASQ9" i="9"/>
  <c r="ASR9" i="9"/>
  <c r="ASS9" i="9"/>
  <c r="AST9" i="9"/>
  <c r="ASU9" i="9"/>
  <c r="ASV9" i="9"/>
  <c r="ASW9" i="9"/>
  <c r="ASX9" i="9"/>
  <c r="ASY9" i="9"/>
  <c r="ASZ9" i="9"/>
  <c r="ATA9" i="9"/>
  <c r="ATB9" i="9"/>
  <c r="ATC9" i="9"/>
  <c r="ATD9" i="9"/>
  <c r="ATE9" i="9"/>
  <c r="ATF9" i="9"/>
  <c r="ATG9" i="9"/>
  <c r="ATH9" i="9"/>
  <c r="ATI9" i="9"/>
  <c r="ATJ9" i="9"/>
  <c r="ATK9" i="9"/>
  <c r="ATL9" i="9"/>
  <c r="ATM9" i="9"/>
  <c r="ATN9" i="9"/>
  <c r="ATO9" i="9"/>
  <c r="ATP9" i="9"/>
  <c r="ATQ9" i="9"/>
  <c r="ATR9" i="9"/>
  <c r="ATS9" i="9"/>
  <c r="ATT9" i="9"/>
  <c r="ATU9" i="9"/>
  <c r="ATV9" i="9"/>
  <c r="ATW9" i="9"/>
  <c r="ATX9" i="9"/>
  <c r="ATY9" i="9"/>
  <c r="ATZ9" i="9"/>
  <c r="AUA9" i="9"/>
  <c r="AUB9" i="9"/>
  <c r="AUC9" i="9"/>
  <c r="AUD9" i="9"/>
  <c r="AUE9" i="9"/>
  <c r="AUF9" i="9"/>
  <c r="AUG9" i="9"/>
  <c r="AUH9" i="9"/>
  <c r="AUI9" i="9"/>
  <c r="AUJ9" i="9"/>
  <c r="AUK9" i="9"/>
  <c r="AUL9" i="9"/>
  <c r="AUM9" i="9"/>
  <c r="AUN9" i="9"/>
  <c r="AUO9" i="9"/>
  <c r="AUP9" i="9"/>
  <c r="AUQ9" i="9"/>
  <c r="AUR9" i="9"/>
  <c r="AUS9" i="9"/>
  <c r="AUT9" i="9"/>
  <c r="AUU9" i="9"/>
  <c r="AUV9" i="9"/>
  <c r="AUW9" i="9"/>
  <c r="AUX9" i="9"/>
  <c r="AUY9" i="9"/>
  <c r="AUZ9" i="9"/>
  <c r="AVA9" i="9"/>
  <c r="AVB9" i="9"/>
  <c r="AVC9" i="9"/>
  <c r="AVD9" i="9"/>
  <c r="AVE9" i="9"/>
  <c r="AVF9" i="9"/>
  <c r="AVG9" i="9"/>
  <c r="AVH9" i="9"/>
  <c r="AVI9" i="9"/>
  <c r="AVJ9" i="9"/>
  <c r="AVK9" i="9"/>
  <c r="AVL9" i="9"/>
  <c r="AVM9" i="9"/>
  <c r="AVN9" i="9"/>
  <c r="AVO9" i="9"/>
  <c r="AVP9" i="9"/>
  <c r="AVQ9" i="9"/>
  <c r="AVR9" i="9"/>
  <c r="AVS9" i="9"/>
  <c r="AVT9" i="9"/>
  <c r="AVU9" i="9"/>
  <c r="AVV9" i="9"/>
  <c r="AVW9" i="9"/>
  <c r="AVX9" i="9"/>
  <c r="AVY9" i="9"/>
  <c r="AVZ9" i="9"/>
  <c r="AWA9" i="9"/>
  <c r="AWB9" i="9"/>
  <c r="AWC9" i="9"/>
  <c r="AWD9" i="9"/>
  <c r="AWE9" i="9"/>
  <c r="AWF9" i="9"/>
  <c r="AWG9" i="9"/>
  <c r="AWH9" i="9"/>
  <c r="AWI9" i="9"/>
  <c r="AWJ9" i="9"/>
  <c r="AWK9" i="9"/>
  <c r="AWL9" i="9"/>
  <c r="AWM9" i="9"/>
  <c r="AWN9" i="9"/>
  <c r="AWO9" i="9"/>
  <c r="AWP9" i="9"/>
  <c r="AWQ9" i="9"/>
  <c r="AWR9" i="9"/>
  <c r="AWS9" i="9"/>
  <c r="AWT9" i="9"/>
  <c r="AWU9" i="9"/>
  <c r="AWV9" i="9"/>
  <c r="AWW9" i="9"/>
  <c r="AWX9" i="9"/>
  <c r="AWY9" i="9"/>
  <c r="AWZ9" i="9"/>
  <c r="AXA9" i="9"/>
  <c r="AXB9" i="9"/>
  <c r="AXC9" i="9"/>
  <c r="AXD9" i="9"/>
  <c r="AXE9" i="9"/>
  <c r="AXF9" i="9"/>
  <c r="AXG9" i="9"/>
  <c r="AXH9" i="9"/>
  <c r="AXI9" i="9"/>
  <c r="AXJ9" i="9"/>
  <c r="AXK9" i="9"/>
  <c r="AXL9" i="9"/>
  <c r="AXM9" i="9"/>
  <c r="AXN9" i="9"/>
  <c r="AXO9" i="9"/>
  <c r="AXP9" i="9"/>
  <c r="AXQ9" i="9"/>
  <c r="AXR9" i="9"/>
  <c r="AXS9" i="9"/>
  <c r="AXT9" i="9"/>
  <c r="AXU9" i="9"/>
  <c r="AXV9" i="9"/>
  <c r="AXW9" i="9"/>
  <c r="AXX9" i="9"/>
  <c r="AXY9" i="9"/>
  <c r="AXZ9" i="9"/>
  <c r="AYA9" i="9"/>
  <c r="AYB9" i="9"/>
  <c r="AYC9" i="9"/>
  <c r="AYD9" i="9"/>
  <c r="AYE9" i="9"/>
  <c r="AYF9" i="9"/>
  <c r="AYG9" i="9"/>
  <c r="AYH9" i="9"/>
  <c r="AYI9" i="9"/>
  <c r="AYJ9" i="9"/>
  <c r="AYK9" i="9"/>
  <c r="AYL9" i="9"/>
  <c r="AYM9" i="9"/>
  <c r="AYN9" i="9"/>
  <c r="AYO9" i="9"/>
  <c r="AYP9" i="9"/>
  <c r="AYQ9" i="9"/>
  <c r="AYR9" i="9"/>
  <c r="AYS9" i="9"/>
  <c r="AYT9" i="9"/>
  <c r="AYU9" i="9"/>
  <c r="AYV9" i="9"/>
  <c r="AYW9" i="9"/>
  <c r="AYX9" i="9"/>
  <c r="AYY9" i="9"/>
  <c r="AYZ9" i="9"/>
  <c r="AZA9" i="9"/>
  <c r="AZB9" i="9"/>
  <c r="AZC9" i="9"/>
  <c r="AZD9" i="9"/>
  <c r="AZE9" i="9"/>
  <c r="AZF9" i="9"/>
  <c r="AZG9" i="9"/>
  <c r="AZH9" i="9"/>
  <c r="AZI9" i="9"/>
  <c r="AZJ9" i="9"/>
  <c r="AZK9" i="9"/>
  <c r="AZL9" i="9"/>
  <c r="AZM9" i="9"/>
  <c r="AZN9" i="9"/>
  <c r="AZO9" i="9"/>
  <c r="AZP9" i="9"/>
  <c r="AZQ9" i="9"/>
  <c r="AZR9" i="9"/>
  <c r="AZS9" i="9"/>
  <c r="AZT9" i="9"/>
  <c r="AZU9" i="9"/>
  <c r="AZV9" i="9"/>
  <c r="AZW9" i="9"/>
  <c r="AZX9" i="9"/>
  <c r="AZY9" i="9"/>
  <c r="AZZ9" i="9"/>
  <c r="BAA9" i="9"/>
  <c r="BAB9" i="9"/>
  <c r="BAC9" i="9"/>
  <c r="BAD9" i="9"/>
  <c r="BAE9" i="9"/>
  <c r="BAF9" i="9"/>
  <c r="BAG9" i="9"/>
  <c r="BAH9" i="9"/>
  <c r="BAI9" i="9"/>
  <c r="BAJ9" i="9"/>
  <c r="BAK9" i="9"/>
  <c r="BAL9" i="9"/>
  <c r="BAM9" i="9"/>
  <c r="BAN9" i="9"/>
  <c r="BAO9" i="9"/>
  <c r="BAP9" i="9"/>
  <c r="BAQ9" i="9"/>
  <c r="BAR9" i="9"/>
  <c r="BAS9" i="9"/>
  <c r="BAT9" i="9"/>
  <c r="BAU9" i="9"/>
  <c r="BAV9" i="9"/>
  <c r="BAW9" i="9"/>
  <c r="BAX9" i="9"/>
  <c r="BAY9" i="9"/>
  <c r="BAZ9" i="9"/>
  <c r="BBA9" i="9"/>
  <c r="BBB9" i="9"/>
  <c r="BBC9" i="9"/>
  <c r="BBD9" i="9"/>
  <c r="BBE9" i="9"/>
  <c r="BBF9" i="9"/>
  <c r="BBG9" i="9"/>
  <c r="BBH9" i="9"/>
  <c r="BBI9" i="9"/>
  <c r="BBJ9" i="9"/>
  <c r="BBK9" i="9"/>
  <c r="BBL9" i="9"/>
  <c r="BBM9" i="9"/>
  <c r="BBN9" i="9"/>
  <c r="BBO9" i="9"/>
  <c r="BBP9" i="9"/>
  <c r="BBQ9" i="9"/>
  <c r="BBR9" i="9"/>
  <c r="BBS9" i="9"/>
  <c r="BBT9" i="9"/>
  <c r="BBU9" i="9"/>
  <c r="BBV9" i="9"/>
  <c r="BBW9" i="9"/>
  <c r="BBX9" i="9"/>
  <c r="BBY9" i="9"/>
  <c r="BBZ9" i="9"/>
  <c r="BCA9" i="9"/>
  <c r="BCB9" i="9"/>
  <c r="BCC9" i="9"/>
  <c r="BCD9" i="9"/>
  <c r="BCE9" i="9"/>
  <c r="BCF9" i="9"/>
  <c r="BCG9" i="9"/>
  <c r="BCH9" i="9"/>
  <c r="BCI9" i="9"/>
  <c r="BCJ9" i="9"/>
  <c r="BCK9" i="9"/>
  <c r="BCL9" i="9"/>
  <c r="BCM9" i="9"/>
  <c r="BCN9" i="9"/>
  <c r="BCO9" i="9"/>
  <c r="BCP9" i="9"/>
  <c r="BCQ9" i="9"/>
  <c r="BCR9" i="9"/>
  <c r="BCS9" i="9"/>
  <c r="BCT9" i="9"/>
  <c r="BCU9" i="9"/>
  <c r="BCV9" i="9"/>
  <c r="BCW9" i="9"/>
  <c r="BCX9" i="9"/>
  <c r="BCY9" i="9"/>
  <c r="BCZ9" i="9"/>
  <c r="BDA9" i="9"/>
  <c r="BDB9" i="9"/>
  <c r="BDC9" i="9"/>
  <c r="BDD9" i="9"/>
  <c r="BDE9" i="9"/>
  <c r="BDF9" i="9"/>
  <c r="BDG9" i="9"/>
  <c r="BDH9" i="9"/>
  <c r="BDI9" i="9"/>
  <c r="BDJ9" i="9"/>
  <c r="BDK9" i="9"/>
  <c r="BDL9" i="9"/>
  <c r="BDM9" i="9"/>
  <c r="BDN9" i="9"/>
  <c r="BDO9" i="9"/>
  <c r="BDP9" i="9"/>
  <c r="BDQ9" i="9"/>
  <c r="BDR9" i="9"/>
  <c r="BDS9" i="9"/>
  <c r="BDT9" i="9"/>
  <c r="BDU9" i="9"/>
  <c r="BDV9" i="9"/>
  <c r="BDW9" i="9"/>
  <c r="BDX9" i="9"/>
  <c r="BDY9" i="9"/>
  <c r="BDZ9" i="9"/>
  <c r="BEA9" i="9"/>
  <c r="BEB9" i="9"/>
  <c r="BEC9" i="9"/>
  <c r="BED9" i="9"/>
  <c r="BEE9" i="9"/>
  <c r="BEF9" i="9"/>
  <c r="BEG9" i="9"/>
  <c r="BEH9" i="9"/>
  <c r="BEI9" i="9"/>
  <c r="BEJ9" i="9"/>
  <c r="BEK9" i="9"/>
  <c r="BEL9" i="9"/>
  <c r="BEM9" i="9"/>
  <c r="BEN9" i="9"/>
  <c r="BEO9" i="9"/>
  <c r="BEP9" i="9"/>
  <c r="BEQ9" i="9"/>
  <c r="BER9" i="9"/>
  <c r="BES9" i="9"/>
  <c r="BET9" i="9"/>
  <c r="BEU9" i="9"/>
  <c r="BEV9" i="9"/>
  <c r="BEW9" i="9"/>
  <c r="BEX9" i="9"/>
  <c r="BEY9" i="9"/>
  <c r="BEZ9" i="9"/>
  <c r="BFA9" i="9"/>
  <c r="BFB9" i="9"/>
  <c r="BFC9" i="9"/>
  <c r="BFD9" i="9"/>
  <c r="BFE9" i="9"/>
  <c r="BFF9" i="9"/>
  <c r="BFG9" i="9"/>
  <c r="BFH9" i="9"/>
  <c r="BFI9" i="9"/>
  <c r="BFJ9" i="9"/>
  <c r="BFK9" i="9"/>
  <c r="BFL9" i="9"/>
  <c r="BFM9" i="9"/>
  <c r="BFN9" i="9"/>
  <c r="BFO9" i="9"/>
  <c r="BFP9" i="9"/>
  <c r="BFQ9" i="9"/>
  <c r="BFR9" i="9"/>
  <c r="BFS9" i="9"/>
  <c r="BFT9" i="9"/>
  <c r="BFU9" i="9"/>
  <c r="BFV9" i="9"/>
  <c r="BFW9" i="9"/>
  <c r="BFX9" i="9"/>
  <c r="BFY9" i="9"/>
  <c r="BFZ9" i="9"/>
  <c r="BGA9" i="9"/>
  <c r="BGB9" i="9"/>
  <c r="BGC9" i="9"/>
  <c r="BGD9" i="9"/>
  <c r="BGE9" i="9"/>
  <c r="BGF9" i="9"/>
  <c r="BGG9" i="9"/>
  <c r="BGH9" i="9"/>
  <c r="BGI9" i="9"/>
  <c r="BGJ9" i="9"/>
  <c r="BGK9" i="9"/>
  <c r="BGL9" i="9"/>
  <c r="BGM9" i="9"/>
  <c r="BGN9" i="9"/>
  <c r="BGO9" i="9"/>
  <c r="BGP9" i="9"/>
  <c r="BGQ9" i="9"/>
  <c r="BGR9" i="9"/>
  <c r="BGS9" i="9"/>
  <c r="BGT9" i="9"/>
  <c r="BGU9" i="9"/>
  <c r="BGV9" i="9"/>
  <c r="BGW9" i="9"/>
  <c r="BGX9" i="9"/>
  <c r="BGY9" i="9"/>
  <c r="BGZ9" i="9"/>
  <c r="BHA9" i="9"/>
  <c r="BHB9" i="9"/>
  <c r="BHC9" i="9"/>
  <c r="BHD9" i="9"/>
  <c r="BHE9" i="9"/>
  <c r="BHF9" i="9"/>
  <c r="BHG9" i="9"/>
  <c r="BHH9" i="9"/>
  <c r="BHI9" i="9"/>
  <c r="BHJ9" i="9"/>
  <c r="BHK9" i="9"/>
  <c r="BHL9" i="9"/>
  <c r="BHM9" i="9"/>
  <c r="BHN9" i="9"/>
  <c r="BHO9" i="9"/>
  <c r="BHP9" i="9"/>
  <c r="BHQ9" i="9"/>
  <c r="BHR9" i="9"/>
  <c r="BHS9" i="9"/>
  <c r="BHT9" i="9"/>
  <c r="BHU9" i="9"/>
  <c r="BHV9" i="9"/>
  <c r="BHW9" i="9"/>
  <c r="BHX9" i="9"/>
  <c r="BHY9" i="9"/>
  <c r="BHZ9" i="9"/>
  <c r="BIA9" i="9"/>
  <c r="BIB9" i="9"/>
  <c r="BIC9" i="9"/>
  <c r="BID9" i="9"/>
  <c r="BIE9" i="9"/>
  <c r="BIF9" i="9"/>
  <c r="BIG9" i="9"/>
  <c r="BIH9" i="9"/>
  <c r="BII9" i="9"/>
  <c r="BIJ9" i="9"/>
  <c r="BIK9" i="9"/>
  <c r="BIL9" i="9"/>
  <c r="BIM9" i="9"/>
  <c r="BIN9" i="9"/>
  <c r="BIO9" i="9"/>
  <c r="BIP9" i="9"/>
  <c r="BIQ9" i="9"/>
  <c r="BIR9" i="9"/>
  <c r="BIS9" i="9"/>
  <c r="BIT9" i="9"/>
  <c r="BIU9" i="9"/>
  <c r="BIV9" i="9"/>
  <c r="BIW9" i="9"/>
  <c r="BIX9" i="9"/>
  <c r="BIY9" i="9"/>
  <c r="BIZ9" i="9"/>
  <c r="BJA9" i="9"/>
  <c r="BJB9" i="9"/>
  <c r="BJC9" i="9"/>
  <c r="BJD9" i="9"/>
  <c r="BJE9" i="9"/>
  <c r="BJF9" i="9"/>
  <c r="BJG9" i="9"/>
  <c r="BJH9" i="9"/>
  <c r="BJI9" i="9"/>
  <c r="BJJ9" i="9"/>
  <c r="BJK9" i="9"/>
  <c r="BJL9" i="9"/>
  <c r="BJM9" i="9"/>
  <c r="BJN9" i="9"/>
  <c r="BJO9" i="9"/>
  <c r="BJP9" i="9"/>
  <c r="BJQ9" i="9"/>
  <c r="BJR9" i="9"/>
  <c r="BJS9" i="9"/>
  <c r="BJT9" i="9"/>
  <c r="BJU9" i="9"/>
  <c r="BJV9" i="9"/>
  <c r="BJW9" i="9"/>
  <c r="BJX9" i="9"/>
  <c r="BJY9" i="9"/>
  <c r="BJZ9" i="9"/>
  <c r="BKA9" i="9"/>
  <c r="BKB9" i="9"/>
  <c r="BKC9" i="9"/>
  <c r="BKD9" i="9"/>
  <c r="BKE9" i="9"/>
  <c r="BKF9" i="9"/>
  <c r="BKG9" i="9"/>
  <c r="BKH9" i="9"/>
  <c r="BKI9" i="9"/>
  <c r="BKJ9" i="9"/>
  <c r="BKK9" i="9"/>
  <c r="BKL9" i="9"/>
  <c r="BKM9" i="9"/>
  <c r="BKN9" i="9"/>
  <c r="BKO9" i="9"/>
  <c r="BKP9" i="9"/>
  <c r="BKQ9" i="9"/>
  <c r="BKR9" i="9"/>
  <c r="BKS9" i="9"/>
  <c r="BKT9" i="9"/>
  <c r="BKU9" i="9"/>
  <c r="BKV9" i="9"/>
  <c r="BKW9" i="9"/>
  <c r="BKX9" i="9"/>
  <c r="BKY9" i="9"/>
  <c r="BKZ9" i="9"/>
  <c r="BLA9" i="9"/>
  <c r="BLB9" i="9"/>
  <c r="BLC9" i="9"/>
  <c r="BLD9" i="9"/>
  <c r="BLE9" i="9"/>
  <c r="BLF9" i="9"/>
  <c r="BLG9" i="9"/>
  <c r="BLH9" i="9"/>
  <c r="BLI9" i="9"/>
  <c r="BLJ9" i="9"/>
  <c r="BLK9" i="9"/>
  <c r="BLL9" i="9"/>
  <c r="BLM9" i="9"/>
  <c r="BLN9" i="9"/>
  <c r="BLO9" i="9"/>
  <c r="BLP9" i="9"/>
  <c r="BLQ9" i="9"/>
  <c r="BLR9" i="9"/>
  <c r="BLS9" i="9"/>
  <c r="BLT9" i="9"/>
  <c r="BLU9" i="9"/>
  <c r="BLV9" i="9"/>
  <c r="BLW9" i="9"/>
  <c r="BLX9" i="9"/>
  <c r="BLY9" i="9"/>
  <c r="BLZ9" i="9"/>
  <c r="BMA9" i="9"/>
  <c r="BMB9" i="9"/>
  <c r="BMC9" i="9"/>
  <c r="BMD9" i="9"/>
  <c r="BME9" i="9"/>
  <c r="BMF9" i="9"/>
  <c r="BMG9" i="9"/>
  <c r="BMH9" i="9"/>
  <c r="BMI9" i="9"/>
  <c r="BMJ9" i="9"/>
  <c r="BMK9" i="9"/>
  <c r="BML9" i="9"/>
  <c r="BMM9" i="9"/>
  <c r="BMN9" i="9"/>
  <c r="BMO9" i="9"/>
  <c r="BMP9" i="9"/>
  <c r="BMQ9" i="9"/>
  <c r="BMR9" i="9"/>
  <c r="BMS9" i="9"/>
  <c r="BMT9" i="9"/>
  <c r="BMU9" i="9"/>
  <c r="BMV9" i="9"/>
  <c r="BMW9" i="9"/>
  <c r="BMX9" i="9"/>
  <c r="BMY9" i="9"/>
  <c r="BMZ9" i="9"/>
  <c r="BNA9" i="9"/>
  <c r="BNB9" i="9"/>
  <c r="BNC9" i="9"/>
  <c r="BND9" i="9"/>
  <c r="BNE9" i="9"/>
  <c r="BNF9" i="9"/>
  <c r="BNG9" i="9"/>
  <c r="BNH9" i="9"/>
  <c r="BNI9" i="9"/>
  <c r="BNJ9" i="9"/>
  <c r="BNK9" i="9"/>
  <c r="BNL9" i="9"/>
  <c r="BNM9" i="9"/>
  <c r="BNN9" i="9"/>
  <c r="BNO9" i="9"/>
  <c r="BNP9" i="9"/>
  <c r="BNQ9" i="9"/>
  <c r="BNR9" i="9"/>
  <c r="BNS9" i="9"/>
  <c r="BNT9" i="9"/>
  <c r="BNU9" i="9"/>
  <c r="BNV9" i="9"/>
  <c r="BNW9" i="9"/>
  <c r="BNX9" i="9"/>
  <c r="BNY9" i="9"/>
  <c r="BNZ9" i="9"/>
  <c r="BOA9" i="9"/>
  <c r="BOB9" i="9"/>
  <c r="BOC9" i="9"/>
  <c r="BOD9" i="9"/>
  <c r="BOE9" i="9"/>
  <c r="BOF9" i="9"/>
  <c r="BOG9" i="9"/>
  <c r="BOH9" i="9"/>
  <c r="BOI9" i="9"/>
  <c r="BOJ9" i="9"/>
  <c r="BOK9" i="9"/>
  <c r="BOL9" i="9"/>
  <c r="BOM9" i="9"/>
  <c r="BON9" i="9"/>
  <c r="BOO9" i="9"/>
  <c r="BOP9" i="9"/>
  <c r="BOQ9" i="9"/>
  <c r="BOR9" i="9"/>
  <c r="BOS9" i="9"/>
  <c r="BOT9" i="9"/>
  <c r="BOU9" i="9"/>
  <c r="BOV9" i="9"/>
  <c r="BOW9" i="9"/>
  <c r="BOX9" i="9"/>
  <c r="BOY9" i="9"/>
  <c r="BOZ9" i="9"/>
  <c r="BPA9" i="9"/>
  <c r="BPB9" i="9"/>
  <c r="BPC9" i="9"/>
  <c r="BPD9" i="9"/>
  <c r="BPE9" i="9"/>
  <c r="BPF9" i="9"/>
  <c r="BPG9" i="9"/>
  <c r="BPH9" i="9"/>
  <c r="BPI9" i="9"/>
  <c r="BPJ9" i="9"/>
  <c r="BPK9" i="9"/>
  <c r="BPL9" i="9"/>
  <c r="BPM9" i="9"/>
  <c r="BPN9" i="9"/>
  <c r="BPO9" i="9"/>
  <c r="BPP9" i="9"/>
  <c r="BPQ9" i="9"/>
  <c r="BPR9" i="9"/>
  <c r="BPS9" i="9"/>
  <c r="BPT9" i="9"/>
  <c r="BPU9" i="9"/>
  <c r="BPV9" i="9"/>
  <c r="BPW9" i="9"/>
  <c r="BPX9" i="9"/>
  <c r="BPY9" i="9"/>
  <c r="BPZ9" i="9"/>
  <c r="BQA9" i="9"/>
  <c r="BQB9" i="9"/>
  <c r="BQC9" i="9"/>
  <c r="BQD9" i="9"/>
  <c r="BQE9" i="9"/>
  <c r="BQF9" i="9"/>
  <c r="BQG9" i="9"/>
  <c r="BQH9" i="9"/>
  <c r="BQI9" i="9"/>
  <c r="BQJ9" i="9"/>
  <c r="BQK9" i="9"/>
  <c r="BQL9" i="9"/>
  <c r="BQM9" i="9"/>
  <c r="BQN9" i="9"/>
  <c r="BQO9" i="9"/>
  <c r="BQP9" i="9"/>
  <c r="BQQ9" i="9"/>
  <c r="BQR9" i="9"/>
  <c r="BQS9" i="9"/>
  <c r="BQT9" i="9"/>
  <c r="BQU9" i="9"/>
  <c r="BQV9" i="9"/>
  <c r="BQW9" i="9"/>
  <c r="BQX9" i="9"/>
  <c r="BQY9" i="9"/>
  <c r="BQZ9" i="9"/>
  <c r="BRA9" i="9"/>
  <c r="BRB9" i="9"/>
  <c r="BRC9" i="9"/>
  <c r="BRD9" i="9"/>
  <c r="BRE9" i="9"/>
  <c r="BRF9" i="9"/>
  <c r="BRG9" i="9"/>
  <c r="BRH9" i="9"/>
  <c r="BRI9" i="9"/>
  <c r="BRJ9" i="9"/>
  <c r="BRK9" i="9"/>
  <c r="BRL9" i="9"/>
  <c r="BRM9" i="9"/>
  <c r="BRN9" i="9"/>
  <c r="BRO9" i="9"/>
  <c r="BRP9" i="9"/>
  <c r="BRQ9" i="9"/>
  <c r="BRR9" i="9"/>
  <c r="BRS9" i="9"/>
  <c r="BRT9" i="9"/>
  <c r="BRU9" i="9"/>
  <c r="BRV9" i="9"/>
  <c r="BRW9" i="9"/>
  <c r="BRX9" i="9"/>
  <c r="BRY9" i="9"/>
  <c r="BRZ9" i="9"/>
  <c r="BSA9" i="9"/>
  <c r="BSB9" i="9"/>
  <c r="BSC9" i="9"/>
  <c r="BSD9" i="9"/>
  <c r="BSE9" i="9"/>
  <c r="BSF9" i="9"/>
  <c r="BSG9" i="9"/>
  <c r="BSH9" i="9"/>
  <c r="BSI9" i="9"/>
  <c r="BSJ9" i="9"/>
  <c r="BSK9" i="9"/>
  <c r="BSL9" i="9"/>
  <c r="BSM9" i="9"/>
  <c r="BSN9" i="9"/>
  <c r="BSO9" i="9"/>
  <c r="BSP9" i="9"/>
  <c r="BSQ9" i="9"/>
  <c r="BSR9" i="9"/>
  <c r="BSS9" i="9"/>
  <c r="BST9" i="9"/>
  <c r="BSU9" i="9"/>
  <c r="BSV9" i="9"/>
  <c r="BSW9" i="9"/>
  <c r="BSX9" i="9"/>
  <c r="BSY9" i="9"/>
  <c r="BSZ9" i="9"/>
  <c r="BTA9" i="9"/>
  <c r="BTB9" i="9"/>
  <c r="BTC9" i="9"/>
  <c r="BTD9" i="9"/>
  <c r="BTE9" i="9"/>
  <c r="BTF9" i="9"/>
  <c r="BTG9" i="9"/>
  <c r="BTH9" i="9"/>
  <c r="BTI9" i="9"/>
  <c r="BTJ9" i="9"/>
  <c r="BTK9" i="9"/>
  <c r="BTL9" i="9"/>
  <c r="BTM9" i="9"/>
  <c r="BTN9" i="9"/>
  <c r="BTO9" i="9"/>
  <c r="BTP9" i="9"/>
  <c r="BTQ9" i="9"/>
  <c r="BTR9" i="9"/>
  <c r="BTS9" i="9"/>
  <c r="BTT9" i="9"/>
  <c r="BTU9" i="9"/>
  <c r="BTV9" i="9"/>
  <c r="BTW9" i="9"/>
  <c r="BTX9" i="9"/>
  <c r="BTY9" i="9"/>
  <c r="BTZ9" i="9"/>
  <c r="BUA9" i="9"/>
  <c r="BUB9" i="9"/>
  <c r="BUC9" i="9"/>
  <c r="BUD9" i="9"/>
  <c r="BUE9" i="9"/>
  <c r="BUF9" i="9"/>
  <c r="BUG9" i="9"/>
  <c r="BUH9" i="9"/>
  <c r="BUI9" i="9"/>
  <c r="BUJ9" i="9"/>
  <c r="BUK9" i="9"/>
  <c r="BUL9" i="9"/>
  <c r="BUM9" i="9"/>
  <c r="BUN9" i="9"/>
  <c r="BUO9" i="9"/>
  <c r="BUP9" i="9"/>
  <c r="BUQ9" i="9"/>
  <c r="BUR9" i="9"/>
  <c r="BUS9" i="9"/>
  <c r="BUT9" i="9"/>
  <c r="BUU9" i="9"/>
  <c r="BUV9" i="9"/>
  <c r="BUW9" i="9"/>
  <c r="BUX9" i="9"/>
  <c r="BUY9" i="9"/>
  <c r="BUZ9" i="9"/>
  <c r="BVA9" i="9"/>
  <c r="BVB9" i="9"/>
  <c r="BVC9" i="9"/>
  <c r="BVD9" i="9"/>
  <c r="BVE9" i="9"/>
  <c r="BVF9" i="9"/>
  <c r="BVG9" i="9"/>
  <c r="BVH9" i="9"/>
  <c r="BVI9" i="9"/>
  <c r="BVJ9" i="9"/>
  <c r="BVK9" i="9"/>
  <c r="BVL9" i="9"/>
  <c r="BVM9" i="9"/>
  <c r="BVN9" i="9"/>
  <c r="BVO9" i="9"/>
  <c r="BVP9" i="9"/>
  <c r="BVQ9" i="9"/>
  <c r="BVR9" i="9"/>
  <c r="BVS9" i="9"/>
  <c r="BVT9" i="9"/>
  <c r="BVU9" i="9"/>
  <c r="BVV9" i="9"/>
  <c r="BVW9" i="9"/>
  <c r="BVX9" i="9"/>
  <c r="BVY9" i="9"/>
  <c r="BVZ9" i="9"/>
  <c r="BWA9" i="9"/>
  <c r="BWB9" i="9"/>
  <c r="BWC9" i="9"/>
  <c r="BWD9" i="9"/>
  <c r="BWE9" i="9"/>
  <c r="BWF9" i="9"/>
  <c r="BWG9" i="9"/>
  <c r="BWH9" i="9"/>
  <c r="BWI9" i="9"/>
  <c r="BWJ9" i="9"/>
  <c r="BWK9" i="9"/>
  <c r="BWL9" i="9"/>
  <c r="BWM9" i="9"/>
  <c r="BWN9" i="9"/>
  <c r="BWO9" i="9"/>
  <c r="BWP9" i="9"/>
  <c r="BWQ9" i="9"/>
  <c r="BWR9" i="9"/>
  <c r="BWS9" i="9"/>
  <c r="BWT9" i="9"/>
  <c r="BWU9" i="9"/>
  <c r="BWV9" i="9"/>
  <c r="BWW9" i="9"/>
  <c r="BWX9" i="9"/>
  <c r="BWY9" i="9"/>
  <c r="BWZ9" i="9"/>
  <c r="BXA9" i="9"/>
  <c r="BXB9" i="9"/>
  <c r="BXC9" i="9"/>
  <c r="BXD9" i="9"/>
  <c r="BXE9" i="9"/>
  <c r="BXF9" i="9"/>
  <c r="BXG9" i="9"/>
  <c r="BXH9" i="9"/>
  <c r="BXI9" i="9"/>
  <c r="BXJ9" i="9"/>
  <c r="BXK9" i="9"/>
  <c r="BXL9" i="9"/>
  <c r="BXM9" i="9"/>
  <c r="BXN9" i="9"/>
  <c r="BXO9" i="9"/>
  <c r="BXP9" i="9"/>
  <c r="BXQ9" i="9"/>
  <c r="BXR9" i="9"/>
  <c r="BXS9" i="9"/>
  <c r="BXT9" i="9"/>
  <c r="BXU9" i="9"/>
  <c r="BXV9" i="9"/>
  <c r="BXW9" i="9"/>
  <c r="BXX9" i="9"/>
  <c r="BXY9" i="9"/>
  <c r="BXZ9" i="9"/>
  <c r="BYA9" i="9"/>
  <c r="BYB9" i="9"/>
  <c r="BYC9" i="9"/>
  <c r="BYD9" i="9"/>
  <c r="BYE9" i="9"/>
  <c r="BYF9" i="9"/>
  <c r="BYG9" i="9"/>
  <c r="BYH9" i="9"/>
  <c r="BYI9" i="9"/>
  <c r="BYJ9" i="9"/>
  <c r="BYK9" i="9"/>
  <c r="BYL9" i="9"/>
  <c r="BYM9" i="9"/>
  <c r="BYN9" i="9"/>
  <c r="BYO9" i="9"/>
  <c r="BYP9" i="9"/>
  <c r="BYQ9" i="9"/>
  <c r="BYR9" i="9"/>
  <c r="BYS9" i="9"/>
  <c r="BYT9" i="9"/>
  <c r="BYU9" i="9"/>
  <c r="BYV9" i="9"/>
  <c r="BYW9" i="9"/>
  <c r="BYX9" i="9"/>
  <c r="BYY9" i="9"/>
  <c r="BYZ9" i="9"/>
  <c r="BZA9" i="9"/>
  <c r="BZB9" i="9"/>
  <c r="BZC9" i="9"/>
  <c r="BZD9" i="9"/>
  <c r="BZE9" i="9"/>
  <c r="BZF9" i="9"/>
  <c r="BZG9" i="9"/>
  <c r="BZH9" i="9"/>
  <c r="BZI9" i="9"/>
  <c r="BZJ9" i="9"/>
  <c r="BZK9" i="9"/>
  <c r="BZL9" i="9"/>
  <c r="BZM9" i="9"/>
  <c r="BZN9" i="9"/>
  <c r="BZO9" i="9"/>
  <c r="BZP9" i="9"/>
  <c r="BZQ9" i="9"/>
  <c r="BZR9" i="9"/>
  <c r="BZS9" i="9"/>
  <c r="BZT9" i="9"/>
  <c r="BZU9" i="9"/>
  <c r="BZV9" i="9"/>
  <c r="BZW9" i="9"/>
  <c r="BZX9" i="9"/>
  <c r="BZY9" i="9"/>
  <c r="BZZ9" i="9"/>
  <c r="CAA9" i="9"/>
  <c r="CAB9" i="9"/>
  <c r="CAC9" i="9"/>
  <c r="CAD9" i="9"/>
  <c r="CAE9" i="9"/>
  <c r="CAF9" i="9"/>
  <c r="CAG9" i="9"/>
  <c r="CAH9" i="9"/>
  <c r="CAI9" i="9"/>
  <c r="CAJ9" i="9"/>
  <c r="CAK9" i="9"/>
  <c r="CAL9" i="9"/>
  <c r="CAM9" i="9"/>
  <c r="CAN9" i="9"/>
  <c r="CAO9" i="9"/>
  <c r="CAP9" i="9"/>
  <c r="CAQ9" i="9"/>
  <c r="CAR9" i="9"/>
  <c r="CAS9" i="9"/>
  <c r="CAT9" i="9"/>
  <c r="CAU9" i="9"/>
  <c r="CAV9" i="9"/>
  <c r="CAW9" i="9"/>
  <c r="CAX9" i="9"/>
  <c r="CAY9" i="9"/>
  <c r="CAZ9" i="9"/>
  <c r="CBA9" i="9"/>
  <c r="CBB9" i="9"/>
  <c r="CBC9" i="9"/>
  <c r="CBD9" i="9"/>
  <c r="CBE9" i="9"/>
  <c r="CBF9" i="9"/>
  <c r="CBG9" i="9"/>
  <c r="CBH9" i="9"/>
  <c r="CBI9" i="9"/>
  <c r="CBJ9" i="9"/>
  <c r="CBK9" i="9"/>
  <c r="CBL9" i="9"/>
  <c r="CBM9" i="9"/>
  <c r="CBN9" i="9"/>
  <c r="CBO9" i="9"/>
  <c r="CBP9" i="9"/>
  <c r="CBQ9" i="9"/>
  <c r="CBR9" i="9"/>
  <c r="CBS9" i="9"/>
  <c r="CBT9" i="9"/>
  <c r="CBU9" i="9"/>
  <c r="CBV9" i="9"/>
  <c r="CBW9" i="9"/>
  <c r="CBX9" i="9"/>
  <c r="CBY9" i="9"/>
  <c r="CBZ9" i="9"/>
  <c r="CCA9" i="9"/>
  <c r="CCB9" i="9"/>
  <c r="CCC9" i="9"/>
  <c r="CCD9" i="9"/>
  <c r="CCE9" i="9"/>
  <c r="CCF9" i="9"/>
  <c r="CCG9" i="9"/>
  <c r="CCH9" i="9"/>
  <c r="CCI9" i="9"/>
  <c r="CCJ9" i="9"/>
  <c r="CCK9" i="9"/>
  <c r="CCL9" i="9"/>
  <c r="CCM9" i="9"/>
  <c r="CCN9" i="9"/>
  <c r="CCO9" i="9"/>
  <c r="CCP9" i="9"/>
  <c r="CCQ9" i="9"/>
  <c r="CCR9" i="9"/>
  <c r="CCS9" i="9"/>
  <c r="CCT9" i="9"/>
  <c r="CCU9" i="9"/>
  <c r="CCV9" i="9"/>
  <c r="CCW9" i="9"/>
  <c r="CCX9" i="9"/>
  <c r="CCY9" i="9"/>
  <c r="CCZ9" i="9"/>
  <c r="CDA9" i="9"/>
  <c r="CDB9" i="9"/>
  <c r="CDC9" i="9"/>
  <c r="CDD9" i="9"/>
  <c r="CDE9" i="9"/>
  <c r="CDF9" i="9"/>
  <c r="CDG9" i="9"/>
  <c r="CDH9" i="9"/>
  <c r="CDI9" i="9"/>
  <c r="CDJ9" i="9"/>
  <c r="CDK9" i="9"/>
  <c r="CDL9" i="9"/>
  <c r="CDM9" i="9"/>
  <c r="CDN9" i="9"/>
  <c r="CDO9" i="9"/>
  <c r="CDP9" i="9"/>
  <c r="CDQ9" i="9"/>
  <c r="CDR9" i="9"/>
  <c r="CDS9" i="9"/>
  <c r="CDT9" i="9"/>
  <c r="CDU9" i="9"/>
  <c r="CDV9" i="9"/>
  <c r="CDW9" i="9"/>
  <c r="CDX9" i="9"/>
  <c r="CDY9" i="9"/>
  <c r="CDZ9" i="9"/>
  <c r="CEA9" i="9"/>
  <c r="CEB9" i="9"/>
  <c r="CEC9" i="9"/>
  <c r="CED9" i="9"/>
  <c r="CEE9" i="9"/>
  <c r="CEF9" i="9"/>
  <c r="CEG9" i="9"/>
  <c r="CEH9" i="9"/>
  <c r="CEI9" i="9"/>
  <c r="CEJ9" i="9"/>
  <c r="CEK9" i="9"/>
  <c r="CEL9" i="9"/>
  <c r="CEM9" i="9"/>
  <c r="CEN9" i="9"/>
  <c r="CEO9" i="9"/>
  <c r="CEP9" i="9"/>
  <c r="CEQ9" i="9"/>
  <c r="CER9" i="9"/>
  <c r="CES9" i="9"/>
  <c r="CET9" i="9"/>
  <c r="CEU9" i="9"/>
  <c r="CEV9" i="9"/>
  <c r="CEW9" i="9"/>
  <c r="CEX9" i="9"/>
  <c r="CEY9" i="9"/>
  <c r="CEZ9" i="9"/>
  <c r="CFA9" i="9"/>
  <c r="CFB9" i="9"/>
  <c r="CFC9" i="9"/>
  <c r="CFD9" i="9"/>
  <c r="CFE9" i="9"/>
  <c r="CFF9" i="9"/>
  <c r="CFG9" i="9"/>
  <c r="CFH9" i="9"/>
  <c r="CFI9" i="9"/>
  <c r="CFJ9" i="9"/>
  <c r="CFK9" i="9"/>
  <c r="CFL9" i="9"/>
  <c r="CFM9" i="9"/>
  <c r="CFN9" i="9"/>
  <c r="CFO9" i="9"/>
  <c r="CFP9" i="9"/>
  <c r="CFQ9" i="9"/>
  <c r="CFR9" i="9"/>
  <c r="CFS9" i="9"/>
  <c r="CFT9" i="9"/>
  <c r="CFU9" i="9"/>
  <c r="CFV9" i="9"/>
  <c r="CFW9" i="9"/>
  <c r="CFX9" i="9"/>
  <c r="CFY9" i="9"/>
  <c r="CFZ9" i="9"/>
  <c r="CGA9" i="9"/>
  <c r="CGB9" i="9"/>
  <c r="CGC9" i="9"/>
  <c r="CGD9" i="9"/>
  <c r="CGE9" i="9"/>
  <c r="CGF9" i="9"/>
  <c r="CGG9" i="9"/>
  <c r="CGH9" i="9"/>
  <c r="CGI9" i="9"/>
  <c r="CGJ9" i="9"/>
  <c r="CGK9" i="9"/>
  <c r="CGL9" i="9"/>
  <c r="CGM9" i="9"/>
  <c r="CGN9" i="9"/>
  <c r="CGO9" i="9"/>
  <c r="CGP9" i="9"/>
  <c r="CGQ9" i="9"/>
  <c r="CGR9" i="9"/>
  <c r="CGS9" i="9"/>
  <c r="CGT9" i="9"/>
  <c r="CGU9" i="9"/>
  <c r="CGV9" i="9"/>
  <c r="CGW9" i="9"/>
  <c r="CGX9" i="9"/>
  <c r="CGY9" i="9"/>
  <c r="CGZ9" i="9"/>
  <c r="CHA9" i="9"/>
  <c r="CHB9" i="9"/>
  <c r="CHC9" i="9"/>
  <c r="CHD9" i="9"/>
  <c r="CHE9" i="9"/>
  <c r="CHF9" i="9"/>
  <c r="CHG9" i="9"/>
  <c r="CHH9" i="9"/>
  <c r="CHI9" i="9"/>
  <c r="CHJ9" i="9"/>
  <c r="CHK9" i="9"/>
  <c r="CHL9" i="9"/>
  <c r="CHM9" i="9"/>
  <c r="CHN9" i="9"/>
  <c r="CHO9" i="9"/>
  <c r="CHP9" i="9"/>
  <c r="CHQ9" i="9"/>
  <c r="CHR9" i="9"/>
  <c r="CHS9" i="9"/>
  <c r="CHT9" i="9"/>
  <c r="CHU9" i="9"/>
  <c r="CHV9" i="9"/>
  <c r="CHW9" i="9"/>
  <c r="CHX9" i="9"/>
  <c r="CHY9" i="9"/>
  <c r="CHZ9" i="9"/>
  <c r="CIA9" i="9"/>
  <c r="CIB9" i="9"/>
  <c r="CIC9" i="9"/>
  <c r="CID9" i="9"/>
  <c r="CIE9" i="9"/>
  <c r="CIF9" i="9"/>
  <c r="CIG9" i="9"/>
  <c r="CIH9" i="9"/>
  <c r="CII9" i="9"/>
  <c r="CIJ9" i="9"/>
  <c r="CIK9" i="9"/>
  <c r="CIL9" i="9"/>
  <c r="CIM9" i="9"/>
  <c r="CIN9" i="9"/>
  <c r="CIO9" i="9"/>
  <c r="CIP9" i="9"/>
  <c r="CIQ9" i="9"/>
  <c r="CIR9" i="9"/>
  <c r="CIS9" i="9"/>
  <c r="CIT9" i="9"/>
  <c r="CIU9" i="9"/>
  <c r="CIV9" i="9"/>
  <c r="CIW9" i="9"/>
  <c r="CIX9" i="9"/>
  <c r="CIY9" i="9"/>
  <c r="CIZ9" i="9"/>
  <c r="CJA9" i="9"/>
  <c r="CJB9" i="9"/>
  <c r="CJC9" i="9"/>
  <c r="CJD9" i="9"/>
  <c r="CJE9" i="9"/>
  <c r="CJF9" i="9"/>
  <c r="CJG9" i="9"/>
  <c r="CJH9" i="9"/>
  <c r="CJI9" i="9"/>
  <c r="CJJ9" i="9"/>
  <c r="CJK9" i="9"/>
  <c r="CJL9" i="9"/>
  <c r="CJM9" i="9"/>
  <c r="CJN9" i="9"/>
  <c r="CJO9" i="9"/>
  <c r="CJP9" i="9"/>
  <c r="CJQ9" i="9"/>
  <c r="CJR9" i="9"/>
  <c r="CJS9" i="9"/>
  <c r="CJT9" i="9"/>
  <c r="CJU9" i="9"/>
  <c r="CJV9" i="9"/>
  <c r="CJW9" i="9"/>
  <c r="CJX9" i="9"/>
  <c r="CJY9" i="9"/>
  <c r="CJZ9" i="9"/>
  <c r="CKA9" i="9"/>
  <c r="CKB9" i="9"/>
  <c r="CKC9" i="9"/>
  <c r="CKD9" i="9"/>
  <c r="CKE9" i="9"/>
  <c r="CKF9" i="9"/>
  <c r="CKG9" i="9"/>
  <c r="CKH9" i="9"/>
  <c r="CKI9" i="9"/>
  <c r="CKJ9" i="9"/>
  <c r="CKK9" i="9"/>
  <c r="CKL9" i="9"/>
  <c r="CKM9" i="9"/>
  <c r="CKN9" i="9"/>
  <c r="CKO9" i="9"/>
  <c r="CKP9" i="9"/>
  <c r="CKQ9" i="9"/>
  <c r="CKR9" i="9"/>
  <c r="CKS9" i="9"/>
  <c r="CKT9" i="9"/>
  <c r="CKU9" i="9"/>
  <c r="CKV9" i="9"/>
  <c r="CKW9" i="9"/>
  <c r="CKX9" i="9"/>
  <c r="CKY9" i="9"/>
  <c r="CKZ9" i="9"/>
  <c r="CLA9" i="9"/>
  <c r="CLB9" i="9"/>
  <c r="CLC9" i="9"/>
  <c r="CLD9" i="9"/>
  <c r="CLE9" i="9"/>
  <c r="CLF9" i="9"/>
  <c r="CLG9" i="9"/>
  <c r="CLH9" i="9"/>
  <c r="CLI9" i="9"/>
  <c r="CLJ9" i="9"/>
  <c r="CLK9" i="9"/>
  <c r="CLL9" i="9"/>
  <c r="CLM9" i="9"/>
  <c r="CLN9" i="9"/>
  <c r="CLO9" i="9"/>
  <c r="CLP9" i="9"/>
  <c r="CLQ9" i="9"/>
  <c r="CLR9" i="9"/>
  <c r="CLS9" i="9"/>
  <c r="CLT9" i="9"/>
  <c r="CLU9" i="9"/>
  <c r="CLV9" i="9"/>
  <c r="CLW9" i="9"/>
  <c r="CLX9" i="9"/>
  <c r="CLY9" i="9"/>
  <c r="CLZ9" i="9"/>
  <c r="CMA9" i="9"/>
  <c r="CMB9" i="9"/>
  <c r="CMC9" i="9"/>
  <c r="CMD9" i="9"/>
  <c r="CME9" i="9"/>
  <c r="CMF9" i="9"/>
  <c r="CMG9" i="9"/>
  <c r="CMH9" i="9"/>
  <c r="CMI9" i="9"/>
  <c r="CMJ9" i="9"/>
  <c r="CMK9" i="9"/>
  <c r="CML9" i="9"/>
  <c r="CMM9" i="9"/>
  <c r="CMN9" i="9"/>
  <c r="CMO9" i="9"/>
  <c r="CMP9" i="9"/>
  <c r="CMQ9" i="9"/>
  <c r="CMR9" i="9"/>
  <c r="CMS9" i="9"/>
  <c r="CMT9" i="9"/>
  <c r="CMU9" i="9"/>
  <c r="CMV9" i="9"/>
  <c r="CMW9" i="9"/>
  <c r="CMX9" i="9"/>
  <c r="CMY9" i="9"/>
  <c r="CMZ9" i="9"/>
  <c r="CNA9" i="9"/>
  <c r="CNB9" i="9"/>
  <c r="CNC9" i="9"/>
  <c r="CND9" i="9"/>
  <c r="CNE9" i="9"/>
  <c r="CNF9" i="9"/>
  <c r="CNG9" i="9"/>
  <c r="CNH9" i="9"/>
  <c r="CNI9" i="9"/>
  <c r="CNJ9" i="9"/>
  <c r="CNK9" i="9"/>
  <c r="CNL9" i="9"/>
  <c r="CNM9" i="9"/>
  <c r="CNN9" i="9"/>
  <c r="CNO9" i="9"/>
  <c r="CNP9" i="9"/>
  <c r="CNQ9" i="9"/>
  <c r="CNR9" i="9"/>
  <c r="CNS9" i="9"/>
  <c r="CNT9" i="9"/>
  <c r="CNU9" i="9"/>
  <c r="CNV9" i="9"/>
  <c r="CNW9" i="9"/>
  <c r="CNX9" i="9"/>
  <c r="CNY9" i="9"/>
  <c r="CNZ9" i="9"/>
  <c r="COA9" i="9"/>
  <c r="COB9" i="9"/>
  <c r="COC9" i="9"/>
  <c r="COD9" i="9"/>
  <c r="COE9" i="9"/>
  <c r="COF9" i="9"/>
  <c r="COG9" i="9"/>
  <c r="COH9" i="9"/>
  <c r="COI9" i="9"/>
  <c r="COJ9" i="9"/>
  <c r="COK9" i="9"/>
  <c r="COL9" i="9"/>
  <c r="COM9" i="9"/>
  <c r="CON9" i="9"/>
  <c r="COO9" i="9"/>
  <c r="COP9" i="9"/>
  <c r="COQ9" i="9"/>
  <c r="COR9" i="9"/>
  <c r="COS9" i="9"/>
  <c r="COT9" i="9"/>
  <c r="COU9" i="9"/>
  <c r="COV9" i="9"/>
  <c r="COW9" i="9"/>
  <c r="COX9" i="9"/>
  <c r="COY9" i="9"/>
  <c r="COZ9" i="9"/>
  <c r="CPA9" i="9"/>
  <c r="CPB9" i="9"/>
  <c r="CPC9" i="9"/>
  <c r="CPD9" i="9"/>
  <c r="CPE9" i="9"/>
  <c r="CPF9" i="9"/>
  <c r="CPG9" i="9"/>
  <c r="CPH9" i="9"/>
  <c r="CPI9" i="9"/>
  <c r="CPJ9" i="9"/>
  <c r="CPK9" i="9"/>
  <c r="CPL9" i="9"/>
  <c r="CPM9" i="9"/>
  <c r="CPN9" i="9"/>
  <c r="CPO9" i="9"/>
  <c r="CPP9" i="9"/>
  <c r="CPQ9" i="9"/>
  <c r="CPR9" i="9"/>
  <c r="CPS9" i="9"/>
  <c r="CPT9" i="9"/>
  <c r="CPU9" i="9"/>
  <c r="CPV9" i="9"/>
  <c r="CPW9" i="9"/>
  <c r="CPX9" i="9"/>
  <c r="CPY9" i="9"/>
  <c r="CPZ9" i="9"/>
  <c r="CQA9" i="9"/>
  <c r="CQB9" i="9"/>
  <c r="CQC9" i="9"/>
  <c r="CQD9" i="9"/>
  <c r="CQE9" i="9"/>
  <c r="CQF9" i="9"/>
  <c r="CQG9" i="9"/>
  <c r="CQH9" i="9"/>
  <c r="CQI9" i="9"/>
  <c r="CQJ9" i="9"/>
  <c r="CQK9" i="9"/>
  <c r="CQL9" i="9"/>
  <c r="CQM9" i="9"/>
  <c r="CQN9" i="9"/>
  <c r="CQO9" i="9"/>
  <c r="CQP9" i="9"/>
  <c r="CQQ9" i="9"/>
  <c r="CQR9" i="9"/>
  <c r="CQS9" i="9"/>
  <c r="CQT9" i="9"/>
  <c r="CQU9" i="9"/>
  <c r="CQV9" i="9"/>
  <c r="CQW9" i="9"/>
  <c r="CQX9" i="9"/>
  <c r="CQY9" i="9"/>
  <c r="CQZ9" i="9"/>
  <c r="CRA9" i="9"/>
  <c r="CRB9" i="9"/>
  <c r="CRC9" i="9"/>
  <c r="CRD9" i="9"/>
  <c r="CRE9" i="9"/>
  <c r="CRF9" i="9"/>
  <c r="CRG9" i="9"/>
  <c r="CRH9" i="9"/>
  <c r="CRI9" i="9"/>
  <c r="CRJ9" i="9"/>
  <c r="CRK9" i="9"/>
  <c r="CRL9" i="9"/>
  <c r="CRM9" i="9"/>
  <c r="CRN9" i="9"/>
  <c r="CRO9" i="9"/>
  <c r="CRP9" i="9"/>
  <c r="CRQ9" i="9"/>
  <c r="CRR9" i="9"/>
  <c r="CRS9" i="9"/>
  <c r="CRT9" i="9"/>
  <c r="CRU9" i="9"/>
  <c r="CRV9" i="9"/>
  <c r="CRW9" i="9"/>
  <c r="CRX9" i="9"/>
  <c r="CRY9" i="9"/>
  <c r="CRZ9" i="9"/>
  <c r="CSA9" i="9"/>
  <c r="CSB9" i="9"/>
  <c r="CSC9" i="9"/>
  <c r="CSD9" i="9"/>
  <c r="CSE9" i="9"/>
  <c r="CSF9" i="9"/>
  <c r="CSG9" i="9"/>
  <c r="CSH9" i="9"/>
  <c r="CSI9" i="9"/>
  <c r="CSJ9" i="9"/>
  <c r="CSK9" i="9"/>
  <c r="CSL9" i="9"/>
  <c r="CSM9" i="9"/>
  <c r="CSN9" i="9"/>
  <c r="CSO9" i="9"/>
  <c r="CSP9" i="9"/>
  <c r="CSQ9" i="9"/>
  <c r="CSR9" i="9"/>
  <c r="CSS9" i="9"/>
  <c r="CST9" i="9"/>
  <c r="CSU9" i="9"/>
  <c r="CSV9" i="9"/>
  <c r="CSW9" i="9"/>
  <c r="CSX9" i="9"/>
  <c r="CSY9" i="9"/>
  <c r="CSZ9" i="9"/>
  <c r="CTA9" i="9"/>
  <c r="CTB9" i="9"/>
  <c r="CTC9" i="9"/>
  <c r="CTD9" i="9"/>
  <c r="CTE9" i="9"/>
  <c r="CTF9" i="9"/>
  <c r="CTG9" i="9"/>
  <c r="CTH9" i="9"/>
  <c r="CTI9" i="9"/>
  <c r="CTJ9" i="9"/>
  <c r="CTK9" i="9"/>
  <c r="CTL9" i="9"/>
  <c r="CTM9" i="9"/>
  <c r="CTN9" i="9"/>
  <c r="CTO9" i="9"/>
  <c r="CTP9" i="9"/>
  <c r="CTQ9" i="9"/>
  <c r="CTR9" i="9"/>
  <c r="CTS9" i="9"/>
  <c r="CTT9" i="9"/>
  <c r="CTU9" i="9"/>
  <c r="CTV9" i="9"/>
  <c r="CTW9" i="9"/>
  <c r="CTX9" i="9"/>
  <c r="CTY9" i="9"/>
  <c r="CTZ9" i="9"/>
  <c r="CUA9" i="9"/>
  <c r="CUB9" i="9"/>
  <c r="CUC9" i="9"/>
  <c r="CUD9" i="9"/>
  <c r="CUE9" i="9"/>
  <c r="CUF9" i="9"/>
  <c r="CUG9" i="9"/>
  <c r="CUH9" i="9"/>
  <c r="CUI9" i="9"/>
  <c r="CUJ9" i="9"/>
  <c r="CUK9" i="9"/>
  <c r="CUL9" i="9"/>
  <c r="CUM9" i="9"/>
  <c r="CUN9" i="9"/>
  <c r="CUO9" i="9"/>
  <c r="CUP9" i="9"/>
  <c r="CUQ9" i="9"/>
  <c r="CUR9" i="9"/>
  <c r="CUS9" i="9"/>
  <c r="CUT9" i="9"/>
  <c r="CUU9" i="9"/>
  <c r="CUV9" i="9"/>
  <c r="CUW9" i="9"/>
  <c r="CUX9" i="9"/>
  <c r="CUY9" i="9"/>
  <c r="CUZ9" i="9"/>
  <c r="CVA9" i="9"/>
  <c r="CVB9" i="9"/>
  <c r="CVC9" i="9"/>
  <c r="CVD9" i="9"/>
  <c r="CVE9" i="9"/>
  <c r="CVF9" i="9"/>
  <c r="CVG9" i="9"/>
  <c r="CVH9" i="9"/>
  <c r="CVI9" i="9"/>
  <c r="CVJ9" i="9"/>
  <c r="CVK9" i="9"/>
  <c r="CVL9" i="9"/>
  <c r="CVM9" i="9"/>
  <c r="CVN9" i="9"/>
  <c r="CVO9" i="9"/>
  <c r="CVP9" i="9"/>
  <c r="CVQ9" i="9"/>
  <c r="CVR9" i="9"/>
  <c r="CVS9" i="9"/>
  <c r="CVT9" i="9"/>
  <c r="CVU9" i="9"/>
  <c r="CVV9" i="9"/>
  <c r="CVW9" i="9"/>
  <c r="CVX9" i="9"/>
  <c r="CVY9" i="9"/>
  <c r="CVZ9" i="9"/>
  <c r="CWA9" i="9"/>
  <c r="CWB9" i="9"/>
  <c r="CWC9" i="9"/>
  <c r="CWD9" i="9"/>
  <c r="CWE9" i="9"/>
  <c r="CWF9" i="9"/>
  <c r="CWG9" i="9"/>
  <c r="CWH9" i="9"/>
  <c r="CWI9" i="9"/>
  <c r="CWJ9" i="9"/>
  <c r="CWK9" i="9"/>
  <c r="CWL9" i="9"/>
  <c r="CWM9" i="9"/>
  <c r="CWN9" i="9"/>
  <c r="CWO9" i="9"/>
  <c r="CWP9" i="9"/>
  <c r="CWQ9" i="9"/>
  <c r="CWR9" i="9"/>
  <c r="CWS9" i="9"/>
  <c r="CWT9" i="9"/>
  <c r="CWU9" i="9"/>
  <c r="CWV9" i="9"/>
  <c r="CWW9" i="9"/>
  <c r="CWX9" i="9"/>
  <c r="CWY9" i="9"/>
  <c r="CWZ9" i="9"/>
  <c r="CXA9" i="9"/>
  <c r="CXB9" i="9"/>
  <c r="CXC9" i="9"/>
  <c r="CXD9" i="9"/>
  <c r="CXE9" i="9"/>
  <c r="CXF9" i="9"/>
  <c r="CXG9" i="9"/>
  <c r="CXH9" i="9"/>
  <c r="CXI9" i="9"/>
  <c r="CXJ9" i="9"/>
  <c r="CXK9" i="9"/>
  <c r="CXL9" i="9"/>
  <c r="CXM9" i="9"/>
  <c r="CXN9" i="9"/>
  <c r="CXO9" i="9"/>
  <c r="CXP9" i="9"/>
  <c r="CXQ9" i="9"/>
  <c r="CXR9" i="9"/>
  <c r="CXS9" i="9"/>
  <c r="CXT9" i="9"/>
  <c r="CXU9" i="9"/>
  <c r="CXV9" i="9"/>
  <c r="CXW9" i="9"/>
  <c r="CXX9" i="9"/>
  <c r="CXY9" i="9"/>
  <c r="CXZ9" i="9"/>
  <c r="CYA9" i="9"/>
  <c r="CYB9" i="9"/>
  <c r="CYC9" i="9"/>
  <c r="CYD9" i="9"/>
  <c r="CYE9" i="9"/>
  <c r="CYF9" i="9"/>
  <c r="CYG9" i="9"/>
  <c r="CYH9" i="9"/>
  <c r="CYI9" i="9"/>
  <c r="CYJ9" i="9"/>
  <c r="CYK9" i="9"/>
  <c r="CYL9" i="9"/>
  <c r="CYM9" i="9"/>
  <c r="CYN9" i="9"/>
  <c r="CYO9" i="9"/>
  <c r="CYP9" i="9"/>
  <c r="CYQ9" i="9"/>
  <c r="CYR9" i="9"/>
  <c r="CYS9" i="9"/>
  <c r="CYT9" i="9"/>
  <c r="CYU9" i="9"/>
  <c r="CYV9" i="9"/>
  <c r="CYW9" i="9"/>
  <c r="CYX9" i="9"/>
  <c r="CYY9" i="9"/>
  <c r="CYZ9" i="9"/>
  <c r="CZA9" i="9"/>
  <c r="CZB9" i="9"/>
  <c r="CZC9" i="9"/>
  <c r="CZD9" i="9"/>
  <c r="CZE9" i="9"/>
  <c r="CZF9" i="9"/>
  <c r="CZG9" i="9"/>
  <c r="CZH9" i="9"/>
  <c r="CZI9" i="9"/>
  <c r="CZJ9" i="9"/>
  <c r="CZK9" i="9"/>
  <c r="CZL9" i="9"/>
  <c r="CZM9" i="9"/>
  <c r="CZN9" i="9"/>
  <c r="CZO9" i="9"/>
  <c r="CZP9" i="9"/>
  <c r="CZQ9" i="9"/>
  <c r="CZR9" i="9"/>
  <c r="CZS9" i="9"/>
  <c r="CZT9" i="9"/>
  <c r="CZU9" i="9"/>
  <c r="CZV9" i="9"/>
  <c r="CZW9" i="9"/>
  <c r="CZX9" i="9"/>
  <c r="CZY9" i="9"/>
  <c r="CZZ9" i="9"/>
  <c r="DAA9" i="9"/>
  <c r="DAB9" i="9"/>
  <c r="DAC9" i="9"/>
  <c r="DAD9" i="9"/>
  <c r="DAE9" i="9"/>
  <c r="DAF9" i="9"/>
  <c r="DAG9" i="9"/>
  <c r="DAH9" i="9"/>
  <c r="DAI9" i="9"/>
  <c r="DAJ9" i="9"/>
  <c r="DAK9" i="9"/>
  <c r="DAL9" i="9"/>
  <c r="DAM9" i="9"/>
  <c r="DAN9" i="9"/>
  <c r="DAO9" i="9"/>
  <c r="DAP9" i="9"/>
  <c r="DAQ9" i="9"/>
  <c r="DAR9" i="9"/>
  <c r="DAS9" i="9"/>
  <c r="DAT9" i="9"/>
  <c r="DAU9" i="9"/>
  <c r="DAV9" i="9"/>
  <c r="DAW9" i="9"/>
  <c r="DAX9" i="9"/>
  <c r="DAY9" i="9"/>
  <c r="DAZ9" i="9"/>
  <c r="DBA9" i="9"/>
  <c r="DBB9" i="9"/>
  <c r="DBC9" i="9"/>
  <c r="DBD9" i="9"/>
  <c r="DBE9" i="9"/>
  <c r="DBF9" i="9"/>
  <c r="DBG9" i="9"/>
  <c r="DBH9" i="9"/>
  <c r="DBI9" i="9"/>
  <c r="DBJ9" i="9"/>
  <c r="DBK9" i="9"/>
  <c r="DBL9" i="9"/>
  <c r="DBM9" i="9"/>
  <c r="DBN9" i="9"/>
  <c r="DBO9" i="9"/>
  <c r="DBP9" i="9"/>
  <c r="DBQ9" i="9"/>
  <c r="DBR9" i="9"/>
  <c r="DBS9" i="9"/>
  <c r="DBT9" i="9"/>
  <c r="DBU9" i="9"/>
  <c r="DBV9" i="9"/>
  <c r="DBW9" i="9"/>
  <c r="DBX9" i="9"/>
  <c r="DBY9" i="9"/>
  <c r="DBZ9" i="9"/>
  <c r="DCA9" i="9"/>
  <c r="DCB9" i="9"/>
  <c r="DCC9" i="9"/>
  <c r="DCD9" i="9"/>
  <c r="DCE9" i="9"/>
  <c r="DCF9" i="9"/>
  <c r="DCG9" i="9"/>
  <c r="DCH9" i="9"/>
  <c r="DCI9" i="9"/>
  <c r="DCJ9" i="9"/>
  <c r="DCK9" i="9"/>
  <c r="DCL9" i="9"/>
  <c r="DCM9" i="9"/>
  <c r="DCN9" i="9"/>
  <c r="DCO9" i="9"/>
  <c r="DCP9" i="9"/>
  <c r="DCQ9" i="9"/>
  <c r="DCR9" i="9"/>
  <c r="DCS9" i="9"/>
  <c r="DCT9" i="9"/>
  <c r="DCU9" i="9"/>
  <c r="DCV9" i="9"/>
  <c r="DCW9" i="9"/>
  <c r="DCX9" i="9"/>
  <c r="DCY9" i="9"/>
  <c r="DCZ9" i="9"/>
  <c r="DDA9" i="9"/>
  <c r="DDB9" i="9"/>
  <c r="DDC9" i="9"/>
  <c r="DDD9" i="9"/>
  <c r="DDE9" i="9"/>
  <c r="DDF9" i="9"/>
  <c r="DDG9" i="9"/>
  <c r="DDH9" i="9"/>
  <c r="DDI9" i="9"/>
  <c r="DDJ9" i="9"/>
  <c r="DDK9" i="9"/>
  <c r="DDL9" i="9"/>
  <c r="DDM9" i="9"/>
  <c r="DDN9" i="9"/>
  <c r="DDO9" i="9"/>
  <c r="DDP9" i="9"/>
  <c r="DDQ9" i="9"/>
  <c r="DDR9" i="9"/>
  <c r="DDS9" i="9"/>
  <c r="DDT9" i="9"/>
  <c r="DDU9" i="9"/>
  <c r="DDV9" i="9"/>
  <c r="DDW9" i="9"/>
  <c r="DDX9" i="9"/>
  <c r="DDY9" i="9"/>
  <c r="DDZ9" i="9"/>
  <c r="DEA9" i="9"/>
  <c r="DEB9" i="9"/>
  <c r="DEC9" i="9"/>
  <c r="DED9" i="9"/>
  <c r="DEE9" i="9"/>
  <c r="DEF9" i="9"/>
  <c r="DEG9" i="9"/>
  <c r="DEH9" i="9"/>
  <c r="DEI9" i="9"/>
  <c r="DEJ9" i="9"/>
  <c r="DEK9" i="9"/>
  <c r="DEL9" i="9"/>
  <c r="DEM9" i="9"/>
  <c r="DEN9" i="9"/>
  <c r="DEO9" i="9"/>
  <c r="DEP9" i="9"/>
  <c r="DEQ9" i="9"/>
  <c r="DER9" i="9"/>
  <c r="DES9" i="9"/>
  <c r="DET9" i="9"/>
  <c r="DEU9" i="9"/>
  <c r="DEV9" i="9"/>
  <c r="DEW9" i="9"/>
  <c r="DEX9" i="9"/>
  <c r="DEY9" i="9"/>
  <c r="DEZ9" i="9"/>
  <c r="DFA9" i="9"/>
  <c r="DFB9" i="9"/>
  <c r="DFC9" i="9"/>
  <c r="DFD9" i="9"/>
  <c r="DFE9" i="9"/>
  <c r="DFF9" i="9"/>
  <c r="DFG9" i="9"/>
  <c r="DFH9" i="9"/>
  <c r="DFI9" i="9"/>
  <c r="DFJ9" i="9"/>
  <c r="DFK9" i="9"/>
  <c r="DFL9" i="9"/>
  <c r="DFM9" i="9"/>
  <c r="DFN9" i="9"/>
  <c r="DFO9" i="9"/>
  <c r="DFP9" i="9"/>
  <c r="DFQ9" i="9"/>
  <c r="DFR9" i="9"/>
  <c r="DFS9" i="9"/>
  <c r="DFT9" i="9"/>
  <c r="DFU9" i="9"/>
  <c r="DFV9" i="9"/>
  <c r="DFW9" i="9"/>
  <c r="DFX9" i="9"/>
  <c r="DFY9" i="9"/>
  <c r="DFZ9" i="9"/>
  <c r="DGA9" i="9"/>
  <c r="DGB9" i="9"/>
  <c r="DGC9" i="9"/>
  <c r="DGD9" i="9"/>
  <c r="DGE9" i="9"/>
  <c r="DGF9" i="9"/>
  <c r="DGG9" i="9"/>
  <c r="DGH9" i="9"/>
  <c r="DGI9" i="9"/>
  <c r="DGJ9" i="9"/>
  <c r="DGK9" i="9"/>
  <c r="DGL9" i="9"/>
  <c r="DGM9" i="9"/>
  <c r="DGN9" i="9"/>
  <c r="DGO9" i="9"/>
  <c r="DGP9" i="9"/>
  <c r="DGQ9" i="9"/>
  <c r="DGR9" i="9"/>
  <c r="DGS9" i="9"/>
  <c r="DGT9" i="9"/>
  <c r="DGU9" i="9"/>
  <c r="DGV9" i="9"/>
  <c r="DGW9" i="9"/>
  <c r="DGX9" i="9"/>
  <c r="DGY9" i="9"/>
  <c r="DGZ9" i="9"/>
  <c r="DHA9" i="9"/>
  <c r="DHB9" i="9"/>
  <c r="DHC9" i="9"/>
  <c r="DHD9" i="9"/>
  <c r="DHE9" i="9"/>
  <c r="DHF9" i="9"/>
  <c r="DHG9" i="9"/>
  <c r="DHH9" i="9"/>
  <c r="DHI9" i="9"/>
  <c r="DHJ9" i="9"/>
  <c r="DHK9" i="9"/>
  <c r="DHL9" i="9"/>
  <c r="DHM9" i="9"/>
  <c r="DHN9" i="9"/>
  <c r="DHO9" i="9"/>
  <c r="DHP9" i="9"/>
  <c r="DHQ9" i="9"/>
  <c r="DHR9" i="9"/>
  <c r="DHS9" i="9"/>
  <c r="DHT9" i="9"/>
  <c r="DHU9" i="9"/>
  <c r="DHV9" i="9"/>
  <c r="DHW9" i="9"/>
  <c r="DHX9" i="9"/>
  <c r="DHY9" i="9"/>
  <c r="DHZ9" i="9"/>
  <c r="DIA9" i="9"/>
  <c r="DIB9" i="9"/>
  <c r="DIC9" i="9"/>
  <c r="DID9" i="9"/>
  <c r="DIE9" i="9"/>
  <c r="DIF9" i="9"/>
  <c r="DIG9" i="9"/>
  <c r="DIH9" i="9"/>
  <c r="DII9" i="9"/>
  <c r="DIJ9" i="9"/>
  <c r="DIK9" i="9"/>
  <c r="DIL9" i="9"/>
  <c r="DIM9" i="9"/>
  <c r="DIN9" i="9"/>
  <c r="DIO9" i="9"/>
  <c r="DIP9" i="9"/>
  <c r="DIQ9" i="9"/>
  <c r="DIR9" i="9"/>
  <c r="DIS9" i="9"/>
  <c r="DIT9" i="9"/>
  <c r="DIU9" i="9"/>
  <c r="DIV9" i="9"/>
  <c r="DIW9" i="9"/>
  <c r="DIX9" i="9"/>
  <c r="DIY9" i="9"/>
  <c r="DIZ9" i="9"/>
  <c r="DJA9" i="9"/>
  <c r="DJB9" i="9"/>
  <c r="DJC9" i="9"/>
  <c r="DJD9" i="9"/>
  <c r="DJE9" i="9"/>
  <c r="DJF9" i="9"/>
  <c r="DJG9" i="9"/>
  <c r="DJH9" i="9"/>
  <c r="DJI9" i="9"/>
  <c r="DJJ9" i="9"/>
  <c r="DJK9" i="9"/>
  <c r="DJL9" i="9"/>
  <c r="DJM9" i="9"/>
  <c r="DJN9" i="9"/>
  <c r="DJO9" i="9"/>
  <c r="DJP9" i="9"/>
  <c r="DJQ9" i="9"/>
  <c r="DJR9" i="9"/>
  <c r="DJS9" i="9"/>
  <c r="DJT9" i="9"/>
  <c r="DJU9" i="9"/>
  <c r="DJV9" i="9"/>
  <c r="DJW9" i="9"/>
  <c r="DJX9" i="9"/>
  <c r="DJY9" i="9"/>
  <c r="DJZ9" i="9"/>
  <c r="DKA9" i="9"/>
  <c r="DKB9" i="9"/>
  <c r="DKC9" i="9"/>
  <c r="DKD9" i="9"/>
  <c r="DKE9" i="9"/>
  <c r="DKF9" i="9"/>
  <c r="DKG9" i="9"/>
  <c r="DKH9" i="9"/>
  <c r="DKI9" i="9"/>
  <c r="DKJ9" i="9"/>
  <c r="DKK9" i="9"/>
  <c r="DKL9" i="9"/>
  <c r="DKM9" i="9"/>
  <c r="DKN9" i="9"/>
  <c r="DKO9" i="9"/>
  <c r="DKP9" i="9"/>
  <c r="DKQ9" i="9"/>
  <c r="DKR9" i="9"/>
  <c r="DKS9" i="9"/>
  <c r="DKT9" i="9"/>
  <c r="DKU9" i="9"/>
  <c r="DKV9" i="9"/>
  <c r="DKW9" i="9"/>
  <c r="DKX9" i="9"/>
  <c r="DKY9" i="9"/>
  <c r="DKZ9" i="9"/>
  <c r="DLA9" i="9"/>
  <c r="DLB9" i="9"/>
  <c r="DLC9" i="9"/>
  <c r="DLD9" i="9"/>
  <c r="DLE9" i="9"/>
  <c r="DLF9" i="9"/>
  <c r="DLG9" i="9"/>
  <c r="DLH9" i="9"/>
  <c r="DLI9" i="9"/>
  <c r="DLJ9" i="9"/>
  <c r="DLK9" i="9"/>
  <c r="DLL9" i="9"/>
  <c r="DLM9" i="9"/>
  <c r="DLN9" i="9"/>
  <c r="DLO9" i="9"/>
  <c r="DLP9" i="9"/>
  <c r="DLQ9" i="9"/>
  <c r="DLR9" i="9"/>
  <c r="DLS9" i="9"/>
  <c r="DLT9" i="9"/>
  <c r="DLU9" i="9"/>
  <c r="DLV9" i="9"/>
  <c r="DLW9" i="9"/>
  <c r="DLX9" i="9"/>
  <c r="DLY9" i="9"/>
  <c r="DLZ9" i="9"/>
  <c r="DMA9" i="9"/>
  <c r="DMB9" i="9"/>
  <c r="DMC9" i="9"/>
  <c r="DMD9" i="9"/>
  <c r="DME9" i="9"/>
  <c r="DMF9" i="9"/>
  <c r="DMG9" i="9"/>
  <c r="DMH9" i="9"/>
  <c r="DMI9" i="9"/>
  <c r="DMJ9" i="9"/>
  <c r="DMK9" i="9"/>
  <c r="DML9" i="9"/>
  <c r="DMM9" i="9"/>
  <c r="DMN9" i="9"/>
  <c r="DMO9" i="9"/>
  <c r="DMP9" i="9"/>
  <c r="DMQ9" i="9"/>
  <c r="DMR9" i="9"/>
  <c r="DMS9" i="9"/>
  <c r="DMT9" i="9"/>
  <c r="DMU9" i="9"/>
  <c r="DMV9" i="9"/>
  <c r="DMW9" i="9"/>
  <c r="DMX9" i="9"/>
  <c r="DMY9" i="9"/>
  <c r="DMZ9" i="9"/>
  <c r="DNA9" i="9"/>
  <c r="DNB9" i="9"/>
  <c r="DNC9" i="9"/>
  <c r="DND9" i="9"/>
  <c r="DNE9" i="9"/>
  <c r="DNF9" i="9"/>
  <c r="DNG9" i="9"/>
  <c r="DNH9" i="9"/>
  <c r="DNI9" i="9"/>
  <c r="DNJ9" i="9"/>
  <c r="DNK9" i="9"/>
  <c r="DNL9" i="9"/>
  <c r="DNM9" i="9"/>
  <c r="DNN9" i="9"/>
  <c r="DNO9" i="9"/>
  <c r="DNP9" i="9"/>
  <c r="DNQ9" i="9"/>
  <c r="DNR9" i="9"/>
  <c r="DNS9" i="9"/>
  <c r="DNT9" i="9"/>
  <c r="DNU9" i="9"/>
  <c r="DNV9" i="9"/>
  <c r="DNW9" i="9"/>
  <c r="DNX9" i="9"/>
  <c r="DNY9" i="9"/>
  <c r="DNZ9" i="9"/>
  <c r="DOA9" i="9"/>
  <c r="DOB9" i="9"/>
  <c r="DOC9" i="9"/>
  <c r="DOD9" i="9"/>
  <c r="DOE9" i="9"/>
  <c r="DOF9" i="9"/>
  <c r="DOG9" i="9"/>
  <c r="DOH9" i="9"/>
  <c r="DOI9" i="9"/>
  <c r="DOJ9" i="9"/>
  <c r="DOK9" i="9"/>
  <c r="DOL9" i="9"/>
  <c r="DOM9" i="9"/>
  <c r="DON9" i="9"/>
  <c r="DOO9" i="9"/>
  <c r="DOP9" i="9"/>
  <c r="DOQ9" i="9"/>
  <c r="DOR9" i="9"/>
  <c r="DOS9" i="9"/>
  <c r="DOT9" i="9"/>
  <c r="DOU9" i="9"/>
  <c r="DOV9" i="9"/>
  <c r="DOW9" i="9"/>
  <c r="DOX9" i="9"/>
  <c r="DOY9" i="9"/>
  <c r="DOZ9" i="9"/>
  <c r="DPA9" i="9"/>
  <c r="DPB9" i="9"/>
  <c r="DPC9" i="9"/>
  <c r="DPD9" i="9"/>
  <c r="DPE9" i="9"/>
  <c r="DPF9" i="9"/>
  <c r="DPG9" i="9"/>
  <c r="DPH9" i="9"/>
  <c r="DPI9" i="9"/>
  <c r="DPJ9" i="9"/>
  <c r="DPK9" i="9"/>
  <c r="DPL9" i="9"/>
  <c r="DPM9" i="9"/>
  <c r="DPN9" i="9"/>
  <c r="DPO9" i="9"/>
  <c r="DPP9" i="9"/>
  <c r="DPQ9" i="9"/>
  <c r="DPR9" i="9"/>
  <c r="DPS9" i="9"/>
  <c r="DPT9" i="9"/>
  <c r="DPU9" i="9"/>
  <c r="DPV9" i="9"/>
  <c r="DPW9" i="9"/>
  <c r="DPX9" i="9"/>
  <c r="DPY9" i="9"/>
  <c r="DPZ9" i="9"/>
  <c r="DQA9" i="9"/>
  <c r="DQB9" i="9"/>
  <c r="DQC9" i="9"/>
  <c r="DQD9" i="9"/>
  <c r="DQE9" i="9"/>
  <c r="DQF9" i="9"/>
  <c r="DQG9" i="9"/>
  <c r="DQH9" i="9"/>
  <c r="DQI9" i="9"/>
  <c r="DQJ9" i="9"/>
  <c r="DQK9" i="9"/>
  <c r="DQL9" i="9"/>
  <c r="DQM9" i="9"/>
  <c r="DQN9" i="9"/>
  <c r="DQO9" i="9"/>
  <c r="DQP9" i="9"/>
  <c r="DQQ9" i="9"/>
  <c r="DQR9" i="9"/>
  <c r="DQS9" i="9"/>
  <c r="DQT9" i="9"/>
  <c r="DQU9" i="9"/>
  <c r="DQV9" i="9"/>
  <c r="DQW9" i="9"/>
  <c r="DQX9" i="9"/>
  <c r="DQY9" i="9"/>
  <c r="DQZ9" i="9"/>
  <c r="DRA9" i="9"/>
  <c r="DRB9" i="9"/>
  <c r="DRC9" i="9"/>
  <c r="DRD9" i="9"/>
  <c r="DRE9" i="9"/>
  <c r="DRF9" i="9"/>
  <c r="DRG9" i="9"/>
  <c r="DRH9" i="9"/>
  <c r="DRI9" i="9"/>
  <c r="DRJ9" i="9"/>
  <c r="DRK9" i="9"/>
  <c r="DRL9" i="9"/>
  <c r="DRM9" i="9"/>
  <c r="DRN9" i="9"/>
  <c r="DRO9" i="9"/>
  <c r="DRP9" i="9"/>
  <c r="DRQ9" i="9"/>
  <c r="DRR9" i="9"/>
  <c r="DRS9" i="9"/>
  <c r="DRT9" i="9"/>
  <c r="DRU9" i="9"/>
  <c r="DRV9" i="9"/>
  <c r="DRW9" i="9"/>
  <c r="DRX9" i="9"/>
  <c r="DRY9" i="9"/>
  <c r="DRZ9" i="9"/>
  <c r="DSA9" i="9"/>
  <c r="DSB9" i="9"/>
  <c r="DSC9" i="9"/>
  <c r="DSD9" i="9"/>
  <c r="DSE9" i="9"/>
  <c r="DSF9" i="9"/>
  <c r="DSG9" i="9"/>
  <c r="DSH9" i="9"/>
  <c r="DSI9" i="9"/>
  <c r="DSJ9" i="9"/>
  <c r="DSK9" i="9"/>
  <c r="DSL9" i="9"/>
  <c r="DSM9" i="9"/>
  <c r="DSN9" i="9"/>
  <c r="DSO9" i="9"/>
  <c r="DSP9" i="9"/>
  <c r="DSQ9" i="9"/>
  <c r="DSR9" i="9"/>
  <c r="DSS9" i="9"/>
  <c r="DST9" i="9"/>
  <c r="DSU9" i="9"/>
  <c r="DSV9" i="9"/>
  <c r="DSW9" i="9"/>
  <c r="DSX9" i="9"/>
  <c r="DSY9" i="9"/>
  <c r="DSZ9" i="9"/>
  <c r="DTA9" i="9"/>
  <c r="DTB9" i="9"/>
  <c r="DTC9" i="9"/>
  <c r="DTD9" i="9"/>
  <c r="DTE9" i="9"/>
  <c r="DTF9" i="9"/>
  <c r="DTG9" i="9"/>
  <c r="DTH9" i="9"/>
  <c r="DTI9" i="9"/>
  <c r="DTJ9" i="9"/>
  <c r="DTK9" i="9"/>
  <c r="DTL9" i="9"/>
  <c r="DTM9" i="9"/>
  <c r="DTN9" i="9"/>
  <c r="DTO9" i="9"/>
  <c r="DTP9" i="9"/>
  <c r="DTQ9" i="9"/>
  <c r="DTR9" i="9"/>
  <c r="DTS9" i="9"/>
  <c r="DTT9" i="9"/>
  <c r="DTU9" i="9"/>
  <c r="DTV9" i="9"/>
  <c r="DTW9" i="9"/>
  <c r="DTX9" i="9"/>
  <c r="DTY9" i="9"/>
  <c r="DTZ9" i="9"/>
  <c r="DUA9" i="9"/>
  <c r="DUB9" i="9"/>
  <c r="DUC9" i="9"/>
  <c r="DUD9" i="9"/>
  <c r="DUE9" i="9"/>
  <c r="DUF9" i="9"/>
  <c r="DUG9" i="9"/>
  <c r="DUH9" i="9"/>
  <c r="DUI9" i="9"/>
  <c r="DUJ9" i="9"/>
  <c r="DUK9" i="9"/>
  <c r="DUL9" i="9"/>
  <c r="DUM9" i="9"/>
  <c r="DUN9" i="9"/>
  <c r="DUO9" i="9"/>
  <c r="DUP9" i="9"/>
  <c r="DUQ9" i="9"/>
  <c r="DUR9" i="9"/>
  <c r="DUS9" i="9"/>
  <c r="DUT9" i="9"/>
  <c r="DUU9" i="9"/>
  <c r="DUV9" i="9"/>
  <c r="DUW9" i="9"/>
  <c r="DUX9" i="9"/>
  <c r="DUY9" i="9"/>
  <c r="DUZ9" i="9"/>
  <c r="DVA9" i="9"/>
  <c r="DVB9" i="9"/>
  <c r="DVC9" i="9"/>
  <c r="DVD9" i="9"/>
  <c r="DVE9" i="9"/>
  <c r="DVF9" i="9"/>
  <c r="DVG9" i="9"/>
  <c r="DVH9" i="9"/>
  <c r="DVI9" i="9"/>
  <c r="DVJ9" i="9"/>
  <c r="DVK9" i="9"/>
  <c r="DVL9" i="9"/>
  <c r="DVM9" i="9"/>
  <c r="DVN9" i="9"/>
  <c r="DVO9" i="9"/>
  <c r="DVP9" i="9"/>
  <c r="DVQ9" i="9"/>
  <c r="DVR9" i="9"/>
  <c r="DVS9" i="9"/>
  <c r="DVT9" i="9"/>
  <c r="DVU9" i="9"/>
  <c r="DVV9" i="9"/>
  <c r="DVW9" i="9"/>
  <c r="DVX9" i="9"/>
  <c r="DVY9" i="9"/>
  <c r="DVZ9" i="9"/>
  <c r="DWA9" i="9"/>
  <c r="DWB9" i="9"/>
  <c r="DWC9" i="9"/>
  <c r="DWD9" i="9"/>
  <c r="DWE9" i="9"/>
  <c r="DWF9" i="9"/>
  <c r="DWG9" i="9"/>
  <c r="DWH9" i="9"/>
  <c r="DWI9" i="9"/>
  <c r="DWJ9" i="9"/>
  <c r="DWK9" i="9"/>
  <c r="DWL9" i="9"/>
  <c r="DWM9" i="9"/>
  <c r="DWN9" i="9"/>
  <c r="DWO9" i="9"/>
  <c r="DWP9" i="9"/>
  <c r="DWQ9" i="9"/>
  <c r="DWR9" i="9"/>
  <c r="DWS9" i="9"/>
  <c r="DWT9" i="9"/>
  <c r="DWU9" i="9"/>
  <c r="DWV9" i="9"/>
  <c r="DWW9" i="9"/>
  <c r="DWX9" i="9"/>
  <c r="DWY9" i="9"/>
  <c r="DWZ9" i="9"/>
  <c r="DXA9" i="9"/>
  <c r="DXB9" i="9"/>
  <c r="DXC9" i="9"/>
  <c r="DXD9" i="9"/>
  <c r="DXE9" i="9"/>
  <c r="DXF9" i="9"/>
  <c r="DXG9" i="9"/>
  <c r="DXH9" i="9"/>
  <c r="DXI9" i="9"/>
  <c r="DXJ9" i="9"/>
  <c r="DXK9" i="9"/>
  <c r="DXL9" i="9"/>
  <c r="DXM9" i="9"/>
  <c r="DXN9" i="9"/>
  <c r="DXO9" i="9"/>
  <c r="DXP9" i="9"/>
  <c r="DXQ9" i="9"/>
  <c r="DXR9" i="9"/>
  <c r="DXS9" i="9"/>
  <c r="DXT9" i="9"/>
  <c r="DXU9" i="9"/>
  <c r="DXV9" i="9"/>
  <c r="DXW9" i="9"/>
  <c r="DXX9" i="9"/>
  <c r="DXY9" i="9"/>
  <c r="DXZ9" i="9"/>
  <c r="DYA9" i="9"/>
  <c r="DYB9" i="9"/>
  <c r="DYC9" i="9"/>
  <c r="DYD9" i="9"/>
  <c r="DYE9" i="9"/>
  <c r="DYF9" i="9"/>
  <c r="DYG9" i="9"/>
  <c r="DYH9" i="9"/>
  <c r="DYI9" i="9"/>
  <c r="DYJ9" i="9"/>
  <c r="DYK9" i="9"/>
  <c r="DYL9" i="9"/>
  <c r="DYM9" i="9"/>
  <c r="DYN9" i="9"/>
  <c r="DYO9" i="9"/>
  <c r="DYP9" i="9"/>
  <c r="DYQ9" i="9"/>
  <c r="DYR9" i="9"/>
  <c r="DYS9" i="9"/>
  <c r="DYT9" i="9"/>
  <c r="DYU9" i="9"/>
  <c r="DYV9" i="9"/>
  <c r="DYW9" i="9"/>
  <c r="DYX9" i="9"/>
  <c r="DYY9" i="9"/>
  <c r="DYZ9" i="9"/>
  <c r="DZA9" i="9"/>
  <c r="DZB9" i="9"/>
  <c r="DZC9" i="9"/>
  <c r="DZD9" i="9"/>
  <c r="DZE9" i="9"/>
  <c r="DZF9" i="9"/>
  <c r="DZG9" i="9"/>
  <c r="DZH9" i="9"/>
  <c r="DZI9" i="9"/>
  <c r="DZJ9" i="9"/>
  <c r="DZK9" i="9"/>
  <c r="DZL9" i="9"/>
  <c r="DZM9" i="9"/>
  <c r="DZN9" i="9"/>
  <c r="DZO9" i="9"/>
  <c r="DZP9" i="9"/>
  <c r="DZQ9" i="9"/>
  <c r="DZR9" i="9"/>
  <c r="DZS9" i="9"/>
  <c r="DZT9" i="9"/>
  <c r="DZU9" i="9"/>
  <c r="DZV9" i="9"/>
  <c r="DZW9" i="9"/>
  <c r="DZX9" i="9"/>
  <c r="DZY9" i="9"/>
  <c r="DZZ9" i="9"/>
  <c r="EAA9" i="9"/>
  <c r="EAB9" i="9"/>
  <c r="EAC9" i="9"/>
  <c r="EAD9" i="9"/>
  <c r="EAE9" i="9"/>
  <c r="EAF9" i="9"/>
  <c r="EAG9" i="9"/>
  <c r="EAH9" i="9"/>
  <c r="EAI9" i="9"/>
  <c r="EAJ9" i="9"/>
  <c r="EAK9" i="9"/>
  <c r="EAL9" i="9"/>
  <c r="EAM9" i="9"/>
  <c r="EAN9" i="9"/>
  <c r="EAO9" i="9"/>
  <c r="EAP9" i="9"/>
  <c r="EAQ9" i="9"/>
  <c r="EAR9" i="9"/>
  <c r="EAS9" i="9"/>
  <c r="EAT9" i="9"/>
  <c r="EAU9" i="9"/>
  <c r="EAV9" i="9"/>
  <c r="EAW9" i="9"/>
  <c r="EAX9" i="9"/>
  <c r="EAY9" i="9"/>
  <c r="EAZ9" i="9"/>
  <c r="EBA9" i="9"/>
  <c r="EBB9" i="9"/>
  <c r="EBC9" i="9"/>
  <c r="EBD9" i="9"/>
  <c r="EBE9" i="9"/>
  <c r="EBF9" i="9"/>
  <c r="EBG9" i="9"/>
  <c r="EBH9" i="9"/>
  <c r="EBI9" i="9"/>
  <c r="EBJ9" i="9"/>
  <c r="EBK9" i="9"/>
  <c r="EBL9" i="9"/>
  <c r="EBM9" i="9"/>
  <c r="EBN9" i="9"/>
  <c r="EBO9" i="9"/>
  <c r="EBP9" i="9"/>
  <c r="EBQ9" i="9"/>
  <c r="EBR9" i="9"/>
  <c r="EBS9" i="9"/>
  <c r="EBT9" i="9"/>
  <c r="EBU9" i="9"/>
  <c r="EBV9" i="9"/>
  <c r="EBW9" i="9"/>
  <c r="EBX9" i="9"/>
  <c r="EBY9" i="9"/>
  <c r="EBZ9" i="9"/>
  <c r="ECA9" i="9"/>
  <c r="ECB9" i="9"/>
  <c r="ECC9" i="9"/>
  <c r="ECD9" i="9"/>
  <c r="ECE9" i="9"/>
  <c r="ECF9" i="9"/>
  <c r="ECG9" i="9"/>
  <c r="ECH9" i="9"/>
  <c r="ECI9" i="9"/>
  <c r="ECJ9" i="9"/>
  <c r="ECK9" i="9"/>
  <c r="ECL9" i="9"/>
  <c r="ECM9" i="9"/>
  <c r="ECN9" i="9"/>
  <c r="ECO9" i="9"/>
  <c r="ECP9" i="9"/>
  <c r="ECQ9" i="9"/>
  <c r="ECR9" i="9"/>
  <c r="ECS9" i="9"/>
  <c r="ECT9" i="9"/>
  <c r="ECU9" i="9"/>
  <c r="ECV9" i="9"/>
  <c r="ECW9" i="9"/>
  <c r="ECX9" i="9"/>
  <c r="ECY9" i="9"/>
  <c r="ECZ9" i="9"/>
  <c r="EDA9" i="9"/>
  <c r="EDB9" i="9"/>
  <c r="EDC9" i="9"/>
  <c r="EDD9" i="9"/>
  <c r="EDE9" i="9"/>
  <c r="EDF9" i="9"/>
  <c r="EDG9" i="9"/>
  <c r="EDH9" i="9"/>
  <c r="EDI9" i="9"/>
  <c r="EDJ9" i="9"/>
  <c r="EDK9" i="9"/>
  <c r="EDL9" i="9"/>
  <c r="EDM9" i="9"/>
  <c r="EDN9" i="9"/>
  <c r="EDO9" i="9"/>
  <c r="EDP9" i="9"/>
  <c r="EDQ9" i="9"/>
  <c r="EDR9" i="9"/>
  <c r="EDS9" i="9"/>
  <c r="EDT9" i="9"/>
  <c r="EDU9" i="9"/>
  <c r="EDV9" i="9"/>
  <c r="EDW9" i="9"/>
  <c r="EDX9" i="9"/>
  <c r="EDY9" i="9"/>
  <c r="EDZ9" i="9"/>
  <c r="EEA9" i="9"/>
  <c r="EEB9" i="9"/>
  <c r="EEC9" i="9"/>
  <c r="EED9" i="9"/>
  <c r="EEE9" i="9"/>
  <c r="EEF9" i="9"/>
  <c r="EEG9" i="9"/>
  <c r="EEH9" i="9"/>
  <c r="EEI9" i="9"/>
  <c r="EEJ9" i="9"/>
  <c r="EEK9" i="9"/>
  <c r="EEL9" i="9"/>
  <c r="EEM9" i="9"/>
  <c r="EEN9" i="9"/>
  <c r="EEO9" i="9"/>
  <c r="EEP9" i="9"/>
  <c r="EEQ9" i="9"/>
  <c r="EER9" i="9"/>
  <c r="EES9" i="9"/>
  <c r="EET9" i="9"/>
  <c r="EEU9" i="9"/>
  <c r="EEV9" i="9"/>
  <c r="EEW9" i="9"/>
  <c r="EEX9" i="9"/>
  <c r="EEY9" i="9"/>
  <c r="EEZ9" i="9"/>
  <c r="EFA9" i="9"/>
  <c r="EFB9" i="9"/>
  <c r="EFC9" i="9"/>
  <c r="EFD9" i="9"/>
  <c r="EFE9" i="9"/>
  <c r="EFF9" i="9"/>
  <c r="EFG9" i="9"/>
  <c r="EFH9" i="9"/>
  <c r="EFI9" i="9"/>
  <c r="EFJ9" i="9"/>
  <c r="EFK9" i="9"/>
  <c r="EFL9" i="9"/>
  <c r="EFM9" i="9"/>
  <c r="EFN9" i="9"/>
  <c r="EFO9" i="9"/>
  <c r="EFP9" i="9"/>
  <c r="EFQ9" i="9"/>
  <c r="EFR9" i="9"/>
  <c r="EFS9" i="9"/>
  <c r="EFT9" i="9"/>
  <c r="EFU9" i="9"/>
  <c r="EFV9" i="9"/>
  <c r="EFW9" i="9"/>
  <c r="EFX9" i="9"/>
  <c r="EFY9" i="9"/>
  <c r="EFZ9" i="9"/>
  <c r="EGA9" i="9"/>
  <c r="EGB9" i="9"/>
  <c r="EGC9" i="9"/>
  <c r="EGD9" i="9"/>
  <c r="EGE9" i="9"/>
  <c r="EGF9" i="9"/>
  <c r="EGG9" i="9"/>
  <c r="EGH9" i="9"/>
  <c r="EGI9" i="9"/>
  <c r="EGJ9" i="9"/>
  <c r="EGK9" i="9"/>
  <c r="EGL9" i="9"/>
  <c r="EGM9" i="9"/>
  <c r="EGN9" i="9"/>
  <c r="EGO9" i="9"/>
  <c r="EGP9" i="9"/>
  <c r="EGQ9" i="9"/>
  <c r="EGR9" i="9"/>
  <c r="EGS9" i="9"/>
  <c r="EGT9" i="9"/>
  <c r="EGU9" i="9"/>
  <c r="EGV9" i="9"/>
  <c r="EGW9" i="9"/>
  <c r="EGX9" i="9"/>
  <c r="EGY9" i="9"/>
  <c r="EGZ9" i="9"/>
  <c r="EHA9" i="9"/>
  <c r="EHB9" i="9"/>
  <c r="EHC9" i="9"/>
  <c r="EHD9" i="9"/>
  <c r="EHE9" i="9"/>
  <c r="EHF9" i="9"/>
  <c r="EHG9" i="9"/>
  <c r="EHH9" i="9"/>
  <c r="EHI9" i="9"/>
  <c r="EHJ9" i="9"/>
  <c r="EHK9" i="9"/>
  <c r="EHL9" i="9"/>
  <c r="EHM9" i="9"/>
  <c r="EHN9" i="9"/>
  <c r="EHO9" i="9"/>
  <c r="EHP9" i="9"/>
  <c r="EHQ9" i="9"/>
  <c r="EHR9" i="9"/>
  <c r="EHS9" i="9"/>
  <c r="EHT9" i="9"/>
  <c r="EHU9" i="9"/>
  <c r="EHV9" i="9"/>
  <c r="EHW9" i="9"/>
  <c r="EHX9" i="9"/>
  <c r="EHY9" i="9"/>
  <c r="EHZ9" i="9"/>
  <c r="EIA9" i="9"/>
  <c r="EIB9" i="9"/>
  <c r="EIC9" i="9"/>
  <c r="EID9" i="9"/>
  <c r="EIE9" i="9"/>
  <c r="EIF9" i="9"/>
  <c r="EIG9" i="9"/>
  <c r="EIH9" i="9"/>
  <c r="EII9" i="9"/>
  <c r="EIJ9" i="9"/>
  <c r="EIK9" i="9"/>
  <c r="EIL9" i="9"/>
  <c r="EIM9" i="9"/>
  <c r="EIN9" i="9"/>
  <c r="EIO9" i="9"/>
  <c r="EIP9" i="9"/>
  <c r="EIQ9" i="9"/>
  <c r="EIR9" i="9"/>
  <c r="EIS9" i="9"/>
  <c r="EIT9" i="9"/>
  <c r="EIU9" i="9"/>
  <c r="EIV9" i="9"/>
  <c r="EIW9" i="9"/>
  <c r="EIX9" i="9"/>
  <c r="EIY9" i="9"/>
  <c r="EIZ9" i="9"/>
  <c r="EJA9" i="9"/>
  <c r="EJB9" i="9"/>
  <c r="EJC9" i="9"/>
  <c r="EJD9" i="9"/>
  <c r="EJE9" i="9"/>
  <c r="EJF9" i="9"/>
  <c r="EJG9" i="9"/>
  <c r="EJH9" i="9"/>
  <c r="EJI9" i="9"/>
  <c r="EJJ9" i="9"/>
  <c r="EJK9" i="9"/>
  <c r="EJL9" i="9"/>
  <c r="EJM9" i="9"/>
  <c r="EJN9" i="9"/>
  <c r="EJO9" i="9"/>
  <c r="EJP9" i="9"/>
  <c r="EJQ9" i="9"/>
  <c r="EJR9" i="9"/>
  <c r="EJS9" i="9"/>
  <c r="EJT9" i="9"/>
  <c r="EJU9" i="9"/>
  <c r="EJV9" i="9"/>
  <c r="EJW9" i="9"/>
  <c r="EJX9" i="9"/>
  <c r="EJY9" i="9"/>
  <c r="EJZ9" i="9"/>
  <c r="EKA9" i="9"/>
  <c r="EKB9" i="9"/>
  <c r="EKC9" i="9"/>
  <c r="EKD9" i="9"/>
  <c r="EKE9" i="9"/>
  <c r="EKF9" i="9"/>
  <c r="EKG9" i="9"/>
  <c r="EKH9" i="9"/>
  <c r="EKI9" i="9"/>
  <c r="EKJ9" i="9"/>
  <c r="EKK9" i="9"/>
  <c r="EKL9" i="9"/>
  <c r="EKM9" i="9"/>
  <c r="EKN9" i="9"/>
  <c r="EKO9" i="9"/>
  <c r="EKP9" i="9"/>
  <c r="EKQ9" i="9"/>
  <c r="EKR9" i="9"/>
  <c r="EKS9" i="9"/>
  <c r="EKT9" i="9"/>
  <c r="EKU9" i="9"/>
  <c r="EKV9" i="9"/>
  <c r="EKW9" i="9"/>
  <c r="EKX9" i="9"/>
  <c r="EKY9" i="9"/>
  <c r="EKZ9" i="9"/>
  <c r="ELA9" i="9"/>
  <c r="ELB9" i="9"/>
  <c r="ELC9" i="9"/>
  <c r="ELD9" i="9"/>
  <c r="ELE9" i="9"/>
  <c r="ELF9" i="9"/>
  <c r="ELG9" i="9"/>
  <c r="ELH9" i="9"/>
  <c r="ELI9" i="9"/>
  <c r="ELJ9" i="9"/>
  <c r="ELK9" i="9"/>
  <c r="ELL9" i="9"/>
  <c r="ELM9" i="9"/>
  <c r="ELN9" i="9"/>
  <c r="ELO9" i="9"/>
  <c r="ELP9" i="9"/>
  <c r="ELQ9" i="9"/>
  <c r="ELR9" i="9"/>
  <c r="ELS9" i="9"/>
  <c r="ELT9" i="9"/>
  <c r="ELU9" i="9"/>
  <c r="ELV9" i="9"/>
  <c r="ELW9" i="9"/>
  <c r="ELX9" i="9"/>
  <c r="ELY9" i="9"/>
  <c r="ELZ9" i="9"/>
  <c r="EMA9" i="9"/>
  <c r="EMB9" i="9"/>
  <c r="EMC9" i="9"/>
  <c r="EMD9" i="9"/>
  <c r="EME9" i="9"/>
  <c r="EMF9" i="9"/>
  <c r="EMG9" i="9"/>
  <c r="EMH9" i="9"/>
  <c r="EMI9" i="9"/>
  <c r="EMJ9" i="9"/>
  <c r="EMK9" i="9"/>
  <c r="EML9" i="9"/>
  <c r="EMM9" i="9"/>
  <c r="EMN9" i="9"/>
  <c r="EMO9" i="9"/>
  <c r="EMP9" i="9"/>
  <c r="EMQ9" i="9"/>
  <c r="EMR9" i="9"/>
  <c r="EMS9" i="9"/>
  <c r="EMT9" i="9"/>
  <c r="EMU9" i="9"/>
  <c r="EMV9" i="9"/>
  <c r="EMW9" i="9"/>
  <c r="EMX9" i="9"/>
  <c r="EMY9" i="9"/>
  <c r="EMZ9" i="9"/>
  <c r="ENA9" i="9"/>
  <c r="ENB9" i="9"/>
  <c r="ENC9" i="9"/>
  <c r="END9" i="9"/>
  <c r="ENE9" i="9"/>
  <c r="ENF9" i="9"/>
  <c r="ENG9" i="9"/>
  <c r="ENH9" i="9"/>
  <c r="ENI9" i="9"/>
  <c r="ENJ9" i="9"/>
  <c r="ENK9" i="9"/>
  <c r="ENL9" i="9"/>
  <c r="ENM9" i="9"/>
  <c r="ENN9" i="9"/>
  <c r="ENO9" i="9"/>
  <c r="ENP9" i="9"/>
  <c r="ENQ9" i="9"/>
  <c r="ENR9" i="9"/>
  <c r="ENS9" i="9"/>
  <c r="ENT9" i="9"/>
  <c r="ENU9" i="9"/>
  <c r="ENV9" i="9"/>
  <c r="ENW9" i="9"/>
  <c r="ENX9" i="9"/>
  <c r="ENY9" i="9"/>
  <c r="ENZ9" i="9"/>
  <c r="EOA9" i="9"/>
  <c r="EOB9" i="9"/>
  <c r="EOC9" i="9"/>
  <c r="EOD9" i="9"/>
  <c r="EOE9" i="9"/>
  <c r="EOF9" i="9"/>
  <c r="EOG9" i="9"/>
  <c r="EOH9" i="9"/>
  <c r="EOI9" i="9"/>
  <c r="EOJ9" i="9"/>
  <c r="EOK9" i="9"/>
  <c r="EOL9" i="9"/>
  <c r="EOM9" i="9"/>
  <c r="EON9" i="9"/>
  <c r="EOO9" i="9"/>
  <c r="EOP9" i="9"/>
  <c r="EOQ9" i="9"/>
  <c r="EOR9" i="9"/>
  <c r="EOS9" i="9"/>
  <c r="EOT9" i="9"/>
  <c r="EOU9" i="9"/>
  <c r="EOV9" i="9"/>
  <c r="EOW9" i="9"/>
  <c r="EOX9" i="9"/>
  <c r="EOY9" i="9"/>
  <c r="EOZ9" i="9"/>
  <c r="EPA9" i="9"/>
  <c r="EPB9" i="9"/>
  <c r="EPC9" i="9"/>
  <c r="EPD9" i="9"/>
  <c r="EPE9" i="9"/>
  <c r="EPF9" i="9"/>
  <c r="EPG9" i="9"/>
  <c r="EPH9" i="9"/>
  <c r="EPI9" i="9"/>
  <c r="EPJ9" i="9"/>
  <c r="EPK9" i="9"/>
  <c r="EPL9" i="9"/>
  <c r="EPM9" i="9"/>
  <c r="EPN9" i="9"/>
  <c r="EPO9" i="9"/>
  <c r="EPP9" i="9"/>
  <c r="EPQ9" i="9"/>
  <c r="EPR9" i="9"/>
  <c r="EPS9" i="9"/>
  <c r="EPT9" i="9"/>
  <c r="EPU9" i="9"/>
  <c r="EPV9" i="9"/>
  <c r="EPW9" i="9"/>
  <c r="EPX9" i="9"/>
  <c r="EPY9" i="9"/>
  <c r="EPZ9" i="9"/>
  <c r="EQA9" i="9"/>
  <c r="EQB9" i="9"/>
  <c r="EQC9" i="9"/>
  <c r="EQD9" i="9"/>
  <c r="EQE9" i="9"/>
  <c r="EQF9" i="9"/>
  <c r="EQG9" i="9"/>
  <c r="EQH9" i="9"/>
  <c r="EQI9" i="9"/>
  <c r="EQJ9" i="9"/>
  <c r="EQK9" i="9"/>
  <c r="EQL9" i="9"/>
  <c r="EQM9" i="9"/>
  <c r="EQN9" i="9"/>
  <c r="EQO9" i="9"/>
  <c r="EQP9" i="9"/>
  <c r="EQQ9" i="9"/>
  <c r="EQR9" i="9"/>
  <c r="EQS9" i="9"/>
  <c r="EQT9" i="9"/>
  <c r="EQU9" i="9"/>
  <c r="EQV9" i="9"/>
  <c r="EQW9" i="9"/>
  <c r="EQX9" i="9"/>
  <c r="EQY9" i="9"/>
  <c r="EQZ9" i="9"/>
  <c r="ERA9" i="9"/>
  <c r="ERB9" i="9"/>
  <c r="ERC9" i="9"/>
  <c r="ERD9" i="9"/>
  <c r="ERE9" i="9"/>
  <c r="ERF9" i="9"/>
  <c r="ERG9" i="9"/>
  <c r="ERH9" i="9"/>
  <c r="ERI9" i="9"/>
  <c r="ERJ9" i="9"/>
  <c r="ERK9" i="9"/>
  <c r="ERL9" i="9"/>
  <c r="ERM9" i="9"/>
  <c r="ERN9" i="9"/>
  <c r="ERO9" i="9"/>
  <c r="ERP9" i="9"/>
  <c r="ERQ9" i="9"/>
  <c r="ERR9" i="9"/>
  <c r="ERS9" i="9"/>
  <c r="ERT9" i="9"/>
  <c r="ERU9" i="9"/>
  <c r="ERV9" i="9"/>
  <c r="ERW9" i="9"/>
  <c r="ERX9" i="9"/>
  <c r="ERY9" i="9"/>
  <c r="ERZ9" i="9"/>
  <c r="ESA9" i="9"/>
  <c r="ESB9" i="9"/>
  <c r="ESC9" i="9"/>
  <c r="ESD9" i="9"/>
  <c r="ESE9" i="9"/>
  <c r="ESF9" i="9"/>
  <c r="ESG9" i="9"/>
  <c r="ESH9" i="9"/>
  <c r="ESI9" i="9"/>
  <c r="ESJ9" i="9"/>
  <c r="ESK9" i="9"/>
  <c r="ESL9" i="9"/>
  <c r="ESM9" i="9"/>
  <c r="ESN9" i="9"/>
  <c r="ESO9" i="9"/>
  <c r="ESP9" i="9"/>
  <c r="ESQ9" i="9"/>
  <c r="ESR9" i="9"/>
  <c r="ESS9" i="9"/>
  <c r="EST9" i="9"/>
  <c r="ESU9" i="9"/>
  <c r="ESV9" i="9"/>
  <c r="ESW9" i="9"/>
  <c r="ESX9" i="9"/>
  <c r="ESY9" i="9"/>
  <c r="ESZ9" i="9"/>
  <c r="ETA9" i="9"/>
  <c r="ETB9" i="9"/>
  <c r="ETC9" i="9"/>
  <c r="ETD9" i="9"/>
  <c r="ETE9" i="9"/>
  <c r="ETF9" i="9"/>
  <c r="ETG9" i="9"/>
  <c r="ETH9" i="9"/>
  <c r="ETI9" i="9"/>
  <c r="ETJ9" i="9"/>
  <c r="ETK9" i="9"/>
  <c r="ETL9" i="9"/>
  <c r="ETM9" i="9"/>
  <c r="ETN9" i="9"/>
  <c r="ETO9" i="9"/>
  <c r="ETP9" i="9"/>
  <c r="ETQ9" i="9"/>
  <c r="ETR9" i="9"/>
  <c r="ETS9" i="9"/>
  <c r="ETT9" i="9"/>
  <c r="ETU9" i="9"/>
  <c r="ETV9" i="9"/>
  <c r="ETW9" i="9"/>
  <c r="ETX9" i="9"/>
  <c r="ETY9" i="9"/>
  <c r="ETZ9" i="9"/>
  <c r="EUA9" i="9"/>
  <c r="EUB9" i="9"/>
  <c r="EUC9" i="9"/>
  <c r="EUD9" i="9"/>
  <c r="EUE9" i="9"/>
  <c r="EUF9" i="9"/>
  <c r="EUG9" i="9"/>
  <c r="EUH9" i="9"/>
  <c r="EUI9" i="9"/>
  <c r="EUJ9" i="9"/>
  <c r="EUK9" i="9"/>
  <c r="EUL9" i="9"/>
  <c r="EUM9" i="9"/>
  <c r="EUN9" i="9"/>
  <c r="EUO9" i="9"/>
  <c r="EUP9" i="9"/>
  <c r="EUQ9" i="9"/>
  <c r="EUR9" i="9"/>
  <c r="EUS9" i="9"/>
  <c r="EUT9" i="9"/>
  <c r="EUU9" i="9"/>
  <c r="EUV9" i="9"/>
  <c r="EUW9" i="9"/>
  <c r="EUX9" i="9"/>
  <c r="EUY9" i="9"/>
  <c r="EUZ9" i="9"/>
  <c r="EVA9" i="9"/>
  <c r="EVB9" i="9"/>
  <c r="EVC9" i="9"/>
  <c r="EVD9" i="9"/>
  <c r="EVE9" i="9"/>
  <c r="EVF9" i="9"/>
  <c r="EVG9" i="9"/>
  <c r="EVH9" i="9"/>
  <c r="EVI9" i="9"/>
  <c r="EVJ9" i="9"/>
  <c r="EVK9" i="9"/>
  <c r="EVL9" i="9"/>
  <c r="EVM9" i="9"/>
  <c r="EVN9" i="9"/>
  <c r="EVO9" i="9"/>
  <c r="EVP9" i="9"/>
  <c r="EVQ9" i="9"/>
  <c r="EVR9" i="9"/>
  <c r="EVS9" i="9"/>
  <c r="EVT9" i="9"/>
  <c r="EVU9" i="9"/>
  <c r="EVV9" i="9"/>
  <c r="EVW9" i="9"/>
  <c r="EVX9" i="9"/>
  <c r="EVY9" i="9"/>
  <c r="EVZ9" i="9"/>
  <c r="EWA9" i="9"/>
  <c r="EWB9" i="9"/>
  <c r="EWC9" i="9"/>
  <c r="EWD9" i="9"/>
  <c r="EWE9" i="9"/>
  <c r="EWF9" i="9"/>
  <c r="EWG9" i="9"/>
  <c r="EWH9" i="9"/>
  <c r="EWI9" i="9"/>
  <c r="EWJ9" i="9"/>
  <c r="EWK9" i="9"/>
  <c r="EWL9" i="9"/>
  <c r="EWM9" i="9"/>
  <c r="EWN9" i="9"/>
  <c r="EWO9" i="9"/>
  <c r="EWP9" i="9"/>
  <c r="EWQ9" i="9"/>
  <c r="EWR9" i="9"/>
  <c r="EWS9" i="9"/>
  <c r="EWT9" i="9"/>
  <c r="EWU9" i="9"/>
  <c r="EWV9" i="9"/>
  <c r="EWW9" i="9"/>
  <c r="EWX9" i="9"/>
  <c r="EWY9" i="9"/>
  <c r="EWZ9" i="9"/>
  <c r="EXA9" i="9"/>
  <c r="EXB9" i="9"/>
  <c r="EXC9" i="9"/>
  <c r="EXD9" i="9"/>
  <c r="EXE9" i="9"/>
  <c r="EXF9" i="9"/>
  <c r="EXG9" i="9"/>
  <c r="EXH9" i="9"/>
  <c r="EXI9" i="9"/>
  <c r="EXJ9" i="9"/>
  <c r="EXK9" i="9"/>
  <c r="EXL9" i="9"/>
  <c r="EXM9" i="9"/>
  <c r="EXN9" i="9"/>
  <c r="EXO9" i="9"/>
  <c r="EXP9" i="9"/>
  <c r="EXQ9" i="9"/>
  <c r="EXR9" i="9"/>
  <c r="EXS9" i="9"/>
  <c r="EXT9" i="9"/>
  <c r="EXU9" i="9"/>
  <c r="EXV9" i="9"/>
  <c r="EXW9" i="9"/>
  <c r="EXX9" i="9"/>
  <c r="EXY9" i="9"/>
  <c r="EXZ9" i="9"/>
  <c r="EYA9" i="9"/>
  <c r="EYB9" i="9"/>
  <c r="EYC9" i="9"/>
  <c r="EYD9" i="9"/>
  <c r="EYE9" i="9"/>
  <c r="EYF9" i="9"/>
  <c r="EYG9" i="9"/>
  <c r="EYH9" i="9"/>
  <c r="EYI9" i="9"/>
  <c r="EYJ9" i="9"/>
  <c r="EYK9" i="9"/>
  <c r="EYL9" i="9"/>
  <c r="EYM9" i="9"/>
  <c r="EYN9" i="9"/>
  <c r="EYO9" i="9"/>
  <c r="EYP9" i="9"/>
  <c r="EYQ9" i="9"/>
  <c r="EYR9" i="9"/>
  <c r="EYS9" i="9"/>
  <c r="EYT9" i="9"/>
  <c r="EYU9" i="9"/>
  <c r="EYV9" i="9"/>
  <c r="EYW9" i="9"/>
  <c r="EYX9" i="9"/>
  <c r="EYY9" i="9"/>
  <c r="EYZ9" i="9"/>
  <c r="EZA9" i="9"/>
  <c r="EZB9" i="9"/>
  <c r="EZC9" i="9"/>
  <c r="EZD9" i="9"/>
  <c r="EZE9" i="9"/>
  <c r="EZF9" i="9"/>
  <c r="EZG9" i="9"/>
  <c r="EZH9" i="9"/>
  <c r="EZI9" i="9"/>
  <c r="EZJ9" i="9"/>
  <c r="EZK9" i="9"/>
  <c r="EZL9" i="9"/>
  <c r="EZM9" i="9"/>
  <c r="EZN9" i="9"/>
  <c r="EZO9" i="9"/>
  <c r="EZP9" i="9"/>
  <c r="EZQ9" i="9"/>
  <c r="EZR9" i="9"/>
  <c r="EZS9" i="9"/>
  <c r="EZT9" i="9"/>
  <c r="EZU9" i="9"/>
  <c r="EZV9" i="9"/>
  <c r="EZW9" i="9"/>
  <c r="EZX9" i="9"/>
  <c r="EZY9" i="9"/>
  <c r="EZZ9" i="9"/>
  <c r="FAA9" i="9"/>
  <c r="FAB9" i="9"/>
  <c r="FAC9" i="9"/>
  <c r="FAD9" i="9"/>
  <c r="FAE9" i="9"/>
  <c r="FAF9" i="9"/>
  <c r="FAG9" i="9"/>
  <c r="FAH9" i="9"/>
  <c r="FAI9" i="9"/>
  <c r="FAJ9" i="9"/>
  <c r="FAK9" i="9"/>
  <c r="FAL9" i="9"/>
  <c r="FAM9" i="9"/>
  <c r="FAN9" i="9"/>
  <c r="FAO9" i="9"/>
  <c r="FAP9" i="9"/>
  <c r="FAQ9" i="9"/>
  <c r="FAR9" i="9"/>
  <c r="FAS9" i="9"/>
  <c r="FAT9" i="9"/>
  <c r="FAU9" i="9"/>
  <c r="FAV9" i="9"/>
  <c r="FAW9" i="9"/>
  <c r="FAX9" i="9"/>
  <c r="FAY9" i="9"/>
  <c r="FAZ9" i="9"/>
  <c r="FBA9" i="9"/>
  <c r="FBB9" i="9"/>
  <c r="FBC9" i="9"/>
  <c r="FBD9" i="9"/>
  <c r="FBE9" i="9"/>
  <c r="FBF9" i="9"/>
  <c r="FBG9" i="9"/>
  <c r="FBH9" i="9"/>
  <c r="FBI9" i="9"/>
  <c r="FBJ9" i="9"/>
  <c r="FBK9" i="9"/>
  <c r="FBL9" i="9"/>
  <c r="FBM9" i="9"/>
  <c r="FBN9" i="9"/>
  <c r="FBO9" i="9"/>
  <c r="FBP9" i="9"/>
  <c r="FBQ9" i="9"/>
  <c r="FBR9" i="9"/>
  <c r="FBS9" i="9"/>
  <c r="FBT9" i="9"/>
  <c r="FBU9" i="9"/>
  <c r="FBV9" i="9"/>
  <c r="FBW9" i="9"/>
  <c r="FBX9" i="9"/>
  <c r="FBY9" i="9"/>
  <c r="FBZ9" i="9"/>
  <c r="FCA9" i="9"/>
  <c r="FCB9" i="9"/>
  <c r="FCC9" i="9"/>
  <c r="FCD9" i="9"/>
  <c r="FCE9" i="9"/>
  <c r="FCF9" i="9"/>
  <c r="FCG9" i="9"/>
  <c r="FCH9" i="9"/>
  <c r="FCI9" i="9"/>
  <c r="FCJ9" i="9"/>
  <c r="FCK9" i="9"/>
  <c r="FCL9" i="9"/>
  <c r="FCM9" i="9"/>
  <c r="FCN9" i="9"/>
  <c r="FCO9" i="9"/>
  <c r="FCP9" i="9"/>
  <c r="FCQ9" i="9"/>
  <c r="FCR9" i="9"/>
  <c r="FCS9" i="9"/>
  <c r="FCT9" i="9"/>
  <c r="FCU9" i="9"/>
  <c r="FCV9" i="9"/>
  <c r="FCW9" i="9"/>
  <c r="FCX9" i="9"/>
  <c r="FCY9" i="9"/>
  <c r="FCZ9" i="9"/>
  <c r="FDA9" i="9"/>
  <c r="FDB9" i="9"/>
  <c r="FDC9" i="9"/>
  <c r="FDD9" i="9"/>
  <c r="FDE9" i="9"/>
  <c r="FDF9" i="9"/>
  <c r="FDG9" i="9"/>
  <c r="FDH9" i="9"/>
  <c r="FDI9" i="9"/>
  <c r="FDJ9" i="9"/>
  <c r="FDK9" i="9"/>
  <c r="FDL9" i="9"/>
  <c r="FDM9" i="9"/>
  <c r="FDN9" i="9"/>
  <c r="FDO9" i="9"/>
  <c r="FDP9" i="9"/>
  <c r="FDQ9" i="9"/>
  <c r="FDR9" i="9"/>
  <c r="FDS9" i="9"/>
  <c r="FDT9" i="9"/>
  <c r="FDU9" i="9"/>
  <c r="FDV9" i="9"/>
  <c r="FDW9" i="9"/>
  <c r="FDX9" i="9"/>
  <c r="FDY9" i="9"/>
  <c r="FDZ9" i="9"/>
  <c r="FEA9" i="9"/>
  <c r="FEB9" i="9"/>
  <c r="FEC9" i="9"/>
  <c r="FED9" i="9"/>
  <c r="FEE9" i="9"/>
  <c r="FEF9" i="9"/>
  <c r="FEG9" i="9"/>
  <c r="FEH9" i="9"/>
  <c r="FEI9" i="9"/>
  <c r="FEJ9" i="9"/>
  <c r="FEK9" i="9"/>
  <c r="FEL9" i="9"/>
  <c r="FEM9" i="9"/>
  <c r="FEN9" i="9"/>
  <c r="FEO9" i="9"/>
  <c r="FEP9" i="9"/>
  <c r="FEQ9" i="9"/>
  <c r="FER9" i="9"/>
  <c r="FES9" i="9"/>
  <c r="FET9" i="9"/>
  <c r="FEU9" i="9"/>
  <c r="FEV9" i="9"/>
  <c r="FEW9" i="9"/>
  <c r="FEX9" i="9"/>
  <c r="FEY9" i="9"/>
  <c r="FEZ9" i="9"/>
  <c r="FFA9" i="9"/>
  <c r="FFB9" i="9"/>
  <c r="FFC9" i="9"/>
  <c r="FFD9" i="9"/>
  <c r="FFE9" i="9"/>
  <c r="FFF9" i="9"/>
  <c r="FFG9" i="9"/>
  <c r="FFH9" i="9"/>
  <c r="FFI9" i="9"/>
  <c r="FFJ9" i="9"/>
  <c r="FFK9" i="9"/>
  <c r="FFL9" i="9"/>
  <c r="FFM9" i="9"/>
  <c r="FFN9" i="9"/>
  <c r="FFO9" i="9"/>
  <c r="FFP9" i="9"/>
  <c r="FFQ9" i="9"/>
  <c r="FFR9" i="9"/>
  <c r="FFS9" i="9"/>
  <c r="FFT9" i="9"/>
  <c r="FFU9" i="9"/>
  <c r="FFV9" i="9"/>
  <c r="FFW9" i="9"/>
  <c r="FFX9" i="9"/>
  <c r="FFY9" i="9"/>
  <c r="FFZ9" i="9"/>
  <c r="FGA9" i="9"/>
  <c r="FGB9" i="9"/>
  <c r="FGC9" i="9"/>
  <c r="FGD9" i="9"/>
  <c r="FGE9" i="9"/>
  <c r="FGF9" i="9"/>
  <c r="FGG9" i="9"/>
  <c r="FGH9" i="9"/>
  <c r="FGI9" i="9"/>
  <c r="FGJ9" i="9"/>
  <c r="FGK9" i="9"/>
  <c r="FGL9" i="9"/>
  <c r="FGM9" i="9"/>
  <c r="FGN9" i="9"/>
  <c r="FGO9" i="9"/>
  <c r="FGP9" i="9"/>
  <c r="FGQ9" i="9"/>
  <c r="FGR9" i="9"/>
  <c r="FGS9" i="9"/>
  <c r="FGT9" i="9"/>
  <c r="FGU9" i="9"/>
  <c r="FGV9" i="9"/>
  <c r="FGW9" i="9"/>
  <c r="FGX9" i="9"/>
  <c r="FGY9" i="9"/>
  <c r="FGZ9" i="9"/>
  <c r="FHA9" i="9"/>
  <c r="FHB9" i="9"/>
  <c r="FHC9" i="9"/>
  <c r="FHD9" i="9"/>
  <c r="FHE9" i="9"/>
  <c r="FHF9" i="9"/>
  <c r="FHG9" i="9"/>
  <c r="FHH9" i="9"/>
  <c r="FHI9" i="9"/>
  <c r="FHJ9" i="9"/>
  <c r="FHK9" i="9"/>
  <c r="FHL9" i="9"/>
  <c r="FHM9" i="9"/>
  <c r="FHN9" i="9"/>
  <c r="FHO9" i="9"/>
  <c r="FHP9" i="9"/>
  <c r="FHQ9" i="9"/>
  <c r="FHR9" i="9"/>
  <c r="FHS9" i="9"/>
  <c r="FHT9" i="9"/>
  <c r="FHU9" i="9"/>
  <c r="FHV9" i="9"/>
  <c r="FHW9" i="9"/>
  <c r="FHX9" i="9"/>
  <c r="FHY9" i="9"/>
  <c r="FHZ9" i="9"/>
  <c r="FIA9" i="9"/>
  <c r="FIB9" i="9"/>
  <c r="FIC9" i="9"/>
  <c r="FID9" i="9"/>
  <c r="FIE9" i="9"/>
  <c r="FIF9" i="9"/>
  <c r="FIG9" i="9"/>
  <c r="FIH9" i="9"/>
  <c r="FII9" i="9"/>
  <c r="FIJ9" i="9"/>
  <c r="FIK9" i="9"/>
  <c r="FIL9" i="9"/>
  <c r="FIM9" i="9"/>
  <c r="FIN9" i="9"/>
  <c r="FIO9" i="9"/>
  <c r="FIP9" i="9"/>
  <c r="FIQ9" i="9"/>
  <c r="FIR9" i="9"/>
  <c r="FIS9" i="9"/>
  <c r="FIT9" i="9"/>
  <c r="FIU9" i="9"/>
  <c r="FIV9" i="9"/>
  <c r="FIW9" i="9"/>
  <c r="FIX9" i="9"/>
  <c r="FIY9" i="9"/>
  <c r="FIZ9" i="9"/>
  <c r="FJA9" i="9"/>
  <c r="FJB9" i="9"/>
  <c r="FJC9" i="9"/>
  <c r="FJD9" i="9"/>
  <c r="FJE9" i="9"/>
  <c r="FJF9" i="9"/>
  <c r="FJG9" i="9"/>
  <c r="FJH9" i="9"/>
  <c r="FJI9" i="9"/>
  <c r="FJJ9" i="9"/>
  <c r="FJK9" i="9"/>
  <c r="FJL9" i="9"/>
  <c r="FJM9" i="9"/>
  <c r="FJN9" i="9"/>
  <c r="FJO9" i="9"/>
  <c r="FJP9" i="9"/>
  <c r="FJQ9" i="9"/>
  <c r="FJR9" i="9"/>
  <c r="FJS9" i="9"/>
  <c r="FJT9" i="9"/>
  <c r="FJU9" i="9"/>
  <c r="FJV9" i="9"/>
  <c r="FJW9" i="9"/>
  <c r="FJX9" i="9"/>
  <c r="FJY9" i="9"/>
  <c r="FJZ9" i="9"/>
  <c r="FKA9" i="9"/>
  <c r="FKB9" i="9"/>
  <c r="FKC9" i="9"/>
  <c r="FKD9" i="9"/>
  <c r="FKE9" i="9"/>
  <c r="FKF9" i="9"/>
  <c r="FKG9" i="9"/>
  <c r="FKH9" i="9"/>
  <c r="FKI9" i="9"/>
  <c r="FKJ9" i="9"/>
  <c r="FKK9" i="9"/>
  <c r="FKL9" i="9"/>
  <c r="FKM9" i="9"/>
  <c r="FKN9" i="9"/>
  <c r="FKO9" i="9"/>
  <c r="FKP9" i="9"/>
  <c r="FKQ9" i="9"/>
  <c r="FKR9" i="9"/>
  <c r="FKS9" i="9"/>
  <c r="FKT9" i="9"/>
  <c r="FKU9" i="9"/>
  <c r="FKV9" i="9"/>
  <c r="FKW9" i="9"/>
  <c r="FKX9" i="9"/>
  <c r="FKY9" i="9"/>
  <c r="FKZ9" i="9"/>
  <c r="FLA9" i="9"/>
  <c r="FLB9" i="9"/>
  <c r="FLC9" i="9"/>
  <c r="FLD9" i="9"/>
  <c r="FLE9" i="9"/>
  <c r="FLF9" i="9"/>
  <c r="FLG9" i="9"/>
  <c r="FLH9" i="9"/>
  <c r="FLI9" i="9"/>
  <c r="FLJ9" i="9"/>
  <c r="FLK9" i="9"/>
  <c r="FLL9" i="9"/>
  <c r="FLM9" i="9"/>
  <c r="FLN9" i="9"/>
  <c r="FLO9" i="9"/>
  <c r="FLP9" i="9"/>
  <c r="FLQ9" i="9"/>
  <c r="FLR9" i="9"/>
  <c r="FLS9" i="9"/>
  <c r="FLT9" i="9"/>
  <c r="FLU9" i="9"/>
  <c r="FLV9" i="9"/>
  <c r="FLW9" i="9"/>
  <c r="FLX9" i="9"/>
  <c r="FLY9" i="9"/>
  <c r="FLZ9" i="9"/>
  <c r="FMA9" i="9"/>
  <c r="FMB9" i="9"/>
  <c r="FMC9" i="9"/>
  <c r="FMD9" i="9"/>
  <c r="FME9" i="9"/>
  <c r="FMF9" i="9"/>
  <c r="FMG9" i="9"/>
  <c r="FMH9" i="9"/>
  <c r="FMI9" i="9"/>
  <c r="FMJ9" i="9"/>
  <c r="FMK9" i="9"/>
  <c r="FML9" i="9"/>
  <c r="FMM9" i="9"/>
  <c r="FMN9" i="9"/>
  <c r="FMO9" i="9"/>
  <c r="FMP9" i="9"/>
  <c r="FMQ9" i="9"/>
  <c r="FMR9" i="9"/>
  <c r="FMS9" i="9"/>
  <c r="FMT9" i="9"/>
  <c r="FMU9" i="9"/>
  <c r="FMV9" i="9"/>
  <c r="FMW9" i="9"/>
  <c r="FMX9" i="9"/>
  <c r="FMY9" i="9"/>
  <c r="FMZ9" i="9"/>
  <c r="FNA9" i="9"/>
  <c r="FNB9" i="9"/>
  <c r="FNC9" i="9"/>
  <c r="FND9" i="9"/>
  <c r="FNE9" i="9"/>
  <c r="FNF9" i="9"/>
  <c r="FNG9" i="9"/>
  <c r="FNH9" i="9"/>
  <c r="FNI9" i="9"/>
  <c r="FNJ9" i="9"/>
  <c r="FNK9" i="9"/>
  <c r="FNL9" i="9"/>
  <c r="FNM9" i="9"/>
  <c r="FNN9" i="9"/>
  <c r="FNO9" i="9"/>
  <c r="FNP9" i="9"/>
  <c r="FNQ9" i="9"/>
  <c r="FNR9" i="9"/>
  <c r="FNS9" i="9"/>
  <c r="FNT9" i="9"/>
  <c r="FNU9" i="9"/>
  <c r="FNV9" i="9"/>
  <c r="FNW9" i="9"/>
  <c r="FNX9" i="9"/>
  <c r="FNY9" i="9"/>
  <c r="FNZ9" i="9"/>
  <c r="FOA9" i="9"/>
  <c r="FOB9" i="9"/>
  <c r="FOC9" i="9"/>
  <c r="FOD9" i="9"/>
  <c r="FOE9" i="9"/>
  <c r="FOF9" i="9"/>
  <c r="FOG9" i="9"/>
  <c r="FOH9" i="9"/>
  <c r="FOI9" i="9"/>
  <c r="FOJ9" i="9"/>
  <c r="FOK9" i="9"/>
  <c r="FOL9" i="9"/>
  <c r="FOM9" i="9"/>
  <c r="FON9" i="9"/>
  <c r="FOO9" i="9"/>
  <c r="FOP9" i="9"/>
  <c r="FOQ9" i="9"/>
  <c r="FOR9" i="9"/>
  <c r="FOS9" i="9"/>
  <c r="FOT9" i="9"/>
  <c r="FOU9" i="9"/>
  <c r="FOV9" i="9"/>
  <c r="FOW9" i="9"/>
  <c r="FOX9" i="9"/>
  <c r="FOY9" i="9"/>
  <c r="FOZ9" i="9"/>
  <c r="FPA9" i="9"/>
  <c r="FPB9" i="9"/>
  <c r="FPC9" i="9"/>
  <c r="FPD9" i="9"/>
  <c r="FPE9" i="9"/>
  <c r="FPF9" i="9"/>
  <c r="FPG9" i="9"/>
  <c r="FPH9" i="9"/>
  <c r="FPI9" i="9"/>
  <c r="FPJ9" i="9"/>
  <c r="FPK9" i="9"/>
  <c r="FPL9" i="9"/>
  <c r="FPM9" i="9"/>
  <c r="FPN9" i="9"/>
  <c r="FPO9" i="9"/>
  <c r="FPP9" i="9"/>
  <c r="FPQ9" i="9"/>
  <c r="FPR9" i="9"/>
  <c r="FPS9" i="9"/>
  <c r="FPT9" i="9"/>
  <c r="FPU9" i="9"/>
  <c r="FPV9" i="9"/>
  <c r="FPW9" i="9"/>
  <c r="FPX9" i="9"/>
  <c r="FPY9" i="9"/>
  <c r="FPZ9" i="9"/>
  <c r="FQA9" i="9"/>
  <c r="FQB9" i="9"/>
  <c r="FQC9" i="9"/>
  <c r="FQD9" i="9"/>
  <c r="FQE9" i="9"/>
  <c r="FQF9" i="9"/>
  <c r="FQG9" i="9"/>
  <c r="FQH9" i="9"/>
  <c r="FQI9" i="9"/>
  <c r="FQJ9" i="9"/>
  <c r="FQK9" i="9"/>
  <c r="FQL9" i="9"/>
  <c r="FQM9" i="9"/>
  <c r="FQN9" i="9"/>
  <c r="FQO9" i="9"/>
  <c r="FQP9" i="9"/>
  <c r="FQQ9" i="9"/>
  <c r="FQR9" i="9"/>
  <c r="FQS9" i="9"/>
  <c r="FQT9" i="9"/>
  <c r="FQU9" i="9"/>
  <c r="FQV9" i="9"/>
  <c r="FQW9" i="9"/>
  <c r="FQX9" i="9"/>
  <c r="FQY9" i="9"/>
  <c r="FQZ9" i="9"/>
  <c r="FRA9" i="9"/>
  <c r="FRB9" i="9"/>
  <c r="FRC9" i="9"/>
  <c r="FRD9" i="9"/>
  <c r="FRE9" i="9"/>
  <c r="FRF9" i="9"/>
  <c r="FRG9" i="9"/>
  <c r="FRH9" i="9"/>
  <c r="FRI9" i="9"/>
  <c r="FRJ9" i="9"/>
  <c r="FRK9" i="9"/>
  <c r="FRL9" i="9"/>
  <c r="FRM9" i="9"/>
  <c r="FRN9" i="9"/>
  <c r="FRO9" i="9"/>
  <c r="FRP9" i="9"/>
  <c r="FRQ9" i="9"/>
  <c r="FRR9" i="9"/>
  <c r="FRS9" i="9"/>
  <c r="FRT9" i="9"/>
  <c r="FRU9" i="9"/>
  <c r="FRV9" i="9"/>
  <c r="FRW9" i="9"/>
  <c r="FRX9" i="9"/>
  <c r="FRY9" i="9"/>
  <c r="FRZ9" i="9"/>
  <c r="FSA9" i="9"/>
  <c r="FSB9" i="9"/>
  <c r="FSC9" i="9"/>
  <c r="FSD9" i="9"/>
  <c r="FSE9" i="9"/>
  <c r="FSF9" i="9"/>
  <c r="FSG9" i="9"/>
  <c r="FSH9" i="9"/>
  <c r="FSI9" i="9"/>
  <c r="FSJ9" i="9"/>
  <c r="FSK9" i="9"/>
  <c r="FSL9" i="9"/>
  <c r="FSM9" i="9"/>
  <c r="FSN9" i="9"/>
  <c r="FSO9" i="9"/>
  <c r="FSP9" i="9"/>
  <c r="FSQ9" i="9"/>
  <c r="FSR9" i="9"/>
  <c r="FSS9" i="9"/>
  <c r="FST9" i="9"/>
  <c r="FSU9" i="9"/>
  <c r="FSV9" i="9"/>
  <c r="FSW9" i="9"/>
  <c r="FSX9" i="9"/>
  <c r="FSY9" i="9"/>
  <c r="FSZ9" i="9"/>
  <c r="FTA9" i="9"/>
  <c r="FTB9" i="9"/>
  <c r="FTC9" i="9"/>
  <c r="FTD9" i="9"/>
  <c r="FTE9" i="9"/>
  <c r="FTF9" i="9"/>
  <c r="FTG9" i="9"/>
  <c r="FTH9" i="9"/>
  <c r="FTI9" i="9"/>
  <c r="FTJ9" i="9"/>
  <c r="FTK9" i="9"/>
  <c r="FTL9" i="9"/>
  <c r="FTM9" i="9"/>
  <c r="FTN9" i="9"/>
  <c r="FTO9" i="9"/>
  <c r="FTP9" i="9"/>
  <c r="FTQ9" i="9"/>
  <c r="FTR9" i="9"/>
  <c r="FTS9" i="9"/>
  <c r="FTT9" i="9"/>
  <c r="FTU9" i="9"/>
  <c r="FTV9" i="9"/>
  <c r="FTW9" i="9"/>
  <c r="FTX9" i="9"/>
  <c r="FTY9" i="9"/>
  <c r="FTZ9" i="9"/>
  <c r="FUA9" i="9"/>
  <c r="FUB9" i="9"/>
  <c r="FUC9" i="9"/>
  <c r="FUD9" i="9"/>
  <c r="FUE9" i="9"/>
  <c r="FUF9" i="9"/>
  <c r="FUG9" i="9"/>
  <c r="FUH9" i="9"/>
  <c r="FUI9" i="9"/>
  <c r="FUJ9" i="9"/>
  <c r="FUK9" i="9"/>
  <c r="FUL9" i="9"/>
  <c r="FUM9" i="9"/>
  <c r="FUN9" i="9"/>
  <c r="FUO9" i="9"/>
  <c r="FUP9" i="9"/>
  <c r="FUQ9" i="9"/>
  <c r="FUR9" i="9"/>
  <c r="FUS9" i="9"/>
  <c r="FUT9" i="9"/>
  <c r="FUU9" i="9"/>
  <c r="FUV9" i="9"/>
  <c r="FUW9" i="9"/>
  <c r="FUX9" i="9"/>
  <c r="FUY9" i="9"/>
  <c r="FUZ9" i="9"/>
  <c r="FVA9" i="9"/>
  <c r="FVB9" i="9"/>
  <c r="FVC9" i="9"/>
  <c r="FVD9" i="9"/>
  <c r="FVE9" i="9"/>
  <c r="FVF9" i="9"/>
  <c r="FVG9" i="9"/>
  <c r="FVH9" i="9"/>
  <c r="FVI9" i="9"/>
  <c r="FVJ9" i="9"/>
  <c r="FVK9" i="9"/>
  <c r="FVL9" i="9"/>
  <c r="FVM9" i="9"/>
  <c r="FVN9" i="9"/>
  <c r="FVO9" i="9"/>
  <c r="FVP9" i="9"/>
  <c r="FVQ9" i="9"/>
  <c r="FVR9" i="9"/>
  <c r="FVS9" i="9"/>
  <c r="FVT9" i="9"/>
  <c r="FVU9" i="9"/>
  <c r="FVV9" i="9"/>
  <c r="FVW9" i="9"/>
  <c r="FVX9" i="9"/>
  <c r="FVY9" i="9"/>
  <c r="FVZ9" i="9"/>
  <c r="FWA9" i="9"/>
  <c r="FWB9" i="9"/>
  <c r="FWC9" i="9"/>
  <c r="FWD9" i="9"/>
  <c r="FWE9" i="9"/>
  <c r="FWF9" i="9"/>
  <c r="FWG9" i="9"/>
  <c r="FWH9" i="9"/>
  <c r="FWI9" i="9"/>
  <c r="FWJ9" i="9"/>
  <c r="FWK9" i="9"/>
  <c r="FWL9" i="9"/>
  <c r="FWM9" i="9"/>
  <c r="FWN9" i="9"/>
  <c r="FWO9" i="9"/>
  <c r="FWP9" i="9"/>
  <c r="FWQ9" i="9"/>
  <c r="FWR9" i="9"/>
  <c r="FWS9" i="9"/>
  <c r="FWT9" i="9"/>
  <c r="FWU9" i="9"/>
  <c r="FWV9" i="9"/>
  <c r="FWW9" i="9"/>
  <c r="FWX9" i="9"/>
  <c r="FWY9" i="9"/>
  <c r="FWZ9" i="9"/>
  <c r="FXA9" i="9"/>
  <c r="FXB9" i="9"/>
  <c r="FXC9" i="9"/>
  <c r="FXD9" i="9"/>
  <c r="FXE9" i="9"/>
  <c r="FXF9" i="9"/>
  <c r="FXG9" i="9"/>
  <c r="FXH9" i="9"/>
  <c r="FXI9" i="9"/>
  <c r="FXJ9" i="9"/>
  <c r="FXK9" i="9"/>
  <c r="FXL9" i="9"/>
  <c r="FXM9" i="9"/>
  <c r="FXN9" i="9"/>
  <c r="FXO9" i="9"/>
  <c r="FXP9" i="9"/>
  <c r="FXQ9" i="9"/>
  <c r="FXR9" i="9"/>
  <c r="FXS9" i="9"/>
  <c r="FXT9" i="9"/>
  <c r="FXU9" i="9"/>
  <c r="FXV9" i="9"/>
  <c r="FXW9" i="9"/>
  <c r="FXX9" i="9"/>
  <c r="FXY9" i="9"/>
  <c r="FXZ9" i="9"/>
  <c r="FYA9" i="9"/>
  <c r="FYB9" i="9"/>
  <c r="FYC9" i="9"/>
  <c r="FYD9" i="9"/>
  <c r="FYE9" i="9"/>
  <c r="FYF9" i="9"/>
  <c r="FYG9" i="9"/>
  <c r="FYH9" i="9"/>
  <c r="FYI9" i="9"/>
  <c r="FYJ9" i="9"/>
  <c r="FYK9" i="9"/>
  <c r="FYL9" i="9"/>
  <c r="FYM9" i="9"/>
  <c r="FYN9" i="9"/>
  <c r="FYO9" i="9"/>
  <c r="FYP9" i="9"/>
  <c r="FYQ9" i="9"/>
  <c r="FYR9" i="9"/>
  <c r="FYS9" i="9"/>
  <c r="FYT9" i="9"/>
  <c r="FYU9" i="9"/>
  <c r="FYV9" i="9"/>
  <c r="FYW9" i="9"/>
  <c r="FYX9" i="9"/>
  <c r="FYY9" i="9"/>
  <c r="FYZ9" i="9"/>
  <c r="FZA9" i="9"/>
  <c r="FZB9" i="9"/>
  <c r="FZC9" i="9"/>
  <c r="FZD9" i="9"/>
  <c r="FZE9" i="9"/>
  <c r="FZF9" i="9"/>
  <c r="FZG9" i="9"/>
  <c r="FZH9" i="9"/>
  <c r="FZI9" i="9"/>
  <c r="FZJ9" i="9"/>
  <c r="FZK9" i="9"/>
  <c r="FZL9" i="9"/>
  <c r="FZM9" i="9"/>
  <c r="FZN9" i="9"/>
  <c r="FZO9" i="9"/>
  <c r="FZP9" i="9"/>
  <c r="FZQ9" i="9"/>
  <c r="FZR9" i="9"/>
  <c r="FZS9" i="9"/>
  <c r="FZT9" i="9"/>
  <c r="FZU9" i="9"/>
  <c r="FZV9" i="9"/>
  <c r="FZW9" i="9"/>
  <c r="FZX9" i="9"/>
  <c r="FZY9" i="9"/>
  <c r="FZZ9" i="9"/>
  <c r="GAA9" i="9"/>
  <c r="GAB9" i="9"/>
  <c r="GAC9" i="9"/>
  <c r="GAD9" i="9"/>
  <c r="GAE9" i="9"/>
  <c r="GAF9" i="9"/>
  <c r="GAG9" i="9"/>
  <c r="GAH9" i="9"/>
  <c r="GAI9" i="9"/>
  <c r="GAJ9" i="9"/>
  <c r="GAK9" i="9"/>
  <c r="GAL9" i="9"/>
  <c r="GAM9" i="9"/>
  <c r="GAN9" i="9"/>
  <c r="GAO9" i="9"/>
  <c r="GAP9" i="9"/>
  <c r="GAQ9" i="9"/>
  <c r="GAR9" i="9"/>
  <c r="GAS9" i="9"/>
  <c r="GAT9" i="9"/>
  <c r="GAU9" i="9"/>
  <c r="GAV9" i="9"/>
  <c r="GAW9" i="9"/>
  <c r="GAX9" i="9"/>
  <c r="GAY9" i="9"/>
  <c r="GAZ9" i="9"/>
  <c r="GBA9" i="9"/>
  <c r="GBB9" i="9"/>
  <c r="GBC9" i="9"/>
  <c r="GBD9" i="9"/>
  <c r="GBE9" i="9"/>
  <c r="GBF9" i="9"/>
  <c r="GBG9" i="9"/>
  <c r="GBH9" i="9"/>
  <c r="GBI9" i="9"/>
  <c r="GBJ9" i="9"/>
  <c r="GBK9" i="9"/>
  <c r="GBL9" i="9"/>
  <c r="GBM9" i="9"/>
  <c r="GBN9" i="9"/>
  <c r="GBO9" i="9"/>
  <c r="GBP9" i="9"/>
  <c r="GBQ9" i="9"/>
  <c r="GBR9" i="9"/>
  <c r="GBS9" i="9"/>
  <c r="GBT9" i="9"/>
  <c r="GBU9" i="9"/>
  <c r="GBV9" i="9"/>
  <c r="GBW9" i="9"/>
  <c r="GBX9" i="9"/>
  <c r="GBY9" i="9"/>
  <c r="GBZ9" i="9"/>
  <c r="GCA9" i="9"/>
  <c r="GCB9" i="9"/>
  <c r="GCC9" i="9"/>
  <c r="GCD9" i="9"/>
  <c r="GCE9" i="9"/>
  <c r="GCF9" i="9"/>
  <c r="GCG9" i="9"/>
  <c r="GCH9" i="9"/>
  <c r="GCI9" i="9"/>
  <c r="GCJ9" i="9"/>
  <c r="GCK9" i="9"/>
  <c r="GCL9" i="9"/>
  <c r="GCM9" i="9"/>
  <c r="GCN9" i="9"/>
  <c r="GCO9" i="9"/>
  <c r="GCP9" i="9"/>
  <c r="GCQ9" i="9"/>
  <c r="GCR9" i="9"/>
  <c r="GCS9" i="9"/>
  <c r="GCT9" i="9"/>
  <c r="GCU9" i="9"/>
  <c r="GCV9" i="9"/>
  <c r="GCW9" i="9"/>
  <c r="GCX9" i="9"/>
  <c r="GCY9" i="9"/>
  <c r="GCZ9" i="9"/>
  <c r="GDA9" i="9"/>
  <c r="GDB9" i="9"/>
  <c r="GDC9" i="9"/>
  <c r="GDD9" i="9"/>
  <c r="GDE9" i="9"/>
  <c r="GDF9" i="9"/>
  <c r="GDG9" i="9"/>
  <c r="GDH9" i="9"/>
  <c r="GDI9" i="9"/>
  <c r="GDJ9" i="9"/>
  <c r="GDK9" i="9"/>
  <c r="GDL9" i="9"/>
  <c r="GDM9" i="9"/>
  <c r="GDN9" i="9"/>
  <c r="GDO9" i="9"/>
  <c r="GDP9" i="9"/>
  <c r="GDQ9" i="9"/>
  <c r="GDR9" i="9"/>
  <c r="GDS9" i="9"/>
  <c r="GDT9" i="9"/>
  <c r="GDU9" i="9"/>
  <c r="GDV9" i="9"/>
  <c r="GDW9" i="9"/>
  <c r="GDX9" i="9"/>
  <c r="GDY9" i="9"/>
  <c r="GDZ9" i="9"/>
  <c r="GEA9" i="9"/>
  <c r="GEB9" i="9"/>
  <c r="GEC9" i="9"/>
  <c r="GED9" i="9"/>
  <c r="GEE9" i="9"/>
  <c r="GEF9" i="9"/>
  <c r="GEG9" i="9"/>
  <c r="GEH9" i="9"/>
  <c r="GEI9" i="9"/>
  <c r="GEJ9" i="9"/>
  <c r="GEK9" i="9"/>
  <c r="GEL9" i="9"/>
  <c r="GEM9" i="9"/>
  <c r="GEN9" i="9"/>
  <c r="GEO9" i="9"/>
  <c r="GEP9" i="9"/>
  <c r="GEQ9" i="9"/>
  <c r="GER9" i="9"/>
  <c r="GES9" i="9"/>
  <c r="GET9" i="9"/>
  <c r="GEU9" i="9"/>
  <c r="GEV9" i="9"/>
  <c r="GEW9" i="9"/>
  <c r="GEX9" i="9"/>
  <c r="GEY9" i="9"/>
  <c r="GEZ9" i="9"/>
  <c r="GFA9" i="9"/>
  <c r="GFB9" i="9"/>
  <c r="GFC9" i="9"/>
  <c r="GFD9" i="9"/>
  <c r="GFE9" i="9"/>
  <c r="GFF9" i="9"/>
  <c r="GFG9" i="9"/>
  <c r="GFH9" i="9"/>
  <c r="GFI9" i="9"/>
  <c r="GFJ9" i="9"/>
  <c r="GFK9" i="9"/>
  <c r="GFL9" i="9"/>
  <c r="GFM9" i="9"/>
  <c r="GFN9" i="9"/>
  <c r="GFO9" i="9"/>
  <c r="GFP9" i="9"/>
  <c r="GFQ9" i="9"/>
  <c r="GFR9" i="9"/>
  <c r="GFS9" i="9"/>
  <c r="GFT9" i="9"/>
  <c r="GFU9" i="9"/>
  <c r="GFV9" i="9"/>
  <c r="GFW9" i="9"/>
  <c r="GFX9" i="9"/>
  <c r="GFY9" i="9"/>
  <c r="GFZ9" i="9"/>
  <c r="GGA9" i="9"/>
  <c r="GGB9" i="9"/>
  <c r="GGC9" i="9"/>
  <c r="GGD9" i="9"/>
  <c r="GGE9" i="9"/>
  <c r="GGF9" i="9"/>
  <c r="GGG9" i="9"/>
  <c r="GGH9" i="9"/>
  <c r="GGI9" i="9"/>
  <c r="GGJ9" i="9"/>
  <c r="GGK9" i="9"/>
  <c r="GGL9" i="9"/>
  <c r="GGM9" i="9"/>
  <c r="GGN9" i="9"/>
  <c r="GGO9" i="9"/>
  <c r="GGP9" i="9"/>
  <c r="GGQ9" i="9"/>
  <c r="GGR9" i="9"/>
  <c r="GGS9" i="9"/>
  <c r="GGT9" i="9"/>
  <c r="GGU9" i="9"/>
  <c r="GGV9" i="9"/>
  <c r="GGW9" i="9"/>
  <c r="GGX9" i="9"/>
  <c r="GGY9" i="9"/>
  <c r="GGZ9" i="9"/>
  <c r="GHA9" i="9"/>
  <c r="GHB9" i="9"/>
  <c r="GHC9" i="9"/>
  <c r="GHD9" i="9"/>
  <c r="GHE9" i="9"/>
  <c r="GHF9" i="9"/>
  <c r="GHG9" i="9"/>
  <c r="GHH9" i="9"/>
  <c r="GHI9" i="9"/>
  <c r="GHJ9" i="9"/>
  <c r="GHK9" i="9"/>
  <c r="GHL9" i="9"/>
  <c r="GHM9" i="9"/>
  <c r="GHN9" i="9"/>
  <c r="GHO9" i="9"/>
  <c r="GHP9" i="9"/>
  <c r="GHQ9" i="9"/>
  <c r="GHR9" i="9"/>
  <c r="GHS9" i="9"/>
  <c r="GHT9" i="9"/>
  <c r="GHU9" i="9"/>
  <c r="GHV9" i="9"/>
  <c r="GHW9" i="9"/>
  <c r="GHX9" i="9"/>
  <c r="GHY9" i="9"/>
  <c r="GHZ9" i="9"/>
  <c r="GIA9" i="9"/>
  <c r="GIB9" i="9"/>
  <c r="GIC9" i="9"/>
  <c r="GID9" i="9"/>
  <c r="GIE9" i="9"/>
  <c r="GIF9" i="9"/>
  <c r="GIG9" i="9"/>
  <c r="GIH9" i="9"/>
  <c r="GII9" i="9"/>
  <c r="GIJ9" i="9"/>
  <c r="GIK9" i="9"/>
  <c r="GIL9" i="9"/>
  <c r="GIM9" i="9"/>
  <c r="GIN9" i="9"/>
  <c r="GIO9" i="9"/>
  <c r="GIP9" i="9"/>
  <c r="GIQ9" i="9"/>
  <c r="GIR9" i="9"/>
  <c r="GIS9" i="9"/>
  <c r="GIT9" i="9"/>
  <c r="GIU9" i="9"/>
  <c r="GIV9" i="9"/>
  <c r="GIW9" i="9"/>
  <c r="GIX9" i="9"/>
  <c r="GIY9" i="9"/>
  <c r="GIZ9" i="9"/>
  <c r="GJA9" i="9"/>
  <c r="GJB9" i="9"/>
  <c r="GJC9" i="9"/>
  <c r="GJD9" i="9"/>
  <c r="GJE9" i="9"/>
  <c r="GJF9" i="9"/>
  <c r="GJG9" i="9"/>
  <c r="GJH9" i="9"/>
  <c r="GJI9" i="9"/>
  <c r="GJJ9" i="9"/>
  <c r="GJK9" i="9"/>
  <c r="GJL9" i="9"/>
  <c r="GJM9" i="9"/>
  <c r="GJN9" i="9"/>
  <c r="GJO9" i="9"/>
  <c r="GJP9" i="9"/>
  <c r="GJQ9" i="9"/>
  <c r="GJR9" i="9"/>
  <c r="GJS9" i="9"/>
  <c r="GJT9" i="9"/>
  <c r="GJU9" i="9"/>
  <c r="GJV9" i="9"/>
  <c r="GJW9" i="9"/>
  <c r="GJX9" i="9"/>
  <c r="GJY9" i="9"/>
  <c r="GJZ9" i="9"/>
  <c r="GKA9" i="9"/>
  <c r="GKB9" i="9"/>
  <c r="GKC9" i="9"/>
  <c r="GKD9" i="9"/>
  <c r="GKE9" i="9"/>
  <c r="GKF9" i="9"/>
  <c r="GKG9" i="9"/>
  <c r="GKH9" i="9"/>
  <c r="GKI9" i="9"/>
  <c r="GKJ9" i="9"/>
  <c r="GKK9" i="9"/>
  <c r="GKL9" i="9"/>
  <c r="GKM9" i="9"/>
  <c r="GKN9" i="9"/>
  <c r="GKO9" i="9"/>
  <c r="GKP9" i="9"/>
  <c r="GKQ9" i="9"/>
  <c r="GKR9" i="9"/>
  <c r="GKS9" i="9"/>
  <c r="GKT9" i="9"/>
  <c r="GKU9" i="9"/>
  <c r="GKV9" i="9"/>
  <c r="GKW9" i="9"/>
  <c r="GKX9" i="9"/>
  <c r="GKY9" i="9"/>
  <c r="GKZ9" i="9"/>
  <c r="GLA9" i="9"/>
  <c r="GLB9" i="9"/>
  <c r="GLC9" i="9"/>
  <c r="GLD9" i="9"/>
  <c r="GLE9" i="9"/>
  <c r="GLF9" i="9"/>
  <c r="GLG9" i="9"/>
  <c r="GLH9" i="9"/>
  <c r="GLI9" i="9"/>
  <c r="GLJ9" i="9"/>
  <c r="GLK9" i="9"/>
  <c r="GLL9" i="9"/>
  <c r="GLM9" i="9"/>
  <c r="GLN9" i="9"/>
  <c r="GLO9" i="9"/>
  <c r="GLP9" i="9"/>
  <c r="GLQ9" i="9"/>
  <c r="GLR9" i="9"/>
  <c r="GLS9" i="9"/>
  <c r="GLT9" i="9"/>
  <c r="GLU9" i="9"/>
  <c r="GLV9" i="9"/>
  <c r="GLW9" i="9"/>
  <c r="GLX9" i="9"/>
  <c r="GLY9" i="9"/>
  <c r="GLZ9" i="9"/>
  <c r="GMA9" i="9"/>
  <c r="GMB9" i="9"/>
  <c r="GMC9" i="9"/>
  <c r="GMD9" i="9"/>
  <c r="GME9" i="9"/>
  <c r="GMF9" i="9"/>
  <c r="GMG9" i="9"/>
  <c r="GMH9" i="9"/>
  <c r="GMI9" i="9"/>
  <c r="GMJ9" i="9"/>
  <c r="GMK9" i="9"/>
  <c r="GML9" i="9"/>
  <c r="GMM9" i="9"/>
  <c r="GMN9" i="9"/>
  <c r="GMO9" i="9"/>
  <c r="GMP9" i="9"/>
  <c r="GMQ9" i="9"/>
  <c r="GMR9" i="9"/>
  <c r="GMS9" i="9"/>
  <c r="GMT9" i="9"/>
  <c r="GMU9" i="9"/>
  <c r="GMV9" i="9"/>
  <c r="GMW9" i="9"/>
  <c r="GMX9" i="9"/>
  <c r="GMY9" i="9"/>
  <c r="GMZ9" i="9"/>
  <c r="GNA9" i="9"/>
  <c r="GNB9" i="9"/>
  <c r="GNC9" i="9"/>
  <c r="GND9" i="9"/>
  <c r="GNE9" i="9"/>
  <c r="GNF9" i="9"/>
  <c r="GNG9" i="9"/>
  <c r="GNH9" i="9"/>
  <c r="GNI9" i="9"/>
  <c r="GNJ9" i="9"/>
  <c r="GNK9" i="9"/>
  <c r="GNL9" i="9"/>
  <c r="GNM9" i="9"/>
  <c r="GNN9" i="9"/>
  <c r="GNO9" i="9"/>
  <c r="GNP9" i="9"/>
  <c r="GNQ9" i="9"/>
  <c r="GNR9" i="9"/>
  <c r="GNS9" i="9"/>
  <c r="GNT9" i="9"/>
  <c r="GNU9" i="9"/>
  <c r="GNV9" i="9"/>
  <c r="GNW9" i="9"/>
  <c r="GNX9" i="9"/>
  <c r="GNY9" i="9"/>
  <c r="GNZ9" i="9"/>
  <c r="GOA9" i="9"/>
  <c r="GOB9" i="9"/>
  <c r="GOC9" i="9"/>
  <c r="GOD9" i="9"/>
  <c r="GOE9" i="9"/>
  <c r="GOF9" i="9"/>
  <c r="GOG9" i="9"/>
  <c r="GOH9" i="9"/>
  <c r="GOI9" i="9"/>
  <c r="GOJ9" i="9"/>
  <c r="GOK9" i="9"/>
  <c r="GOL9" i="9"/>
  <c r="GOM9" i="9"/>
  <c r="GON9" i="9"/>
  <c r="GOO9" i="9"/>
  <c r="GOP9" i="9"/>
  <c r="GOQ9" i="9"/>
  <c r="GOR9" i="9"/>
  <c r="GOS9" i="9"/>
  <c r="GOT9" i="9"/>
  <c r="GOU9" i="9"/>
  <c r="GOV9" i="9"/>
  <c r="GOW9" i="9"/>
  <c r="GOX9" i="9"/>
  <c r="GOY9" i="9"/>
  <c r="GOZ9" i="9"/>
  <c r="GPA9" i="9"/>
  <c r="GPB9" i="9"/>
  <c r="GPC9" i="9"/>
  <c r="GPD9" i="9"/>
  <c r="GPE9" i="9"/>
  <c r="GPF9" i="9"/>
  <c r="GPG9" i="9"/>
  <c r="GPH9" i="9"/>
  <c r="GPI9" i="9"/>
  <c r="GPJ9" i="9"/>
  <c r="GPK9" i="9"/>
  <c r="GPL9" i="9"/>
  <c r="GPM9" i="9"/>
  <c r="GPN9" i="9"/>
  <c r="GPO9" i="9"/>
  <c r="GPP9" i="9"/>
  <c r="GPQ9" i="9"/>
  <c r="GPR9" i="9"/>
  <c r="GPS9" i="9"/>
  <c r="GPT9" i="9"/>
  <c r="GPU9" i="9"/>
  <c r="GPV9" i="9"/>
  <c r="GPW9" i="9"/>
  <c r="GPX9" i="9"/>
  <c r="GPY9" i="9"/>
  <c r="GPZ9" i="9"/>
  <c r="GQA9" i="9"/>
  <c r="GQB9" i="9"/>
  <c r="GQC9" i="9"/>
  <c r="GQD9" i="9"/>
  <c r="GQE9" i="9"/>
  <c r="GQF9" i="9"/>
  <c r="GQG9" i="9"/>
  <c r="GQH9" i="9"/>
  <c r="GQI9" i="9"/>
  <c r="GQJ9" i="9"/>
  <c r="GQK9" i="9"/>
  <c r="GQL9" i="9"/>
  <c r="GQM9" i="9"/>
  <c r="GQN9" i="9"/>
  <c r="GQO9" i="9"/>
  <c r="GQP9" i="9"/>
  <c r="GQQ9" i="9"/>
  <c r="GQR9" i="9"/>
  <c r="GQS9" i="9"/>
  <c r="GQT9" i="9"/>
  <c r="GQU9" i="9"/>
  <c r="GQV9" i="9"/>
  <c r="GQW9" i="9"/>
  <c r="GQX9" i="9"/>
  <c r="GQY9" i="9"/>
  <c r="GQZ9" i="9"/>
  <c r="GRA9" i="9"/>
  <c r="GRB9" i="9"/>
  <c r="GRC9" i="9"/>
  <c r="GRD9" i="9"/>
  <c r="GRE9" i="9"/>
  <c r="GRF9" i="9"/>
  <c r="GRG9" i="9"/>
  <c r="GRH9" i="9"/>
  <c r="GRI9" i="9"/>
  <c r="GRJ9" i="9"/>
  <c r="GRK9" i="9"/>
  <c r="GRL9" i="9"/>
  <c r="GRM9" i="9"/>
  <c r="GRN9" i="9"/>
  <c r="GRO9" i="9"/>
  <c r="GRP9" i="9"/>
  <c r="GRQ9" i="9"/>
  <c r="GRR9" i="9"/>
  <c r="GRS9" i="9"/>
  <c r="GRT9" i="9"/>
  <c r="GRU9" i="9"/>
  <c r="GRV9" i="9"/>
  <c r="GRW9" i="9"/>
  <c r="GRX9" i="9"/>
  <c r="GRY9" i="9"/>
  <c r="GRZ9" i="9"/>
  <c r="GSA9" i="9"/>
  <c r="GSB9" i="9"/>
  <c r="GSC9" i="9"/>
  <c r="GSD9" i="9"/>
  <c r="GSE9" i="9"/>
  <c r="GSF9" i="9"/>
  <c r="GSG9" i="9"/>
  <c r="GSH9" i="9"/>
  <c r="GSI9" i="9"/>
  <c r="GSJ9" i="9"/>
  <c r="GSK9" i="9"/>
  <c r="GSL9" i="9"/>
  <c r="GSM9" i="9"/>
  <c r="GSN9" i="9"/>
  <c r="GSO9" i="9"/>
  <c r="GSP9" i="9"/>
  <c r="GSQ9" i="9"/>
  <c r="GSR9" i="9"/>
  <c r="GSS9" i="9"/>
  <c r="GST9" i="9"/>
  <c r="GSU9" i="9"/>
  <c r="GSV9" i="9"/>
  <c r="GSW9" i="9"/>
  <c r="GSX9" i="9"/>
  <c r="GSY9" i="9"/>
  <c r="GSZ9" i="9"/>
  <c r="GTA9" i="9"/>
  <c r="GTB9" i="9"/>
  <c r="GTC9" i="9"/>
  <c r="GTD9" i="9"/>
  <c r="GTE9" i="9"/>
  <c r="GTF9" i="9"/>
  <c r="GTG9" i="9"/>
  <c r="GTH9" i="9"/>
  <c r="GTI9" i="9"/>
  <c r="GTJ9" i="9"/>
  <c r="GTK9" i="9"/>
  <c r="GTL9" i="9"/>
  <c r="GTM9" i="9"/>
  <c r="GTN9" i="9"/>
  <c r="GTO9" i="9"/>
  <c r="GTP9" i="9"/>
  <c r="GTQ9" i="9"/>
  <c r="GTR9" i="9"/>
  <c r="GTS9" i="9"/>
  <c r="GTT9" i="9"/>
  <c r="GTU9" i="9"/>
  <c r="GTV9" i="9"/>
  <c r="GTW9" i="9"/>
  <c r="GTX9" i="9"/>
  <c r="GTY9" i="9"/>
  <c r="GTZ9" i="9"/>
  <c r="GUA9" i="9"/>
  <c r="GUB9" i="9"/>
  <c r="GUC9" i="9"/>
  <c r="GUD9" i="9"/>
  <c r="GUE9" i="9"/>
  <c r="GUF9" i="9"/>
  <c r="GUG9" i="9"/>
  <c r="GUH9" i="9"/>
  <c r="GUI9" i="9"/>
  <c r="GUJ9" i="9"/>
  <c r="GUK9" i="9"/>
  <c r="GUL9" i="9"/>
  <c r="GUM9" i="9"/>
  <c r="GUN9" i="9"/>
  <c r="GUO9" i="9"/>
  <c r="GUP9" i="9"/>
  <c r="GUQ9" i="9"/>
  <c r="GUR9" i="9"/>
  <c r="GUS9" i="9"/>
  <c r="GUT9" i="9"/>
  <c r="GUU9" i="9"/>
  <c r="GUV9" i="9"/>
  <c r="GUW9" i="9"/>
  <c r="GUX9" i="9"/>
  <c r="GUY9" i="9"/>
  <c r="GUZ9" i="9"/>
  <c r="GVA9" i="9"/>
  <c r="GVB9" i="9"/>
  <c r="GVC9" i="9"/>
  <c r="GVD9" i="9"/>
  <c r="GVE9" i="9"/>
  <c r="GVF9" i="9"/>
  <c r="GVG9" i="9"/>
  <c r="GVH9" i="9"/>
  <c r="GVI9" i="9"/>
  <c r="GVJ9" i="9"/>
  <c r="GVK9" i="9"/>
  <c r="GVL9" i="9"/>
  <c r="GVM9" i="9"/>
  <c r="GVN9" i="9"/>
  <c r="GVO9" i="9"/>
  <c r="GVP9" i="9"/>
  <c r="GVQ9" i="9"/>
  <c r="GVR9" i="9"/>
  <c r="GVS9" i="9"/>
  <c r="GVT9" i="9"/>
  <c r="GVU9" i="9"/>
  <c r="GVV9" i="9"/>
  <c r="GVW9" i="9"/>
  <c r="GVX9" i="9"/>
  <c r="GVY9" i="9"/>
  <c r="GVZ9" i="9"/>
  <c r="GWA9" i="9"/>
  <c r="GWB9" i="9"/>
  <c r="GWC9" i="9"/>
  <c r="GWD9" i="9"/>
  <c r="GWE9" i="9"/>
  <c r="GWF9" i="9"/>
  <c r="GWG9" i="9"/>
  <c r="GWH9" i="9"/>
  <c r="GWI9" i="9"/>
  <c r="GWJ9" i="9"/>
  <c r="GWK9" i="9"/>
  <c r="GWL9" i="9"/>
  <c r="GWM9" i="9"/>
  <c r="GWN9" i="9"/>
  <c r="GWO9" i="9"/>
  <c r="GWP9" i="9"/>
  <c r="GWQ9" i="9"/>
  <c r="GWR9" i="9"/>
  <c r="GWS9" i="9"/>
  <c r="GWT9" i="9"/>
  <c r="GWU9" i="9"/>
  <c r="GWV9" i="9"/>
  <c r="GWW9" i="9"/>
  <c r="GWX9" i="9"/>
  <c r="GWY9" i="9"/>
  <c r="GWZ9" i="9"/>
  <c r="GXA9" i="9"/>
  <c r="GXB9" i="9"/>
  <c r="GXC9" i="9"/>
  <c r="GXD9" i="9"/>
  <c r="GXE9" i="9"/>
  <c r="GXF9" i="9"/>
  <c r="GXG9" i="9"/>
  <c r="GXH9" i="9"/>
  <c r="GXI9" i="9"/>
  <c r="GXJ9" i="9"/>
  <c r="GXK9" i="9"/>
  <c r="GXL9" i="9"/>
  <c r="GXM9" i="9"/>
  <c r="GXN9" i="9"/>
  <c r="GXO9" i="9"/>
  <c r="GXP9" i="9"/>
  <c r="GXQ9" i="9"/>
  <c r="GXR9" i="9"/>
  <c r="GXS9" i="9"/>
  <c r="GXT9" i="9"/>
  <c r="GXU9" i="9"/>
  <c r="GXV9" i="9"/>
  <c r="GXW9" i="9"/>
  <c r="GXX9" i="9"/>
  <c r="GXY9" i="9"/>
  <c r="GXZ9" i="9"/>
  <c r="GYA9" i="9"/>
  <c r="GYB9" i="9"/>
  <c r="GYC9" i="9"/>
  <c r="GYD9" i="9"/>
  <c r="GYE9" i="9"/>
  <c r="GYF9" i="9"/>
  <c r="GYG9" i="9"/>
  <c r="GYH9" i="9"/>
  <c r="GYI9" i="9"/>
  <c r="GYJ9" i="9"/>
  <c r="GYK9" i="9"/>
  <c r="GYL9" i="9"/>
  <c r="GYM9" i="9"/>
  <c r="GYN9" i="9"/>
  <c r="GYO9" i="9"/>
  <c r="GYP9" i="9"/>
  <c r="GYQ9" i="9"/>
  <c r="GYR9" i="9"/>
  <c r="GYS9" i="9"/>
  <c r="GYT9" i="9"/>
  <c r="GYU9" i="9"/>
  <c r="GYV9" i="9"/>
  <c r="GYW9" i="9"/>
  <c r="GYX9" i="9"/>
  <c r="GYY9" i="9"/>
  <c r="GYZ9" i="9"/>
  <c r="GZA9" i="9"/>
  <c r="GZB9" i="9"/>
  <c r="GZC9" i="9"/>
  <c r="GZD9" i="9"/>
  <c r="GZE9" i="9"/>
  <c r="GZF9" i="9"/>
  <c r="GZG9" i="9"/>
  <c r="GZH9" i="9"/>
  <c r="GZI9" i="9"/>
  <c r="GZJ9" i="9"/>
  <c r="GZK9" i="9"/>
  <c r="GZL9" i="9"/>
  <c r="GZM9" i="9"/>
  <c r="GZN9" i="9"/>
  <c r="GZO9" i="9"/>
  <c r="GZP9" i="9"/>
  <c r="GZQ9" i="9"/>
  <c r="GZR9" i="9"/>
  <c r="GZS9" i="9"/>
  <c r="GZT9" i="9"/>
  <c r="GZU9" i="9"/>
  <c r="GZV9" i="9"/>
  <c r="GZW9" i="9"/>
  <c r="GZX9" i="9"/>
  <c r="GZY9" i="9"/>
  <c r="GZZ9" i="9"/>
  <c r="HAA9" i="9"/>
  <c r="HAB9" i="9"/>
  <c r="HAC9" i="9"/>
  <c r="HAD9" i="9"/>
  <c r="HAE9" i="9"/>
  <c r="HAF9" i="9"/>
  <c r="HAG9" i="9"/>
  <c r="HAH9" i="9"/>
  <c r="HAI9" i="9"/>
  <c r="HAJ9" i="9"/>
  <c r="HAK9" i="9"/>
  <c r="HAL9" i="9"/>
  <c r="HAM9" i="9"/>
  <c r="HAN9" i="9"/>
  <c r="HAO9" i="9"/>
  <c r="HAP9" i="9"/>
  <c r="HAQ9" i="9"/>
  <c r="HAR9" i="9"/>
  <c r="HAS9" i="9"/>
  <c r="HAT9" i="9"/>
  <c r="HAU9" i="9"/>
  <c r="HAV9" i="9"/>
  <c r="HAW9" i="9"/>
  <c r="HAX9" i="9"/>
  <c r="HAY9" i="9"/>
  <c r="HAZ9" i="9"/>
  <c r="HBA9" i="9"/>
  <c r="HBB9" i="9"/>
  <c r="HBC9" i="9"/>
  <c r="HBD9" i="9"/>
  <c r="HBE9" i="9"/>
  <c r="HBF9" i="9"/>
  <c r="HBG9" i="9"/>
  <c r="HBH9" i="9"/>
  <c r="HBI9" i="9"/>
  <c r="HBJ9" i="9"/>
  <c r="HBK9" i="9"/>
  <c r="HBL9" i="9"/>
  <c r="HBM9" i="9"/>
  <c r="HBN9" i="9"/>
  <c r="HBO9" i="9"/>
  <c r="HBP9" i="9"/>
  <c r="HBQ9" i="9"/>
  <c r="HBR9" i="9"/>
  <c r="HBS9" i="9"/>
  <c r="HBT9" i="9"/>
  <c r="HBU9" i="9"/>
  <c r="HBV9" i="9"/>
  <c r="HBW9" i="9"/>
  <c r="HBX9" i="9"/>
  <c r="HBY9" i="9"/>
  <c r="HBZ9" i="9"/>
  <c r="HCA9" i="9"/>
  <c r="HCB9" i="9"/>
  <c r="HCC9" i="9"/>
  <c r="HCD9" i="9"/>
  <c r="HCE9" i="9"/>
  <c r="HCF9" i="9"/>
  <c r="HCG9" i="9"/>
  <c r="HCH9" i="9"/>
  <c r="HCI9" i="9"/>
  <c r="HCJ9" i="9"/>
  <c r="HCK9" i="9"/>
  <c r="HCL9" i="9"/>
  <c r="HCM9" i="9"/>
  <c r="HCN9" i="9"/>
  <c r="HCO9" i="9"/>
  <c r="HCP9" i="9"/>
  <c r="HCQ9" i="9"/>
  <c r="HCR9" i="9"/>
  <c r="HCS9" i="9"/>
  <c r="HCT9" i="9"/>
  <c r="HCU9" i="9"/>
  <c r="HCV9" i="9"/>
  <c r="HCW9" i="9"/>
  <c r="HCX9" i="9"/>
  <c r="HCY9" i="9"/>
  <c r="HCZ9" i="9"/>
  <c r="HDA9" i="9"/>
  <c r="HDB9" i="9"/>
  <c r="HDC9" i="9"/>
  <c r="HDD9" i="9"/>
  <c r="HDE9" i="9"/>
  <c r="HDF9" i="9"/>
  <c r="HDG9" i="9"/>
  <c r="HDH9" i="9"/>
  <c r="HDI9" i="9"/>
  <c r="HDJ9" i="9"/>
  <c r="HDK9" i="9"/>
  <c r="HDL9" i="9"/>
  <c r="HDM9" i="9"/>
  <c r="HDN9" i="9"/>
  <c r="HDO9" i="9"/>
  <c r="HDP9" i="9"/>
  <c r="HDQ9" i="9"/>
  <c r="HDR9" i="9"/>
  <c r="HDS9" i="9"/>
  <c r="HDT9" i="9"/>
  <c r="HDU9" i="9"/>
  <c r="HDV9" i="9"/>
  <c r="HDW9" i="9"/>
  <c r="HDX9" i="9"/>
  <c r="HDY9" i="9"/>
  <c r="HDZ9" i="9"/>
  <c r="HEA9" i="9"/>
  <c r="HEB9" i="9"/>
  <c r="HEC9" i="9"/>
  <c r="HED9" i="9"/>
  <c r="HEE9" i="9"/>
  <c r="HEF9" i="9"/>
  <c r="HEG9" i="9"/>
  <c r="HEH9" i="9"/>
  <c r="HEI9" i="9"/>
  <c r="HEJ9" i="9"/>
  <c r="HEK9" i="9"/>
  <c r="HEL9" i="9"/>
  <c r="HEM9" i="9"/>
  <c r="HEN9" i="9"/>
  <c r="HEO9" i="9"/>
  <c r="HEP9" i="9"/>
  <c r="HEQ9" i="9"/>
  <c r="HER9" i="9"/>
  <c r="HES9" i="9"/>
  <c r="HET9" i="9"/>
  <c r="HEU9" i="9"/>
  <c r="HEV9" i="9"/>
  <c r="HEW9" i="9"/>
  <c r="HEX9" i="9"/>
  <c r="HEY9" i="9"/>
  <c r="HEZ9" i="9"/>
  <c r="HFA9" i="9"/>
  <c r="HFB9" i="9"/>
  <c r="HFC9" i="9"/>
  <c r="HFD9" i="9"/>
  <c r="HFE9" i="9"/>
  <c r="HFF9" i="9"/>
  <c r="HFG9" i="9"/>
  <c r="HFH9" i="9"/>
  <c r="HFI9" i="9"/>
  <c r="HFJ9" i="9"/>
  <c r="HFK9" i="9"/>
  <c r="HFL9" i="9"/>
  <c r="HFM9" i="9"/>
  <c r="HFN9" i="9"/>
  <c r="HFO9" i="9"/>
  <c r="HFP9" i="9"/>
  <c r="HFQ9" i="9"/>
  <c r="HFR9" i="9"/>
  <c r="HFS9" i="9"/>
  <c r="HFT9" i="9"/>
  <c r="HFU9" i="9"/>
  <c r="HFV9" i="9"/>
  <c r="HFW9" i="9"/>
  <c r="HFX9" i="9"/>
  <c r="HFY9" i="9"/>
  <c r="HFZ9" i="9"/>
  <c r="HGA9" i="9"/>
  <c r="HGB9" i="9"/>
  <c r="HGC9" i="9"/>
  <c r="HGD9" i="9"/>
  <c r="HGE9" i="9"/>
  <c r="HGF9" i="9"/>
  <c r="HGG9" i="9"/>
  <c r="HGH9" i="9"/>
  <c r="HGI9" i="9"/>
  <c r="HGJ9" i="9"/>
  <c r="HGK9" i="9"/>
  <c r="HGL9" i="9"/>
  <c r="HGM9" i="9"/>
  <c r="HGN9" i="9"/>
  <c r="HGO9" i="9"/>
  <c r="HGP9" i="9"/>
  <c r="HGQ9" i="9"/>
  <c r="HGR9" i="9"/>
  <c r="HGS9" i="9"/>
  <c r="HGT9" i="9"/>
  <c r="HGU9" i="9"/>
  <c r="HGV9" i="9"/>
  <c r="HGW9" i="9"/>
  <c r="HGX9" i="9"/>
  <c r="HGY9" i="9"/>
  <c r="HGZ9" i="9"/>
  <c r="HHA9" i="9"/>
  <c r="HHB9" i="9"/>
  <c r="HHC9" i="9"/>
  <c r="HHD9" i="9"/>
  <c r="HHE9" i="9"/>
  <c r="HHF9" i="9"/>
  <c r="HHG9" i="9"/>
  <c r="HHH9" i="9"/>
  <c r="HHI9" i="9"/>
  <c r="HHJ9" i="9"/>
  <c r="HHK9" i="9"/>
  <c r="HHL9" i="9"/>
  <c r="HHM9" i="9"/>
  <c r="HHN9" i="9"/>
  <c r="HHO9" i="9"/>
  <c r="HHP9" i="9"/>
  <c r="HHQ9" i="9"/>
  <c r="HHR9" i="9"/>
  <c r="HHS9" i="9"/>
  <c r="HHT9" i="9"/>
  <c r="HHU9" i="9"/>
  <c r="HHV9" i="9"/>
  <c r="HHW9" i="9"/>
  <c r="HHX9" i="9"/>
  <c r="HHY9" i="9"/>
  <c r="HHZ9" i="9"/>
  <c r="HIA9" i="9"/>
  <c r="HIB9" i="9"/>
  <c r="HIC9" i="9"/>
  <c r="HID9" i="9"/>
  <c r="HIE9" i="9"/>
  <c r="HIF9" i="9"/>
  <c r="HIG9" i="9"/>
  <c r="HIH9" i="9"/>
  <c r="HII9" i="9"/>
  <c r="HIJ9" i="9"/>
  <c r="HIK9" i="9"/>
  <c r="HIL9" i="9"/>
  <c r="HIM9" i="9"/>
  <c r="HIN9" i="9"/>
  <c r="HIO9" i="9"/>
  <c r="HIP9" i="9"/>
  <c r="HIQ9" i="9"/>
  <c r="HIR9" i="9"/>
  <c r="HIS9" i="9"/>
  <c r="HIT9" i="9"/>
  <c r="HIU9" i="9"/>
  <c r="HIV9" i="9"/>
  <c r="HIW9" i="9"/>
  <c r="HIX9" i="9"/>
  <c r="HIY9" i="9"/>
  <c r="HIZ9" i="9"/>
  <c r="HJA9" i="9"/>
  <c r="HJB9" i="9"/>
  <c r="HJC9" i="9"/>
  <c r="HJD9" i="9"/>
  <c r="HJE9" i="9"/>
  <c r="HJF9" i="9"/>
  <c r="HJG9" i="9"/>
  <c r="HJH9" i="9"/>
  <c r="HJI9" i="9"/>
  <c r="HJJ9" i="9"/>
  <c r="HJK9" i="9"/>
  <c r="HJL9" i="9"/>
  <c r="HJM9" i="9"/>
  <c r="HJN9" i="9"/>
  <c r="HJO9" i="9"/>
  <c r="HJP9" i="9"/>
  <c r="HJQ9" i="9"/>
  <c r="HJR9" i="9"/>
  <c r="HJS9" i="9"/>
  <c r="HJT9" i="9"/>
  <c r="HJU9" i="9"/>
  <c r="HJV9" i="9"/>
  <c r="HJW9" i="9"/>
  <c r="HJX9" i="9"/>
  <c r="HJY9" i="9"/>
  <c r="HJZ9" i="9"/>
  <c r="HKA9" i="9"/>
  <c r="HKB9" i="9"/>
  <c r="HKC9" i="9"/>
  <c r="HKD9" i="9"/>
  <c r="HKE9" i="9"/>
  <c r="HKF9" i="9"/>
  <c r="HKG9" i="9"/>
  <c r="HKH9" i="9"/>
  <c r="HKI9" i="9"/>
  <c r="HKJ9" i="9"/>
  <c r="HKK9" i="9"/>
  <c r="HKL9" i="9"/>
  <c r="HKM9" i="9"/>
  <c r="HKN9" i="9"/>
  <c r="HKO9" i="9"/>
  <c r="HKP9" i="9"/>
  <c r="HKQ9" i="9"/>
  <c r="HKR9" i="9"/>
  <c r="HKS9" i="9"/>
  <c r="HKT9" i="9"/>
  <c r="HKU9" i="9"/>
  <c r="HKV9" i="9"/>
  <c r="HKW9" i="9"/>
  <c r="HKX9" i="9"/>
  <c r="HKY9" i="9"/>
  <c r="HKZ9" i="9"/>
  <c r="HLA9" i="9"/>
  <c r="HLB9" i="9"/>
  <c r="HLC9" i="9"/>
  <c r="HLD9" i="9"/>
  <c r="HLE9" i="9"/>
  <c r="HLF9" i="9"/>
  <c r="HLG9" i="9"/>
  <c r="HLH9" i="9"/>
  <c r="HLI9" i="9"/>
  <c r="HLJ9" i="9"/>
  <c r="HLK9" i="9"/>
  <c r="HLL9" i="9"/>
  <c r="HLM9" i="9"/>
  <c r="HLN9" i="9"/>
  <c r="HLO9" i="9"/>
  <c r="HLP9" i="9"/>
  <c r="HLQ9" i="9"/>
  <c r="HLR9" i="9"/>
  <c r="HLS9" i="9"/>
  <c r="HLT9" i="9"/>
  <c r="HLU9" i="9"/>
  <c r="HLV9" i="9"/>
  <c r="HLW9" i="9"/>
  <c r="HLX9" i="9"/>
  <c r="HLY9" i="9"/>
  <c r="HLZ9" i="9"/>
  <c r="HMA9" i="9"/>
  <c r="HMB9" i="9"/>
  <c r="HMC9" i="9"/>
  <c r="HMD9" i="9"/>
  <c r="HME9" i="9"/>
  <c r="HMF9" i="9"/>
  <c r="HMG9" i="9"/>
  <c r="HMH9" i="9"/>
  <c r="HMI9" i="9"/>
  <c r="HMJ9" i="9"/>
  <c r="HMK9" i="9"/>
  <c r="HML9" i="9"/>
  <c r="HMM9" i="9"/>
  <c r="HMN9" i="9"/>
  <c r="HMO9" i="9"/>
  <c r="HMP9" i="9"/>
  <c r="HMQ9" i="9"/>
  <c r="HMR9" i="9"/>
  <c r="HMS9" i="9"/>
  <c r="HMT9" i="9"/>
  <c r="HMU9" i="9"/>
  <c r="HMV9" i="9"/>
  <c r="HMW9" i="9"/>
  <c r="HMX9" i="9"/>
  <c r="HMY9" i="9"/>
  <c r="HMZ9" i="9"/>
  <c r="HNA9" i="9"/>
  <c r="HNB9" i="9"/>
  <c r="HNC9" i="9"/>
  <c r="HND9" i="9"/>
  <c r="HNE9" i="9"/>
  <c r="HNF9" i="9"/>
  <c r="HNG9" i="9"/>
  <c r="HNH9" i="9"/>
  <c r="HNI9" i="9"/>
  <c r="HNJ9" i="9"/>
  <c r="HNK9" i="9"/>
  <c r="HNL9" i="9"/>
  <c r="HNM9" i="9"/>
  <c r="HNN9" i="9"/>
  <c r="HNO9" i="9"/>
  <c r="HNP9" i="9"/>
  <c r="HNQ9" i="9"/>
  <c r="HNR9" i="9"/>
  <c r="HNS9" i="9"/>
  <c r="HNT9" i="9"/>
  <c r="HNU9" i="9"/>
  <c r="HNV9" i="9"/>
  <c r="HNW9" i="9"/>
  <c r="HNX9" i="9"/>
  <c r="HNY9" i="9"/>
  <c r="HNZ9" i="9"/>
  <c r="HOA9" i="9"/>
  <c r="HOB9" i="9"/>
  <c r="HOC9" i="9"/>
  <c r="HOD9" i="9"/>
  <c r="HOE9" i="9"/>
  <c r="HOF9" i="9"/>
  <c r="HOG9" i="9"/>
  <c r="HOH9" i="9"/>
  <c r="HOI9" i="9"/>
  <c r="HOJ9" i="9"/>
  <c r="HOK9" i="9"/>
  <c r="HOL9" i="9"/>
  <c r="HOM9" i="9"/>
  <c r="HON9" i="9"/>
  <c r="HOO9" i="9"/>
  <c r="HOP9" i="9"/>
  <c r="HOQ9" i="9"/>
  <c r="HOR9" i="9"/>
  <c r="HOS9" i="9"/>
  <c r="HOT9" i="9"/>
  <c r="HOU9" i="9"/>
  <c r="HOV9" i="9"/>
  <c r="HOW9" i="9"/>
  <c r="HOX9" i="9"/>
  <c r="HOY9" i="9"/>
  <c r="HOZ9" i="9"/>
  <c r="HPA9" i="9"/>
  <c r="HPB9" i="9"/>
  <c r="HPC9" i="9"/>
  <c r="HPD9" i="9"/>
  <c r="HPE9" i="9"/>
  <c r="HPF9" i="9"/>
  <c r="HPG9" i="9"/>
  <c r="HPH9" i="9"/>
  <c r="HPI9" i="9"/>
  <c r="HPJ9" i="9"/>
  <c r="HPK9" i="9"/>
  <c r="HPL9" i="9"/>
  <c r="HPM9" i="9"/>
  <c r="HPN9" i="9"/>
  <c r="HPO9" i="9"/>
  <c r="HPP9" i="9"/>
  <c r="HPQ9" i="9"/>
  <c r="HPR9" i="9"/>
  <c r="HPS9" i="9"/>
  <c r="HPT9" i="9"/>
  <c r="HPU9" i="9"/>
  <c r="HPV9" i="9"/>
  <c r="HPW9" i="9"/>
  <c r="HPX9" i="9"/>
  <c r="HPY9" i="9"/>
  <c r="HPZ9" i="9"/>
  <c r="HQA9" i="9"/>
  <c r="HQB9" i="9"/>
  <c r="HQC9" i="9"/>
  <c r="HQD9" i="9"/>
  <c r="HQE9" i="9"/>
  <c r="HQF9" i="9"/>
  <c r="HQG9" i="9"/>
  <c r="HQH9" i="9"/>
  <c r="HQI9" i="9"/>
  <c r="HQJ9" i="9"/>
  <c r="HQK9" i="9"/>
  <c r="HQL9" i="9"/>
  <c r="HQM9" i="9"/>
  <c r="HQN9" i="9"/>
  <c r="HQO9" i="9"/>
  <c r="HQP9" i="9"/>
  <c r="HQQ9" i="9"/>
  <c r="HQR9" i="9"/>
  <c r="HQS9" i="9"/>
  <c r="HQT9" i="9"/>
  <c r="HQU9" i="9"/>
  <c r="HQV9" i="9"/>
  <c r="HQW9" i="9"/>
  <c r="HQX9" i="9"/>
  <c r="HQY9" i="9"/>
  <c r="HQZ9" i="9"/>
  <c r="HRA9" i="9"/>
  <c r="HRB9" i="9"/>
  <c r="HRC9" i="9"/>
  <c r="HRD9" i="9"/>
  <c r="HRE9" i="9"/>
  <c r="HRF9" i="9"/>
  <c r="HRG9" i="9"/>
  <c r="HRH9" i="9"/>
  <c r="HRI9" i="9"/>
  <c r="HRJ9" i="9"/>
  <c r="HRK9" i="9"/>
  <c r="HRL9" i="9"/>
  <c r="HRM9" i="9"/>
  <c r="HRN9" i="9"/>
  <c r="HRO9" i="9"/>
  <c r="HRP9" i="9"/>
  <c r="HRQ9" i="9"/>
  <c r="HRR9" i="9"/>
  <c r="HRS9" i="9"/>
  <c r="HRT9" i="9"/>
  <c r="HRU9" i="9"/>
  <c r="HRV9" i="9"/>
  <c r="HRW9" i="9"/>
  <c r="HRX9" i="9"/>
  <c r="HRY9" i="9"/>
  <c r="HRZ9" i="9"/>
  <c r="HSA9" i="9"/>
  <c r="HSB9" i="9"/>
  <c r="HSC9" i="9"/>
  <c r="HSD9" i="9"/>
  <c r="HSE9" i="9"/>
  <c r="HSF9" i="9"/>
  <c r="HSG9" i="9"/>
  <c r="HSH9" i="9"/>
  <c r="HSI9" i="9"/>
  <c r="HSJ9" i="9"/>
  <c r="HSK9" i="9"/>
  <c r="HSL9" i="9"/>
  <c r="HSM9" i="9"/>
  <c r="HSN9" i="9"/>
  <c r="HSO9" i="9"/>
  <c r="HSP9" i="9"/>
  <c r="HSQ9" i="9"/>
  <c r="HSR9" i="9"/>
  <c r="HSS9" i="9"/>
  <c r="HST9" i="9"/>
  <c r="HSU9" i="9"/>
  <c r="HSV9" i="9"/>
  <c r="HSW9" i="9"/>
  <c r="HSX9" i="9"/>
  <c r="HSY9" i="9"/>
  <c r="HSZ9" i="9"/>
  <c r="HTA9" i="9"/>
  <c r="HTB9" i="9"/>
  <c r="HTC9" i="9"/>
  <c r="HTD9" i="9"/>
  <c r="HTE9" i="9"/>
  <c r="HTF9" i="9"/>
  <c r="HTG9" i="9"/>
  <c r="HTH9" i="9"/>
  <c r="HTI9" i="9"/>
  <c r="HTJ9" i="9"/>
  <c r="HTK9" i="9"/>
  <c r="HTL9" i="9"/>
  <c r="HTM9" i="9"/>
  <c r="HTN9" i="9"/>
  <c r="HTO9" i="9"/>
  <c r="HTP9" i="9"/>
  <c r="HTQ9" i="9"/>
  <c r="HTR9" i="9"/>
  <c r="HTS9" i="9"/>
  <c r="HTT9" i="9"/>
  <c r="HTU9" i="9"/>
  <c r="HTV9" i="9"/>
  <c r="HTW9" i="9"/>
  <c r="HTX9" i="9"/>
  <c r="HTY9" i="9"/>
  <c r="HTZ9" i="9"/>
  <c r="HUA9" i="9"/>
  <c r="HUB9" i="9"/>
  <c r="HUC9" i="9"/>
  <c r="HUD9" i="9"/>
  <c r="HUE9" i="9"/>
  <c r="HUF9" i="9"/>
  <c r="HUG9" i="9"/>
  <c r="HUH9" i="9"/>
  <c r="HUI9" i="9"/>
  <c r="HUJ9" i="9"/>
  <c r="HUK9" i="9"/>
  <c r="HUL9" i="9"/>
  <c r="HUM9" i="9"/>
  <c r="HUN9" i="9"/>
  <c r="HUO9" i="9"/>
  <c r="HUP9" i="9"/>
  <c r="HUQ9" i="9"/>
  <c r="HUR9" i="9"/>
  <c r="HUS9" i="9"/>
  <c r="HUT9" i="9"/>
  <c r="HUU9" i="9"/>
  <c r="HUV9" i="9"/>
  <c r="HUW9" i="9"/>
  <c r="HUX9" i="9"/>
  <c r="HUY9" i="9"/>
  <c r="HUZ9" i="9"/>
  <c r="HVA9" i="9"/>
  <c r="HVB9" i="9"/>
  <c r="HVC9" i="9"/>
  <c r="HVD9" i="9"/>
  <c r="HVE9" i="9"/>
  <c r="HVF9" i="9"/>
  <c r="HVG9" i="9"/>
  <c r="HVH9" i="9"/>
  <c r="HVI9" i="9"/>
  <c r="HVJ9" i="9"/>
  <c r="HVK9" i="9"/>
  <c r="HVL9" i="9"/>
  <c r="HVM9" i="9"/>
  <c r="HVN9" i="9"/>
  <c r="HVO9" i="9"/>
  <c r="HVP9" i="9"/>
  <c r="HVQ9" i="9"/>
  <c r="HVR9" i="9"/>
  <c r="HVS9" i="9"/>
  <c r="HVT9" i="9"/>
  <c r="HVU9" i="9"/>
  <c r="HVV9" i="9"/>
  <c r="HVW9" i="9"/>
  <c r="HVX9" i="9"/>
  <c r="HVY9" i="9"/>
  <c r="HVZ9" i="9"/>
  <c r="HWA9" i="9"/>
  <c r="HWB9" i="9"/>
  <c r="HWC9" i="9"/>
  <c r="HWD9" i="9"/>
  <c r="HWE9" i="9"/>
  <c r="HWF9" i="9"/>
  <c r="HWG9" i="9"/>
  <c r="HWH9" i="9"/>
  <c r="HWI9" i="9"/>
  <c r="HWJ9" i="9"/>
  <c r="HWK9" i="9"/>
  <c r="HWL9" i="9"/>
  <c r="HWM9" i="9"/>
  <c r="HWN9" i="9"/>
  <c r="HWO9" i="9"/>
  <c r="HWP9" i="9"/>
  <c r="HWQ9" i="9"/>
  <c r="HWR9" i="9"/>
  <c r="HWS9" i="9"/>
  <c r="HWT9" i="9"/>
  <c r="HWU9" i="9"/>
  <c r="HWV9" i="9"/>
  <c r="HWW9" i="9"/>
  <c r="HWX9" i="9"/>
  <c r="HWY9" i="9"/>
  <c r="HWZ9" i="9"/>
  <c r="HXA9" i="9"/>
  <c r="HXB9" i="9"/>
  <c r="HXC9" i="9"/>
  <c r="HXD9" i="9"/>
  <c r="HXE9" i="9"/>
  <c r="HXF9" i="9"/>
  <c r="HXG9" i="9"/>
  <c r="HXH9" i="9"/>
  <c r="HXI9" i="9"/>
  <c r="HXJ9" i="9"/>
  <c r="HXK9" i="9"/>
  <c r="HXL9" i="9"/>
  <c r="HXM9" i="9"/>
  <c r="HXN9" i="9"/>
  <c r="HXO9" i="9"/>
  <c r="HXP9" i="9"/>
  <c r="HXQ9" i="9"/>
  <c r="HXR9" i="9"/>
  <c r="HXS9" i="9"/>
  <c r="HXT9" i="9"/>
  <c r="HXU9" i="9"/>
  <c r="HXV9" i="9"/>
  <c r="HXW9" i="9"/>
  <c r="HXX9" i="9"/>
  <c r="HXY9" i="9"/>
  <c r="HXZ9" i="9"/>
  <c r="HYA9" i="9"/>
  <c r="HYB9" i="9"/>
  <c r="HYC9" i="9"/>
  <c r="HYD9" i="9"/>
  <c r="HYE9" i="9"/>
  <c r="HYF9" i="9"/>
  <c r="HYG9" i="9"/>
  <c r="HYH9" i="9"/>
  <c r="HYI9" i="9"/>
  <c r="HYJ9" i="9"/>
  <c r="HYK9" i="9"/>
  <c r="HYL9" i="9"/>
  <c r="HYM9" i="9"/>
  <c r="HYN9" i="9"/>
  <c r="HYO9" i="9"/>
  <c r="HYP9" i="9"/>
  <c r="HYQ9" i="9"/>
  <c r="HYR9" i="9"/>
  <c r="HYS9" i="9"/>
  <c r="HYT9" i="9"/>
  <c r="HYU9" i="9"/>
  <c r="HYV9" i="9"/>
  <c r="HYW9" i="9"/>
  <c r="HYX9" i="9"/>
  <c r="HYY9" i="9"/>
  <c r="HYZ9" i="9"/>
  <c r="HZA9" i="9"/>
  <c r="HZB9" i="9"/>
  <c r="HZC9" i="9"/>
  <c r="HZD9" i="9"/>
  <c r="HZE9" i="9"/>
  <c r="HZF9" i="9"/>
  <c r="HZG9" i="9"/>
  <c r="HZH9" i="9"/>
  <c r="HZI9" i="9"/>
  <c r="HZJ9" i="9"/>
  <c r="HZK9" i="9"/>
  <c r="HZL9" i="9"/>
  <c r="HZM9" i="9"/>
  <c r="HZN9" i="9"/>
  <c r="HZO9" i="9"/>
  <c r="HZP9" i="9"/>
  <c r="HZQ9" i="9"/>
  <c r="HZR9" i="9"/>
  <c r="HZS9" i="9"/>
  <c r="HZT9" i="9"/>
  <c r="HZU9" i="9"/>
  <c r="HZV9" i="9"/>
  <c r="HZW9" i="9"/>
  <c r="HZX9" i="9"/>
  <c r="HZY9" i="9"/>
  <c r="HZZ9" i="9"/>
  <c r="IAA9" i="9"/>
  <c r="IAB9" i="9"/>
  <c r="IAC9" i="9"/>
  <c r="IAD9" i="9"/>
  <c r="IAE9" i="9"/>
  <c r="IAF9" i="9"/>
  <c r="IAG9" i="9"/>
  <c r="IAH9" i="9"/>
  <c r="IAI9" i="9"/>
  <c r="IAJ9" i="9"/>
  <c r="IAK9" i="9"/>
  <c r="IAL9" i="9"/>
  <c r="IAM9" i="9"/>
  <c r="IAN9" i="9"/>
  <c r="IAO9" i="9"/>
  <c r="IAP9" i="9"/>
  <c r="IAQ9" i="9"/>
  <c r="IAR9" i="9"/>
  <c r="IAS9" i="9"/>
  <c r="IAT9" i="9"/>
  <c r="IAU9" i="9"/>
  <c r="IAV9" i="9"/>
  <c r="IAW9" i="9"/>
  <c r="IAX9" i="9"/>
  <c r="IAY9" i="9"/>
  <c r="IAZ9" i="9"/>
  <c r="IBA9" i="9"/>
  <c r="IBB9" i="9"/>
  <c r="IBC9" i="9"/>
  <c r="IBD9" i="9"/>
  <c r="IBE9" i="9"/>
  <c r="IBF9" i="9"/>
  <c r="IBG9" i="9"/>
  <c r="IBH9" i="9"/>
  <c r="IBI9" i="9"/>
  <c r="IBJ9" i="9"/>
  <c r="IBK9" i="9"/>
  <c r="IBL9" i="9"/>
  <c r="IBM9" i="9"/>
  <c r="IBN9" i="9"/>
  <c r="IBO9" i="9"/>
  <c r="IBP9" i="9"/>
  <c r="IBQ9" i="9"/>
  <c r="IBR9" i="9"/>
  <c r="IBS9" i="9"/>
  <c r="IBT9" i="9"/>
  <c r="IBU9" i="9"/>
  <c r="IBV9" i="9"/>
  <c r="IBW9" i="9"/>
  <c r="IBX9" i="9"/>
  <c r="IBY9" i="9"/>
  <c r="IBZ9" i="9"/>
  <c r="ICA9" i="9"/>
  <c r="ICB9" i="9"/>
  <c r="ICC9" i="9"/>
  <c r="ICD9" i="9"/>
  <c r="ICE9" i="9"/>
  <c r="ICF9" i="9"/>
  <c r="ICG9" i="9"/>
  <c r="ICH9" i="9"/>
  <c r="ICI9" i="9"/>
  <c r="ICJ9" i="9"/>
  <c r="ICK9" i="9"/>
  <c r="ICL9" i="9"/>
  <c r="ICM9" i="9"/>
  <c r="ICN9" i="9"/>
  <c r="ICO9" i="9"/>
  <c r="ICP9" i="9"/>
  <c r="ICQ9" i="9"/>
  <c r="ICR9" i="9"/>
  <c r="ICS9" i="9"/>
  <c r="ICT9" i="9"/>
  <c r="ICU9" i="9"/>
  <c r="ICV9" i="9"/>
  <c r="ICW9" i="9"/>
  <c r="ICX9" i="9"/>
  <c r="ICY9" i="9"/>
  <c r="ICZ9" i="9"/>
  <c r="IDA9" i="9"/>
  <c r="IDB9" i="9"/>
  <c r="IDC9" i="9"/>
  <c r="IDD9" i="9"/>
  <c r="IDE9" i="9"/>
  <c r="IDF9" i="9"/>
  <c r="IDG9" i="9"/>
  <c r="IDH9" i="9"/>
  <c r="IDI9" i="9"/>
  <c r="IDJ9" i="9"/>
  <c r="IDK9" i="9"/>
  <c r="IDL9" i="9"/>
  <c r="IDM9" i="9"/>
  <c r="IDN9" i="9"/>
  <c r="IDO9" i="9"/>
  <c r="IDP9" i="9"/>
  <c r="IDQ9" i="9"/>
  <c r="IDR9" i="9"/>
  <c r="IDS9" i="9"/>
  <c r="IDT9" i="9"/>
  <c r="IDU9" i="9"/>
  <c r="IDV9" i="9"/>
  <c r="IDW9" i="9"/>
  <c r="IDX9" i="9"/>
  <c r="IDY9" i="9"/>
  <c r="IDZ9" i="9"/>
  <c r="IEA9" i="9"/>
  <c r="IEB9" i="9"/>
  <c r="IEC9" i="9"/>
  <c r="IED9" i="9"/>
  <c r="IEE9" i="9"/>
  <c r="IEF9" i="9"/>
  <c r="IEG9" i="9"/>
  <c r="IEH9" i="9"/>
  <c r="IEI9" i="9"/>
  <c r="IEJ9" i="9"/>
  <c r="IEK9" i="9"/>
  <c r="IEL9" i="9"/>
  <c r="IEM9" i="9"/>
  <c r="IEN9" i="9"/>
  <c r="IEO9" i="9"/>
  <c r="IEP9" i="9"/>
  <c r="IEQ9" i="9"/>
  <c r="IER9" i="9"/>
  <c r="IES9" i="9"/>
  <c r="IET9" i="9"/>
  <c r="IEU9" i="9"/>
  <c r="IEV9" i="9"/>
  <c r="IEW9" i="9"/>
  <c r="IEX9" i="9"/>
  <c r="IEY9" i="9"/>
  <c r="IEZ9" i="9"/>
  <c r="IFA9" i="9"/>
  <c r="IFB9" i="9"/>
  <c r="IFC9" i="9"/>
  <c r="IFD9" i="9"/>
  <c r="IFE9" i="9"/>
  <c r="IFF9" i="9"/>
  <c r="IFG9" i="9"/>
  <c r="IFH9" i="9"/>
  <c r="IFI9" i="9"/>
  <c r="IFJ9" i="9"/>
  <c r="IFK9" i="9"/>
  <c r="IFL9" i="9"/>
  <c r="IFM9" i="9"/>
  <c r="IFN9" i="9"/>
  <c r="IFO9" i="9"/>
  <c r="IFP9" i="9"/>
  <c r="IFQ9" i="9"/>
  <c r="IFR9" i="9"/>
  <c r="IFS9" i="9"/>
  <c r="IFT9" i="9"/>
  <c r="IFU9" i="9"/>
  <c r="IFV9" i="9"/>
  <c r="IFW9" i="9"/>
  <c r="IFX9" i="9"/>
  <c r="IFY9" i="9"/>
  <c r="IFZ9" i="9"/>
  <c r="IGA9" i="9"/>
  <c r="IGB9" i="9"/>
  <c r="IGC9" i="9"/>
  <c r="IGD9" i="9"/>
  <c r="IGE9" i="9"/>
  <c r="IGF9" i="9"/>
  <c r="IGG9" i="9"/>
  <c r="IGH9" i="9"/>
  <c r="IGI9" i="9"/>
  <c r="IGJ9" i="9"/>
  <c r="IGK9" i="9"/>
  <c r="IGL9" i="9"/>
  <c r="IGM9" i="9"/>
  <c r="IGN9" i="9"/>
  <c r="IGO9" i="9"/>
  <c r="IGP9" i="9"/>
  <c r="IGQ9" i="9"/>
  <c r="IGR9" i="9"/>
  <c r="IGS9" i="9"/>
  <c r="IGT9" i="9"/>
  <c r="IGU9" i="9"/>
  <c r="IGV9" i="9"/>
  <c r="IGW9" i="9"/>
  <c r="IGX9" i="9"/>
  <c r="IGY9" i="9"/>
  <c r="IGZ9" i="9"/>
  <c r="IHA9" i="9"/>
  <c r="IHB9" i="9"/>
  <c r="IHC9" i="9"/>
  <c r="IHD9" i="9"/>
  <c r="IHE9" i="9"/>
  <c r="IHF9" i="9"/>
  <c r="IHG9" i="9"/>
  <c r="IHH9" i="9"/>
  <c r="IHI9" i="9"/>
  <c r="IHJ9" i="9"/>
  <c r="IHK9" i="9"/>
  <c r="IHL9" i="9"/>
  <c r="IHM9" i="9"/>
  <c r="IHN9" i="9"/>
  <c r="IHO9" i="9"/>
  <c r="IHP9" i="9"/>
  <c r="IHQ9" i="9"/>
  <c r="IHR9" i="9"/>
  <c r="IHS9" i="9"/>
  <c r="IHT9" i="9"/>
  <c r="IHU9" i="9"/>
  <c r="IHV9" i="9"/>
  <c r="IHW9" i="9"/>
  <c r="IHX9" i="9"/>
  <c r="IHY9" i="9"/>
  <c r="IHZ9" i="9"/>
  <c r="IIA9" i="9"/>
  <c r="IIB9" i="9"/>
  <c r="IIC9" i="9"/>
  <c r="IID9" i="9"/>
  <c r="IIE9" i="9"/>
  <c r="IIF9" i="9"/>
  <c r="IIG9" i="9"/>
  <c r="IIH9" i="9"/>
  <c r="III9" i="9"/>
  <c r="IIJ9" i="9"/>
  <c r="IIK9" i="9"/>
  <c r="IIL9" i="9"/>
  <c r="IIM9" i="9"/>
  <c r="IIN9" i="9"/>
  <c r="IIO9" i="9"/>
  <c r="IIP9" i="9"/>
  <c r="IIQ9" i="9"/>
  <c r="IIR9" i="9"/>
  <c r="IIS9" i="9"/>
  <c r="IIT9" i="9"/>
  <c r="IIU9" i="9"/>
  <c r="IIV9" i="9"/>
  <c r="IIW9" i="9"/>
  <c r="IIX9" i="9"/>
  <c r="IIY9" i="9"/>
  <c r="IIZ9" i="9"/>
  <c r="IJA9" i="9"/>
  <c r="IJB9" i="9"/>
  <c r="IJC9" i="9"/>
  <c r="IJD9" i="9"/>
  <c r="IJE9" i="9"/>
  <c r="IJF9" i="9"/>
  <c r="IJG9" i="9"/>
  <c r="IJH9" i="9"/>
  <c r="IJI9" i="9"/>
  <c r="IJJ9" i="9"/>
  <c r="IJK9" i="9"/>
  <c r="IJL9" i="9"/>
  <c r="IJM9" i="9"/>
  <c r="IJN9" i="9"/>
  <c r="IJO9" i="9"/>
  <c r="IJP9" i="9"/>
  <c r="IJQ9" i="9"/>
  <c r="IJR9" i="9"/>
  <c r="IJS9" i="9"/>
  <c r="IJT9" i="9"/>
  <c r="IJU9" i="9"/>
  <c r="IJV9" i="9"/>
  <c r="IJW9" i="9"/>
  <c r="IJX9" i="9"/>
  <c r="IJY9" i="9"/>
  <c r="IJZ9" i="9"/>
  <c r="IKA9" i="9"/>
  <c r="IKB9" i="9"/>
  <c r="IKC9" i="9"/>
  <c r="IKD9" i="9"/>
  <c r="IKE9" i="9"/>
  <c r="IKF9" i="9"/>
  <c r="IKG9" i="9"/>
  <c r="IKH9" i="9"/>
  <c r="IKI9" i="9"/>
  <c r="IKJ9" i="9"/>
  <c r="IKK9" i="9"/>
  <c r="IKL9" i="9"/>
  <c r="IKM9" i="9"/>
  <c r="IKN9" i="9"/>
  <c r="IKO9" i="9"/>
  <c r="IKP9" i="9"/>
  <c r="IKQ9" i="9"/>
  <c r="IKR9" i="9"/>
  <c r="IKS9" i="9"/>
  <c r="IKT9" i="9"/>
  <c r="IKU9" i="9"/>
  <c r="IKV9" i="9"/>
  <c r="IKW9" i="9"/>
  <c r="IKX9" i="9"/>
  <c r="IKY9" i="9"/>
  <c r="IKZ9" i="9"/>
  <c r="ILA9" i="9"/>
  <c r="ILB9" i="9"/>
  <c r="ILC9" i="9"/>
  <c r="ILD9" i="9"/>
  <c r="ILE9" i="9"/>
  <c r="ILF9" i="9"/>
  <c r="ILG9" i="9"/>
  <c r="ILH9" i="9"/>
  <c r="ILI9" i="9"/>
  <c r="ILJ9" i="9"/>
  <c r="ILK9" i="9"/>
  <c r="ILL9" i="9"/>
  <c r="ILM9" i="9"/>
  <c r="ILN9" i="9"/>
  <c r="ILO9" i="9"/>
  <c r="ILP9" i="9"/>
  <c r="ILQ9" i="9"/>
  <c r="ILR9" i="9"/>
  <c r="ILS9" i="9"/>
  <c r="ILT9" i="9"/>
  <c r="ILU9" i="9"/>
  <c r="ILV9" i="9"/>
  <c r="ILW9" i="9"/>
  <c r="ILX9" i="9"/>
  <c r="ILY9" i="9"/>
  <c r="ILZ9" i="9"/>
  <c r="IMA9" i="9"/>
  <c r="IMB9" i="9"/>
  <c r="IMC9" i="9"/>
  <c r="IMD9" i="9"/>
  <c r="IME9" i="9"/>
  <c r="IMF9" i="9"/>
  <c r="IMG9" i="9"/>
  <c r="IMH9" i="9"/>
  <c r="IMI9" i="9"/>
  <c r="IMJ9" i="9"/>
  <c r="IMK9" i="9"/>
  <c r="IML9" i="9"/>
  <c r="IMM9" i="9"/>
  <c r="IMN9" i="9"/>
  <c r="IMO9" i="9"/>
  <c r="IMP9" i="9"/>
  <c r="IMQ9" i="9"/>
  <c r="IMR9" i="9"/>
  <c r="IMS9" i="9"/>
  <c r="IMT9" i="9"/>
  <c r="IMU9" i="9"/>
  <c r="IMV9" i="9"/>
  <c r="IMW9" i="9"/>
  <c r="IMX9" i="9"/>
  <c r="IMY9" i="9"/>
  <c r="IMZ9" i="9"/>
  <c r="INA9" i="9"/>
  <c r="INB9" i="9"/>
  <c r="INC9" i="9"/>
  <c r="IND9" i="9"/>
  <c r="INE9" i="9"/>
  <c r="INF9" i="9"/>
  <c r="ING9" i="9"/>
  <c r="INH9" i="9"/>
  <c r="INI9" i="9"/>
  <c r="INJ9" i="9"/>
  <c r="INK9" i="9"/>
  <c r="INL9" i="9"/>
  <c r="INM9" i="9"/>
  <c r="INN9" i="9"/>
  <c r="INO9" i="9"/>
  <c r="INP9" i="9"/>
  <c r="INQ9" i="9"/>
  <c r="INR9" i="9"/>
  <c r="INS9" i="9"/>
  <c r="INT9" i="9"/>
  <c r="INU9" i="9"/>
  <c r="INV9" i="9"/>
  <c r="INW9" i="9"/>
  <c r="INX9" i="9"/>
  <c r="INY9" i="9"/>
  <c r="INZ9" i="9"/>
  <c r="IOA9" i="9"/>
  <c r="IOB9" i="9"/>
  <c r="IOC9" i="9"/>
  <c r="IOD9" i="9"/>
  <c r="IOE9" i="9"/>
  <c r="IOF9" i="9"/>
  <c r="IOG9" i="9"/>
  <c r="IOH9" i="9"/>
  <c r="IOI9" i="9"/>
  <c r="IOJ9" i="9"/>
  <c r="IOK9" i="9"/>
  <c r="IOL9" i="9"/>
  <c r="IOM9" i="9"/>
  <c r="ION9" i="9"/>
  <c r="IOO9" i="9"/>
  <c r="IOP9" i="9"/>
  <c r="IOQ9" i="9"/>
  <c r="IOR9" i="9"/>
  <c r="IOS9" i="9"/>
  <c r="IOT9" i="9"/>
  <c r="IOU9" i="9"/>
  <c r="IOV9" i="9"/>
  <c r="IOW9" i="9"/>
  <c r="IOX9" i="9"/>
  <c r="IOY9" i="9"/>
  <c r="IOZ9" i="9"/>
  <c r="IPA9" i="9"/>
  <c r="IPB9" i="9"/>
  <c r="IPC9" i="9"/>
  <c r="IPD9" i="9"/>
  <c r="IPE9" i="9"/>
  <c r="IPF9" i="9"/>
  <c r="IPG9" i="9"/>
  <c r="IPH9" i="9"/>
  <c r="IPI9" i="9"/>
  <c r="IPJ9" i="9"/>
  <c r="IPK9" i="9"/>
  <c r="IPL9" i="9"/>
  <c r="IPM9" i="9"/>
  <c r="IPN9" i="9"/>
  <c r="IPO9" i="9"/>
  <c r="IPP9" i="9"/>
  <c r="IPQ9" i="9"/>
  <c r="IPR9" i="9"/>
  <c r="IPS9" i="9"/>
  <c r="IPT9" i="9"/>
  <c r="IPU9" i="9"/>
  <c r="IPV9" i="9"/>
  <c r="IPW9" i="9"/>
  <c r="IPX9" i="9"/>
  <c r="IPY9" i="9"/>
  <c r="IPZ9" i="9"/>
  <c r="IQA9" i="9"/>
  <c r="IQB9" i="9"/>
  <c r="IQC9" i="9"/>
  <c r="IQD9" i="9"/>
  <c r="IQE9" i="9"/>
  <c r="IQF9" i="9"/>
  <c r="IQG9" i="9"/>
  <c r="IQH9" i="9"/>
  <c r="IQI9" i="9"/>
  <c r="IQJ9" i="9"/>
  <c r="IQK9" i="9"/>
  <c r="IQL9" i="9"/>
  <c r="IQM9" i="9"/>
  <c r="IQN9" i="9"/>
  <c r="IQO9" i="9"/>
  <c r="IQP9" i="9"/>
  <c r="IQQ9" i="9"/>
  <c r="IQR9" i="9"/>
  <c r="IQS9" i="9"/>
  <c r="IQT9" i="9"/>
  <c r="IQU9" i="9"/>
  <c r="IQV9" i="9"/>
  <c r="IQW9" i="9"/>
  <c r="IQX9" i="9"/>
  <c r="IQY9" i="9"/>
  <c r="IQZ9" i="9"/>
  <c r="IRA9" i="9"/>
  <c r="IRB9" i="9"/>
  <c r="IRC9" i="9"/>
  <c r="IRD9" i="9"/>
  <c r="IRE9" i="9"/>
  <c r="IRF9" i="9"/>
  <c r="IRG9" i="9"/>
  <c r="IRH9" i="9"/>
  <c r="IRI9" i="9"/>
  <c r="IRJ9" i="9"/>
  <c r="IRK9" i="9"/>
  <c r="IRL9" i="9"/>
  <c r="IRM9" i="9"/>
  <c r="IRN9" i="9"/>
  <c r="IRO9" i="9"/>
  <c r="IRP9" i="9"/>
  <c r="IRQ9" i="9"/>
  <c r="IRR9" i="9"/>
  <c r="IRS9" i="9"/>
  <c r="IRT9" i="9"/>
  <c r="IRU9" i="9"/>
  <c r="IRV9" i="9"/>
  <c r="IRW9" i="9"/>
  <c r="IRX9" i="9"/>
  <c r="IRY9" i="9"/>
  <c r="IRZ9" i="9"/>
  <c r="ISA9" i="9"/>
  <c r="ISB9" i="9"/>
  <c r="ISC9" i="9"/>
  <c r="ISD9" i="9"/>
  <c r="ISE9" i="9"/>
  <c r="ISF9" i="9"/>
  <c r="ISG9" i="9"/>
  <c r="ISH9" i="9"/>
  <c r="ISI9" i="9"/>
  <c r="ISJ9" i="9"/>
  <c r="ISK9" i="9"/>
  <c r="ISL9" i="9"/>
  <c r="ISM9" i="9"/>
  <c r="ISN9" i="9"/>
  <c r="ISO9" i="9"/>
  <c r="ISP9" i="9"/>
  <c r="ISQ9" i="9"/>
  <c r="ISR9" i="9"/>
  <c r="ISS9" i="9"/>
  <c r="IST9" i="9"/>
  <c r="ISU9" i="9"/>
  <c r="ISV9" i="9"/>
  <c r="ISW9" i="9"/>
  <c r="ISX9" i="9"/>
  <c r="ISY9" i="9"/>
  <c r="ISZ9" i="9"/>
  <c r="ITA9" i="9"/>
  <c r="ITB9" i="9"/>
  <c r="ITC9" i="9"/>
  <c r="ITD9" i="9"/>
  <c r="ITE9" i="9"/>
  <c r="ITF9" i="9"/>
  <c r="ITG9" i="9"/>
  <c r="ITH9" i="9"/>
  <c r="ITI9" i="9"/>
  <c r="ITJ9" i="9"/>
  <c r="ITK9" i="9"/>
  <c r="ITL9" i="9"/>
  <c r="ITM9" i="9"/>
  <c r="ITN9" i="9"/>
  <c r="ITO9" i="9"/>
  <c r="ITP9" i="9"/>
  <c r="ITQ9" i="9"/>
  <c r="ITR9" i="9"/>
  <c r="ITS9" i="9"/>
  <c r="ITT9" i="9"/>
  <c r="ITU9" i="9"/>
  <c r="ITV9" i="9"/>
  <c r="ITW9" i="9"/>
  <c r="ITX9" i="9"/>
  <c r="ITY9" i="9"/>
  <c r="ITZ9" i="9"/>
  <c r="IUA9" i="9"/>
  <c r="IUB9" i="9"/>
  <c r="IUC9" i="9"/>
  <c r="IUD9" i="9"/>
  <c r="IUE9" i="9"/>
  <c r="IUF9" i="9"/>
  <c r="IUG9" i="9"/>
  <c r="IUH9" i="9"/>
  <c r="IUI9" i="9"/>
  <c r="IUJ9" i="9"/>
  <c r="IUK9" i="9"/>
  <c r="IUL9" i="9"/>
  <c r="IUM9" i="9"/>
  <c r="IUN9" i="9"/>
  <c r="IUO9" i="9"/>
  <c r="IUP9" i="9"/>
  <c r="IUQ9" i="9"/>
  <c r="IUR9" i="9"/>
  <c r="IUS9" i="9"/>
  <c r="IUT9" i="9"/>
  <c r="IUU9" i="9"/>
  <c r="IUV9" i="9"/>
  <c r="IUW9" i="9"/>
  <c r="IUX9" i="9"/>
  <c r="IUY9" i="9"/>
  <c r="IUZ9" i="9"/>
  <c r="IVA9" i="9"/>
  <c r="IVB9" i="9"/>
  <c r="IVC9" i="9"/>
  <c r="IVD9" i="9"/>
  <c r="IVE9" i="9"/>
  <c r="IVF9" i="9"/>
  <c r="IVG9" i="9"/>
  <c r="IVH9" i="9"/>
  <c r="IVI9" i="9"/>
  <c r="IVJ9" i="9"/>
  <c r="IVK9" i="9"/>
  <c r="IVL9" i="9"/>
  <c r="IVM9" i="9"/>
  <c r="IVN9" i="9"/>
  <c r="IVO9" i="9"/>
  <c r="IVP9" i="9"/>
  <c r="IVQ9" i="9"/>
  <c r="IVR9" i="9"/>
  <c r="IVS9" i="9"/>
  <c r="IVT9" i="9"/>
  <c r="IVU9" i="9"/>
  <c r="IVV9" i="9"/>
  <c r="IVW9" i="9"/>
  <c r="IVX9" i="9"/>
  <c r="IVY9" i="9"/>
  <c r="IVZ9" i="9"/>
  <c r="IWA9" i="9"/>
  <c r="IWB9" i="9"/>
  <c r="IWC9" i="9"/>
  <c r="IWD9" i="9"/>
  <c r="IWE9" i="9"/>
  <c r="IWF9" i="9"/>
  <c r="IWG9" i="9"/>
  <c r="IWH9" i="9"/>
  <c r="IWI9" i="9"/>
  <c r="IWJ9" i="9"/>
  <c r="IWK9" i="9"/>
  <c r="IWL9" i="9"/>
  <c r="IWM9" i="9"/>
  <c r="IWN9" i="9"/>
  <c r="IWO9" i="9"/>
  <c r="IWP9" i="9"/>
  <c r="IWQ9" i="9"/>
  <c r="IWR9" i="9"/>
  <c r="IWS9" i="9"/>
  <c r="IWT9" i="9"/>
  <c r="IWU9" i="9"/>
  <c r="IWV9" i="9"/>
  <c r="IWW9" i="9"/>
  <c r="IWX9" i="9"/>
  <c r="IWY9" i="9"/>
  <c r="IWZ9" i="9"/>
  <c r="IXA9" i="9"/>
  <c r="IXB9" i="9"/>
  <c r="IXC9" i="9"/>
  <c r="IXD9" i="9"/>
  <c r="IXE9" i="9"/>
  <c r="IXF9" i="9"/>
  <c r="IXG9" i="9"/>
  <c r="IXH9" i="9"/>
  <c r="IXI9" i="9"/>
  <c r="IXJ9" i="9"/>
  <c r="IXK9" i="9"/>
  <c r="IXL9" i="9"/>
  <c r="IXM9" i="9"/>
  <c r="IXN9" i="9"/>
  <c r="IXO9" i="9"/>
  <c r="IXP9" i="9"/>
  <c r="IXQ9" i="9"/>
  <c r="IXR9" i="9"/>
  <c r="IXS9" i="9"/>
  <c r="IXT9" i="9"/>
  <c r="IXU9" i="9"/>
  <c r="IXV9" i="9"/>
  <c r="IXW9" i="9"/>
  <c r="IXX9" i="9"/>
  <c r="IXY9" i="9"/>
  <c r="IXZ9" i="9"/>
  <c r="IYA9" i="9"/>
  <c r="IYB9" i="9"/>
  <c r="IYC9" i="9"/>
  <c r="IYD9" i="9"/>
  <c r="IYE9" i="9"/>
  <c r="IYF9" i="9"/>
  <c r="IYG9" i="9"/>
  <c r="IYH9" i="9"/>
  <c r="IYI9" i="9"/>
  <c r="IYJ9" i="9"/>
  <c r="IYK9" i="9"/>
  <c r="IYL9" i="9"/>
  <c r="IYM9" i="9"/>
  <c r="IYN9" i="9"/>
  <c r="IYO9" i="9"/>
  <c r="IYP9" i="9"/>
  <c r="IYQ9" i="9"/>
  <c r="IYR9" i="9"/>
  <c r="IYS9" i="9"/>
  <c r="IYT9" i="9"/>
  <c r="IYU9" i="9"/>
  <c r="IYV9" i="9"/>
  <c r="IYW9" i="9"/>
  <c r="IYX9" i="9"/>
  <c r="IYY9" i="9"/>
  <c r="IYZ9" i="9"/>
  <c r="IZA9" i="9"/>
  <c r="IZB9" i="9"/>
  <c r="IZC9" i="9"/>
  <c r="IZD9" i="9"/>
  <c r="IZE9" i="9"/>
  <c r="IZF9" i="9"/>
  <c r="IZG9" i="9"/>
  <c r="IZH9" i="9"/>
  <c r="IZI9" i="9"/>
  <c r="IZJ9" i="9"/>
  <c r="IZK9" i="9"/>
  <c r="IZL9" i="9"/>
  <c r="IZM9" i="9"/>
  <c r="IZN9" i="9"/>
  <c r="IZO9" i="9"/>
  <c r="IZP9" i="9"/>
  <c r="IZQ9" i="9"/>
  <c r="IZR9" i="9"/>
  <c r="IZS9" i="9"/>
  <c r="IZT9" i="9"/>
  <c r="IZU9" i="9"/>
  <c r="IZV9" i="9"/>
  <c r="IZW9" i="9"/>
  <c r="IZX9" i="9"/>
  <c r="IZY9" i="9"/>
  <c r="IZZ9" i="9"/>
  <c r="JAA9" i="9"/>
  <c r="JAB9" i="9"/>
  <c r="JAC9" i="9"/>
  <c r="JAD9" i="9"/>
  <c r="JAE9" i="9"/>
  <c r="JAF9" i="9"/>
  <c r="JAG9" i="9"/>
  <c r="JAH9" i="9"/>
  <c r="JAI9" i="9"/>
  <c r="JAJ9" i="9"/>
  <c r="JAK9" i="9"/>
  <c r="JAL9" i="9"/>
  <c r="JAM9" i="9"/>
  <c r="JAN9" i="9"/>
  <c r="JAO9" i="9"/>
  <c r="JAP9" i="9"/>
  <c r="JAQ9" i="9"/>
  <c r="JAR9" i="9"/>
  <c r="JAS9" i="9"/>
  <c r="JAT9" i="9"/>
  <c r="JAU9" i="9"/>
  <c r="JAV9" i="9"/>
  <c r="JAW9" i="9"/>
  <c r="JAX9" i="9"/>
  <c r="JAY9" i="9"/>
  <c r="JAZ9" i="9"/>
  <c r="JBA9" i="9"/>
  <c r="JBB9" i="9"/>
  <c r="JBC9" i="9"/>
  <c r="JBD9" i="9"/>
  <c r="JBE9" i="9"/>
  <c r="JBF9" i="9"/>
  <c r="JBG9" i="9"/>
  <c r="JBH9" i="9"/>
  <c r="JBI9" i="9"/>
  <c r="JBJ9" i="9"/>
  <c r="JBK9" i="9"/>
  <c r="JBL9" i="9"/>
  <c r="JBM9" i="9"/>
  <c r="JBN9" i="9"/>
  <c r="JBO9" i="9"/>
  <c r="JBP9" i="9"/>
  <c r="JBQ9" i="9"/>
  <c r="JBR9" i="9"/>
  <c r="JBS9" i="9"/>
  <c r="JBT9" i="9"/>
  <c r="JBU9" i="9"/>
  <c r="JBV9" i="9"/>
  <c r="JBW9" i="9"/>
  <c r="JBX9" i="9"/>
  <c r="JBY9" i="9"/>
  <c r="JBZ9" i="9"/>
  <c r="JCA9" i="9"/>
  <c r="JCB9" i="9"/>
  <c r="JCC9" i="9"/>
  <c r="JCD9" i="9"/>
  <c r="JCE9" i="9"/>
  <c r="JCF9" i="9"/>
  <c r="JCG9" i="9"/>
  <c r="JCH9" i="9"/>
  <c r="JCI9" i="9"/>
  <c r="JCJ9" i="9"/>
  <c r="JCK9" i="9"/>
  <c r="JCL9" i="9"/>
  <c r="JCM9" i="9"/>
  <c r="JCN9" i="9"/>
  <c r="JCO9" i="9"/>
  <c r="JCP9" i="9"/>
  <c r="JCQ9" i="9"/>
  <c r="JCR9" i="9"/>
  <c r="JCS9" i="9"/>
  <c r="JCT9" i="9"/>
  <c r="JCU9" i="9"/>
  <c r="JCV9" i="9"/>
  <c r="JCW9" i="9"/>
  <c r="JCX9" i="9"/>
  <c r="JCY9" i="9"/>
  <c r="JCZ9" i="9"/>
  <c r="JDA9" i="9"/>
  <c r="JDB9" i="9"/>
  <c r="JDC9" i="9"/>
  <c r="JDD9" i="9"/>
  <c r="JDE9" i="9"/>
  <c r="JDF9" i="9"/>
  <c r="JDG9" i="9"/>
  <c r="JDH9" i="9"/>
  <c r="JDI9" i="9"/>
  <c r="JDJ9" i="9"/>
  <c r="JDK9" i="9"/>
  <c r="JDL9" i="9"/>
  <c r="JDM9" i="9"/>
  <c r="JDN9" i="9"/>
  <c r="JDO9" i="9"/>
  <c r="JDP9" i="9"/>
  <c r="JDQ9" i="9"/>
  <c r="JDR9" i="9"/>
  <c r="JDS9" i="9"/>
  <c r="JDT9" i="9"/>
  <c r="JDU9" i="9"/>
  <c r="JDV9" i="9"/>
  <c r="JDW9" i="9"/>
  <c r="JDX9" i="9"/>
  <c r="JDY9" i="9"/>
  <c r="JDZ9" i="9"/>
  <c r="JEA9" i="9"/>
  <c r="JEB9" i="9"/>
  <c r="JEC9" i="9"/>
  <c r="JED9" i="9"/>
  <c r="JEE9" i="9"/>
  <c r="JEF9" i="9"/>
  <c r="JEG9" i="9"/>
  <c r="JEH9" i="9"/>
  <c r="JEI9" i="9"/>
  <c r="JEJ9" i="9"/>
  <c r="JEK9" i="9"/>
  <c r="JEL9" i="9"/>
  <c r="JEM9" i="9"/>
  <c r="JEN9" i="9"/>
  <c r="JEO9" i="9"/>
  <c r="JEP9" i="9"/>
  <c r="JEQ9" i="9"/>
  <c r="JER9" i="9"/>
  <c r="JES9" i="9"/>
  <c r="JET9" i="9"/>
  <c r="JEU9" i="9"/>
  <c r="JEV9" i="9"/>
  <c r="JEW9" i="9"/>
  <c r="JEX9" i="9"/>
  <c r="JEY9" i="9"/>
  <c r="JEZ9" i="9"/>
  <c r="JFA9" i="9"/>
  <c r="JFB9" i="9"/>
  <c r="JFC9" i="9"/>
  <c r="JFD9" i="9"/>
  <c r="JFE9" i="9"/>
  <c r="JFF9" i="9"/>
  <c r="JFG9" i="9"/>
  <c r="JFH9" i="9"/>
  <c r="JFI9" i="9"/>
  <c r="JFJ9" i="9"/>
  <c r="JFK9" i="9"/>
  <c r="JFL9" i="9"/>
  <c r="JFM9" i="9"/>
  <c r="JFN9" i="9"/>
  <c r="JFO9" i="9"/>
  <c r="JFP9" i="9"/>
  <c r="JFQ9" i="9"/>
  <c r="JFR9" i="9"/>
  <c r="JFS9" i="9"/>
  <c r="JFT9" i="9"/>
  <c r="JFU9" i="9"/>
  <c r="JFV9" i="9"/>
  <c r="JFW9" i="9"/>
  <c r="JFX9" i="9"/>
  <c r="JFY9" i="9"/>
  <c r="JFZ9" i="9"/>
  <c r="JGA9" i="9"/>
  <c r="JGB9" i="9"/>
  <c r="JGC9" i="9"/>
  <c r="JGD9" i="9"/>
  <c r="JGE9" i="9"/>
  <c r="JGF9" i="9"/>
  <c r="JGG9" i="9"/>
  <c r="JGH9" i="9"/>
  <c r="JGI9" i="9"/>
  <c r="JGJ9" i="9"/>
  <c r="JGK9" i="9"/>
  <c r="JGL9" i="9"/>
  <c r="JGM9" i="9"/>
  <c r="JGN9" i="9"/>
  <c r="JGO9" i="9"/>
  <c r="JGP9" i="9"/>
  <c r="JGQ9" i="9"/>
  <c r="JGR9" i="9"/>
  <c r="JGS9" i="9"/>
  <c r="JGT9" i="9"/>
  <c r="JGU9" i="9"/>
  <c r="JGV9" i="9"/>
  <c r="JGW9" i="9"/>
  <c r="JGX9" i="9"/>
  <c r="JGY9" i="9"/>
  <c r="JGZ9" i="9"/>
  <c r="JHA9" i="9"/>
  <c r="JHB9" i="9"/>
  <c r="JHC9" i="9"/>
  <c r="JHD9" i="9"/>
  <c r="JHE9" i="9"/>
  <c r="JHF9" i="9"/>
  <c r="JHG9" i="9"/>
  <c r="JHH9" i="9"/>
  <c r="JHI9" i="9"/>
  <c r="JHJ9" i="9"/>
  <c r="JHK9" i="9"/>
  <c r="JHL9" i="9"/>
  <c r="JHM9" i="9"/>
  <c r="JHN9" i="9"/>
  <c r="JHO9" i="9"/>
  <c r="JHP9" i="9"/>
  <c r="JHQ9" i="9"/>
  <c r="JHR9" i="9"/>
  <c r="JHS9" i="9"/>
  <c r="JHT9" i="9"/>
  <c r="JHU9" i="9"/>
  <c r="JHV9" i="9"/>
  <c r="JHW9" i="9"/>
  <c r="JHX9" i="9"/>
  <c r="JHY9" i="9"/>
  <c r="JHZ9" i="9"/>
  <c r="JIA9" i="9"/>
  <c r="JIB9" i="9"/>
  <c r="JIC9" i="9"/>
  <c r="JID9" i="9"/>
  <c r="JIE9" i="9"/>
  <c r="JIF9" i="9"/>
  <c r="JIG9" i="9"/>
  <c r="JIH9" i="9"/>
  <c r="JII9" i="9"/>
  <c r="JIJ9" i="9"/>
  <c r="JIK9" i="9"/>
  <c r="JIL9" i="9"/>
  <c r="JIM9" i="9"/>
  <c r="JIN9" i="9"/>
  <c r="JIO9" i="9"/>
  <c r="JIP9" i="9"/>
  <c r="JIQ9" i="9"/>
  <c r="JIR9" i="9"/>
  <c r="JIS9" i="9"/>
  <c r="JIT9" i="9"/>
  <c r="JIU9" i="9"/>
  <c r="JIV9" i="9"/>
  <c r="JIW9" i="9"/>
  <c r="JIX9" i="9"/>
  <c r="JIY9" i="9"/>
  <c r="JIZ9" i="9"/>
  <c r="JJA9" i="9"/>
  <c r="JJB9" i="9"/>
  <c r="JJC9" i="9"/>
  <c r="JJD9" i="9"/>
  <c r="JJE9" i="9"/>
  <c r="JJF9" i="9"/>
  <c r="JJG9" i="9"/>
  <c r="JJH9" i="9"/>
  <c r="JJI9" i="9"/>
  <c r="JJJ9" i="9"/>
  <c r="JJK9" i="9"/>
  <c r="JJL9" i="9"/>
  <c r="JJM9" i="9"/>
  <c r="JJN9" i="9"/>
  <c r="JJO9" i="9"/>
  <c r="JJP9" i="9"/>
  <c r="JJQ9" i="9"/>
  <c r="JJR9" i="9"/>
  <c r="JJS9" i="9"/>
  <c r="JJT9" i="9"/>
  <c r="JJU9" i="9"/>
  <c r="JJV9" i="9"/>
  <c r="JJW9" i="9"/>
  <c r="JJX9" i="9"/>
  <c r="JJY9" i="9"/>
  <c r="JJZ9" i="9"/>
  <c r="JKA9" i="9"/>
  <c r="JKB9" i="9"/>
  <c r="JKC9" i="9"/>
  <c r="JKD9" i="9"/>
  <c r="JKE9" i="9"/>
  <c r="JKF9" i="9"/>
  <c r="JKG9" i="9"/>
  <c r="JKH9" i="9"/>
  <c r="JKI9" i="9"/>
  <c r="JKJ9" i="9"/>
  <c r="JKK9" i="9"/>
  <c r="JKL9" i="9"/>
  <c r="JKM9" i="9"/>
  <c r="JKN9" i="9"/>
  <c r="JKO9" i="9"/>
  <c r="JKP9" i="9"/>
  <c r="JKQ9" i="9"/>
  <c r="JKR9" i="9"/>
  <c r="JKS9" i="9"/>
  <c r="JKT9" i="9"/>
  <c r="JKU9" i="9"/>
  <c r="JKV9" i="9"/>
  <c r="JKW9" i="9"/>
  <c r="JKX9" i="9"/>
  <c r="JKY9" i="9"/>
  <c r="JKZ9" i="9"/>
  <c r="JLA9" i="9"/>
  <c r="JLB9" i="9"/>
  <c r="JLC9" i="9"/>
  <c r="JLD9" i="9"/>
  <c r="JLE9" i="9"/>
  <c r="JLF9" i="9"/>
  <c r="JLG9" i="9"/>
  <c r="JLH9" i="9"/>
  <c r="JLI9" i="9"/>
  <c r="JLJ9" i="9"/>
  <c r="JLK9" i="9"/>
  <c r="JLL9" i="9"/>
  <c r="JLM9" i="9"/>
  <c r="JLN9" i="9"/>
  <c r="JLO9" i="9"/>
  <c r="JLP9" i="9"/>
  <c r="JLQ9" i="9"/>
  <c r="JLR9" i="9"/>
  <c r="JLS9" i="9"/>
  <c r="JLT9" i="9"/>
  <c r="JLU9" i="9"/>
  <c r="JLV9" i="9"/>
  <c r="JLW9" i="9"/>
  <c r="JLX9" i="9"/>
  <c r="JLY9" i="9"/>
  <c r="JLZ9" i="9"/>
  <c r="JMA9" i="9"/>
  <c r="JMB9" i="9"/>
  <c r="JMC9" i="9"/>
  <c r="JMD9" i="9"/>
  <c r="JME9" i="9"/>
  <c r="JMF9" i="9"/>
  <c r="JMG9" i="9"/>
  <c r="JMH9" i="9"/>
  <c r="JMI9" i="9"/>
  <c r="JMJ9" i="9"/>
  <c r="JMK9" i="9"/>
  <c r="JML9" i="9"/>
  <c r="JMM9" i="9"/>
  <c r="JMN9" i="9"/>
  <c r="JMO9" i="9"/>
  <c r="JMP9" i="9"/>
  <c r="JMQ9" i="9"/>
  <c r="JMR9" i="9"/>
  <c r="JMS9" i="9"/>
  <c r="JMT9" i="9"/>
  <c r="JMU9" i="9"/>
  <c r="JMV9" i="9"/>
  <c r="JMW9" i="9"/>
  <c r="JMX9" i="9"/>
  <c r="JMY9" i="9"/>
  <c r="JMZ9" i="9"/>
  <c r="JNA9" i="9"/>
  <c r="JNB9" i="9"/>
  <c r="JNC9" i="9"/>
  <c r="JND9" i="9"/>
  <c r="JNE9" i="9"/>
  <c r="JNF9" i="9"/>
  <c r="JNG9" i="9"/>
  <c r="JNH9" i="9"/>
  <c r="JNI9" i="9"/>
  <c r="JNJ9" i="9"/>
  <c r="JNK9" i="9"/>
  <c r="JNL9" i="9"/>
  <c r="JNM9" i="9"/>
  <c r="JNN9" i="9"/>
  <c r="JNO9" i="9"/>
  <c r="JNP9" i="9"/>
  <c r="JNQ9" i="9"/>
  <c r="JNR9" i="9"/>
  <c r="JNS9" i="9"/>
  <c r="JNT9" i="9"/>
  <c r="JNU9" i="9"/>
  <c r="JNV9" i="9"/>
  <c r="JNW9" i="9"/>
  <c r="JNX9" i="9"/>
  <c r="JNY9" i="9"/>
  <c r="JNZ9" i="9"/>
  <c r="JOA9" i="9"/>
  <c r="JOB9" i="9"/>
  <c r="JOC9" i="9"/>
  <c r="JOD9" i="9"/>
  <c r="JOE9" i="9"/>
  <c r="JOF9" i="9"/>
  <c r="JOG9" i="9"/>
  <c r="JOH9" i="9"/>
  <c r="JOI9" i="9"/>
  <c r="JOJ9" i="9"/>
  <c r="JOK9" i="9"/>
  <c r="JOL9" i="9"/>
  <c r="JOM9" i="9"/>
  <c r="JON9" i="9"/>
  <c r="JOO9" i="9"/>
  <c r="JOP9" i="9"/>
  <c r="JOQ9" i="9"/>
  <c r="JOR9" i="9"/>
  <c r="JOS9" i="9"/>
  <c r="JOT9" i="9"/>
  <c r="JOU9" i="9"/>
  <c r="JOV9" i="9"/>
  <c r="JOW9" i="9"/>
  <c r="JOX9" i="9"/>
  <c r="JOY9" i="9"/>
  <c r="JOZ9" i="9"/>
  <c r="JPA9" i="9"/>
  <c r="JPB9" i="9"/>
  <c r="JPC9" i="9"/>
  <c r="JPD9" i="9"/>
  <c r="JPE9" i="9"/>
  <c r="JPF9" i="9"/>
  <c r="JPG9" i="9"/>
  <c r="JPH9" i="9"/>
  <c r="JPI9" i="9"/>
  <c r="JPJ9" i="9"/>
  <c r="JPK9" i="9"/>
  <c r="JPL9" i="9"/>
  <c r="JPM9" i="9"/>
  <c r="JPN9" i="9"/>
  <c r="JPO9" i="9"/>
  <c r="JPP9" i="9"/>
  <c r="JPQ9" i="9"/>
  <c r="JPR9" i="9"/>
  <c r="JPS9" i="9"/>
  <c r="JPT9" i="9"/>
  <c r="JPU9" i="9"/>
  <c r="JPV9" i="9"/>
  <c r="JPW9" i="9"/>
  <c r="JPX9" i="9"/>
  <c r="JPY9" i="9"/>
  <c r="JPZ9" i="9"/>
  <c r="JQA9" i="9"/>
  <c r="JQB9" i="9"/>
  <c r="JQC9" i="9"/>
  <c r="JQD9" i="9"/>
  <c r="JQE9" i="9"/>
  <c r="JQF9" i="9"/>
  <c r="JQG9" i="9"/>
  <c r="JQH9" i="9"/>
  <c r="JQI9" i="9"/>
  <c r="JQJ9" i="9"/>
  <c r="JQK9" i="9"/>
  <c r="JQL9" i="9"/>
  <c r="JQM9" i="9"/>
  <c r="JQN9" i="9"/>
  <c r="JQO9" i="9"/>
  <c r="JQP9" i="9"/>
  <c r="JQQ9" i="9"/>
  <c r="JQR9" i="9"/>
  <c r="JQS9" i="9"/>
  <c r="JQT9" i="9"/>
  <c r="JQU9" i="9"/>
  <c r="JQV9" i="9"/>
  <c r="JQW9" i="9"/>
  <c r="JQX9" i="9"/>
  <c r="JQY9" i="9"/>
  <c r="JQZ9" i="9"/>
  <c r="JRA9" i="9"/>
  <c r="JRB9" i="9"/>
  <c r="JRC9" i="9"/>
  <c r="JRD9" i="9"/>
  <c r="JRE9" i="9"/>
  <c r="JRF9" i="9"/>
  <c r="JRG9" i="9"/>
  <c r="JRH9" i="9"/>
  <c r="JRI9" i="9"/>
  <c r="JRJ9" i="9"/>
  <c r="JRK9" i="9"/>
  <c r="JRL9" i="9"/>
  <c r="JRM9" i="9"/>
  <c r="JRN9" i="9"/>
  <c r="JRO9" i="9"/>
  <c r="JRP9" i="9"/>
  <c r="JRQ9" i="9"/>
  <c r="JRR9" i="9"/>
  <c r="JRS9" i="9"/>
  <c r="JRT9" i="9"/>
  <c r="JRU9" i="9"/>
  <c r="JRV9" i="9"/>
  <c r="JRW9" i="9"/>
  <c r="JRX9" i="9"/>
  <c r="JRY9" i="9"/>
  <c r="JRZ9" i="9"/>
  <c r="JSA9" i="9"/>
  <c r="JSB9" i="9"/>
  <c r="JSC9" i="9"/>
  <c r="JSD9" i="9"/>
  <c r="JSE9" i="9"/>
  <c r="JSF9" i="9"/>
  <c r="JSG9" i="9"/>
  <c r="JSH9" i="9"/>
  <c r="JSI9" i="9"/>
  <c r="JSJ9" i="9"/>
  <c r="JSK9" i="9"/>
  <c r="JSL9" i="9"/>
  <c r="JSM9" i="9"/>
  <c r="JSN9" i="9"/>
  <c r="JSO9" i="9"/>
  <c r="JSP9" i="9"/>
  <c r="JSQ9" i="9"/>
  <c r="JSR9" i="9"/>
  <c r="JSS9" i="9"/>
  <c r="JST9" i="9"/>
  <c r="JSU9" i="9"/>
  <c r="JSV9" i="9"/>
  <c r="JSW9" i="9"/>
  <c r="JSX9" i="9"/>
  <c r="JSY9" i="9"/>
  <c r="JSZ9" i="9"/>
  <c r="JTA9" i="9"/>
  <c r="JTB9" i="9"/>
  <c r="JTC9" i="9"/>
  <c r="JTD9" i="9"/>
  <c r="JTE9" i="9"/>
  <c r="JTF9" i="9"/>
  <c r="JTG9" i="9"/>
  <c r="JTH9" i="9"/>
  <c r="JTI9" i="9"/>
  <c r="JTJ9" i="9"/>
  <c r="JTK9" i="9"/>
  <c r="JTL9" i="9"/>
  <c r="JTM9" i="9"/>
  <c r="JTN9" i="9"/>
  <c r="JTO9" i="9"/>
  <c r="JTP9" i="9"/>
  <c r="JTQ9" i="9"/>
  <c r="JTR9" i="9"/>
  <c r="JTS9" i="9"/>
  <c r="JTT9" i="9"/>
  <c r="JTU9" i="9"/>
  <c r="JTV9" i="9"/>
  <c r="JTW9" i="9"/>
  <c r="JTX9" i="9"/>
  <c r="JTY9" i="9"/>
  <c r="JTZ9" i="9"/>
  <c r="JUA9" i="9"/>
  <c r="JUB9" i="9"/>
  <c r="JUC9" i="9"/>
  <c r="JUD9" i="9"/>
  <c r="JUE9" i="9"/>
  <c r="JUF9" i="9"/>
  <c r="JUG9" i="9"/>
  <c r="JUH9" i="9"/>
  <c r="JUI9" i="9"/>
  <c r="JUJ9" i="9"/>
  <c r="JUK9" i="9"/>
  <c r="JUL9" i="9"/>
  <c r="JUM9" i="9"/>
  <c r="JUN9" i="9"/>
  <c r="JUO9" i="9"/>
  <c r="JUP9" i="9"/>
  <c r="JUQ9" i="9"/>
  <c r="JUR9" i="9"/>
  <c r="JUS9" i="9"/>
  <c r="JUT9" i="9"/>
  <c r="JUU9" i="9"/>
  <c r="JUV9" i="9"/>
  <c r="JUW9" i="9"/>
  <c r="JUX9" i="9"/>
  <c r="JUY9" i="9"/>
  <c r="JUZ9" i="9"/>
  <c r="JVA9" i="9"/>
  <c r="JVB9" i="9"/>
  <c r="JVC9" i="9"/>
  <c r="JVD9" i="9"/>
  <c r="JVE9" i="9"/>
  <c r="JVF9" i="9"/>
  <c r="JVG9" i="9"/>
  <c r="JVH9" i="9"/>
  <c r="JVI9" i="9"/>
  <c r="JVJ9" i="9"/>
  <c r="JVK9" i="9"/>
  <c r="JVL9" i="9"/>
  <c r="JVM9" i="9"/>
  <c r="JVN9" i="9"/>
  <c r="JVO9" i="9"/>
  <c r="JVP9" i="9"/>
  <c r="JVQ9" i="9"/>
  <c r="JVR9" i="9"/>
  <c r="JVS9" i="9"/>
  <c r="JVT9" i="9"/>
  <c r="JVU9" i="9"/>
  <c r="JVV9" i="9"/>
  <c r="JVW9" i="9"/>
  <c r="JVX9" i="9"/>
  <c r="JVY9" i="9"/>
  <c r="JVZ9" i="9"/>
  <c r="JWA9" i="9"/>
  <c r="JWB9" i="9"/>
  <c r="JWC9" i="9"/>
  <c r="JWD9" i="9"/>
  <c r="JWE9" i="9"/>
  <c r="JWF9" i="9"/>
  <c r="JWG9" i="9"/>
  <c r="JWH9" i="9"/>
  <c r="JWI9" i="9"/>
  <c r="JWJ9" i="9"/>
  <c r="JWK9" i="9"/>
  <c r="JWL9" i="9"/>
  <c r="JWM9" i="9"/>
  <c r="JWN9" i="9"/>
  <c r="JWO9" i="9"/>
  <c r="JWP9" i="9"/>
  <c r="JWQ9" i="9"/>
  <c r="JWR9" i="9"/>
  <c r="JWS9" i="9"/>
  <c r="JWT9" i="9"/>
  <c r="JWU9" i="9"/>
  <c r="JWV9" i="9"/>
  <c r="JWW9" i="9"/>
  <c r="JWX9" i="9"/>
  <c r="JWY9" i="9"/>
  <c r="JWZ9" i="9"/>
  <c r="JXA9" i="9"/>
  <c r="JXB9" i="9"/>
  <c r="JXC9" i="9"/>
  <c r="JXD9" i="9"/>
  <c r="JXE9" i="9"/>
  <c r="JXF9" i="9"/>
  <c r="JXG9" i="9"/>
  <c r="JXH9" i="9"/>
  <c r="JXI9" i="9"/>
  <c r="JXJ9" i="9"/>
  <c r="JXK9" i="9"/>
  <c r="JXL9" i="9"/>
  <c r="JXM9" i="9"/>
  <c r="JXN9" i="9"/>
  <c r="JXO9" i="9"/>
  <c r="JXP9" i="9"/>
  <c r="JXQ9" i="9"/>
  <c r="JXR9" i="9"/>
  <c r="JXS9" i="9"/>
  <c r="JXT9" i="9"/>
  <c r="JXU9" i="9"/>
  <c r="JXV9" i="9"/>
  <c r="JXW9" i="9"/>
  <c r="JXX9" i="9"/>
  <c r="JXY9" i="9"/>
  <c r="JXZ9" i="9"/>
  <c r="JYA9" i="9"/>
  <c r="JYB9" i="9"/>
  <c r="JYC9" i="9"/>
  <c r="JYD9" i="9"/>
  <c r="JYE9" i="9"/>
  <c r="JYF9" i="9"/>
  <c r="JYG9" i="9"/>
  <c r="JYH9" i="9"/>
  <c r="JYI9" i="9"/>
  <c r="JYJ9" i="9"/>
  <c r="JYK9" i="9"/>
  <c r="JYL9" i="9"/>
  <c r="JYM9" i="9"/>
  <c r="JYN9" i="9"/>
  <c r="JYO9" i="9"/>
  <c r="JYP9" i="9"/>
  <c r="JYQ9" i="9"/>
  <c r="JYR9" i="9"/>
  <c r="JYS9" i="9"/>
  <c r="JYT9" i="9"/>
  <c r="JYU9" i="9"/>
  <c r="JYV9" i="9"/>
  <c r="JYW9" i="9"/>
  <c r="JYX9" i="9"/>
  <c r="JYY9" i="9"/>
  <c r="JYZ9" i="9"/>
  <c r="JZA9" i="9"/>
  <c r="JZB9" i="9"/>
  <c r="JZC9" i="9"/>
  <c r="JZD9" i="9"/>
  <c r="JZE9" i="9"/>
  <c r="JZF9" i="9"/>
  <c r="JZG9" i="9"/>
  <c r="JZH9" i="9"/>
  <c r="JZI9" i="9"/>
  <c r="JZJ9" i="9"/>
  <c r="JZK9" i="9"/>
  <c r="JZL9" i="9"/>
  <c r="JZM9" i="9"/>
  <c r="JZN9" i="9"/>
  <c r="JZO9" i="9"/>
  <c r="JZP9" i="9"/>
  <c r="JZQ9" i="9"/>
  <c r="JZR9" i="9"/>
  <c r="JZS9" i="9"/>
  <c r="JZT9" i="9"/>
  <c r="JZU9" i="9"/>
  <c r="JZV9" i="9"/>
  <c r="JZW9" i="9"/>
  <c r="JZX9" i="9"/>
  <c r="JZY9" i="9"/>
  <c r="JZZ9" i="9"/>
  <c r="KAA9" i="9"/>
  <c r="KAB9" i="9"/>
  <c r="KAC9" i="9"/>
  <c r="KAD9" i="9"/>
  <c r="KAE9" i="9"/>
  <c r="KAF9" i="9"/>
  <c r="KAG9" i="9"/>
  <c r="KAH9" i="9"/>
  <c r="KAI9" i="9"/>
  <c r="KAJ9" i="9"/>
  <c r="KAK9" i="9"/>
  <c r="KAL9" i="9"/>
  <c r="KAM9" i="9"/>
  <c r="KAN9" i="9"/>
  <c r="KAO9" i="9"/>
  <c r="KAP9" i="9"/>
  <c r="KAQ9" i="9"/>
  <c r="KAR9" i="9"/>
  <c r="KAS9" i="9"/>
  <c r="KAT9" i="9"/>
  <c r="KAU9" i="9"/>
  <c r="KAV9" i="9"/>
  <c r="KAW9" i="9"/>
  <c r="KAX9" i="9"/>
  <c r="KAY9" i="9"/>
  <c r="KAZ9" i="9"/>
  <c r="KBA9" i="9"/>
  <c r="KBB9" i="9"/>
  <c r="KBC9" i="9"/>
  <c r="KBD9" i="9"/>
  <c r="KBE9" i="9"/>
  <c r="KBF9" i="9"/>
  <c r="KBG9" i="9"/>
  <c r="KBH9" i="9"/>
  <c r="KBI9" i="9"/>
  <c r="KBJ9" i="9"/>
  <c r="KBK9" i="9"/>
  <c r="KBL9" i="9"/>
  <c r="KBM9" i="9"/>
  <c r="KBN9" i="9"/>
  <c r="KBO9" i="9"/>
  <c r="KBP9" i="9"/>
  <c r="KBQ9" i="9"/>
  <c r="KBR9" i="9"/>
  <c r="KBS9" i="9"/>
  <c r="KBT9" i="9"/>
  <c r="KBU9" i="9"/>
  <c r="KBV9" i="9"/>
  <c r="KBW9" i="9"/>
  <c r="KBX9" i="9"/>
  <c r="KBY9" i="9"/>
  <c r="KBZ9" i="9"/>
  <c r="KCA9" i="9"/>
  <c r="KCB9" i="9"/>
  <c r="KCC9" i="9"/>
  <c r="KCD9" i="9"/>
  <c r="KCE9" i="9"/>
  <c r="KCF9" i="9"/>
  <c r="KCG9" i="9"/>
  <c r="KCH9" i="9"/>
  <c r="KCI9" i="9"/>
  <c r="KCJ9" i="9"/>
  <c r="KCK9" i="9"/>
  <c r="KCL9" i="9"/>
  <c r="KCM9" i="9"/>
  <c r="KCN9" i="9"/>
  <c r="KCO9" i="9"/>
  <c r="KCP9" i="9"/>
  <c r="KCQ9" i="9"/>
  <c r="KCR9" i="9"/>
  <c r="KCS9" i="9"/>
  <c r="KCT9" i="9"/>
  <c r="KCU9" i="9"/>
  <c r="KCV9" i="9"/>
  <c r="KCW9" i="9"/>
  <c r="KCX9" i="9"/>
  <c r="KCY9" i="9"/>
  <c r="KCZ9" i="9"/>
  <c r="KDA9" i="9"/>
  <c r="KDB9" i="9"/>
  <c r="KDC9" i="9"/>
  <c r="KDD9" i="9"/>
  <c r="KDE9" i="9"/>
  <c r="KDF9" i="9"/>
  <c r="KDG9" i="9"/>
  <c r="KDH9" i="9"/>
  <c r="KDI9" i="9"/>
  <c r="KDJ9" i="9"/>
  <c r="KDK9" i="9"/>
  <c r="KDL9" i="9"/>
  <c r="KDM9" i="9"/>
  <c r="KDN9" i="9"/>
  <c r="KDO9" i="9"/>
  <c r="KDP9" i="9"/>
  <c r="KDQ9" i="9"/>
  <c r="KDR9" i="9"/>
  <c r="KDS9" i="9"/>
  <c r="KDT9" i="9"/>
  <c r="KDU9" i="9"/>
  <c r="KDV9" i="9"/>
  <c r="KDW9" i="9"/>
  <c r="KDX9" i="9"/>
  <c r="KDY9" i="9"/>
  <c r="KDZ9" i="9"/>
  <c r="KEA9" i="9"/>
  <c r="KEB9" i="9"/>
  <c r="KEC9" i="9"/>
  <c r="KED9" i="9"/>
  <c r="KEE9" i="9"/>
  <c r="KEF9" i="9"/>
  <c r="KEG9" i="9"/>
  <c r="KEH9" i="9"/>
  <c r="KEI9" i="9"/>
  <c r="KEJ9" i="9"/>
  <c r="KEK9" i="9"/>
  <c r="KEL9" i="9"/>
  <c r="KEM9" i="9"/>
  <c r="KEN9" i="9"/>
  <c r="KEO9" i="9"/>
  <c r="KEP9" i="9"/>
  <c r="KEQ9" i="9"/>
  <c r="KER9" i="9"/>
  <c r="KES9" i="9"/>
  <c r="KET9" i="9"/>
  <c r="KEU9" i="9"/>
  <c r="KEV9" i="9"/>
  <c r="KEW9" i="9"/>
  <c r="KEX9" i="9"/>
  <c r="KEY9" i="9"/>
  <c r="KEZ9" i="9"/>
  <c r="KFA9" i="9"/>
  <c r="KFB9" i="9"/>
  <c r="KFC9" i="9"/>
  <c r="KFD9" i="9"/>
  <c r="KFE9" i="9"/>
  <c r="KFF9" i="9"/>
  <c r="KFG9" i="9"/>
  <c r="KFH9" i="9"/>
  <c r="KFI9" i="9"/>
  <c r="KFJ9" i="9"/>
  <c r="KFK9" i="9"/>
  <c r="KFL9" i="9"/>
  <c r="KFM9" i="9"/>
  <c r="KFN9" i="9"/>
  <c r="KFO9" i="9"/>
  <c r="KFP9" i="9"/>
  <c r="KFQ9" i="9"/>
  <c r="KFR9" i="9"/>
  <c r="KFS9" i="9"/>
  <c r="KFT9" i="9"/>
  <c r="KFU9" i="9"/>
  <c r="KFV9" i="9"/>
  <c r="KFW9" i="9"/>
  <c r="KFX9" i="9"/>
  <c r="KFY9" i="9"/>
  <c r="KFZ9" i="9"/>
  <c r="KGA9" i="9"/>
  <c r="KGB9" i="9"/>
  <c r="KGC9" i="9"/>
  <c r="KGD9" i="9"/>
  <c r="KGE9" i="9"/>
  <c r="KGF9" i="9"/>
  <c r="KGG9" i="9"/>
  <c r="KGH9" i="9"/>
  <c r="KGI9" i="9"/>
  <c r="KGJ9" i="9"/>
  <c r="KGK9" i="9"/>
  <c r="KGL9" i="9"/>
  <c r="KGM9" i="9"/>
  <c r="KGN9" i="9"/>
  <c r="KGO9" i="9"/>
  <c r="KGP9" i="9"/>
  <c r="KGQ9" i="9"/>
  <c r="KGR9" i="9"/>
  <c r="KGS9" i="9"/>
  <c r="KGT9" i="9"/>
  <c r="KGU9" i="9"/>
  <c r="KGV9" i="9"/>
  <c r="KGW9" i="9"/>
  <c r="KGX9" i="9"/>
  <c r="KGY9" i="9"/>
  <c r="KGZ9" i="9"/>
  <c r="KHA9" i="9"/>
  <c r="KHB9" i="9"/>
  <c r="KHC9" i="9"/>
  <c r="KHD9" i="9"/>
  <c r="KHE9" i="9"/>
  <c r="KHF9" i="9"/>
  <c r="KHG9" i="9"/>
  <c r="KHH9" i="9"/>
  <c r="KHI9" i="9"/>
  <c r="KHJ9" i="9"/>
  <c r="KHK9" i="9"/>
  <c r="KHL9" i="9"/>
  <c r="KHM9" i="9"/>
  <c r="KHN9" i="9"/>
  <c r="KHO9" i="9"/>
  <c r="KHP9" i="9"/>
  <c r="KHQ9" i="9"/>
  <c r="KHR9" i="9"/>
  <c r="KHS9" i="9"/>
  <c r="KHT9" i="9"/>
  <c r="KHU9" i="9"/>
  <c r="KHV9" i="9"/>
  <c r="KHW9" i="9"/>
  <c r="KHX9" i="9"/>
  <c r="KHY9" i="9"/>
  <c r="KHZ9" i="9"/>
  <c r="KIA9" i="9"/>
  <c r="KIB9" i="9"/>
  <c r="KIC9" i="9"/>
  <c r="KID9" i="9"/>
  <c r="KIE9" i="9"/>
  <c r="KIF9" i="9"/>
  <c r="KIG9" i="9"/>
  <c r="KIH9" i="9"/>
  <c r="KII9" i="9"/>
  <c r="KIJ9" i="9"/>
  <c r="KIK9" i="9"/>
  <c r="KIL9" i="9"/>
  <c r="KIM9" i="9"/>
  <c r="KIN9" i="9"/>
  <c r="KIO9" i="9"/>
  <c r="KIP9" i="9"/>
  <c r="KIQ9" i="9"/>
  <c r="KIR9" i="9"/>
  <c r="KIS9" i="9"/>
  <c r="KIT9" i="9"/>
  <c r="KIU9" i="9"/>
  <c r="KIV9" i="9"/>
  <c r="KIW9" i="9"/>
  <c r="KIX9" i="9"/>
  <c r="KIY9" i="9"/>
  <c r="KIZ9" i="9"/>
  <c r="KJA9" i="9"/>
  <c r="KJB9" i="9"/>
  <c r="KJC9" i="9"/>
  <c r="KJD9" i="9"/>
  <c r="KJE9" i="9"/>
  <c r="KJF9" i="9"/>
  <c r="KJG9" i="9"/>
  <c r="KJH9" i="9"/>
  <c r="KJI9" i="9"/>
  <c r="KJJ9" i="9"/>
  <c r="KJK9" i="9"/>
  <c r="KJL9" i="9"/>
  <c r="KJM9" i="9"/>
  <c r="KJN9" i="9"/>
  <c r="KJO9" i="9"/>
  <c r="KJP9" i="9"/>
  <c r="KJQ9" i="9"/>
  <c r="KJR9" i="9"/>
  <c r="KJS9" i="9"/>
  <c r="KJT9" i="9"/>
  <c r="KJU9" i="9"/>
  <c r="KJV9" i="9"/>
  <c r="KJW9" i="9"/>
  <c r="KJX9" i="9"/>
  <c r="KJY9" i="9"/>
  <c r="KJZ9" i="9"/>
  <c r="KKA9" i="9"/>
  <c r="KKB9" i="9"/>
  <c r="KKC9" i="9"/>
  <c r="KKD9" i="9"/>
  <c r="KKE9" i="9"/>
  <c r="KKF9" i="9"/>
  <c r="KKG9" i="9"/>
  <c r="KKH9" i="9"/>
  <c r="KKI9" i="9"/>
  <c r="KKJ9" i="9"/>
  <c r="KKK9" i="9"/>
  <c r="KKL9" i="9"/>
  <c r="KKM9" i="9"/>
  <c r="KKN9" i="9"/>
  <c r="KKO9" i="9"/>
  <c r="KKP9" i="9"/>
  <c r="KKQ9" i="9"/>
  <c r="KKR9" i="9"/>
  <c r="KKS9" i="9"/>
  <c r="KKT9" i="9"/>
  <c r="KKU9" i="9"/>
  <c r="KKV9" i="9"/>
  <c r="KKW9" i="9"/>
  <c r="KKX9" i="9"/>
  <c r="KKY9" i="9"/>
  <c r="KKZ9" i="9"/>
  <c r="KLA9" i="9"/>
  <c r="KLB9" i="9"/>
  <c r="KLC9" i="9"/>
  <c r="KLD9" i="9"/>
  <c r="KLE9" i="9"/>
  <c r="KLF9" i="9"/>
  <c r="KLG9" i="9"/>
  <c r="KLH9" i="9"/>
  <c r="KLI9" i="9"/>
  <c r="KLJ9" i="9"/>
  <c r="KLK9" i="9"/>
  <c r="KLL9" i="9"/>
  <c r="KLM9" i="9"/>
  <c r="KLN9" i="9"/>
  <c r="KLO9" i="9"/>
  <c r="KLP9" i="9"/>
  <c r="KLQ9" i="9"/>
  <c r="KLR9" i="9"/>
  <c r="KLS9" i="9"/>
  <c r="KLT9" i="9"/>
  <c r="KLU9" i="9"/>
  <c r="KLV9" i="9"/>
  <c r="KLW9" i="9"/>
  <c r="KLX9" i="9"/>
  <c r="KLY9" i="9"/>
  <c r="KLZ9" i="9"/>
  <c r="KMA9" i="9"/>
  <c r="KMB9" i="9"/>
  <c r="KMC9" i="9"/>
  <c r="KMD9" i="9"/>
  <c r="KME9" i="9"/>
  <c r="KMF9" i="9"/>
  <c r="KMG9" i="9"/>
  <c r="KMH9" i="9"/>
  <c r="KMI9" i="9"/>
  <c r="KMJ9" i="9"/>
  <c r="KMK9" i="9"/>
  <c r="KML9" i="9"/>
  <c r="KMM9" i="9"/>
  <c r="KMN9" i="9"/>
  <c r="KMO9" i="9"/>
  <c r="KMP9" i="9"/>
  <c r="KMQ9" i="9"/>
  <c r="KMR9" i="9"/>
  <c r="KMS9" i="9"/>
  <c r="KMT9" i="9"/>
  <c r="KMU9" i="9"/>
  <c r="KMV9" i="9"/>
  <c r="KMW9" i="9"/>
  <c r="KMX9" i="9"/>
  <c r="KMY9" i="9"/>
  <c r="KMZ9" i="9"/>
  <c r="KNA9" i="9"/>
  <c r="KNB9" i="9"/>
  <c r="KNC9" i="9"/>
  <c r="KND9" i="9"/>
  <c r="KNE9" i="9"/>
  <c r="KNF9" i="9"/>
  <c r="KNG9" i="9"/>
  <c r="KNH9" i="9"/>
  <c r="KNI9" i="9"/>
  <c r="KNJ9" i="9"/>
  <c r="KNK9" i="9"/>
  <c r="KNL9" i="9"/>
  <c r="KNM9" i="9"/>
  <c r="KNN9" i="9"/>
  <c r="KNO9" i="9"/>
  <c r="KNP9" i="9"/>
  <c r="KNQ9" i="9"/>
  <c r="KNR9" i="9"/>
  <c r="KNS9" i="9"/>
  <c r="KNT9" i="9"/>
  <c r="KNU9" i="9"/>
  <c r="KNV9" i="9"/>
  <c r="KNW9" i="9"/>
  <c r="KNX9" i="9"/>
  <c r="KNY9" i="9"/>
  <c r="KNZ9" i="9"/>
  <c r="KOA9" i="9"/>
  <c r="KOB9" i="9"/>
  <c r="KOC9" i="9"/>
  <c r="KOD9" i="9"/>
  <c r="KOE9" i="9"/>
  <c r="KOF9" i="9"/>
  <c r="KOG9" i="9"/>
  <c r="KOH9" i="9"/>
  <c r="KOI9" i="9"/>
  <c r="KOJ9" i="9"/>
  <c r="KOK9" i="9"/>
  <c r="KOL9" i="9"/>
  <c r="KOM9" i="9"/>
  <c r="KON9" i="9"/>
  <c r="KOO9" i="9"/>
  <c r="KOP9" i="9"/>
  <c r="KOQ9" i="9"/>
  <c r="KOR9" i="9"/>
  <c r="KOS9" i="9"/>
  <c r="KOT9" i="9"/>
  <c r="KOU9" i="9"/>
  <c r="KOV9" i="9"/>
  <c r="KOW9" i="9"/>
  <c r="KOX9" i="9"/>
  <c r="KOY9" i="9"/>
  <c r="KOZ9" i="9"/>
  <c r="KPA9" i="9"/>
  <c r="KPB9" i="9"/>
  <c r="KPC9" i="9"/>
  <c r="KPD9" i="9"/>
  <c r="KPE9" i="9"/>
  <c r="KPF9" i="9"/>
  <c r="KPG9" i="9"/>
  <c r="KPH9" i="9"/>
  <c r="KPI9" i="9"/>
  <c r="KPJ9" i="9"/>
  <c r="KPK9" i="9"/>
  <c r="KPL9" i="9"/>
  <c r="KPM9" i="9"/>
  <c r="KPN9" i="9"/>
  <c r="KPO9" i="9"/>
  <c r="KPP9" i="9"/>
  <c r="KPQ9" i="9"/>
  <c r="KPR9" i="9"/>
  <c r="KPS9" i="9"/>
  <c r="KPT9" i="9"/>
  <c r="KPU9" i="9"/>
  <c r="KPV9" i="9"/>
  <c r="KPW9" i="9"/>
  <c r="KPX9" i="9"/>
  <c r="KPY9" i="9"/>
  <c r="KPZ9" i="9"/>
  <c r="KQA9" i="9"/>
  <c r="KQB9" i="9"/>
  <c r="KQC9" i="9"/>
  <c r="KQD9" i="9"/>
  <c r="KQE9" i="9"/>
  <c r="KQF9" i="9"/>
  <c r="KQG9" i="9"/>
  <c r="KQH9" i="9"/>
  <c r="KQI9" i="9"/>
  <c r="KQJ9" i="9"/>
  <c r="KQK9" i="9"/>
  <c r="KQL9" i="9"/>
  <c r="KQM9" i="9"/>
  <c r="KQN9" i="9"/>
  <c r="KQO9" i="9"/>
  <c r="KQP9" i="9"/>
  <c r="KQQ9" i="9"/>
  <c r="KQR9" i="9"/>
  <c r="KQS9" i="9"/>
  <c r="KQT9" i="9"/>
  <c r="KQU9" i="9"/>
  <c r="KQV9" i="9"/>
  <c r="KQW9" i="9"/>
  <c r="KQX9" i="9"/>
  <c r="KQY9" i="9"/>
  <c r="KQZ9" i="9"/>
  <c r="KRA9" i="9"/>
  <c r="KRB9" i="9"/>
  <c r="KRC9" i="9"/>
  <c r="KRD9" i="9"/>
  <c r="KRE9" i="9"/>
  <c r="KRF9" i="9"/>
  <c r="KRG9" i="9"/>
  <c r="KRH9" i="9"/>
  <c r="KRI9" i="9"/>
  <c r="KRJ9" i="9"/>
  <c r="KRK9" i="9"/>
  <c r="KRL9" i="9"/>
  <c r="KRM9" i="9"/>
  <c r="KRN9" i="9"/>
  <c r="KRO9" i="9"/>
  <c r="KRP9" i="9"/>
  <c r="KRQ9" i="9"/>
  <c r="KRR9" i="9"/>
  <c r="KRS9" i="9"/>
  <c r="KRT9" i="9"/>
  <c r="KRU9" i="9"/>
  <c r="KRV9" i="9"/>
  <c r="KRW9" i="9"/>
  <c r="KRX9" i="9"/>
  <c r="KRY9" i="9"/>
  <c r="KRZ9" i="9"/>
  <c r="KSA9" i="9"/>
  <c r="KSB9" i="9"/>
  <c r="KSC9" i="9"/>
  <c r="KSD9" i="9"/>
  <c r="KSE9" i="9"/>
  <c r="KSF9" i="9"/>
  <c r="KSG9" i="9"/>
  <c r="KSH9" i="9"/>
  <c r="KSI9" i="9"/>
  <c r="KSJ9" i="9"/>
  <c r="KSK9" i="9"/>
  <c r="KSL9" i="9"/>
  <c r="KSM9" i="9"/>
  <c r="KSN9" i="9"/>
  <c r="KSO9" i="9"/>
  <c r="KSP9" i="9"/>
  <c r="KSQ9" i="9"/>
  <c r="KSR9" i="9"/>
  <c r="KSS9" i="9"/>
  <c r="KST9" i="9"/>
  <c r="KSU9" i="9"/>
  <c r="KSV9" i="9"/>
  <c r="KSW9" i="9"/>
  <c r="KSX9" i="9"/>
  <c r="KSY9" i="9"/>
  <c r="KSZ9" i="9"/>
  <c r="KTA9" i="9"/>
  <c r="KTB9" i="9"/>
  <c r="KTC9" i="9"/>
  <c r="KTD9" i="9"/>
  <c r="KTE9" i="9"/>
  <c r="KTF9" i="9"/>
  <c r="KTG9" i="9"/>
  <c r="KTH9" i="9"/>
  <c r="KTI9" i="9"/>
  <c r="KTJ9" i="9"/>
  <c r="KTK9" i="9"/>
  <c r="KTL9" i="9"/>
  <c r="KTM9" i="9"/>
  <c r="KTN9" i="9"/>
  <c r="KTO9" i="9"/>
  <c r="KTP9" i="9"/>
  <c r="KTQ9" i="9"/>
  <c r="KTR9" i="9"/>
  <c r="KTS9" i="9"/>
  <c r="KTT9" i="9"/>
  <c r="KTU9" i="9"/>
  <c r="KTV9" i="9"/>
  <c r="KTW9" i="9"/>
  <c r="KTX9" i="9"/>
  <c r="KTY9" i="9"/>
  <c r="KTZ9" i="9"/>
  <c r="KUA9" i="9"/>
  <c r="KUB9" i="9"/>
  <c r="KUC9" i="9"/>
  <c r="KUD9" i="9"/>
  <c r="KUE9" i="9"/>
  <c r="KUF9" i="9"/>
  <c r="KUG9" i="9"/>
  <c r="KUH9" i="9"/>
  <c r="KUI9" i="9"/>
  <c r="KUJ9" i="9"/>
  <c r="KUK9" i="9"/>
  <c r="KUL9" i="9"/>
  <c r="KUM9" i="9"/>
  <c r="KUN9" i="9"/>
  <c r="KUO9" i="9"/>
  <c r="KUP9" i="9"/>
  <c r="KUQ9" i="9"/>
  <c r="KUR9" i="9"/>
  <c r="KUS9" i="9"/>
  <c r="KUT9" i="9"/>
  <c r="KUU9" i="9"/>
  <c r="KUV9" i="9"/>
  <c r="KUW9" i="9"/>
  <c r="KUX9" i="9"/>
  <c r="KUY9" i="9"/>
  <c r="KUZ9" i="9"/>
  <c r="KVA9" i="9"/>
  <c r="KVB9" i="9"/>
  <c r="KVC9" i="9"/>
  <c r="KVD9" i="9"/>
  <c r="KVE9" i="9"/>
  <c r="KVF9" i="9"/>
  <c r="KVG9" i="9"/>
  <c r="KVH9" i="9"/>
  <c r="KVI9" i="9"/>
  <c r="KVJ9" i="9"/>
  <c r="KVK9" i="9"/>
  <c r="KVL9" i="9"/>
  <c r="KVM9" i="9"/>
  <c r="KVN9" i="9"/>
  <c r="KVO9" i="9"/>
  <c r="KVP9" i="9"/>
  <c r="KVQ9" i="9"/>
  <c r="KVR9" i="9"/>
  <c r="KVS9" i="9"/>
  <c r="KVT9" i="9"/>
  <c r="KVU9" i="9"/>
  <c r="KVV9" i="9"/>
  <c r="KVW9" i="9"/>
  <c r="KVX9" i="9"/>
  <c r="KVY9" i="9"/>
  <c r="KVZ9" i="9"/>
  <c r="KWA9" i="9"/>
  <c r="KWB9" i="9"/>
  <c r="KWC9" i="9"/>
  <c r="KWD9" i="9"/>
  <c r="KWE9" i="9"/>
  <c r="KWF9" i="9"/>
  <c r="KWG9" i="9"/>
  <c r="KWH9" i="9"/>
  <c r="KWI9" i="9"/>
  <c r="KWJ9" i="9"/>
  <c r="KWK9" i="9"/>
  <c r="KWL9" i="9"/>
  <c r="KWM9" i="9"/>
  <c r="KWN9" i="9"/>
  <c r="KWO9" i="9"/>
  <c r="KWP9" i="9"/>
  <c r="KWQ9" i="9"/>
  <c r="KWR9" i="9"/>
  <c r="KWS9" i="9"/>
  <c r="KWT9" i="9"/>
  <c r="KWU9" i="9"/>
  <c r="KWV9" i="9"/>
  <c r="KWW9" i="9"/>
  <c r="KWX9" i="9"/>
  <c r="KWY9" i="9"/>
  <c r="KWZ9" i="9"/>
  <c r="KXA9" i="9"/>
  <c r="KXB9" i="9"/>
  <c r="KXC9" i="9"/>
  <c r="KXD9" i="9"/>
  <c r="KXE9" i="9"/>
  <c r="KXF9" i="9"/>
  <c r="KXG9" i="9"/>
  <c r="KXH9" i="9"/>
  <c r="KXI9" i="9"/>
  <c r="KXJ9" i="9"/>
  <c r="KXK9" i="9"/>
  <c r="KXL9" i="9"/>
  <c r="KXM9" i="9"/>
  <c r="KXN9" i="9"/>
  <c r="KXO9" i="9"/>
  <c r="KXP9" i="9"/>
  <c r="KXQ9" i="9"/>
  <c r="KXR9" i="9"/>
  <c r="KXS9" i="9"/>
  <c r="KXT9" i="9"/>
  <c r="KXU9" i="9"/>
  <c r="KXV9" i="9"/>
  <c r="KXW9" i="9"/>
  <c r="KXX9" i="9"/>
  <c r="KXY9" i="9"/>
  <c r="KXZ9" i="9"/>
  <c r="KYA9" i="9"/>
  <c r="KYB9" i="9"/>
  <c r="KYC9" i="9"/>
  <c r="KYD9" i="9"/>
  <c r="KYE9" i="9"/>
  <c r="KYF9" i="9"/>
  <c r="KYG9" i="9"/>
  <c r="KYH9" i="9"/>
  <c r="KYI9" i="9"/>
  <c r="KYJ9" i="9"/>
  <c r="KYK9" i="9"/>
  <c r="KYL9" i="9"/>
  <c r="KYM9" i="9"/>
  <c r="KYN9" i="9"/>
  <c r="KYO9" i="9"/>
  <c r="KYP9" i="9"/>
  <c r="KYQ9" i="9"/>
  <c r="KYR9" i="9"/>
  <c r="KYS9" i="9"/>
  <c r="KYT9" i="9"/>
  <c r="KYU9" i="9"/>
  <c r="KYV9" i="9"/>
  <c r="KYW9" i="9"/>
  <c r="KYX9" i="9"/>
  <c r="KYY9" i="9"/>
  <c r="KYZ9" i="9"/>
  <c r="KZA9" i="9"/>
  <c r="KZB9" i="9"/>
  <c r="KZC9" i="9"/>
  <c r="KZD9" i="9"/>
  <c r="KZE9" i="9"/>
  <c r="KZF9" i="9"/>
  <c r="KZG9" i="9"/>
  <c r="KZH9" i="9"/>
  <c r="KZI9" i="9"/>
  <c r="KZJ9" i="9"/>
  <c r="KZK9" i="9"/>
  <c r="KZL9" i="9"/>
  <c r="KZM9" i="9"/>
  <c r="KZN9" i="9"/>
  <c r="KZO9" i="9"/>
  <c r="KZP9" i="9"/>
  <c r="KZQ9" i="9"/>
  <c r="KZR9" i="9"/>
  <c r="KZS9" i="9"/>
  <c r="KZT9" i="9"/>
  <c r="KZU9" i="9"/>
  <c r="KZV9" i="9"/>
  <c r="KZW9" i="9"/>
  <c r="KZX9" i="9"/>
  <c r="KZY9" i="9"/>
  <c r="KZZ9" i="9"/>
  <c r="LAA9" i="9"/>
  <c r="LAB9" i="9"/>
  <c r="LAC9" i="9"/>
  <c r="LAD9" i="9"/>
  <c r="LAE9" i="9"/>
  <c r="LAF9" i="9"/>
  <c r="LAG9" i="9"/>
  <c r="LAH9" i="9"/>
  <c r="LAI9" i="9"/>
  <c r="LAJ9" i="9"/>
  <c r="LAK9" i="9"/>
  <c r="LAL9" i="9"/>
  <c r="LAM9" i="9"/>
  <c r="LAN9" i="9"/>
  <c r="LAO9" i="9"/>
  <c r="LAP9" i="9"/>
  <c r="LAQ9" i="9"/>
  <c r="LAR9" i="9"/>
  <c r="LAS9" i="9"/>
  <c r="LAT9" i="9"/>
  <c r="LAU9" i="9"/>
  <c r="LAV9" i="9"/>
  <c r="LAW9" i="9"/>
  <c r="LAX9" i="9"/>
  <c r="LAY9" i="9"/>
  <c r="LAZ9" i="9"/>
  <c r="LBA9" i="9"/>
  <c r="LBB9" i="9"/>
  <c r="LBC9" i="9"/>
  <c r="LBD9" i="9"/>
  <c r="LBE9" i="9"/>
  <c r="LBF9" i="9"/>
  <c r="LBG9" i="9"/>
  <c r="LBH9" i="9"/>
  <c r="LBI9" i="9"/>
  <c r="LBJ9" i="9"/>
  <c r="LBK9" i="9"/>
  <c r="LBL9" i="9"/>
  <c r="LBM9" i="9"/>
  <c r="LBN9" i="9"/>
  <c r="LBO9" i="9"/>
  <c r="LBP9" i="9"/>
  <c r="LBQ9" i="9"/>
  <c r="LBR9" i="9"/>
  <c r="LBS9" i="9"/>
  <c r="LBT9" i="9"/>
  <c r="LBU9" i="9"/>
  <c r="LBV9" i="9"/>
  <c r="LBW9" i="9"/>
  <c r="LBX9" i="9"/>
  <c r="LBY9" i="9"/>
  <c r="LBZ9" i="9"/>
  <c r="LCA9" i="9"/>
  <c r="LCB9" i="9"/>
  <c r="LCC9" i="9"/>
  <c r="LCD9" i="9"/>
  <c r="LCE9" i="9"/>
  <c r="LCF9" i="9"/>
  <c r="LCG9" i="9"/>
  <c r="LCH9" i="9"/>
  <c r="LCI9" i="9"/>
  <c r="LCJ9" i="9"/>
  <c r="LCK9" i="9"/>
  <c r="LCL9" i="9"/>
  <c r="LCM9" i="9"/>
  <c r="LCN9" i="9"/>
  <c r="LCO9" i="9"/>
  <c r="LCP9" i="9"/>
  <c r="LCQ9" i="9"/>
  <c r="LCR9" i="9"/>
  <c r="LCS9" i="9"/>
  <c r="LCT9" i="9"/>
  <c r="LCU9" i="9"/>
  <c r="LCV9" i="9"/>
  <c r="LCW9" i="9"/>
  <c r="LCX9" i="9"/>
  <c r="LCY9" i="9"/>
  <c r="LCZ9" i="9"/>
  <c r="LDA9" i="9"/>
  <c r="LDB9" i="9"/>
  <c r="LDC9" i="9"/>
  <c r="LDD9" i="9"/>
  <c r="LDE9" i="9"/>
  <c r="LDF9" i="9"/>
  <c r="LDG9" i="9"/>
  <c r="LDH9" i="9"/>
  <c r="LDI9" i="9"/>
  <c r="LDJ9" i="9"/>
  <c r="LDK9" i="9"/>
  <c r="LDL9" i="9"/>
  <c r="LDM9" i="9"/>
  <c r="LDN9" i="9"/>
  <c r="LDO9" i="9"/>
  <c r="LDP9" i="9"/>
  <c r="LDQ9" i="9"/>
  <c r="LDR9" i="9"/>
  <c r="LDS9" i="9"/>
  <c r="LDT9" i="9"/>
  <c r="LDU9" i="9"/>
  <c r="LDV9" i="9"/>
  <c r="LDW9" i="9"/>
  <c r="LDX9" i="9"/>
  <c r="LDY9" i="9"/>
  <c r="LDZ9" i="9"/>
  <c r="LEA9" i="9"/>
  <c r="LEB9" i="9"/>
  <c r="LEC9" i="9"/>
  <c r="LED9" i="9"/>
  <c r="LEE9" i="9"/>
  <c r="LEF9" i="9"/>
  <c r="LEG9" i="9"/>
  <c r="LEH9" i="9"/>
  <c r="LEI9" i="9"/>
  <c r="LEJ9" i="9"/>
  <c r="LEK9" i="9"/>
  <c r="LEL9" i="9"/>
  <c r="LEM9" i="9"/>
  <c r="LEN9" i="9"/>
  <c r="LEO9" i="9"/>
  <c r="LEP9" i="9"/>
  <c r="LEQ9" i="9"/>
  <c r="LER9" i="9"/>
  <c r="LES9" i="9"/>
  <c r="LET9" i="9"/>
  <c r="LEU9" i="9"/>
  <c r="LEV9" i="9"/>
  <c r="LEW9" i="9"/>
  <c r="LEX9" i="9"/>
  <c r="LEY9" i="9"/>
  <c r="LEZ9" i="9"/>
  <c r="LFA9" i="9"/>
  <c r="LFB9" i="9"/>
  <c r="LFC9" i="9"/>
  <c r="LFD9" i="9"/>
  <c r="LFE9" i="9"/>
  <c r="LFF9" i="9"/>
  <c r="LFG9" i="9"/>
  <c r="LFH9" i="9"/>
  <c r="LFI9" i="9"/>
  <c r="LFJ9" i="9"/>
  <c r="LFK9" i="9"/>
  <c r="LFL9" i="9"/>
  <c r="LFM9" i="9"/>
  <c r="LFN9" i="9"/>
  <c r="LFO9" i="9"/>
  <c r="LFP9" i="9"/>
  <c r="LFQ9" i="9"/>
  <c r="LFR9" i="9"/>
  <c r="LFS9" i="9"/>
  <c r="LFT9" i="9"/>
  <c r="LFU9" i="9"/>
  <c r="LFV9" i="9"/>
  <c r="LFW9" i="9"/>
  <c r="LFX9" i="9"/>
  <c r="LFY9" i="9"/>
  <c r="LFZ9" i="9"/>
  <c r="LGA9" i="9"/>
  <c r="LGB9" i="9"/>
  <c r="LGC9" i="9"/>
  <c r="LGD9" i="9"/>
  <c r="LGE9" i="9"/>
  <c r="LGF9" i="9"/>
  <c r="LGG9" i="9"/>
  <c r="LGH9" i="9"/>
  <c r="LGI9" i="9"/>
  <c r="LGJ9" i="9"/>
  <c r="LGK9" i="9"/>
  <c r="LGL9" i="9"/>
  <c r="LGM9" i="9"/>
  <c r="LGN9" i="9"/>
  <c r="LGO9" i="9"/>
  <c r="LGP9" i="9"/>
  <c r="LGQ9" i="9"/>
  <c r="LGR9" i="9"/>
  <c r="LGS9" i="9"/>
  <c r="LGT9" i="9"/>
  <c r="LGU9" i="9"/>
  <c r="LGV9" i="9"/>
  <c r="LGW9" i="9"/>
  <c r="LGX9" i="9"/>
  <c r="LGY9" i="9"/>
  <c r="LGZ9" i="9"/>
  <c r="LHA9" i="9"/>
  <c r="LHB9" i="9"/>
  <c r="LHC9" i="9"/>
  <c r="LHD9" i="9"/>
  <c r="LHE9" i="9"/>
  <c r="LHF9" i="9"/>
  <c r="LHG9" i="9"/>
  <c r="LHH9" i="9"/>
  <c r="LHI9" i="9"/>
  <c r="LHJ9" i="9"/>
  <c r="LHK9" i="9"/>
  <c r="LHL9" i="9"/>
  <c r="LHM9" i="9"/>
  <c r="LHN9" i="9"/>
  <c r="LHO9" i="9"/>
  <c r="LHP9" i="9"/>
  <c r="LHQ9" i="9"/>
  <c r="LHR9" i="9"/>
  <c r="LHS9" i="9"/>
  <c r="LHT9" i="9"/>
  <c r="LHU9" i="9"/>
  <c r="LHV9" i="9"/>
  <c r="LHW9" i="9"/>
  <c r="LHX9" i="9"/>
  <c r="LHY9" i="9"/>
  <c r="LHZ9" i="9"/>
  <c r="LIA9" i="9"/>
  <c r="LIB9" i="9"/>
  <c r="LIC9" i="9"/>
  <c r="LID9" i="9"/>
  <c r="LIE9" i="9"/>
  <c r="LIF9" i="9"/>
  <c r="LIG9" i="9"/>
  <c r="LIH9" i="9"/>
  <c r="LII9" i="9"/>
  <c r="LIJ9" i="9"/>
  <c r="LIK9" i="9"/>
  <c r="LIL9" i="9"/>
  <c r="LIM9" i="9"/>
  <c r="LIN9" i="9"/>
  <c r="LIO9" i="9"/>
  <c r="LIP9" i="9"/>
  <c r="LIQ9" i="9"/>
  <c r="LIR9" i="9"/>
  <c r="LIS9" i="9"/>
  <c r="LIT9" i="9"/>
  <c r="LIU9" i="9"/>
  <c r="LIV9" i="9"/>
  <c r="LIW9" i="9"/>
  <c r="LIX9" i="9"/>
  <c r="LIY9" i="9"/>
  <c r="LIZ9" i="9"/>
  <c r="LJA9" i="9"/>
  <c r="LJB9" i="9"/>
  <c r="LJC9" i="9"/>
  <c r="LJD9" i="9"/>
  <c r="LJE9" i="9"/>
  <c r="LJF9" i="9"/>
  <c r="LJG9" i="9"/>
  <c r="LJH9" i="9"/>
  <c r="LJI9" i="9"/>
  <c r="LJJ9" i="9"/>
  <c r="LJK9" i="9"/>
  <c r="LJL9" i="9"/>
  <c r="LJM9" i="9"/>
  <c r="LJN9" i="9"/>
  <c r="LJO9" i="9"/>
  <c r="LJP9" i="9"/>
  <c r="LJQ9" i="9"/>
  <c r="LJR9" i="9"/>
  <c r="LJS9" i="9"/>
  <c r="LJT9" i="9"/>
  <c r="LJU9" i="9"/>
  <c r="LJV9" i="9"/>
  <c r="LJW9" i="9"/>
  <c r="LJX9" i="9"/>
  <c r="LJY9" i="9"/>
  <c r="LJZ9" i="9"/>
  <c r="LKA9" i="9"/>
  <c r="LKB9" i="9"/>
  <c r="LKC9" i="9"/>
  <c r="LKD9" i="9"/>
  <c r="LKE9" i="9"/>
  <c r="LKF9" i="9"/>
  <c r="LKG9" i="9"/>
  <c r="LKH9" i="9"/>
  <c r="LKI9" i="9"/>
  <c r="LKJ9" i="9"/>
  <c r="LKK9" i="9"/>
  <c r="LKL9" i="9"/>
  <c r="LKM9" i="9"/>
  <c r="LKN9" i="9"/>
  <c r="LKO9" i="9"/>
  <c r="LKP9" i="9"/>
  <c r="LKQ9" i="9"/>
  <c r="LKR9" i="9"/>
  <c r="LKS9" i="9"/>
  <c r="LKT9" i="9"/>
  <c r="LKU9" i="9"/>
  <c r="LKV9" i="9"/>
  <c r="LKW9" i="9"/>
  <c r="LKX9" i="9"/>
  <c r="LKY9" i="9"/>
  <c r="LKZ9" i="9"/>
  <c r="LLA9" i="9"/>
  <c r="LLB9" i="9"/>
  <c r="LLC9" i="9"/>
  <c r="LLD9" i="9"/>
  <c r="LLE9" i="9"/>
  <c r="LLF9" i="9"/>
  <c r="LLG9" i="9"/>
  <c r="LLH9" i="9"/>
  <c r="LLI9" i="9"/>
  <c r="LLJ9" i="9"/>
  <c r="LLK9" i="9"/>
  <c r="LLL9" i="9"/>
  <c r="LLM9" i="9"/>
  <c r="LLN9" i="9"/>
  <c r="LLO9" i="9"/>
  <c r="LLP9" i="9"/>
  <c r="LLQ9" i="9"/>
  <c r="LLR9" i="9"/>
  <c r="LLS9" i="9"/>
  <c r="LLT9" i="9"/>
  <c r="LLU9" i="9"/>
  <c r="LLV9" i="9"/>
  <c r="LLW9" i="9"/>
  <c r="LLX9" i="9"/>
  <c r="LLY9" i="9"/>
  <c r="LLZ9" i="9"/>
  <c r="LMA9" i="9"/>
  <c r="LMB9" i="9"/>
  <c r="LMC9" i="9"/>
  <c r="LMD9" i="9"/>
  <c r="LME9" i="9"/>
  <c r="LMF9" i="9"/>
  <c r="LMG9" i="9"/>
  <c r="LMH9" i="9"/>
  <c r="LMI9" i="9"/>
  <c r="LMJ9" i="9"/>
  <c r="LMK9" i="9"/>
  <c r="LML9" i="9"/>
  <c r="LMM9" i="9"/>
  <c r="LMN9" i="9"/>
  <c r="LMO9" i="9"/>
  <c r="LMP9" i="9"/>
  <c r="LMQ9" i="9"/>
  <c r="LMR9" i="9"/>
  <c r="LMS9" i="9"/>
  <c r="LMT9" i="9"/>
  <c r="LMU9" i="9"/>
  <c r="LMV9" i="9"/>
  <c r="LMW9" i="9"/>
  <c r="LMX9" i="9"/>
  <c r="LMY9" i="9"/>
  <c r="LMZ9" i="9"/>
  <c r="LNA9" i="9"/>
  <c r="LNB9" i="9"/>
  <c r="LNC9" i="9"/>
  <c r="LND9" i="9"/>
  <c r="LNE9" i="9"/>
  <c r="LNF9" i="9"/>
  <c r="LNG9" i="9"/>
  <c r="LNH9" i="9"/>
  <c r="LNI9" i="9"/>
  <c r="LNJ9" i="9"/>
  <c r="LNK9" i="9"/>
  <c r="LNL9" i="9"/>
  <c r="LNM9" i="9"/>
  <c r="LNN9" i="9"/>
  <c r="LNO9" i="9"/>
  <c r="LNP9" i="9"/>
  <c r="LNQ9" i="9"/>
  <c r="LNR9" i="9"/>
  <c r="LNS9" i="9"/>
  <c r="LNT9" i="9"/>
  <c r="LNU9" i="9"/>
  <c r="LNV9" i="9"/>
  <c r="LNW9" i="9"/>
  <c r="LNX9" i="9"/>
  <c r="LNY9" i="9"/>
  <c r="LNZ9" i="9"/>
  <c r="LOA9" i="9"/>
  <c r="LOB9" i="9"/>
  <c r="LOC9" i="9"/>
  <c r="LOD9" i="9"/>
  <c r="LOE9" i="9"/>
  <c r="LOF9" i="9"/>
  <c r="LOG9" i="9"/>
  <c r="LOH9" i="9"/>
  <c r="LOI9" i="9"/>
  <c r="LOJ9" i="9"/>
  <c r="LOK9" i="9"/>
  <c r="LOL9" i="9"/>
  <c r="LOM9" i="9"/>
  <c r="LON9" i="9"/>
  <c r="LOO9" i="9"/>
  <c r="LOP9" i="9"/>
  <c r="LOQ9" i="9"/>
  <c r="LOR9" i="9"/>
  <c r="LOS9" i="9"/>
  <c r="LOT9" i="9"/>
  <c r="LOU9" i="9"/>
  <c r="LOV9" i="9"/>
  <c r="LOW9" i="9"/>
  <c r="LOX9" i="9"/>
  <c r="LOY9" i="9"/>
  <c r="LOZ9" i="9"/>
  <c r="LPA9" i="9"/>
  <c r="LPB9" i="9"/>
  <c r="LPC9" i="9"/>
  <c r="LPD9" i="9"/>
  <c r="LPE9" i="9"/>
  <c r="LPF9" i="9"/>
  <c r="LPG9" i="9"/>
  <c r="LPH9" i="9"/>
  <c r="LPI9" i="9"/>
  <c r="LPJ9" i="9"/>
  <c r="LPK9" i="9"/>
  <c r="LPL9" i="9"/>
  <c r="LPM9" i="9"/>
  <c r="LPN9" i="9"/>
  <c r="LPO9" i="9"/>
  <c r="LPP9" i="9"/>
  <c r="LPQ9" i="9"/>
  <c r="LPR9" i="9"/>
  <c r="LPS9" i="9"/>
  <c r="LPT9" i="9"/>
  <c r="LPU9" i="9"/>
  <c r="LPV9" i="9"/>
  <c r="LPW9" i="9"/>
  <c r="LPX9" i="9"/>
  <c r="LPY9" i="9"/>
  <c r="LPZ9" i="9"/>
  <c r="LQA9" i="9"/>
  <c r="LQB9" i="9"/>
  <c r="LQC9" i="9"/>
  <c r="LQD9" i="9"/>
  <c r="LQE9" i="9"/>
  <c r="LQF9" i="9"/>
  <c r="LQG9" i="9"/>
  <c r="LQH9" i="9"/>
  <c r="LQI9" i="9"/>
  <c r="LQJ9" i="9"/>
  <c r="LQK9" i="9"/>
  <c r="LQL9" i="9"/>
  <c r="LQM9" i="9"/>
  <c r="LQN9" i="9"/>
  <c r="LQO9" i="9"/>
  <c r="LQP9" i="9"/>
  <c r="LQQ9" i="9"/>
  <c r="LQR9" i="9"/>
  <c r="LQS9" i="9"/>
  <c r="LQT9" i="9"/>
  <c r="LQU9" i="9"/>
  <c r="LQV9" i="9"/>
  <c r="LQW9" i="9"/>
  <c r="LQX9" i="9"/>
  <c r="LQY9" i="9"/>
  <c r="LQZ9" i="9"/>
  <c r="LRA9" i="9"/>
  <c r="LRB9" i="9"/>
  <c r="LRC9" i="9"/>
  <c r="LRD9" i="9"/>
  <c r="LRE9" i="9"/>
  <c r="LRF9" i="9"/>
  <c r="LRG9" i="9"/>
  <c r="LRH9" i="9"/>
  <c r="LRI9" i="9"/>
  <c r="LRJ9" i="9"/>
  <c r="LRK9" i="9"/>
  <c r="LRL9" i="9"/>
  <c r="LRM9" i="9"/>
  <c r="LRN9" i="9"/>
  <c r="LRO9" i="9"/>
  <c r="LRP9" i="9"/>
  <c r="LRQ9" i="9"/>
  <c r="LRR9" i="9"/>
  <c r="LRS9" i="9"/>
  <c r="LRT9" i="9"/>
  <c r="LRU9" i="9"/>
  <c r="LRV9" i="9"/>
  <c r="LRW9" i="9"/>
  <c r="LRX9" i="9"/>
  <c r="LRY9" i="9"/>
  <c r="LRZ9" i="9"/>
  <c r="LSA9" i="9"/>
  <c r="LSB9" i="9"/>
  <c r="LSC9" i="9"/>
  <c r="LSD9" i="9"/>
  <c r="LSE9" i="9"/>
  <c r="LSF9" i="9"/>
  <c r="LSG9" i="9"/>
  <c r="LSH9" i="9"/>
  <c r="LSI9" i="9"/>
  <c r="LSJ9" i="9"/>
  <c r="LSK9" i="9"/>
  <c r="LSL9" i="9"/>
  <c r="LSM9" i="9"/>
  <c r="LSN9" i="9"/>
  <c r="LSO9" i="9"/>
  <c r="LSP9" i="9"/>
  <c r="LSQ9" i="9"/>
  <c r="LSR9" i="9"/>
  <c r="LSS9" i="9"/>
  <c r="LST9" i="9"/>
  <c r="LSU9" i="9"/>
  <c r="LSV9" i="9"/>
  <c r="LSW9" i="9"/>
  <c r="LSX9" i="9"/>
  <c r="LSY9" i="9"/>
  <c r="LSZ9" i="9"/>
  <c r="LTA9" i="9"/>
  <c r="LTB9" i="9"/>
  <c r="LTC9" i="9"/>
  <c r="LTD9" i="9"/>
  <c r="LTE9" i="9"/>
  <c r="LTF9" i="9"/>
  <c r="LTG9" i="9"/>
  <c r="LTH9" i="9"/>
  <c r="LTI9" i="9"/>
  <c r="LTJ9" i="9"/>
  <c r="LTK9" i="9"/>
  <c r="LTL9" i="9"/>
  <c r="LTM9" i="9"/>
  <c r="LTN9" i="9"/>
  <c r="LTO9" i="9"/>
  <c r="LTP9" i="9"/>
  <c r="LTQ9" i="9"/>
  <c r="LTR9" i="9"/>
  <c r="LTS9" i="9"/>
  <c r="LTT9" i="9"/>
  <c r="LTU9" i="9"/>
  <c r="LTV9" i="9"/>
  <c r="LTW9" i="9"/>
  <c r="LTX9" i="9"/>
  <c r="LTY9" i="9"/>
  <c r="LTZ9" i="9"/>
  <c r="LUA9" i="9"/>
  <c r="LUB9" i="9"/>
  <c r="LUC9" i="9"/>
  <c r="LUD9" i="9"/>
  <c r="LUE9" i="9"/>
  <c r="LUF9" i="9"/>
  <c r="LUG9" i="9"/>
  <c r="LUH9" i="9"/>
  <c r="LUI9" i="9"/>
  <c r="LUJ9" i="9"/>
  <c r="LUK9" i="9"/>
  <c r="LUL9" i="9"/>
  <c r="LUM9" i="9"/>
  <c r="LUN9" i="9"/>
  <c r="LUO9" i="9"/>
  <c r="LUP9" i="9"/>
  <c r="LUQ9" i="9"/>
  <c r="LUR9" i="9"/>
  <c r="LUS9" i="9"/>
  <c r="LUT9" i="9"/>
  <c r="LUU9" i="9"/>
  <c r="LUV9" i="9"/>
  <c r="LUW9" i="9"/>
  <c r="LUX9" i="9"/>
  <c r="LUY9" i="9"/>
  <c r="LUZ9" i="9"/>
  <c r="LVA9" i="9"/>
  <c r="LVB9" i="9"/>
  <c r="LVC9" i="9"/>
  <c r="LVD9" i="9"/>
  <c r="LVE9" i="9"/>
  <c r="LVF9" i="9"/>
  <c r="LVG9" i="9"/>
  <c r="LVH9" i="9"/>
  <c r="LVI9" i="9"/>
  <c r="LVJ9" i="9"/>
  <c r="LVK9" i="9"/>
  <c r="LVL9" i="9"/>
  <c r="LVM9" i="9"/>
  <c r="LVN9" i="9"/>
  <c r="LVO9" i="9"/>
  <c r="LVP9" i="9"/>
  <c r="LVQ9" i="9"/>
  <c r="LVR9" i="9"/>
  <c r="LVS9" i="9"/>
  <c r="LVT9" i="9"/>
  <c r="LVU9" i="9"/>
  <c r="LVV9" i="9"/>
  <c r="LVW9" i="9"/>
  <c r="LVX9" i="9"/>
  <c r="LVY9" i="9"/>
  <c r="LVZ9" i="9"/>
  <c r="LWA9" i="9"/>
  <c r="LWB9" i="9"/>
  <c r="LWC9" i="9"/>
  <c r="LWD9" i="9"/>
  <c r="LWE9" i="9"/>
  <c r="LWF9" i="9"/>
  <c r="LWG9" i="9"/>
  <c r="LWH9" i="9"/>
  <c r="LWI9" i="9"/>
  <c r="LWJ9" i="9"/>
  <c r="LWK9" i="9"/>
  <c r="LWL9" i="9"/>
  <c r="LWM9" i="9"/>
  <c r="LWN9" i="9"/>
  <c r="LWO9" i="9"/>
  <c r="LWP9" i="9"/>
  <c r="LWQ9" i="9"/>
  <c r="LWR9" i="9"/>
  <c r="LWS9" i="9"/>
  <c r="LWT9" i="9"/>
  <c r="LWU9" i="9"/>
  <c r="LWV9" i="9"/>
  <c r="LWW9" i="9"/>
  <c r="LWX9" i="9"/>
  <c r="LWY9" i="9"/>
  <c r="LWZ9" i="9"/>
  <c r="LXA9" i="9"/>
  <c r="LXB9" i="9"/>
  <c r="LXC9" i="9"/>
  <c r="LXD9" i="9"/>
  <c r="LXE9" i="9"/>
  <c r="LXF9" i="9"/>
  <c r="LXG9" i="9"/>
  <c r="LXH9" i="9"/>
  <c r="LXI9" i="9"/>
  <c r="LXJ9" i="9"/>
  <c r="LXK9" i="9"/>
  <c r="LXL9" i="9"/>
  <c r="LXM9" i="9"/>
  <c r="LXN9" i="9"/>
  <c r="LXO9" i="9"/>
  <c r="LXP9" i="9"/>
  <c r="LXQ9" i="9"/>
  <c r="LXR9" i="9"/>
  <c r="LXS9" i="9"/>
  <c r="LXT9" i="9"/>
  <c r="LXU9" i="9"/>
  <c r="LXV9" i="9"/>
  <c r="LXW9" i="9"/>
  <c r="LXX9" i="9"/>
  <c r="LXY9" i="9"/>
  <c r="LXZ9" i="9"/>
  <c r="LYA9" i="9"/>
  <c r="LYB9" i="9"/>
  <c r="LYC9" i="9"/>
  <c r="LYD9" i="9"/>
  <c r="LYE9" i="9"/>
  <c r="LYF9" i="9"/>
  <c r="LYG9" i="9"/>
  <c r="LYH9" i="9"/>
  <c r="LYI9" i="9"/>
  <c r="LYJ9" i="9"/>
  <c r="LYK9" i="9"/>
  <c r="LYL9" i="9"/>
  <c r="LYM9" i="9"/>
  <c r="LYN9" i="9"/>
  <c r="LYO9" i="9"/>
  <c r="LYP9" i="9"/>
  <c r="LYQ9" i="9"/>
  <c r="LYR9" i="9"/>
  <c r="LYS9" i="9"/>
  <c r="LYT9" i="9"/>
  <c r="LYU9" i="9"/>
  <c r="LYV9" i="9"/>
  <c r="LYW9" i="9"/>
  <c r="LYX9" i="9"/>
  <c r="LYY9" i="9"/>
  <c r="LYZ9" i="9"/>
  <c r="LZA9" i="9"/>
  <c r="LZB9" i="9"/>
  <c r="LZC9" i="9"/>
  <c r="LZD9" i="9"/>
  <c r="LZE9" i="9"/>
  <c r="LZF9" i="9"/>
  <c r="LZG9" i="9"/>
  <c r="LZH9" i="9"/>
  <c r="LZI9" i="9"/>
  <c r="LZJ9" i="9"/>
  <c r="LZK9" i="9"/>
  <c r="LZL9" i="9"/>
  <c r="LZM9" i="9"/>
  <c r="LZN9" i="9"/>
  <c r="LZO9" i="9"/>
  <c r="LZP9" i="9"/>
  <c r="LZQ9" i="9"/>
  <c r="LZR9" i="9"/>
  <c r="LZS9" i="9"/>
  <c r="LZT9" i="9"/>
  <c r="LZU9" i="9"/>
  <c r="LZV9" i="9"/>
  <c r="LZW9" i="9"/>
  <c r="LZX9" i="9"/>
  <c r="LZY9" i="9"/>
  <c r="LZZ9" i="9"/>
  <c r="MAA9" i="9"/>
  <c r="MAB9" i="9"/>
  <c r="MAC9" i="9"/>
  <c r="MAD9" i="9"/>
  <c r="MAE9" i="9"/>
  <c r="MAF9" i="9"/>
  <c r="MAG9" i="9"/>
  <c r="MAH9" i="9"/>
  <c r="MAI9" i="9"/>
  <c r="MAJ9" i="9"/>
  <c r="MAK9" i="9"/>
  <c r="MAL9" i="9"/>
  <c r="MAM9" i="9"/>
  <c r="MAN9" i="9"/>
  <c r="MAO9" i="9"/>
  <c r="MAP9" i="9"/>
  <c r="MAQ9" i="9"/>
  <c r="MAR9" i="9"/>
  <c r="MAS9" i="9"/>
  <c r="MAT9" i="9"/>
  <c r="MAU9" i="9"/>
  <c r="MAV9" i="9"/>
  <c r="MAW9" i="9"/>
  <c r="MAX9" i="9"/>
  <c r="MAY9" i="9"/>
  <c r="MAZ9" i="9"/>
  <c r="MBA9" i="9"/>
  <c r="MBB9" i="9"/>
  <c r="MBC9" i="9"/>
  <c r="MBD9" i="9"/>
  <c r="MBE9" i="9"/>
  <c r="MBF9" i="9"/>
  <c r="MBG9" i="9"/>
  <c r="MBH9" i="9"/>
  <c r="MBI9" i="9"/>
  <c r="MBJ9" i="9"/>
  <c r="MBK9" i="9"/>
  <c r="MBL9" i="9"/>
  <c r="MBM9" i="9"/>
  <c r="MBN9" i="9"/>
  <c r="MBO9" i="9"/>
  <c r="MBP9" i="9"/>
  <c r="MBQ9" i="9"/>
  <c r="MBR9" i="9"/>
  <c r="MBS9" i="9"/>
  <c r="MBT9" i="9"/>
  <c r="MBU9" i="9"/>
  <c r="MBV9" i="9"/>
  <c r="MBW9" i="9"/>
  <c r="MBX9" i="9"/>
  <c r="MBY9" i="9"/>
  <c r="MBZ9" i="9"/>
  <c r="MCA9" i="9"/>
  <c r="MCB9" i="9"/>
  <c r="MCC9" i="9"/>
  <c r="MCD9" i="9"/>
  <c r="MCE9" i="9"/>
  <c r="MCF9" i="9"/>
  <c r="MCG9" i="9"/>
  <c r="MCH9" i="9"/>
  <c r="MCI9" i="9"/>
  <c r="MCJ9" i="9"/>
  <c r="MCK9" i="9"/>
  <c r="MCL9" i="9"/>
  <c r="MCM9" i="9"/>
  <c r="MCN9" i="9"/>
  <c r="MCO9" i="9"/>
  <c r="MCP9" i="9"/>
  <c r="MCQ9" i="9"/>
  <c r="MCR9" i="9"/>
  <c r="MCS9" i="9"/>
  <c r="MCT9" i="9"/>
  <c r="MCU9" i="9"/>
  <c r="MCV9" i="9"/>
  <c r="MCW9" i="9"/>
  <c r="MCX9" i="9"/>
  <c r="MCY9" i="9"/>
  <c r="MCZ9" i="9"/>
  <c r="MDA9" i="9"/>
  <c r="MDB9" i="9"/>
  <c r="MDC9" i="9"/>
  <c r="MDD9" i="9"/>
  <c r="MDE9" i="9"/>
  <c r="MDF9" i="9"/>
  <c r="MDG9" i="9"/>
  <c r="MDH9" i="9"/>
  <c r="MDI9" i="9"/>
  <c r="MDJ9" i="9"/>
  <c r="MDK9" i="9"/>
  <c r="MDL9" i="9"/>
  <c r="MDM9" i="9"/>
  <c r="MDN9" i="9"/>
  <c r="MDO9" i="9"/>
  <c r="MDP9" i="9"/>
  <c r="MDQ9" i="9"/>
  <c r="MDR9" i="9"/>
  <c r="MDS9" i="9"/>
  <c r="MDT9" i="9"/>
  <c r="MDU9" i="9"/>
  <c r="MDV9" i="9"/>
  <c r="MDW9" i="9"/>
  <c r="MDX9" i="9"/>
  <c r="MDY9" i="9"/>
  <c r="MDZ9" i="9"/>
  <c r="MEA9" i="9"/>
  <c r="MEB9" i="9"/>
  <c r="MEC9" i="9"/>
  <c r="MED9" i="9"/>
  <c r="MEE9" i="9"/>
  <c r="MEF9" i="9"/>
  <c r="MEG9" i="9"/>
  <c r="MEH9" i="9"/>
  <c r="MEI9" i="9"/>
  <c r="MEJ9" i="9"/>
  <c r="MEK9" i="9"/>
  <c r="MEL9" i="9"/>
  <c r="MEM9" i="9"/>
  <c r="MEN9" i="9"/>
  <c r="MEO9" i="9"/>
  <c r="MEP9" i="9"/>
  <c r="MEQ9" i="9"/>
  <c r="MER9" i="9"/>
  <c r="MES9" i="9"/>
  <c r="MET9" i="9"/>
  <c r="MEU9" i="9"/>
  <c r="MEV9" i="9"/>
  <c r="MEW9" i="9"/>
  <c r="MEX9" i="9"/>
  <c r="MEY9" i="9"/>
  <c r="MEZ9" i="9"/>
  <c r="MFA9" i="9"/>
  <c r="MFB9" i="9"/>
  <c r="MFC9" i="9"/>
  <c r="MFD9" i="9"/>
  <c r="MFE9" i="9"/>
  <c r="MFF9" i="9"/>
  <c r="MFG9" i="9"/>
  <c r="MFH9" i="9"/>
  <c r="MFI9" i="9"/>
  <c r="MFJ9" i="9"/>
  <c r="MFK9" i="9"/>
  <c r="MFL9" i="9"/>
  <c r="MFM9" i="9"/>
  <c r="MFN9" i="9"/>
  <c r="MFO9" i="9"/>
  <c r="MFP9" i="9"/>
  <c r="MFQ9" i="9"/>
  <c r="MFR9" i="9"/>
  <c r="MFS9" i="9"/>
  <c r="MFT9" i="9"/>
  <c r="MFU9" i="9"/>
  <c r="MFV9" i="9"/>
  <c r="MFW9" i="9"/>
  <c r="MFX9" i="9"/>
  <c r="MFY9" i="9"/>
  <c r="MFZ9" i="9"/>
  <c r="MGA9" i="9"/>
  <c r="MGB9" i="9"/>
  <c r="MGC9" i="9"/>
  <c r="MGD9" i="9"/>
  <c r="MGE9" i="9"/>
  <c r="MGF9" i="9"/>
  <c r="MGG9" i="9"/>
  <c r="MGH9" i="9"/>
  <c r="MGI9" i="9"/>
  <c r="MGJ9" i="9"/>
  <c r="MGK9" i="9"/>
  <c r="MGL9" i="9"/>
  <c r="MGM9" i="9"/>
  <c r="MGN9" i="9"/>
  <c r="MGO9" i="9"/>
  <c r="MGP9" i="9"/>
  <c r="MGQ9" i="9"/>
  <c r="MGR9" i="9"/>
  <c r="MGS9" i="9"/>
  <c r="MGT9" i="9"/>
  <c r="MGU9" i="9"/>
  <c r="MGV9" i="9"/>
  <c r="MGW9" i="9"/>
  <c r="MGX9" i="9"/>
  <c r="MGY9" i="9"/>
  <c r="MGZ9" i="9"/>
  <c r="MHA9" i="9"/>
  <c r="MHB9" i="9"/>
  <c r="MHC9" i="9"/>
  <c r="MHD9" i="9"/>
  <c r="MHE9" i="9"/>
  <c r="MHF9" i="9"/>
  <c r="MHG9" i="9"/>
  <c r="MHH9" i="9"/>
  <c r="MHI9" i="9"/>
  <c r="MHJ9" i="9"/>
  <c r="MHK9" i="9"/>
  <c r="MHL9" i="9"/>
  <c r="MHM9" i="9"/>
  <c r="MHN9" i="9"/>
  <c r="MHO9" i="9"/>
  <c r="MHP9" i="9"/>
  <c r="MHQ9" i="9"/>
  <c r="MHR9" i="9"/>
  <c r="MHS9" i="9"/>
  <c r="MHT9" i="9"/>
  <c r="MHU9" i="9"/>
  <c r="MHV9" i="9"/>
  <c r="MHW9" i="9"/>
  <c r="MHX9" i="9"/>
  <c r="MHY9" i="9"/>
  <c r="MHZ9" i="9"/>
  <c r="MIA9" i="9"/>
  <c r="MIB9" i="9"/>
  <c r="MIC9" i="9"/>
  <c r="MID9" i="9"/>
  <c r="MIE9" i="9"/>
  <c r="MIF9" i="9"/>
  <c r="MIG9" i="9"/>
  <c r="MIH9" i="9"/>
  <c r="MII9" i="9"/>
  <c r="MIJ9" i="9"/>
  <c r="MIK9" i="9"/>
  <c r="MIL9" i="9"/>
  <c r="MIM9" i="9"/>
  <c r="MIN9" i="9"/>
  <c r="MIO9" i="9"/>
  <c r="MIP9" i="9"/>
  <c r="MIQ9" i="9"/>
  <c r="MIR9" i="9"/>
  <c r="MIS9" i="9"/>
  <c r="MIT9" i="9"/>
  <c r="MIU9" i="9"/>
  <c r="MIV9" i="9"/>
  <c r="MIW9" i="9"/>
  <c r="MIX9" i="9"/>
  <c r="MIY9" i="9"/>
  <c r="MIZ9" i="9"/>
  <c r="MJA9" i="9"/>
  <c r="MJB9" i="9"/>
  <c r="MJC9" i="9"/>
  <c r="MJD9" i="9"/>
  <c r="MJE9" i="9"/>
  <c r="MJF9" i="9"/>
  <c r="MJG9" i="9"/>
  <c r="MJH9" i="9"/>
  <c r="MJI9" i="9"/>
  <c r="MJJ9" i="9"/>
  <c r="MJK9" i="9"/>
  <c r="MJL9" i="9"/>
  <c r="MJM9" i="9"/>
  <c r="MJN9" i="9"/>
  <c r="MJO9" i="9"/>
  <c r="MJP9" i="9"/>
  <c r="MJQ9" i="9"/>
  <c r="MJR9" i="9"/>
  <c r="MJS9" i="9"/>
  <c r="MJT9" i="9"/>
  <c r="MJU9" i="9"/>
  <c r="MJV9" i="9"/>
  <c r="MJW9" i="9"/>
  <c r="MJX9" i="9"/>
  <c r="MJY9" i="9"/>
  <c r="MJZ9" i="9"/>
  <c r="MKA9" i="9"/>
  <c r="MKB9" i="9"/>
  <c r="MKC9" i="9"/>
  <c r="MKD9" i="9"/>
  <c r="MKE9" i="9"/>
  <c r="MKF9" i="9"/>
  <c r="MKG9" i="9"/>
  <c r="MKH9" i="9"/>
  <c r="MKI9" i="9"/>
  <c r="MKJ9" i="9"/>
  <c r="MKK9" i="9"/>
  <c r="MKL9" i="9"/>
  <c r="MKM9" i="9"/>
  <c r="MKN9" i="9"/>
  <c r="MKO9" i="9"/>
  <c r="MKP9" i="9"/>
  <c r="MKQ9" i="9"/>
  <c r="MKR9" i="9"/>
  <c r="MKS9" i="9"/>
  <c r="MKT9" i="9"/>
  <c r="MKU9" i="9"/>
  <c r="MKV9" i="9"/>
  <c r="MKW9" i="9"/>
  <c r="MKX9" i="9"/>
  <c r="MKY9" i="9"/>
  <c r="MKZ9" i="9"/>
  <c r="MLA9" i="9"/>
  <c r="MLB9" i="9"/>
  <c r="MLC9" i="9"/>
  <c r="MLD9" i="9"/>
  <c r="MLE9" i="9"/>
  <c r="MLF9" i="9"/>
  <c r="MLG9" i="9"/>
  <c r="MLH9" i="9"/>
  <c r="MLI9" i="9"/>
  <c r="MLJ9" i="9"/>
  <c r="MLK9" i="9"/>
  <c r="MLL9" i="9"/>
  <c r="MLM9" i="9"/>
  <c r="MLN9" i="9"/>
  <c r="MLO9" i="9"/>
  <c r="MLP9" i="9"/>
  <c r="MLQ9" i="9"/>
  <c r="MLR9" i="9"/>
  <c r="MLS9" i="9"/>
  <c r="MLT9" i="9"/>
  <c r="MLU9" i="9"/>
  <c r="MLV9" i="9"/>
  <c r="MLW9" i="9"/>
  <c r="MLX9" i="9"/>
  <c r="MLY9" i="9"/>
  <c r="MLZ9" i="9"/>
  <c r="MMA9" i="9"/>
  <c r="MMB9" i="9"/>
  <c r="MMC9" i="9"/>
  <c r="MMD9" i="9"/>
  <c r="MME9" i="9"/>
  <c r="MMF9" i="9"/>
  <c r="MMG9" i="9"/>
  <c r="MMH9" i="9"/>
  <c r="MMI9" i="9"/>
  <c r="MMJ9" i="9"/>
  <c r="MMK9" i="9"/>
  <c r="MML9" i="9"/>
  <c r="MMM9" i="9"/>
  <c r="MMN9" i="9"/>
  <c r="MMO9" i="9"/>
  <c r="MMP9" i="9"/>
  <c r="MMQ9" i="9"/>
  <c r="MMR9" i="9"/>
  <c r="MMS9" i="9"/>
  <c r="MMT9" i="9"/>
  <c r="MMU9" i="9"/>
  <c r="MMV9" i="9"/>
  <c r="MMW9" i="9"/>
  <c r="MMX9" i="9"/>
  <c r="MMY9" i="9"/>
  <c r="MMZ9" i="9"/>
  <c r="MNA9" i="9"/>
  <c r="MNB9" i="9"/>
  <c r="MNC9" i="9"/>
  <c r="MND9" i="9"/>
  <c r="MNE9" i="9"/>
  <c r="MNF9" i="9"/>
  <c r="MNG9" i="9"/>
  <c r="MNH9" i="9"/>
  <c r="MNI9" i="9"/>
  <c r="MNJ9" i="9"/>
  <c r="MNK9" i="9"/>
  <c r="MNL9" i="9"/>
  <c r="MNM9" i="9"/>
  <c r="MNN9" i="9"/>
  <c r="MNO9" i="9"/>
  <c r="MNP9" i="9"/>
  <c r="MNQ9" i="9"/>
  <c r="MNR9" i="9"/>
  <c r="MNS9" i="9"/>
  <c r="MNT9" i="9"/>
  <c r="MNU9" i="9"/>
  <c r="MNV9" i="9"/>
  <c r="MNW9" i="9"/>
  <c r="MNX9" i="9"/>
  <c r="MNY9" i="9"/>
  <c r="MNZ9" i="9"/>
  <c r="MOA9" i="9"/>
  <c r="MOB9" i="9"/>
  <c r="MOC9" i="9"/>
  <c r="MOD9" i="9"/>
  <c r="MOE9" i="9"/>
  <c r="MOF9" i="9"/>
  <c r="MOG9" i="9"/>
  <c r="MOH9" i="9"/>
  <c r="MOI9" i="9"/>
  <c r="MOJ9" i="9"/>
  <c r="MOK9" i="9"/>
  <c r="MOL9" i="9"/>
  <c r="MOM9" i="9"/>
  <c r="MON9" i="9"/>
  <c r="MOO9" i="9"/>
  <c r="MOP9" i="9"/>
  <c r="MOQ9" i="9"/>
  <c r="MOR9" i="9"/>
  <c r="MOS9" i="9"/>
  <c r="MOT9" i="9"/>
  <c r="MOU9" i="9"/>
  <c r="MOV9" i="9"/>
  <c r="MOW9" i="9"/>
  <c r="MOX9" i="9"/>
  <c r="MOY9" i="9"/>
  <c r="MOZ9" i="9"/>
  <c r="MPA9" i="9"/>
  <c r="MPB9" i="9"/>
  <c r="MPC9" i="9"/>
  <c r="MPD9" i="9"/>
  <c r="MPE9" i="9"/>
  <c r="MPF9" i="9"/>
  <c r="MPG9" i="9"/>
  <c r="MPH9" i="9"/>
  <c r="MPI9" i="9"/>
  <c r="MPJ9" i="9"/>
  <c r="MPK9" i="9"/>
  <c r="MPL9" i="9"/>
  <c r="MPM9" i="9"/>
  <c r="MPN9" i="9"/>
  <c r="MPO9" i="9"/>
  <c r="MPP9" i="9"/>
  <c r="MPQ9" i="9"/>
  <c r="MPR9" i="9"/>
  <c r="MPS9" i="9"/>
  <c r="MPT9" i="9"/>
  <c r="MPU9" i="9"/>
  <c r="MPV9" i="9"/>
  <c r="MPW9" i="9"/>
  <c r="MPX9" i="9"/>
  <c r="MPY9" i="9"/>
  <c r="MPZ9" i="9"/>
  <c r="MQA9" i="9"/>
  <c r="MQB9" i="9"/>
  <c r="MQC9" i="9"/>
  <c r="MQD9" i="9"/>
  <c r="MQE9" i="9"/>
  <c r="MQF9" i="9"/>
  <c r="MQG9" i="9"/>
  <c r="MQH9" i="9"/>
  <c r="MQI9" i="9"/>
  <c r="MQJ9" i="9"/>
  <c r="MQK9" i="9"/>
  <c r="MQL9" i="9"/>
  <c r="MQM9" i="9"/>
  <c r="MQN9" i="9"/>
  <c r="MQO9" i="9"/>
  <c r="MQP9" i="9"/>
  <c r="MQQ9" i="9"/>
  <c r="MQR9" i="9"/>
  <c r="MQS9" i="9"/>
  <c r="MQT9" i="9"/>
  <c r="MQU9" i="9"/>
  <c r="MQV9" i="9"/>
  <c r="MQW9" i="9"/>
  <c r="MQX9" i="9"/>
  <c r="MQY9" i="9"/>
  <c r="MQZ9" i="9"/>
  <c r="MRA9" i="9"/>
  <c r="MRB9" i="9"/>
  <c r="MRC9" i="9"/>
  <c r="MRD9" i="9"/>
  <c r="MRE9" i="9"/>
  <c r="MRF9" i="9"/>
  <c r="MRG9" i="9"/>
  <c r="MRH9" i="9"/>
  <c r="MRI9" i="9"/>
  <c r="MRJ9" i="9"/>
  <c r="MRK9" i="9"/>
  <c r="MRL9" i="9"/>
  <c r="MRM9" i="9"/>
  <c r="MRN9" i="9"/>
  <c r="MRO9" i="9"/>
  <c r="MRP9" i="9"/>
  <c r="MRQ9" i="9"/>
  <c r="MRR9" i="9"/>
  <c r="MRS9" i="9"/>
  <c r="MRT9" i="9"/>
  <c r="MRU9" i="9"/>
  <c r="MRV9" i="9"/>
  <c r="MRW9" i="9"/>
  <c r="MRX9" i="9"/>
  <c r="MRY9" i="9"/>
  <c r="MRZ9" i="9"/>
  <c r="MSA9" i="9"/>
  <c r="MSB9" i="9"/>
  <c r="MSC9" i="9"/>
  <c r="MSD9" i="9"/>
  <c r="MSE9" i="9"/>
  <c r="MSF9" i="9"/>
  <c r="MSG9" i="9"/>
  <c r="MSH9" i="9"/>
  <c r="MSI9" i="9"/>
  <c r="MSJ9" i="9"/>
  <c r="MSK9" i="9"/>
  <c r="MSL9" i="9"/>
  <c r="MSM9" i="9"/>
  <c r="MSN9" i="9"/>
  <c r="MSO9" i="9"/>
  <c r="MSP9" i="9"/>
  <c r="MSQ9" i="9"/>
  <c r="MSR9" i="9"/>
  <c r="MSS9" i="9"/>
  <c r="MST9" i="9"/>
  <c r="MSU9" i="9"/>
  <c r="MSV9" i="9"/>
  <c r="MSW9" i="9"/>
  <c r="MSX9" i="9"/>
  <c r="MSY9" i="9"/>
  <c r="MSZ9" i="9"/>
  <c r="MTA9" i="9"/>
  <c r="MTB9" i="9"/>
  <c r="MTC9" i="9"/>
  <c r="MTD9" i="9"/>
  <c r="MTE9" i="9"/>
  <c r="MTF9" i="9"/>
  <c r="MTG9" i="9"/>
  <c r="MTH9" i="9"/>
  <c r="MTI9" i="9"/>
  <c r="MTJ9" i="9"/>
  <c r="MTK9" i="9"/>
  <c r="MTL9" i="9"/>
  <c r="MTM9" i="9"/>
  <c r="MTN9" i="9"/>
  <c r="MTO9" i="9"/>
  <c r="MTP9" i="9"/>
  <c r="MTQ9" i="9"/>
  <c r="MTR9" i="9"/>
  <c r="MTS9" i="9"/>
  <c r="MTT9" i="9"/>
  <c r="MTU9" i="9"/>
  <c r="MTV9" i="9"/>
  <c r="MTW9" i="9"/>
  <c r="MTX9" i="9"/>
  <c r="MTY9" i="9"/>
  <c r="MTZ9" i="9"/>
  <c r="MUA9" i="9"/>
  <c r="MUB9" i="9"/>
  <c r="MUC9" i="9"/>
  <c r="MUD9" i="9"/>
  <c r="MUE9" i="9"/>
  <c r="MUF9" i="9"/>
  <c r="MUG9" i="9"/>
  <c r="MUH9" i="9"/>
  <c r="MUI9" i="9"/>
  <c r="MUJ9" i="9"/>
  <c r="MUK9" i="9"/>
  <c r="MUL9" i="9"/>
  <c r="MUM9" i="9"/>
  <c r="MUN9" i="9"/>
  <c r="MUO9" i="9"/>
  <c r="MUP9" i="9"/>
  <c r="MUQ9" i="9"/>
  <c r="MUR9" i="9"/>
  <c r="MUS9" i="9"/>
  <c r="MUT9" i="9"/>
  <c r="MUU9" i="9"/>
  <c r="MUV9" i="9"/>
  <c r="MUW9" i="9"/>
  <c r="MUX9" i="9"/>
  <c r="MUY9" i="9"/>
  <c r="MUZ9" i="9"/>
  <c r="MVA9" i="9"/>
  <c r="MVB9" i="9"/>
  <c r="MVC9" i="9"/>
  <c r="MVD9" i="9"/>
  <c r="MVE9" i="9"/>
  <c r="MVF9" i="9"/>
  <c r="MVG9" i="9"/>
  <c r="MVH9" i="9"/>
  <c r="MVI9" i="9"/>
  <c r="MVJ9" i="9"/>
  <c r="MVK9" i="9"/>
  <c r="MVL9" i="9"/>
  <c r="MVM9" i="9"/>
  <c r="MVN9" i="9"/>
  <c r="MVO9" i="9"/>
  <c r="MVP9" i="9"/>
  <c r="MVQ9" i="9"/>
  <c r="MVR9" i="9"/>
  <c r="MVS9" i="9"/>
  <c r="MVT9" i="9"/>
  <c r="MVU9" i="9"/>
  <c r="MVV9" i="9"/>
  <c r="MVW9" i="9"/>
  <c r="MVX9" i="9"/>
  <c r="MVY9" i="9"/>
  <c r="MVZ9" i="9"/>
  <c r="MWA9" i="9"/>
  <c r="MWB9" i="9"/>
  <c r="MWC9" i="9"/>
  <c r="MWD9" i="9"/>
  <c r="MWE9" i="9"/>
  <c r="MWF9" i="9"/>
  <c r="MWG9" i="9"/>
  <c r="MWH9" i="9"/>
  <c r="MWI9" i="9"/>
  <c r="MWJ9" i="9"/>
  <c r="MWK9" i="9"/>
  <c r="MWL9" i="9"/>
  <c r="MWM9" i="9"/>
  <c r="MWN9" i="9"/>
  <c r="MWO9" i="9"/>
  <c r="MWP9" i="9"/>
  <c r="MWQ9" i="9"/>
  <c r="MWR9" i="9"/>
  <c r="MWS9" i="9"/>
  <c r="MWT9" i="9"/>
  <c r="MWU9" i="9"/>
  <c r="MWV9" i="9"/>
  <c r="MWW9" i="9"/>
  <c r="MWX9" i="9"/>
  <c r="MWY9" i="9"/>
  <c r="MWZ9" i="9"/>
  <c r="MXA9" i="9"/>
  <c r="MXB9" i="9"/>
  <c r="MXC9" i="9"/>
  <c r="MXD9" i="9"/>
  <c r="MXE9" i="9"/>
  <c r="MXF9" i="9"/>
  <c r="MXG9" i="9"/>
  <c r="MXH9" i="9"/>
  <c r="MXI9" i="9"/>
  <c r="MXJ9" i="9"/>
  <c r="MXK9" i="9"/>
  <c r="MXL9" i="9"/>
  <c r="MXM9" i="9"/>
  <c r="MXN9" i="9"/>
  <c r="MXO9" i="9"/>
  <c r="MXP9" i="9"/>
  <c r="MXQ9" i="9"/>
  <c r="MXR9" i="9"/>
  <c r="MXS9" i="9"/>
  <c r="MXT9" i="9"/>
  <c r="MXU9" i="9"/>
  <c r="MXV9" i="9"/>
  <c r="MXW9" i="9"/>
  <c r="MXX9" i="9"/>
  <c r="MXY9" i="9"/>
  <c r="MXZ9" i="9"/>
  <c r="MYA9" i="9"/>
  <c r="MYB9" i="9"/>
  <c r="MYC9" i="9"/>
  <c r="MYD9" i="9"/>
  <c r="MYE9" i="9"/>
  <c r="MYF9" i="9"/>
  <c r="MYG9" i="9"/>
  <c r="MYH9" i="9"/>
  <c r="MYI9" i="9"/>
  <c r="MYJ9" i="9"/>
  <c r="MYK9" i="9"/>
  <c r="MYL9" i="9"/>
  <c r="MYM9" i="9"/>
  <c r="MYN9" i="9"/>
  <c r="MYO9" i="9"/>
  <c r="MYP9" i="9"/>
  <c r="MYQ9" i="9"/>
  <c r="MYR9" i="9"/>
  <c r="MYS9" i="9"/>
  <c r="MYT9" i="9"/>
  <c r="MYU9" i="9"/>
  <c r="MYV9" i="9"/>
  <c r="MYW9" i="9"/>
  <c r="MYX9" i="9"/>
  <c r="MYY9" i="9"/>
  <c r="MYZ9" i="9"/>
  <c r="MZA9" i="9"/>
  <c r="MZB9" i="9"/>
  <c r="MZC9" i="9"/>
  <c r="MZD9" i="9"/>
  <c r="MZE9" i="9"/>
  <c r="MZF9" i="9"/>
  <c r="MZG9" i="9"/>
  <c r="MZH9" i="9"/>
  <c r="MZI9" i="9"/>
  <c r="MZJ9" i="9"/>
  <c r="MZK9" i="9"/>
  <c r="MZL9" i="9"/>
  <c r="MZM9" i="9"/>
  <c r="MZN9" i="9"/>
  <c r="MZO9" i="9"/>
  <c r="MZP9" i="9"/>
  <c r="MZQ9" i="9"/>
  <c r="MZR9" i="9"/>
  <c r="MZS9" i="9"/>
  <c r="MZT9" i="9"/>
  <c r="MZU9" i="9"/>
  <c r="MZV9" i="9"/>
  <c r="MZW9" i="9"/>
  <c r="MZX9" i="9"/>
  <c r="MZY9" i="9"/>
  <c r="MZZ9" i="9"/>
  <c r="NAA9" i="9"/>
  <c r="NAB9" i="9"/>
  <c r="NAC9" i="9"/>
  <c r="NAD9" i="9"/>
  <c r="NAE9" i="9"/>
  <c r="NAF9" i="9"/>
  <c r="NAG9" i="9"/>
  <c r="NAH9" i="9"/>
  <c r="NAI9" i="9"/>
  <c r="NAJ9" i="9"/>
  <c r="NAK9" i="9"/>
  <c r="NAL9" i="9"/>
  <c r="NAM9" i="9"/>
  <c r="NAN9" i="9"/>
  <c r="NAO9" i="9"/>
  <c r="NAP9" i="9"/>
  <c r="NAQ9" i="9"/>
  <c r="NAR9" i="9"/>
  <c r="NAS9" i="9"/>
  <c r="NAT9" i="9"/>
  <c r="NAU9" i="9"/>
  <c r="NAV9" i="9"/>
  <c r="NAW9" i="9"/>
  <c r="NAX9" i="9"/>
  <c r="NAY9" i="9"/>
  <c r="NAZ9" i="9"/>
  <c r="NBA9" i="9"/>
  <c r="NBB9" i="9"/>
  <c r="NBC9" i="9"/>
  <c r="NBD9" i="9"/>
  <c r="NBE9" i="9"/>
  <c r="NBF9" i="9"/>
  <c r="NBG9" i="9"/>
  <c r="NBH9" i="9"/>
  <c r="NBI9" i="9"/>
  <c r="NBJ9" i="9"/>
  <c r="NBK9" i="9"/>
  <c r="NBL9" i="9"/>
  <c r="NBM9" i="9"/>
  <c r="NBN9" i="9"/>
  <c r="NBO9" i="9"/>
  <c r="NBP9" i="9"/>
  <c r="NBQ9" i="9"/>
  <c r="NBR9" i="9"/>
  <c r="NBS9" i="9"/>
  <c r="NBT9" i="9"/>
  <c r="NBU9" i="9"/>
  <c r="NBV9" i="9"/>
  <c r="NBW9" i="9"/>
  <c r="NBX9" i="9"/>
  <c r="NBY9" i="9"/>
  <c r="NBZ9" i="9"/>
  <c r="NCA9" i="9"/>
  <c r="NCB9" i="9"/>
  <c r="NCC9" i="9"/>
  <c r="NCD9" i="9"/>
  <c r="NCE9" i="9"/>
  <c r="NCF9" i="9"/>
  <c r="NCG9" i="9"/>
  <c r="NCH9" i="9"/>
  <c r="NCI9" i="9"/>
  <c r="NCJ9" i="9"/>
  <c r="NCK9" i="9"/>
  <c r="NCL9" i="9"/>
  <c r="NCM9" i="9"/>
  <c r="NCN9" i="9"/>
  <c r="NCO9" i="9"/>
  <c r="NCP9" i="9"/>
  <c r="NCQ9" i="9"/>
  <c r="NCR9" i="9"/>
  <c r="NCS9" i="9"/>
  <c r="NCT9" i="9"/>
  <c r="NCU9" i="9"/>
  <c r="NCV9" i="9"/>
  <c r="NCW9" i="9"/>
  <c r="NCX9" i="9"/>
  <c r="NCY9" i="9"/>
  <c r="NCZ9" i="9"/>
  <c r="NDA9" i="9"/>
  <c r="NDB9" i="9"/>
  <c r="NDC9" i="9"/>
  <c r="NDD9" i="9"/>
  <c r="NDE9" i="9"/>
  <c r="NDF9" i="9"/>
  <c r="NDG9" i="9"/>
  <c r="NDH9" i="9"/>
  <c r="NDI9" i="9"/>
  <c r="NDJ9" i="9"/>
  <c r="NDK9" i="9"/>
  <c r="NDL9" i="9"/>
  <c r="NDM9" i="9"/>
  <c r="NDN9" i="9"/>
  <c r="NDO9" i="9"/>
  <c r="NDP9" i="9"/>
  <c r="NDQ9" i="9"/>
  <c r="NDR9" i="9"/>
  <c r="NDS9" i="9"/>
  <c r="NDT9" i="9"/>
  <c r="NDU9" i="9"/>
  <c r="NDV9" i="9"/>
  <c r="NDW9" i="9"/>
  <c r="NDX9" i="9"/>
  <c r="NDY9" i="9"/>
  <c r="NDZ9" i="9"/>
  <c r="NEA9" i="9"/>
  <c r="NEB9" i="9"/>
  <c r="NEC9" i="9"/>
  <c r="NED9" i="9"/>
  <c r="NEE9" i="9"/>
  <c r="NEF9" i="9"/>
  <c r="NEG9" i="9"/>
  <c r="NEH9" i="9"/>
  <c r="NEI9" i="9"/>
  <c r="NEJ9" i="9"/>
  <c r="NEK9" i="9"/>
  <c r="NEL9" i="9"/>
  <c r="NEM9" i="9"/>
  <c r="NEN9" i="9"/>
  <c r="NEO9" i="9"/>
  <c r="NEP9" i="9"/>
  <c r="NEQ9" i="9"/>
  <c r="NER9" i="9"/>
  <c r="NES9" i="9"/>
  <c r="NET9" i="9"/>
  <c r="NEU9" i="9"/>
  <c r="NEV9" i="9"/>
  <c r="NEW9" i="9"/>
  <c r="NEX9" i="9"/>
  <c r="NEY9" i="9"/>
  <c r="NEZ9" i="9"/>
  <c r="NFA9" i="9"/>
  <c r="NFB9" i="9"/>
  <c r="NFC9" i="9"/>
  <c r="NFD9" i="9"/>
  <c r="NFE9" i="9"/>
  <c r="NFF9" i="9"/>
  <c r="NFG9" i="9"/>
  <c r="NFH9" i="9"/>
  <c r="NFI9" i="9"/>
  <c r="NFJ9" i="9"/>
  <c r="NFK9" i="9"/>
  <c r="NFL9" i="9"/>
  <c r="NFM9" i="9"/>
  <c r="NFN9" i="9"/>
  <c r="NFO9" i="9"/>
  <c r="NFP9" i="9"/>
  <c r="NFQ9" i="9"/>
  <c r="NFR9" i="9"/>
  <c r="NFS9" i="9"/>
  <c r="NFT9" i="9"/>
  <c r="NFU9" i="9"/>
  <c r="NFV9" i="9"/>
  <c r="NFW9" i="9"/>
  <c r="NFX9" i="9"/>
  <c r="NFY9" i="9"/>
  <c r="NFZ9" i="9"/>
  <c r="NGA9" i="9"/>
  <c r="NGB9" i="9"/>
  <c r="NGC9" i="9"/>
  <c r="NGD9" i="9"/>
  <c r="NGE9" i="9"/>
  <c r="NGF9" i="9"/>
  <c r="NGG9" i="9"/>
  <c r="NGH9" i="9"/>
  <c r="NGI9" i="9"/>
  <c r="NGJ9" i="9"/>
  <c r="NGK9" i="9"/>
  <c r="NGL9" i="9"/>
  <c r="NGM9" i="9"/>
  <c r="NGN9" i="9"/>
  <c r="NGO9" i="9"/>
  <c r="NGP9" i="9"/>
  <c r="NGQ9" i="9"/>
  <c r="NGR9" i="9"/>
  <c r="NGS9" i="9"/>
  <c r="NGT9" i="9"/>
  <c r="NGU9" i="9"/>
  <c r="NGV9" i="9"/>
  <c r="NGW9" i="9"/>
  <c r="NGX9" i="9"/>
  <c r="NGY9" i="9"/>
  <c r="NGZ9" i="9"/>
  <c r="NHA9" i="9"/>
  <c r="NHB9" i="9"/>
  <c r="NHC9" i="9"/>
  <c r="NHD9" i="9"/>
  <c r="NHE9" i="9"/>
  <c r="NHF9" i="9"/>
  <c r="NHG9" i="9"/>
  <c r="NHH9" i="9"/>
  <c r="NHI9" i="9"/>
  <c r="NHJ9" i="9"/>
  <c r="NHK9" i="9"/>
  <c r="NHL9" i="9"/>
  <c r="NHM9" i="9"/>
  <c r="NHN9" i="9"/>
  <c r="NHO9" i="9"/>
  <c r="NHP9" i="9"/>
  <c r="NHQ9" i="9"/>
  <c r="NHR9" i="9"/>
  <c r="NHS9" i="9"/>
  <c r="NHT9" i="9"/>
  <c r="NHU9" i="9"/>
  <c r="NHV9" i="9"/>
  <c r="NHW9" i="9"/>
  <c r="NHX9" i="9"/>
  <c r="NHY9" i="9"/>
  <c r="NHZ9" i="9"/>
  <c r="NIA9" i="9"/>
  <c r="NIB9" i="9"/>
  <c r="NIC9" i="9"/>
  <c r="NID9" i="9"/>
  <c r="NIE9" i="9"/>
  <c r="NIF9" i="9"/>
  <c r="NIG9" i="9"/>
  <c r="NIH9" i="9"/>
  <c r="NII9" i="9"/>
  <c r="NIJ9" i="9"/>
  <c r="NIK9" i="9"/>
  <c r="NIL9" i="9"/>
  <c r="NIM9" i="9"/>
  <c r="NIN9" i="9"/>
  <c r="NIO9" i="9"/>
  <c r="NIP9" i="9"/>
  <c r="NIQ9" i="9"/>
  <c r="NIR9" i="9"/>
  <c r="NIS9" i="9"/>
  <c r="NIT9" i="9"/>
  <c r="NIU9" i="9"/>
  <c r="NIV9" i="9"/>
  <c r="NIW9" i="9"/>
  <c r="NIX9" i="9"/>
  <c r="NIY9" i="9"/>
  <c r="NIZ9" i="9"/>
  <c r="NJA9" i="9"/>
  <c r="NJB9" i="9"/>
  <c r="NJC9" i="9"/>
  <c r="NJD9" i="9"/>
  <c r="NJE9" i="9"/>
  <c r="NJF9" i="9"/>
  <c r="NJG9" i="9"/>
  <c r="NJH9" i="9"/>
  <c r="NJI9" i="9"/>
  <c r="NJJ9" i="9"/>
  <c r="NJK9" i="9"/>
  <c r="NJL9" i="9"/>
  <c r="NJM9" i="9"/>
  <c r="NJN9" i="9"/>
  <c r="NJO9" i="9"/>
  <c r="NJP9" i="9"/>
  <c r="NJQ9" i="9"/>
  <c r="NJR9" i="9"/>
  <c r="NJS9" i="9"/>
  <c r="NJT9" i="9"/>
  <c r="NJU9" i="9"/>
  <c r="NJV9" i="9"/>
  <c r="NJW9" i="9"/>
  <c r="NJX9" i="9"/>
  <c r="NJY9" i="9"/>
  <c r="NJZ9" i="9"/>
  <c r="NKA9" i="9"/>
  <c r="NKB9" i="9"/>
  <c r="NKC9" i="9"/>
  <c r="NKD9" i="9"/>
  <c r="NKE9" i="9"/>
  <c r="NKF9" i="9"/>
  <c r="NKG9" i="9"/>
  <c r="NKH9" i="9"/>
  <c r="NKI9" i="9"/>
  <c r="NKJ9" i="9"/>
  <c r="NKK9" i="9"/>
  <c r="NKL9" i="9"/>
  <c r="NKM9" i="9"/>
  <c r="NKN9" i="9"/>
  <c r="NKO9" i="9"/>
  <c r="NKP9" i="9"/>
  <c r="NKQ9" i="9"/>
  <c r="NKR9" i="9"/>
  <c r="NKS9" i="9"/>
  <c r="NKT9" i="9"/>
  <c r="NKU9" i="9"/>
  <c r="NKV9" i="9"/>
  <c r="NKW9" i="9"/>
  <c r="NKX9" i="9"/>
  <c r="NKY9" i="9"/>
  <c r="NKZ9" i="9"/>
  <c r="NLA9" i="9"/>
  <c r="NLB9" i="9"/>
  <c r="NLC9" i="9"/>
  <c r="NLD9" i="9"/>
  <c r="NLE9" i="9"/>
  <c r="NLF9" i="9"/>
  <c r="NLG9" i="9"/>
  <c r="NLH9" i="9"/>
  <c r="NLI9" i="9"/>
  <c r="NLJ9" i="9"/>
  <c r="NLK9" i="9"/>
  <c r="NLL9" i="9"/>
  <c r="NLM9" i="9"/>
  <c r="NLN9" i="9"/>
  <c r="NLO9" i="9"/>
  <c r="NLP9" i="9"/>
  <c r="NLQ9" i="9"/>
  <c r="NLR9" i="9"/>
  <c r="NLS9" i="9"/>
  <c r="NLT9" i="9"/>
  <c r="NLU9" i="9"/>
  <c r="NLV9" i="9"/>
  <c r="NLW9" i="9"/>
  <c r="NLX9" i="9"/>
  <c r="NLY9" i="9"/>
  <c r="NLZ9" i="9"/>
  <c r="NMA9" i="9"/>
  <c r="NMB9" i="9"/>
  <c r="NMC9" i="9"/>
  <c r="NMD9" i="9"/>
  <c r="NME9" i="9"/>
  <c r="NMF9" i="9"/>
  <c r="NMG9" i="9"/>
  <c r="NMH9" i="9"/>
  <c r="NMI9" i="9"/>
  <c r="NMJ9" i="9"/>
  <c r="NMK9" i="9"/>
  <c r="NML9" i="9"/>
  <c r="NMM9" i="9"/>
  <c r="NMN9" i="9"/>
  <c r="NMO9" i="9"/>
  <c r="NMP9" i="9"/>
  <c r="NMQ9" i="9"/>
  <c r="NMR9" i="9"/>
  <c r="NMS9" i="9"/>
  <c r="NMT9" i="9"/>
  <c r="NMU9" i="9"/>
  <c r="NMV9" i="9"/>
  <c r="NMW9" i="9"/>
  <c r="NMX9" i="9"/>
  <c r="NMY9" i="9"/>
  <c r="NMZ9" i="9"/>
  <c r="NNA9" i="9"/>
  <c r="NNB9" i="9"/>
  <c r="NNC9" i="9"/>
  <c r="NND9" i="9"/>
  <c r="NNE9" i="9"/>
  <c r="NNF9" i="9"/>
  <c r="NNG9" i="9"/>
  <c r="NNH9" i="9"/>
  <c r="NNI9" i="9"/>
  <c r="NNJ9" i="9"/>
  <c r="NNK9" i="9"/>
  <c r="NNL9" i="9"/>
  <c r="NNM9" i="9"/>
  <c r="NNN9" i="9"/>
  <c r="NNO9" i="9"/>
  <c r="NNP9" i="9"/>
  <c r="NNQ9" i="9"/>
  <c r="NNR9" i="9"/>
  <c r="NNS9" i="9"/>
  <c r="NNT9" i="9"/>
  <c r="NNU9" i="9"/>
  <c r="NNV9" i="9"/>
  <c r="NNW9" i="9"/>
  <c r="NNX9" i="9"/>
  <c r="NNY9" i="9"/>
  <c r="NNZ9" i="9"/>
  <c r="NOA9" i="9"/>
  <c r="NOB9" i="9"/>
  <c r="NOC9" i="9"/>
  <c r="NOD9" i="9"/>
  <c r="NOE9" i="9"/>
  <c r="NOF9" i="9"/>
  <c r="NOG9" i="9"/>
  <c r="NOH9" i="9"/>
  <c r="NOI9" i="9"/>
  <c r="NOJ9" i="9"/>
  <c r="NOK9" i="9"/>
  <c r="NOL9" i="9"/>
  <c r="NOM9" i="9"/>
  <c r="NON9" i="9"/>
  <c r="NOO9" i="9"/>
  <c r="NOP9" i="9"/>
  <c r="NOQ9" i="9"/>
  <c r="NOR9" i="9"/>
  <c r="NOS9" i="9"/>
  <c r="NOT9" i="9"/>
  <c r="NOU9" i="9"/>
  <c r="NOV9" i="9"/>
  <c r="NOW9" i="9"/>
  <c r="NOX9" i="9"/>
  <c r="NOY9" i="9"/>
  <c r="NOZ9" i="9"/>
  <c r="NPA9" i="9"/>
  <c r="NPB9" i="9"/>
  <c r="NPC9" i="9"/>
  <c r="NPD9" i="9"/>
  <c r="NPE9" i="9"/>
  <c r="NPF9" i="9"/>
  <c r="NPG9" i="9"/>
  <c r="NPH9" i="9"/>
  <c r="NPI9" i="9"/>
  <c r="NPJ9" i="9"/>
  <c r="NPK9" i="9"/>
  <c r="NPL9" i="9"/>
  <c r="NPM9" i="9"/>
  <c r="NPN9" i="9"/>
  <c r="NPO9" i="9"/>
  <c r="NPP9" i="9"/>
  <c r="NPQ9" i="9"/>
  <c r="NPR9" i="9"/>
  <c r="NPS9" i="9"/>
  <c r="NPT9" i="9"/>
  <c r="NPU9" i="9"/>
  <c r="NPV9" i="9"/>
  <c r="NPW9" i="9"/>
  <c r="NPX9" i="9"/>
  <c r="NPY9" i="9"/>
  <c r="NPZ9" i="9"/>
  <c r="NQA9" i="9"/>
  <c r="NQB9" i="9"/>
  <c r="NQC9" i="9"/>
  <c r="NQD9" i="9"/>
  <c r="NQE9" i="9"/>
  <c r="NQF9" i="9"/>
  <c r="NQG9" i="9"/>
  <c r="NQH9" i="9"/>
  <c r="NQI9" i="9"/>
  <c r="NQJ9" i="9"/>
  <c r="NQK9" i="9"/>
  <c r="NQL9" i="9"/>
  <c r="NQM9" i="9"/>
  <c r="NQN9" i="9"/>
  <c r="NQO9" i="9"/>
  <c r="NQP9" i="9"/>
  <c r="NQQ9" i="9"/>
  <c r="NQR9" i="9"/>
  <c r="NQS9" i="9"/>
  <c r="NQT9" i="9"/>
  <c r="NQU9" i="9"/>
  <c r="NQV9" i="9"/>
  <c r="NQW9" i="9"/>
  <c r="NQX9" i="9"/>
  <c r="NQY9" i="9"/>
  <c r="NQZ9" i="9"/>
  <c r="NRA9" i="9"/>
  <c r="NRB9" i="9"/>
  <c r="NRC9" i="9"/>
  <c r="NRD9" i="9"/>
  <c r="NRE9" i="9"/>
  <c r="NRF9" i="9"/>
  <c r="NRG9" i="9"/>
  <c r="NRH9" i="9"/>
  <c r="NRI9" i="9"/>
  <c r="NRJ9" i="9"/>
  <c r="NRK9" i="9"/>
  <c r="NRL9" i="9"/>
  <c r="NRM9" i="9"/>
  <c r="NRN9" i="9"/>
  <c r="NRO9" i="9"/>
  <c r="NRP9" i="9"/>
  <c r="NRQ9" i="9"/>
  <c r="NRR9" i="9"/>
  <c r="NRS9" i="9"/>
  <c r="NRT9" i="9"/>
  <c r="NRU9" i="9"/>
  <c r="NRV9" i="9"/>
  <c r="NRW9" i="9"/>
  <c r="NRX9" i="9"/>
  <c r="NRY9" i="9"/>
  <c r="NRZ9" i="9"/>
  <c r="NSA9" i="9"/>
  <c r="NSB9" i="9"/>
  <c r="NSC9" i="9"/>
  <c r="NSD9" i="9"/>
  <c r="NSE9" i="9"/>
  <c r="NSF9" i="9"/>
  <c r="NSG9" i="9"/>
  <c r="NSH9" i="9"/>
  <c r="NSI9" i="9"/>
  <c r="NSJ9" i="9"/>
  <c r="NSK9" i="9"/>
  <c r="NSL9" i="9"/>
  <c r="NSM9" i="9"/>
  <c r="NSN9" i="9"/>
  <c r="NSO9" i="9"/>
  <c r="NSP9" i="9"/>
  <c r="NSQ9" i="9"/>
  <c r="NSR9" i="9"/>
  <c r="NSS9" i="9"/>
  <c r="NST9" i="9"/>
  <c r="NSU9" i="9"/>
  <c r="NSV9" i="9"/>
  <c r="NSW9" i="9"/>
  <c r="NSX9" i="9"/>
  <c r="NSY9" i="9"/>
  <c r="NSZ9" i="9"/>
  <c r="NTA9" i="9"/>
  <c r="NTB9" i="9"/>
  <c r="NTC9" i="9"/>
  <c r="NTD9" i="9"/>
  <c r="NTE9" i="9"/>
  <c r="NTF9" i="9"/>
  <c r="NTG9" i="9"/>
  <c r="NTH9" i="9"/>
  <c r="NTI9" i="9"/>
  <c r="NTJ9" i="9"/>
  <c r="NTK9" i="9"/>
  <c r="NTL9" i="9"/>
  <c r="NTM9" i="9"/>
  <c r="NTN9" i="9"/>
  <c r="NTO9" i="9"/>
  <c r="NTP9" i="9"/>
  <c r="NTQ9" i="9"/>
  <c r="NTR9" i="9"/>
  <c r="NTS9" i="9"/>
  <c r="NTT9" i="9"/>
  <c r="NTU9" i="9"/>
  <c r="NTV9" i="9"/>
  <c r="NTW9" i="9"/>
  <c r="NTX9" i="9"/>
  <c r="NTY9" i="9"/>
  <c r="NTZ9" i="9"/>
  <c r="NUA9" i="9"/>
  <c r="NUB9" i="9"/>
  <c r="NUC9" i="9"/>
  <c r="NUD9" i="9"/>
  <c r="NUE9" i="9"/>
  <c r="NUF9" i="9"/>
  <c r="NUG9" i="9"/>
  <c r="NUH9" i="9"/>
  <c r="NUI9" i="9"/>
  <c r="NUJ9" i="9"/>
  <c r="NUK9" i="9"/>
  <c r="NUL9" i="9"/>
  <c r="NUM9" i="9"/>
  <c r="NUN9" i="9"/>
  <c r="NUO9" i="9"/>
  <c r="NUP9" i="9"/>
  <c r="NUQ9" i="9"/>
  <c r="NUR9" i="9"/>
  <c r="NUS9" i="9"/>
  <c r="NUT9" i="9"/>
  <c r="NUU9" i="9"/>
  <c r="NUV9" i="9"/>
  <c r="NUW9" i="9"/>
  <c r="NUX9" i="9"/>
  <c r="NUY9" i="9"/>
  <c r="NUZ9" i="9"/>
  <c r="NVA9" i="9"/>
  <c r="NVB9" i="9"/>
  <c r="NVC9" i="9"/>
  <c r="NVD9" i="9"/>
  <c r="NVE9" i="9"/>
  <c r="NVF9" i="9"/>
  <c r="NVG9" i="9"/>
  <c r="NVH9" i="9"/>
  <c r="NVI9" i="9"/>
  <c r="NVJ9" i="9"/>
  <c r="NVK9" i="9"/>
  <c r="NVL9" i="9"/>
  <c r="NVM9" i="9"/>
  <c r="NVN9" i="9"/>
  <c r="NVO9" i="9"/>
  <c r="NVP9" i="9"/>
  <c r="NVQ9" i="9"/>
  <c r="NVR9" i="9"/>
  <c r="NVS9" i="9"/>
  <c r="NVT9" i="9"/>
  <c r="NVU9" i="9"/>
  <c r="NVV9" i="9"/>
  <c r="NVW9" i="9"/>
  <c r="NVX9" i="9"/>
  <c r="NVY9" i="9"/>
  <c r="NVZ9" i="9"/>
  <c r="NWA9" i="9"/>
  <c r="NWB9" i="9"/>
  <c r="NWC9" i="9"/>
  <c r="NWD9" i="9"/>
  <c r="NWE9" i="9"/>
  <c r="NWF9" i="9"/>
  <c r="NWG9" i="9"/>
  <c r="NWH9" i="9"/>
  <c r="NWI9" i="9"/>
  <c r="NWJ9" i="9"/>
  <c r="NWK9" i="9"/>
  <c r="NWL9" i="9"/>
  <c r="NWM9" i="9"/>
  <c r="NWN9" i="9"/>
  <c r="NWO9" i="9"/>
  <c r="NWP9" i="9"/>
  <c r="NWQ9" i="9"/>
  <c r="NWR9" i="9"/>
  <c r="NWS9" i="9"/>
  <c r="NWT9" i="9"/>
  <c r="NWU9" i="9"/>
  <c r="NWV9" i="9"/>
  <c r="NWW9" i="9"/>
  <c r="NWX9" i="9"/>
  <c r="NWY9" i="9"/>
  <c r="NWZ9" i="9"/>
  <c r="NXA9" i="9"/>
  <c r="NXB9" i="9"/>
  <c r="NXC9" i="9"/>
  <c r="NXD9" i="9"/>
  <c r="NXE9" i="9"/>
  <c r="NXF9" i="9"/>
  <c r="NXG9" i="9"/>
  <c r="NXH9" i="9"/>
  <c r="NXI9" i="9"/>
  <c r="NXJ9" i="9"/>
  <c r="NXK9" i="9"/>
  <c r="NXL9" i="9"/>
  <c r="NXM9" i="9"/>
  <c r="NXN9" i="9"/>
  <c r="NXO9" i="9"/>
  <c r="NXP9" i="9"/>
  <c r="NXQ9" i="9"/>
  <c r="NXR9" i="9"/>
  <c r="NXS9" i="9"/>
  <c r="NXT9" i="9"/>
  <c r="NXU9" i="9"/>
  <c r="NXV9" i="9"/>
  <c r="NXW9" i="9"/>
  <c r="NXX9" i="9"/>
  <c r="NXY9" i="9"/>
  <c r="NXZ9" i="9"/>
  <c r="NYA9" i="9"/>
  <c r="NYB9" i="9"/>
  <c r="NYC9" i="9"/>
  <c r="NYD9" i="9"/>
  <c r="NYE9" i="9"/>
  <c r="NYF9" i="9"/>
  <c r="NYG9" i="9"/>
  <c r="NYH9" i="9"/>
  <c r="NYI9" i="9"/>
  <c r="NYJ9" i="9"/>
  <c r="NYK9" i="9"/>
  <c r="NYL9" i="9"/>
  <c r="NYM9" i="9"/>
  <c r="NYN9" i="9"/>
  <c r="NYO9" i="9"/>
  <c r="NYP9" i="9"/>
  <c r="NYQ9" i="9"/>
  <c r="NYR9" i="9"/>
  <c r="NYS9" i="9"/>
  <c r="NYT9" i="9"/>
  <c r="NYU9" i="9"/>
  <c r="NYV9" i="9"/>
  <c r="NYW9" i="9"/>
  <c r="NYX9" i="9"/>
  <c r="NYY9" i="9"/>
  <c r="NYZ9" i="9"/>
  <c r="NZA9" i="9"/>
  <c r="NZB9" i="9"/>
  <c r="NZC9" i="9"/>
  <c r="NZD9" i="9"/>
  <c r="NZE9" i="9"/>
  <c r="NZF9" i="9"/>
  <c r="NZG9" i="9"/>
  <c r="NZH9" i="9"/>
  <c r="NZI9" i="9"/>
  <c r="NZJ9" i="9"/>
  <c r="NZK9" i="9"/>
  <c r="NZL9" i="9"/>
  <c r="NZM9" i="9"/>
  <c r="NZN9" i="9"/>
  <c r="NZO9" i="9"/>
  <c r="NZP9" i="9"/>
  <c r="NZQ9" i="9"/>
  <c r="NZR9" i="9"/>
  <c r="NZS9" i="9"/>
  <c r="NZT9" i="9"/>
  <c r="NZU9" i="9"/>
  <c r="NZV9" i="9"/>
  <c r="NZW9" i="9"/>
  <c r="NZX9" i="9"/>
  <c r="NZY9" i="9"/>
  <c r="NZZ9" i="9"/>
  <c r="OAA9" i="9"/>
  <c r="OAB9" i="9"/>
  <c r="OAC9" i="9"/>
  <c r="OAD9" i="9"/>
  <c r="OAE9" i="9"/>
  <c r="OAF9" i="9"/>
  <c r="OAG9" i="9"/>
  <c r="OAH9" i="9"/>
  <c r="OAI9" i="9"/>
  <c r="OAJ9" i="9"/>
  <c r="OAK9" i="9"/>
  <c r="OAL9" i="9"/>
  <c r="OAM9" i="9"/>
  <c r="OAN9" i="9"/>
  <c r="OAO9" i="9"/>
  <c r="OAP9" i="9"/>
  <c r="OAQ9" i="9"/>
  <c r="OAR9" i="9"/>
  <c r="OAS9" i="9"/>
  <c r="OAT9" i="9"/>
  <c r="OAU9" i="9"/>
  <c r="OAV9" i="9"/>
  <c r="OAW9" i="9"/>
  <c r="OAX9" i="9"/>
  <c r="OAY9" i="9"/>
  <c r="OAZ9" i="9"/>
  <c r="OBA9" i="9"/>
  <c r="OBB9" i="9"/>
  <c r="OBC9" i="9"/>
  <c r="OBD9" i="9"/>
  <c r="OBE9" i="9"/>
  <c r="OBF9" i="9"/>
  <c r="OBG9" i="9"/>
  <c r="OBH9" i="9"/>
  <c r="OBI9" i="9"/>
  <c r="OBJ9" i="9"/>
  <c r="OBK9" i="9"/>
  <c r="OBL9" i="9"/>
  <c r="OBM9" i="9"/>
  <c r="OBN9" i="9"/>
  <c r="OBO9" i="9"/>
  <c r="OBP9" i="9"/>
  <c r="OBQ9" i="9"/>
  <c r="OBR9" i="9"/>
  <c r="OBS9" i="9"/>
  <c r="OBT9" i="9"/>
  <c r="OBU9" i="9"/>
  <c r="OBV9" i="9"/>
  <c r="OBW9" i="9"/>
  <c r="OBX9" i="9"/>
  <c r="OBY9" i="9"/>
  <c r="OBZ9" i="9"/>
  <c r="OCA9" i="9"/>
  <c r="OCB9" i="9"/>
  <c r="OCC9" i="9"/>
  <c r="OCD9" i="9"/>
  <c r="OCE9" i="9"/>
  <c r="OCF9" i="9"/>
  <c r="OCG9" i="9"/>
  <c r="OCH9" i="9"/>
  <c r="OCI9" i="9"/>
  <c r="OCJ9" i="9"/>
  <c r="OCK9" i="9"/>
  <c r="OCL9" i="9"/>
  <c r="OCM9" i="9"/>
  <c r="OCN9" i="9"/>
  <c r="OCO9" i="9"/>
  <c r="OCP9" i="9"/>
  <c r="OCQ9" i="9"/>
  <c r="OCR9" i="9"/>
  <c r="OCS9" i="9"/>
  <c r="OCT9" i="9"/>
  <c r="OCU9" i="9"/>
  <c r="OCV9" i="9"/>
  <c r="OCW9" i="9"/>
  <c r="OCX9" i="9"/>
  <c r="OCY9" i="9"/>
  <c r="OCZ9" i="9"/>
  <c r="ODA9" i="9"/>
  <c r="ODB9" i="9"/>
  <c r="ODC9" i="9"/>
  <c r="ODD9" i="9"/>
  <c r="ODE9" i="9"/>
  <c r="ODF9" i="9"/>
  <c r="ODG9" i="9"/>
  <c r="ODH9" i="9"/>
  <c r="ODI9" i="9"/>
  <c r="ODJ9" i="9"/>
  <c r="ODK9" i="9"/>
  <c r="ODL9" i="9"/>
  <c r="ODM9" i="9"/>
  <c r="ODN9" i="9"/>
  <c r="ODO9" i="9"/>
  <c r="ODP9" i="9"/>
  <c r="ODQ9" i="9"/>
  <c r="ODR9" i="9"/>
  <c r="ODS9" i="9"/>
  <c r="ODT9" i="9"/>
  <c r="ODU9" i="9"/>
  <c r="ODV9" i="9"/>
  <c r="ODW9" i="9"/>
  <c r="ODX9" i="9"/>
  <c r="ODY9" i="9"/>
  <c r="ODZ9" i="9"/>
  <c r="OEA9" i="9"/>
  <c r="OEB9" i="9"/>
  <c r="OEC9" i="9"/>
  <c r="OED9" i="9"/>
  <c r="OEE9" i="9"/>
  <c r="OEF9" i="9"/>
  <c r="OEG9" i="9"/>
  <c r="OEH9" i="9"/>
  <c r="OEI9" i="9"/>
  <c r="OEJ9" i="9"/>
  <c r="OEK9" i="9"/>
  <c r="OEL9" i="9"/>
  <c r="OEM9" i="9"/>
  <c r="OEN9" i="9"/>
  <c r="OEO9" i="9"/>
  <c r="OEP9" i="9"/>
  <c r="OEQ9" i="9"/>
  <c r="OER9" i="9"/>
  <c r="OES9" i="9"/>
  <c r="OET9" i="9"/>
  <c r="OEU9" i="9"/>
  <c r="OEV9" i="9"/>
  <c r="OEW9" i="9"/>
  <c r="OEX9" i="9"/>
  <c r="OEY9" i="9"/>
  <c r="OEZ9" i="9"/>
  <c r="OFA9" i="9"/>
  <c r="OFB9" i="9"/>
  <c r="OFC9" i="9"/>
  <c r="OFD9" i="9"/>
  <c r="OFE9" i="9"/>
  <c r="OFF9" i="9"/>
  <c r="OFG9" i="9"/>
  <c r="OFH9" i="9"/>
  <c r="OFI9" i="9"/>
  <c r="OFJ9" i="9"/>
  <c r="OFK9" i="9"/>
  <c r="OFL9" i="9"/>
  <c r="OFM9" i="9"/>
  <c r="OFN9" i="9"/>
  <c r="OFO9" i="9"/>
  <c r="OFP9" i="9"/>
  <c r="OFQ9" i="9"/>
  <c r="OFR9" i="9"/>
  <c r="OFS9" i="9"/>
  <c r="OFT9" i="9"/>
  <c r="OFU9" i="9"/>
  <c r="OFV9" i="9"/>
  <c r="OFW9" i="9"/>
  <c r="OFX9" i="9"/>
  <c r="OFY9" i="9"/>
  <c r="OFZ9" i="9"/>
  <c r="OGA9" i="9"/>
  <c r="OGB9" i="9"/>
  <c r="OGC9" i="9"/>
  <c r="OGD9" i="9"/>
  <c r="OGE9" i="9"/>
  <c r="OGF9" i="9"/>
  <c r="OGG9" i="9"/>
  <c r="OGH9" i="9"/>
  <c r="OGI9" i="9"/>
  <c r="OGJ9" i="9"/>
  <c r="OGK9" i="9"/>
  <c r="OGL9" i="9"/>
  <c r="OGM9" i="9"/>
  <c r="OGN9" i="9"/>
  <c r="OGO9" i="9"/>
  <c r="OGP9" i="9"/>
  <c r="OGQ9" i="9"/>
  <c r="OGR9" i="9"/>
  <c r="OGS9" i="9"/>
  <c r="OGT9" i="9"/>
  <c r="OGU9" i="9"/>
  <c r="OGV9" i="9"/>
  <c r="OGW9" i="9"/>
  <c r="OGX9" i="9"/>
  <c r="OGY9" i="9"/>
  <c r="OGZ9" i="9"/>
  <c r="OHA9" i="9"/>
  <c r="OHB9" i="9"/>
  <c r="OHC9" i="9"/>
  <c r="OHD9" i="9"/>
  <c r="OHE9" i="9"/>
  <c r="OHF9" i="9"/>
  <c r="OHG9" i="9"/>
  <c r="OHH9" i="9"/>
  <c r="OHI9" i="9"/>
  <c r="OHJ9" i="9"/>
  <c r="OHK9" i="9"/>
  <c r="OHL9" i="9"/>
  <c r="OHM9" i="9"/>
  <c r="OHN9" i="9"/>
  <c r="OHO9" i="9"/>
  <c r="OHP9" i="9"/>
  <c r="OHQ9" i="9"/>
  <c r="OHR9" i="9"/>
  <c r="OHS9" i="9"/>
  <c r="OHT9" i="9"/>
  <c r="OHU9" i="9"/>
  <c r="OHV9" i="9"/>
  <c r="OHW9" i="9"/>
  <c r="OHX9" i="9"/>
  <c r="OHY9" i="9"/>
  <c r="OHZ9" i="9"/>
  <c r="OIA9" i="9"/>
  <c r="OIB9" i="9"/>
  <c r="OIC9" i="9"/>
  <c r="OID9" i="9"/>
  <c r="OIE9" i="9"/>
  <c r="OIF9" i="9"/>
  <c r="OIG9" i="9"/>
  <c r="OIH9" i="9"/>
  <c r="OII9" i="9"/>
  <c r="OIJ9" i="9"/>
  <c r="OIK9" i="9"/>
  <c r="OIL9" i="9"/>
  <c r="OIM9" i="9"/>
  <c r="OIN9" i="9"/>
  <c r="OIO9" i="9"/>
  <c r="OIP9" i="9"/>
  <c r="OIQ9" i="9"/>
  <c r="OIR9" i="9"/>
  <c r="OIS9" i="9"/>
  <c r="OIT9" i="9"/>
  <c r="OIU9" i="9"/>
  <c r="OIV9" i="9"/>
  <c r="OIW9" i="9"/>
  <c r="OIX9" i="9"/>
  <c r="OIY9" i="9"/>
  <c r="OIZ9" i="9"/>
  <c r="OJA9" i="9"/>
  <c r="OJB9" i="9"/>
  <c r="OJC9" i="9"/>
  <c r="OJD9" i="9"/>
  <c r="OJE9" i="9"/>
  <c r="OJF9" i="9"/>
  <c r="OJG9" i="9"/>
  <c r="OJH9" i="9"/>
  <c r="OJI9" i="9"/>
  <c r="OJJ9" i="9"/>
  <c r="OJK9" i="9"/>
  <c r="OJL9" i="9"/>
  <c r="OJM9" i="9"/>
  <c r="OJN9" i="9"/>
  <c r="OJO9" i="9"/>
  <c r="OJP9" i="9"/>
  <c r="OJQ9" i="9"/>
  <c r="OJR9" i="9"/>
  <c r="OJS9" i="9"/>
  <c r="OJT9" i="9"/>
  <c r="OJU9" i="9"/>
  <c r="OJV9" i="9"/>
  <c r="OJW9" i="9"/>
  <c r="OJX9" i="9"/>
  <c r="OJY9" i="9"/>
  <c r="OJZ9" i="9"/>
  <c r="OKA9" i="9"/>
  <c r="OKB9" i="9"/>
  <c r="OKC9" i="9"/>
  <c r="OKD9" i="9"/>
  <c r="OKE9" i="9"/>
  <c r="OKF9" i="9"/>
  <c r="OKG9" i="9"/>
  <c r="OKH9" i="9"/>
  <c r="OKI9" i="9"/>
  <c r="OKJ9" i="9"/>
  <c r="OKK9" i="9"/>
  <c r="OKL9" i="9"/>
  <c r="OKM9" i="9"/>
  <c r="OKN9" i="9"/>
  <c r="OKO9" i="9"/>
  <c r="OKP9" i="9"/>
  <c r="OKQ9" i="9"/>
  <c r="OKR9" i="9"/>
  <c r="OKS9" i="9"/>
  <c r="OKT9" i="9"/>
  <c r="OKU9" i="9"/>
  <c r="OKV9" i="9"/>
  <c r="OKW9" i="9"/>
  <c r="OKX9" i="9"/>
  <c r="OKY9" i="9"/>
  <c r="OKZ9" i="9"/>
  <c r="OLA9" i="9"/>
  <c r="OLB9" i="9"/>
  <c r="OLC9" i="9"/>
  <c r="OLD9" i="9"/>
  <c r="OLE9" i="9"/>
  <c r="OLF9" i="9"/>
  <c r="OLG9" i="9"/>
  <c r="OLH9" i="9"/>
  <c r="OLI9" i="9"/>
  <c r="OLJ9" i="9"/>
  <c r="OLK9" i="9"/>
  <c r="OLL9" i="9"/>
  <c r="OLM9" i="9"/>
  <c r="OLN9" i="9"/>
  <c r="OLO9" i="9"/>
  <c r="OLP9" i="9"/>
  <c r="OLQ9" i="9"/>
  <c r="OLR9" i="9"/>
  <c r="OLS9" i="9"/>
  <c r="OLT9" i="9"/>
  <c r="OLU9" i="9"/>
  <c r="OLV9" i="9"/>
  <c r="OLW9" i="9"/>
  <c r="OLX9" i="9"/>
  <c r="OLY9" i="9"/>
  <c r="OLZ9" i="9"/>
  <c r="OMA9" i="9"/>
  <c r="OMB9" i="9"/>
  <c r="OMC9" i="9"/>
  <c r="OMD9" i="9"/>
  <c r="OME9" i="9"/>
  <c r="OMF9" i="9"/>
  <c r="OMG9" i="9"/>
  <c r="OMH9" i="9"/>
  <c r="OMI9" i="9"/>
  <c r="OMJ9" i="9"/>
  <c r="OMK9" i="9"/>
  <c r="OML9" i="9"/>
  <c r="OMM9" i="9"/>
  <c r="OMN9" i="9"/>
  <c r="OMO9" i="9"/>
  <c r="OMP9" i="9"/>
  <c r="OMQ9" i="9"/>
  <c r="OMR9" i="9"/>
  <c r="OMS9" i="9"/>
  <c r="OMT9" i="9"/>
  <c r="OMU9" i="9"/>
  <c r="OMV9" i="9"/>
  <c r="OMW9" i="9"/>
  <c r="OMX9" i="9"/>
  <c r="OMY9" i="9"/>
  <c r="OMZ9" i="9"/>
  <c r="ONA9" i="9"/>
  <c r="ONB9" i="9"/>
  <c r="ONC9" i="9"/>
  <c r="OND9" i="9"/>
  <c r="ONE9" i="9"/>
  <c r="ONF9" i="9"/>
  <c r="ONG9" i="9"/>
  <c r="ONH9" i="9"/>
  <c r="ONI9" i="9"/>
  <c r="ONJ9" i="9"/>
  <c r="ONK9" i="9"/>
  <c r="ONL9" i="9"/>
  <c r="ONM9" i="9"/>
  <c r="ONN9" i="9"/>
  <c r="ONO9" i="9"/>
  <c r="ONP9" i="9"/>
  <c r="ONQ9" i="9"/>
  <c r="ONR9" i="9"/>
  <c r="ONS9" i="9"/>
  <c r="ONT9" i="9"/>
  <c r="ONU9" i="9"/>
  <c r="ONV9" i="9"/>
  <c r="ONW9" i="9"/>
  <c r="ONX9" i="9"/>
  <c r="ONY9" i="9"/>
  <c r="ONZ9" i="9"/>
  <c r="OOA9" i="9"/>
  <c r="OOB9" i="9"/>
  <c r="OOC9" i="9"/>
  <c r="OOD9" i="9"/>
  <c r="OOE9" i="9"/>
  <c r="OOF9" i="9"/>
  <c r="OOG9" i="9"/>
  <c r="OOH9" i="9"/>
  <c r="OOI9" i="9"/>
  <c r="OOJ9" i="9"/>
  <c r="OOK9" i="9"/>
  <c r="OOL9" i="9"/>
  <c r="OOM9" i="9"/>
  <c r="OON9" i="9"/>
  <c r="OOO9" i="9"/>
  <c r="OOP9" i="9"/>
  <c r="OOQ9" i="9"/>
  <c r="OOR9" i="9"/>
  <c r="OOS9" i="9"/>
  <c r="OOT9" i="9"/>
  <c r="OOU9" i="9"/>
  <c r="OOV9" i="9"/>
  <c r="OOW9" i="9"/>
  <c r="OOX9" i="9"/>
  <c r="OOY9" i="9"/>
  <c r="OOZ9" i="9"/>
  <c r="OPA9" i="9"/>
  <c r="OPB9" i="9"/>
  <c r="OPC9" i="9"/>
  <c r="OPD9" i="9"/>
  <c r="OPE9" i="9"/>
  <c r="OPF9" i="9"/>
  <c r="OPG9" i="9"/>
  <c r="OPH9" i="9"/>
  <c r="OPI9" i="9"/>
  <c r="OPJ9" i="9"/>
  <c r="OPK9" i="9"/>
  <c r="OPL9" i="9"/>
  <c r="OPM9" i="9"/>
  <c r="OPN9" i="9"/>
  <c r="OPO9" i="9"/>
  <c r="OPP9" i="9"/>
  <c r="OPQ9" i="9"/>
  <c r="OPR9" i="9"/>
  <c r="OPS9" i="9"/>
  <c r="OPT9" i="9"/>
  <c r="OPU9" i="9"/>
  <c r="OPV9" i="9"/>
  <c r="OPW9" i="9"/>
  <c r="OPX9" i="9"/>
  <c r="OPY9" i="9"/>
  <c r="OPZ9" i="9"/>
  <c r="OQA9" i="9"/>
  <c r="OQB9" i="9"/>
  <c r="OQC9" i="9"/>
  <c r="OQD9" i="9"/>
  <c r="OQE9" i="9"/>
  <c r="OQF9" i="9"/>
  <c r="OQG9" i="9"/>
  <c r="OQH9" i="9"/>
  <c r="OQI9" i="9"/>
  <c r="OQJ9" i="9"/>
  <c r="OQK9" i="9"/>
  <c r="OQL9" i="9"/>
  <c r="OQM9" i="9"/>
  <c r="OQN9" i="9"/>
  <c r="OQO9" i="9"/>
  <c r="OQP9" i="9"/>
  <c r="OQQ9" i="9"/>
  <c r="OQR9" i="9"/>
  <c r="OQS9" i="9"/>
  <c r="OQT9" i="9"/>
  <c r="OQU9" i="9"/>
  <c r="OQV9" i="9"/>
  <c r="OQW9" i="9"/>
  <c r="OQX9" i="9"/>
  <c r="OQY9" i="9"/>
  <c r="OQZ9" i="9"/>
  <c r="ORA9" i="9"/>
  <c r="ORB9" i="9"/>
  <c r="ORC9" i="9"/>
  <c r="ORD9" i="9"/>
  <c r="ORE9" i="9"/>
  <c r="ORF9" i="9"/>
  <c r="ORG9" i="9"/>
  <c r="ORH9" i="9"/>
  <c r="ORI9" i="9"/>
  <c r="ORJ9" i="9"/>
  <c r="ORK9" i="9"/>
  <c r="ORL9" i="9"/>
  <c r="ORM9" i="9"/>
  <c r="ORN9" i="9"/>
  <c r="ORO9" i="9"/>
  <c r="ORP9" i="9"/>
  <c r="ORQ9" i="9"/>
  <c r="ORR9" i="9"/>
  <c r="ORS9" i="9"/>
  <c r="ORT9" i="9"/>
  <c r="ORU9" i="9"/>
  <c r="ORV9" i="9"/>
  <c r="ORW9" i="9"/>
  <c r="ORX9" i="9"/>
  <c r="ORY9" i="9"/>
  <c r="ORZ9" i="9"/>
  <c r="OSA9" i="9"/>
  <c r="OSB9" i="9"/>
  <c r="OSC9" i="9"/>
  <c r="OSD9" i="9"/>
  <c r="OSE9" i="9"/>
  <c r="OSF9" i="9"/>
  <c r="OSG9" i="9"/>
  <c r="OSH9" i="9"/>
  <c r="OSI9" i="9"/>
  <c r="OSJ9" i="9"/>
  <c r="OSK9" i="9"/>
  <c r="OSL9" i="9"/>
  <c r="OSM9" i="9"/>
  <c r="OSN9" i="9"/>
  <c r="OSO9" i="9"/>
  <c r="OSP9" i="9"/>
  <c r="OSQ9" i="9"/>
  <c r="OSR9" i="9"/>
  <c r="OSS9" i="9"/>
  <c r="OST9" i="9"/>
  <c r="OSU9" i="9"/>
  <c r="OSV9" i="9"/>
  <c r="OSW9" i="9"/>
  <c r="OSX9" i="9"/>
  <c r="OSY9" i="9"/>
  <c r="OSZ9" i="9"/>
  <c r="OTA9" i="9"/>
  <c r="OTB9" i="9"/>
  <c r="OTC9" i="9"/>
  <c r="OTD9" i="9"/>
  <c r="OTE9" i="9"/>
  <c r="OTF9" i="9"/>
  <c r="OTG9" i="9"/>
  <c r="OTH9" i="9"/>
  <c r="OTI9" i="9"/>
  <c r="OTJ9" i="9"/>
  <c r="OTK9" i="9"/>
  <c r="OTL9" i="9"/>
  <c r="OTM9" i="9"/>
  <c r="OTN9" i="9"/>
  <c r="OTO9" i="9"/>
  <c r="OTP9" i="9"/>
  <c r="OTQ9" i="9"/>
  <c r="OTR9" i="9"/>
  <c r="OTS9" i="9"/>
  <c r="OTT9" i="9"/>
  <c r="OTU9" i="9"/>
  <c r="OTV9" i="9"/>
  <c r="OTW9" i="9"/>
  <c r="OTX9" i="9"/>
  <c r="OTY9" i="9"/>
  <c r="OTZ9" i="9"/>
  <c r="OUA9" i="9"/>
  <c r="OUB9" i="9"/>
  <c r="OUC9" i="9"/>
  <c r="OUD9" i="9"/>
  <c r="OUE9" i="9"/>
  <c r="OUF9" i="9"/>
  <c r="OUG9" i="9"/>
  <c r="OUH9" i="9"/>
  <c r="OUI9" i="9"/>
  <c r="OUJ9" i="9"/>
  <c r="OUK9" i="9"/>
  <c r="OUL9" i="9"/>
  <c r="OUM9" i="9"/>
  <c r="OUN9" i="9"/>
  <c r="OUO9" i="9"/>
  <c r="OUP9" i="9"/>
  <c r="OUQ9" i="9"/>
  <c r="OUR9" i="9"/>
  <c r="OUS9" i="9"/>
  <c r="OUT9" i="9"/>
  <c r="OUU9" i="9"/>
  <c r="OUV9" i="9"/>
  <c r="OUW9" i="9"/>
  <c r="OUX9" i="9"/>
  <c r="OUY9" i="9"/>
  <c r="OUZ9" i="9"/>
  <c r="OVA9" i="9"/>
  <c r="OVB9" i="9"/>
  <c r="OVC9" i="9"/>
  <c r="OVD9" i="9"/>
  <c r="OVE9" i="9"/>
  <c r="OVF9" i="9"/>
  <c r="OVG9" i="9"/>
  <c r="OVH9" i="9"/>
  <c r="OVI9" i="9"/>
  <c r="OVJ9" i="9"/>
  <c r="OVK9" i="9"/>
  <c r="OVL9" i="9"/>
  <c r="OVM9" i="9"/>
  <c r="OVN9" i="9"/>
  <c r="OVO9" i="9"/>
  <c r="OVP9" i="9"/>
  <c r="OVQ9" i="9"/>
  <c r="OVR9" i="9"/>
  <c r="OVS9" i="9"/>
  <c r="OVT9" i="9"/>
  <c r="OVU9" i="9"/>
  <c r="OVV9" i="9"/>
  <c r="OVW9" i="9"/>
  <c r="OVX9" i="9"/>
  <c r="OVY9" i="9"/>
  <c r="OVZ9" i="9"/>
  <c r="OWA9" i="9"/>
  <c r="OWB9" i="9"/>
  <c r="OWC9" i="9"/>
  <c r="OWD9" i="9"/>
  <c r="OWE9" i="9"/>
  <c r="OWF9" i="9"/>
  <c r="OWG9" i="9"/>
  <c r="OWH9" i="9"/>
  <c r="OWI9" i="9"/>
  <c r="OWJ9" i="9"/>
  <c r="OWK9" i="9"/>
  <c r="OWL9" i="9"/>
  <c r="OWM9" i="9"/>
  <c r="OWN9" i="9"/>
  <c r="OWO9" i="9"/>
  <c r="OWP9" i="9"/>
  <c r="OWQ9" i="9"/>
  <c r="OWR9" i="9"/>
  <c r="OWS9" i="9"/>
  <c r="OWT9" i="9"/>
  <c r="OWU9" i="9"/>
  <c r="OWV9" i="9"/>
  <c r="OWW9" i="9"/>
  <c r="OWX9" i="9"/>
  <c r="OWY9" i="9"/>
  <c r="OWZ9" i="9"/>
  <c r="OXA9" i="9"/>
  <c r="OXB9" i="9"/>
  <c r="OXC9" i="9"/>
  <c r="OXD9" i="9"/>
  <c r="OXE9" i="9"/>
  <c r="OXF9" i="9"/>
  <c r="OXG9" i="9"/>
  <c r="OXH9" i="9"/>
  <c r="OXI9" i="9"/>
  <c r="OXJ9" i="9"/>
  <c r="OXK9" i="9"/>
  <c r="OXL9" i="9"/>
  <c r="OXM9" i="9"/>
  <c r="OXN9" i="9"/>
  <c r="OXO9" i="9"/>
  <c r="OXP9" i="9"/>
  <c r="OXQ9" i="9"/>
  <c r="OXR9" i="9"/>
  <c r="OXS9" i="9"/>
  <c r="OXT9" i="9"/>
  <c r="OXU9" i="9"/>
  <c r="OXV9" i="9"/>
  <c r="OXW9" i="9"/>
  <c r="OXX9" i="9"/>
  <c r="OXY9" i="9"/>
  <c r="OXZ9" i="9"/>
  <c r="OYA9" i="9"/>
  <c r="OYB9" i="9"/>
  <c r="OYC9" i="9"/>
  <c r="OYD9" i="9"/>
  <c r="OYE9" i="9"/>
  <c r="OYF9" i="9"/>
  <c r="OYG9" i="9"/>
  <c r="OYH9" i="9"/>
  <c r="OYI9" i="9"/>
  <c r="OYJ9" i="9"/>
  <c r="OYK9" i="9"/>
  <c r="OYL9" i="9"/>
  <c r="OYM9" i="9"/>
  <c r="OYN9" i="9"/>
  <c r="OYO9" i="9"/>
  <c r="OYP9" i="9"/>
  <c r="OYQ9" i="9"/>
  <c r="OYR9" i="9"/>
  <c r="OYS9" i="9"/>
  <c r="OYT9" i="9"/>
  <c r="OYU9" i="9"/>
  <c r="OYV9" i="9"/>
  <c r="OYW9" i="9"/>
  <c r="OYX9" i="9"/>
  <c r="OYY9" i="9"/>
  <c r="OYZ9" i="9"/>
  <c r="OZA9" i="9"/>
  <c r="OZB9" i="9"/>
  <c r="OZC9" i="9"/>
  <c r="OZD9" i="9"/>
  <c r="OZE9" i="9"/>
  <c r="OZF9" i="9"/>
  <c r="OZG9" i="9"/>
  <c r="OZH9" i="9"/>
  <c r="OZI9" i="9"/>
  <c r="OZJ9" i="9"/>
  <c r="OZK9" i="9"/>
  <c r="OZL9" i="9"/>
  <c r="OZM9" i="9"/>
  <c r="OZN9" i="9"/>
  <c r="OZO9" i="9"/>
  <c r="OZP9" i="9"/>
  <c r="OZQ9" i="9"/>
  <c r="OZR9" i="9"/>
  <c r="OZS9" i="9"/>
  <c r="OZT9" i="9"/>
  <c r="OZU9" i="9"/>
  <c r="OZV9" i="9"/>
  <c r="OZW9" i="9"/>
  <c r="OZX9" i="9"/>
  <c r="OZY9" i="9"/>
  <c r="OZZ9" i="9"/>
  <c r="PAA9" i="9"/>
  <c r="PAB9" i="9"/>
  <c r="PAC9" i="9"/>
  <c r="PAD9" i="9"/>
  <c r="PAE9" i="9"/>
  <c r="PAF9" i="9"/>
  <c r="PAG9" i="9"/>
  <c r="PAH9" i="9"/>
  <c r="PAI9" i="9"/>
  <c r="PAJ9" i="9"/>
  <c r="PAK9" i="9"/>
  <c r="PAL9" i="9"/>
  <c r="PAM9" i="9"/>
  <c r="PAN9" i="9"/>
  <c r="PAO9" i="9"/>
  <c r="PAP9" i="9"/>
  <c r="PAQ9" i="9"/>
  <c r="PAR9" i="9"/>
  <c r="PAS9" i="9"/>
  <c r="PAT9" i="9"/>
  <c r="PAU9" i="9"/>
  <c r="PAV9" i="9"/>
  <c r="PAW9" i="9"/>
  <c r="PAX9" i="9"/>
  <c r="PAY9" i="9"/>
  <c r="PAZ9" i="9"/>
  <c r="PBA9" i="9"/>
  <c r="PBB9" i="9"/>
  <c r="PBC9" i="9"/>
  <c r="PBD9" i="9"/>
  <c r="PBE9" i="9"/>
  <c r="PBF9" i="9"/>
  <c r="PBG9" i="9"/>
  <c r="PBH9" i="9"/>
  <c r="PBI9" i="9"/>
  <c r="PBJ9" i="9"/>
  <c r="PBK9" i="9"/>
  <c r="PBL9" i="9"/>
  <c r="PBM9" i="9"/>
  <c r="PBN9" i="9"/>
  <c r="PBO9" i="9"/>
  <c r="PBP9" i="9"/>
  <c r="PBQ9" i="9"/>
  <c r="PBR9" i="9"/>
  <c r="PBS9" i="9"/>
  <c r="PBT9" i="9"/>
  <c r="PBU9" i="9"/>
  <c r="PBV9" i="9"/>
  <c r="PBW9" i="9"/>
  <c r="PBX9" i="9"/>
  <c r="PBY9" i="9"/>
  <c r="PBZ9" i="9"/>
  <c r="PCA9" i="9"/>
  <c r="PCB9" i="9"/>
  <c r="PCC9" i="9"/>
  <c r="PCD9" i="9"/>
  <c r="PCE9" i="9"/>
  <c r="PCF9" i="9"/>
  <c r="PCG9" i="9"/>
  <c r="PCH9" i="9"/>
  <c r="PCI9" i="9"/>
  <c r="PCJ9" i="9"/>
  <c r="PCK9" i="9"/>
  <c r="PCL9" i="9"/>
  <c r="PCM9" i="9"/>
  <c r="PCN9" i="9"/>
  <c r="PCO9" i="9"/>
  <c r="PCP9" i="9"/>
  <c r="PCQ9" i="9"/>
  <c r="PCR9" i="9"/>
  <c r="PCS9" i="9"/>
  <c r="PCT9" i="9"/>
  <c r="PCU9" i="9"/>
  <c r="PCV9" i="9"/>
  <c r="PCW9" i="9"/>
  <c r="PCX9" i="9"/>
  <c r="PCY9" i="9"/>
  <c r="PCZ9" i="9"/>
  <c r="PDA9" i="9"/>
  <c r="PDB9" i="9"/>
  <c r="PDC9" i="9"/>
  <c r="PDD9" i="9"/>
  <c r="PDE9" i="9"/>
  <c r="PDF9" i="9"/>
  <c r="PDG9" i="9"/>
  <c r="PDH9" i="9"/>
  <c r="PDI9" i="9"/>
  <c r="PDJ9" i="9"/>
  <c r="PDK9" i="9"/>
  <c r="PDL9" i="9"/>
  <c r="PDM9" i="9"/>
  <c r="PDN9" i="9"/>
  <c r="PDO9" i="9"/>
  <c r="PDP9" i="9"/>
  <c r="PDQ9" i="9"/>
  <c r="PDR9" i="9"/>
  <c r="PDS9" i="9"/>
  <c r="PDT9" i="9"/>
  <c r="PDU9" i="9"/>
  <c r="PDV9" i="9"/>
  <c r="PDW9" i="9"/>
  <c r="PDX9" i="9"/>
  <c r="PDY9" i="9"/>
  <c r="PDZ9" i="9"/>
  <c r="PEA9" i="9"/>
  <c r="PEB9" i="9"/>
  <c r="PEC9" i="9"/>
  <c r="PED9" i="9"/>
  <c r="PEE9" i="9"/>
  <c r="PEF9" i="9"/>
  <c r="PEG9" i="9"/>
  <c r="PEH9" i="9"/>
  <c r="PEI9" i="9"/>
  <c r="PEJ9" i="9"/>
  <c r="PEK9" i="9"/>
  <c r="PEL9" i="9"/>
  <c r="PEM9" i="9"/>
  <c r="PEN9" i="9"/>
  <c r="PEO9" i="9"/>
  <c r="PEP9" i="9"/>
  <c r="PEQ9" i="9"/>
  <c r="PER9" i="9"/>
  <c r="PES9" i="9"/>
  <c r="PET9" i="9"/>
  <c r="PEU9" i="9"/>
  <c r="PEV9" i="9"/>
  <c r="PEW9" i="9"/>
  <c r="PEX9" i="9"/>
  <c r="PEY9" i="9"/>
  <c r="PEZ9" i="9"/>
  <c r="PFA9" i="9"/>
  <c r="PFB9" i="9"/>
  <c r="PFC9" i="9"/>
  <c r="PFD9" i="9"/>
  <c r="PFE9" i="9"/>
  <c r="PFF9" i="9"/>
  <c r="PFG9" i="9"/>
  <c r="PFH9" i="9"/>
  <c r="PFI9" i="9"/>
  <c r="PFJ9" i="9"/>
  <c r="PFK9" i="9"/>
  <c r="PFL9" i="9"/>
  <c r="PFM9" i="9"/>
  <c r="PFN9" i="9"/>
  <c r="PFO9" i="9"/>
  <c r="PFP9" i="9"/>
  <c r="PFQ9" i="9"/>
  <c r="PFR9" i="9"/>
  <c r="PFS9" i="9"/>
  <c r="PFT9" i="9"/>
  <c r="PFU9" i="9"/>
  <c r="PFV9" i="9"/>
  <c r="PFW9" i="9"/>
  <c r="PFX9" i="9"/>
  <c r="PFY9" i="9"/>
  <c r="PFZ9" i="9"/>
  <c r="PGA9" i="9"/>
  <c r="PGB9" i="9"/>
  <c r="PGC9" i="9"/>
  <c r="PGD9" i="9"/>
  <c r="PGE9" i="9"/>
  <c r="PGF9" i="9"/>
  <c r="PGG9" i="9"/>
  <c r="PGH9" i="9"/>
  <c r="PGI9" i="9"/>
  <c r="PGJ9" i="9"/>
  <c r="PGK9" i="9"/>
  <c r="PGL9" i="9"/>
  <c r="PGM9" i="9"/>
  <c r="PGN9" i="9"/>
  <c r="PGO9" i="9"/>
  <c r="PGP9" i="9"/>
  <c r="PGQ9" i="9"/>
  <c r="PGR9" i="9"/>
  <c r="PGS9" i="9"/>
  <c r="PGT9" i="9"/>
  <c r="PGU9" i="9"/>
  <c r="PGV9" i="9"/>
  <c r="PGW9" i="9"/>
  <c r="PGX9" i="9"/>
  <c r="PGY9" i="9"/>
  <c r="PGZ9" i="9"/>
  <c r="PHA9" i="9"/>
  <c r="PHB9" i="9"/>
  <c r="PHC9" i="9"/>
  <c r="PHD9" i="9"/>
  <c r="PHE9" i="9"/>
  <c r="PHF9" i="9"/>
  <c r="PHG9" i="9"/>
  <c r="PHH9" i="9"/>
  <c r="PHI9" i="9"/>
  <c r="PHJ9" i="9"/>
  <c r="PHK9" i="9"/>
  <c r="PHL9" i="9"/>
  <c r="PHM9" i="9"/>
  <c r="PHN9" i="9"/>
  <c r="PHO9" i="9"/>
  <c r="PHP9" i="9"/>
  <c r="PHQ9" i="9"/>
  <c r="PHR9" i="9"/>
  <c r="PHS9" i="9"/>
  <c r="PHT9" i="9"/>
  <c r="PHU9" i="9"/>
  <c r="PHV9" i="9"/>
  <c r="PHW9" i="9"/>
  <c r="PHX9" i="9"/>
  <c r="PHY9" i="9"/>
  <c r="PHZ9" i="9"/>
  <c r="PIA9" i="9"/>
  <c r="PIB9" i="9"/>
  <c r="PIC9" i="9"/>
  <c r="PID9" i="9"/>
  <c r="PIE9" i="9"/>
  <c r="PIF9" i="9"/>
  <c r="PIG9" i="9"/>
  <c r="PIH9" i="9"/>
  <c r="PII9" i="9"/>
  <c r="PIJ9" i="9"/>
  <c r="PIK9" i="9"/>
  <c r="PIL9" i="9"/>
  <c r="PIM9" i="9"/>
  <c r="PIN9" i="9"/>
  <c r="PIO9" i="9"/>
  <c r="PIP9" i="9"/>
  <c r="PIQ9" i="9"/>
  <c r="PIR9" i="9"/>
  <c r="PIS9" i="9"/>
  <c r="PIT9" i="9"/>
  <c r="PIU9" i="9"/>
  <c r="PIV9" i="9"/>
  <c r="PIW9" i="9"/>
  <c r="PIX9" i="9"/>
  <c r="PIY9" i="9"/>
  <c r="PIZ9" i="9"/>
  <c r="PJA9" i="9"/>
  <c r="PJB9" i="9"/>
  <c r="PJC9" i="9"/>
  <c r="PJD9" i="9"/>
  <c r="PJE9" i="9"/>
  <c r="PJF9" i="9"/>
  <c r="PJG9" i="9"/>
  <c r="PJH9" i="9"/>
  <c r="PJI9" i="9"/>
  <c r="PJJ9" i="9"/>
  <c r="PJK9" i="9"/>
  <c r="PJL9" i="9"/>
  <c r="PJM9" i="9"/>
  <c r="PJN9" i="9"/>
  <c r="PJO9" i="9"/>
  <c r="PJP9" i="9"/>
  <c r="PJQ9" i="9"/>
  <c r="PJR9" i="9"/>
  <c r="PJS9" i="9"/>
  <c r="PJT9" i="9"/>
  <c r="PJU9" i="9"/>
  <c r="PJV9" i="9"/>
  <c r="PJW9" i="9"/>
  <c r="PJX9" i="9"/>
  <c r="PJY9" i="9"/>
  <c r="PJZ9" i="9"/>
  <c r="PKA9" i="9"/>
  <c r="PKB9" i="9"/>
  <c r="PKC9" i="9"/>
  <c r="PKD9" i="9"/>
  <c r="PKE9" i="9"/>
  <c r="PKF9" i="9"/>
  <c r="PKG9" i="9"/>
  <c r="PKH9" i="9"/>
  <c r="PKI9" i="9"/>
  <c r="PKJ9" i="9"/>
  <c r="PKK9" i="9"/>
  <c r="PKL9" i="9"/>
  <c r="PKM9" i="9"/>
  <c r="PKN9" i="9"/>
  <c r="PKO9" i="9"/>
  <c r="PKP9" i="9"/>
  <c r="PKQ9" i="9"/>
  <c r="PKR9" i="9"/>
  <c r="PKS9" i="9"/>
  <c r="PKT9" i="9"/>
  <c r="PKU9" i="9"/>
  <c r="PKV9" i="9"/>
  <c r="PKW9" i="9"/>
  <c r="PKX9" i="9"/>
  <c r="PKY9" i="9"/>
  <c r="PKZ9" i="9"/>
  <c r="PLA9" i="9"/>
  <c r="PLB9" i="9"/>
  <c r="PLC9" i="9"/>
  <c r="PLD9" i="9"/>
  <c r="PLE9" i="9"/>
  <c r="PLF9" i="9"/>
  <c r="PLG9" i="9"/>
  <c r="PLH9" i="9"/>
  <c r="PLI9" i="9"/>
  <c r="PLJ9" i="9"/>
  <c r="PLK9" i="9"/>
  <c r="PLL9" i="9"/>
  <c r="PLM9" i="9"/>
  <c r="PLN9" i="9"/>
  <c r="PLO9" i="9"/>
  <c r="PLP9" i="9"/>
  <c r="PLQ9" i="9"/>
  <c r="PLR9" i="9"/>
  <c r="PLS9" i="9"/>
  <c r="PLT9" i="9"/>
  <c r="PLU9" i="9"/>
  <c r="PLV9" i="9"/>
  <c r="PLW9" i="9"/>
  <c r="PLX9" i="9"/>
  <c r="PLY9" i="9"/>
  <c r="PLZ9" i="9"/>
  <c r="PMA9" i="9"/>
  <c r="PMB9" i="9"/>
  <c r="PMC9" i="9"/>
  <c r="PMD9" i="9"/>
  <c r="PME9" i="9"/>
  <c r="PMF9" i="9"/>
  <c r="PMG9" i="9"/>
  <c r="PMH9" i="9"/>
  <c r="PMI9" i="9"/>
  <c r="PMJ9" i="9"/>
  <c r="PMK9" i="9"/>
  <c r="PML9" i="9"/>
  <c r="PMM9" i="9"/>
  <c r="PMN9" i="9"/>
  <c r="PMO9" i="9"/>
  <c r="PMP9" i="9"/>
  <c r="PMQ9" i="9"/>
  <c r="PMR9" i="9"/>
  <c r="PMS9" i="9"/>
  <c r="PMT9" i="9"/>
  <c r="PMU9" i="9"/>
  <c r="PMV9" i="9"/>
  <c r="PMW9" i="9"/>
  <c r="PMX9" i="9"/>
  <c r="PMY9" i="9"/>
  <c r="PMZ9" i="9"/>
  <c r="PNA9" i="9"/>
  <c r="PNB9" i="9"/>
  <c r="PNC9" i="9"/>
  <c r="PND9" i="9"/>
  <c r="PNE9" i="9"/>
  <c r="PNF9" i="9"/>
  <c r="PNG9" i="9"/>
  <c r="PNH9" i="9"/>
  <c r="PNI9" i="9"/>
  <c r="PNJ9" i="9"/>
  <c r="PNK9" i="9"/>
  <c r="PNL9" i="9"/>
  <c r="PNM9" i="9"/>
  <c r="PNN9" i="9"/>
  <c r="PNO9" i="9"/>
  <c r="PNP9" i="9"/>
  <c r="PNQ9" i="9"/>
  <c r="PNR9" i="9"/>
  <c r="PNS9" i="9"/>
  <c r="PNT9" i="9"/>
  <c r="PNU9" i="9"/>
  <c r="PNV9" i="9"/>
  <c r="PNW9" i="9"/>
  <c r="PNX9" i="9"/>
  <c r="PNY9" i="9"/>
  <c r="PNZ9" i="9"/>
  <c r="POA9" i="9"/>
  <c r="POB9" i="9"/>
  <c r="POC9" i="9"/>
  <c r="POD9" i="9"/>
  <c r="POE9" i="9"/>
  <c r="POF9" i="9"/>
  <c r="POG9" i="9"/>
  <c r="POH9" i="9"/>
  <c r="POI9" i="9"/>
  <c r="POJ9" i="9"/>
  <c r="POK9" i="9"/>
  <c r="POL9" i="9"/>
  <c r="POM9" i="9"/>
  <c r="PON9" i="9"/>
  <c r="POO9" i="9"/>
  <c r="POP9" i="9"/>
  <c r="POQ9" i="9"/>
  <c r="POR9" i="9"/>
  <c r="POS9" i="9"/>
  <c r="POT9" i="9"/>
  <c r="POU9" i="9"/>
  <c r="POV9" i="9"/>
  <c r="POW9" i="9"/>
  <c r="POX9" i="9"/>
  <c r="POY9" i="9"/>
  <c r="POZ9" i="9"/>
  <c r="PPA9" i="9"/>
  <c r="PPB9" i="9"/>
  <c r="PPC9" i="9"/>
  <c r="PPD9" i="9"/>
  <c r="PPE9" i="9"/>
  <c r="PPF9" i="9"/>
  <c r="PPG9" i="9"/>
  <c r="PPH9" i="9"/>
  <c r="PPI9" i="9"/>
  <c r="PPJ9" i="9"/>
  <c r="PPK9" i="9"/>
  <c r="PPL9" i="9"/>
  <c r="PPM9" i="9"/>
  <c r="PPN9" i="9"/>
  <c r="PPO9" i="9"/>
  <c r="PPP9" i="9"/>
  <c r="PPQ9" i="9"/>
  <c r="PPR9" i="9"/>
  <c r="PPS9" i="9"/>
  <c r="PPT9" i="9"/>
  <c r="PPU9" i="9"/>
  <c r="PPV9" i="9"/>
  <c r="PPW9" i="9"/>
  <c r="PPX9" i="9"/>
  <c r="PPY9" i="9"/>
  <c r="PPZ9" i="9"/>
  <c r="PQA9" i="9"/>
  <c r="PQB9" i="9"/>
  <c r="PQC9" i="9"/>
  <c r="PQD9" i="9"/>
  <c r="PQE9" i="9"/>
  <c r="PQF9" i="9"/>
  <c r="PQG9" i="9"/>
  <c r="PQH9" i="9"/>
  <c r="PQI9" i="9"/>
  <c r="PQJ9" i="9"/>
  <c r="PQK9" i="9"/>
  <c r="PQL9" i="9"/>
  <c r="PQM9" i="9"/>
  <c r="PQN9" i="9"/>
  <c r="PQO9" i="9"/>
  <c r="PQP9" i="9"/>
  <c r="PQQ9" i="9"/>
  <c r="PQR9" i="9"/>
  <c r="PQS9" i="9"/>
  <c r="PQT9" i="9"/>
  <c r="PQU9" i="9"/>
  <c r="PQV9" i="9"/>
  <c r="PQW9" i="9"/>
  <c r="PQX9" i="9"/>
  <c r="PQY9" i="9"/>
  <c r="PQZ9" i="9"/>
  <c r="PRA9" i="9"/>
  <c r="PRB9" i="9"/>
  <c r="PRC9" i="9"/>
  <c r="PRD9" i="9"/>
  <c r="PRE9" i="9"/>
  <c r="PRF9" i="9"/>
  <c r="PRG9" i="9"/>
  <c r="PRH9" i="9"/>
  <c r="PRI9" i="9"/>
  <c r="PRJ9" i="9"/>
  <c r="PRK9" i="9"/>
  <c r="PRL9" i="9"/>
  <c r="PRM9" i="9"/>
  <c r="PRN9" i="9"/>
  <c r="PRO9" i="9"/>
  <c r="PRP9" i="9"/>
  <c r="PRQ9" i="9"/>
  <c r="PRR9" i="9"/>
  <c r="PRS9" i="9"/>
  <c r="PRT9" i="9"/>
  <c r="PRU9" i="9"/>
  <c r="PRV9" i="9"/>
  <c r="PRW9" i="9"/>
  <c r="PRX9" i="9"/>
  <c r="PRY9" i="9"/>
  <c r="PRZ9" i="9"/>
  <c r="PSA9" i="9"/>
  <c r="PSB9" i="9"/>
  <c r="PSC9" i="9"/>
  <c r="PSD9" i="9"/>
  <c r="PSE9" i="9"/>
  <c r="PSF9" i="9"/>
  <c r="PSG9" i="9"/>
  <c r="PSH9" i="9"/>
  <c r="PSI9" i="9"/>
  <c r="PSJ9" i="9"/>
  <c r="PSK9" i="9"/>
  <c r="PSL9" i="9"/>
  <c r="PSM9" i="9"/>
  <c r="PSN9" i="9"/>
  <c r="PSO9" i="9"/>
  <c r="PSP9" i="9"/>
  <c r="PSQ9" i="9"/>
  <c r="PSR9" i="9"/>
  <c r="PSS9" i="9"/>
  <c r="PST9" i="9"/>
  <c r="PSU9" i="9"/>
  <c r="PSV9" i="9"/>
  <c r="PSW9" i="9"/>
  <c r="PSX9" i="9"/>
  <c r="PSY9" i="9"/>
  <c r="PSZ9" i="9"/>
  <c r="PTA9" i="9"/>
  <c r="PTB9" i="9"/>
  <c r="PTC9" i="9"/>
  <c r="PTD9" i="9"/>
  <c r="PTE9" i="9"/>
  <c r="PTF9" i="9"/>
  <c r="PTG9" i="9"/>
  <c r="PTH9" i="9"/>
  <c r="PTI9" i="9"/>
  <c r="PTJ9" i="9"/>
  <c r="PTK9" i="9"/>
  <c r="PTL9" i="9"/>
  <c r="PTM9" i="9"/>
  <c r="PTN9" i="9"/>
  <c r="PTO9" i="9"/>
  <c r="PTP9" i="9"/>
  <c r="PTQ9" i="9"/>
  <c r="PTR9" i="9"/>
  <c r="PTS9" i="9"/>
  <c r="PTT9" i="9"/>
  <c r="PTU9" i="9"/>
  <c r="PTV9" i="9"/>
  <c r="PTW9" i="9"/>
  <c r="PTX9" i="9"/>
  <c r="PTY9" i="9"/>
  <c r="PTZ9" i="9"/>
  <c r="PUA9" i="9"/>
  <c r="PUB9" i="9"/>
  <c r="PUC9" i="9"/>
  <c r="PUD9" i="9"/>
  <c r="PUE9" i="9"/>
  <c r="PUF9" i="9"/>
  <c r="PUG9" i="9"/>
  <c r="PUH9" i="9"/>
  <c r="PUI9" i="9"/>
  <c r="PUJ9" i="9"/>
  <c r="PUK9" i="9"/>
  <c r="PUL9" i="9"/>
  <c r="PUM9" i="9"/>
  <c r="PUN9" i="9"/>
  <c r="PUO9" i="9"/>
  <c r="PUP9" i="9"/>
  <c r="PUQ9" i="9"/>
  <c r="PUR9" i="9"/>
  <c r="PUS9" i="9"/>
  <c r="PUT9" i="9"/>
  <c r="PUU9" i="9"/>
  <c r="PUV9" i="9"/>
  <c r="PUW9" i="9"/>
  <c r="PUX9" i="9"/>
  <c r="PUY9" i="9"/>
  <c r="PUZ9" i="9"/>
  <c r="PVA9" i="9"/>
  <c r="PVB9" i="9"/>
  <c r="PVC9" i="9"/>
  <c r="PVD9" i="9"/>
  <c r="PVE9" i="9"/>
  <c r="PVF9" i="9"/>
  <c r="PVG9" i="9"/>
  <c r="PVH9" i="9"/>
  <c r="PVI9" i="9"/>
  <c r="PVJ9" i="9"/>
  <c r="PVK9" i="9"/>
  <c r="PVL9" i="9"/>
  <c r="PVM9" i="9"/>
  <c r="PVN9" i="9"/>
  <c r="PVO9" i="9"/>
  <c r="PVP9" i="9"/>
  <c r="PVQ9" i="9"/>
  <c r="PVR9" i="9"/>
  <c r="PVS9" i="9"/>
  <c r="PVT9" i="9"/>
  <c r="PVU9" i="9"/>
  <c r="PVV9" i="9"/>
  <c r="PVW9" i="9"/>
  <c r="PVX9" i="9"/>
  <c r="PVY9" i="9"/>
  <c r="PVZ9" i="9"/>
  <c r="PWA9" i="9"/>
  <c r="PWB9" i="9"/>
  <c r="PWC9" i="9"/>
  <c r="PWD9" i="9"/>
  <c r="PWE9" i="9"/>
  <c r="PWF9" i="9"/>
  <c r="PWG9" i="9"/>
  <c r="PWH9" i="9"/>
  <c r="PWI9" i="9"/>
  <c r="PWJ9" i="9"/>
  <c r="PWK9" i="9"/>
  <c r="PWL9" i="9"/>
  <c r="PWM9" i="9"/>
  <c r="PWN9" i="9"/>
  <c r="PWO9" i="9"/>
  <c r="PWP9" i="9"/>
  <c r="PWQ9" i="9"/>
  <c r="PWR9" i="9"/>
  <c r="PWS9" i="9"/>
  <c r="PWT9" i="9"/>
  <c r="PWU9" i="9"/>
  <c r="PWV9" i="9"/>
  <c r="PWW9" i="9"/>
  <c r="PWX9" i="9"/>
  <c r="PWY9" i="9"/>
  <c r="PWZ9" i="9"/>
  <c r="PXA9" i="9"/>
  <c r="PXB9" i="9"/>
  <c r="PXC9" i="9"/>
  <c r="PXD9" i="9"/>
  <c r="PXE9" i="9"/>
  <c r="PXF9" i="9"/>
  <c r="PXG9" i="9"/>
  <c r="PXH9" i="9"/>
  <c r="PXI9" i="9"/>
  <c r="PXJ9" i="9"/>
  <c r="PXK9" i="9"/>
  <c r="PXL9" i="9"/>
  <c r="PXM9" i="9"/>
  <c r="PXN9" i="9"/>
  <c r="PXO9" i="9"/>
  <c r="PXP9" i="9"/>
  <c r="PXQ9" i="9"/>
  <c r="PXR9" i="9"/>
  <c r="PXS9" i="9"/>
  <c r="PXT9" i="9"/>
  <c r="PXU9" i="9"/>
  <c r="PXV9" i="9"/>
  <c r="PXW9" i="9"/>
  <c r="PXX9" i="9"/>
  <c r="PXY9" i="9"/>
  <c r="PXZ9" i="9"/>
  <c r="PYA9" i="9"/>
  <c r="PYB9" i="9"/>
  <c r="PYC9" i="9"/>
  <c r="PYD9" i="9"/>
  <c r="PYE9" i="9"/>
  <c r="PYF9" i="9"/>
  <c r="PYG9" i="9"/>
  <c r="PYH9" i="9"/>
  <c r="PYI9" i="9"/>
  <c r="PYJ9" i="9"/>
  <c r="PYK9" i="9"/>
  <c r="PYL9" i="9"/>
  <c r="PYM9" i="9"/>
  <c r="PYN9" i="9"/>
  <c r="PYO9" i="9"/>
  <c r="PYP9" i="9"/>
  <c r="PYQ9" i="9"/>
  <c r="PYR9" i="9"/>
  <c r="PYS9" i="9"/>
  <c r="PYT9" i="9"/>
  <c r="PYU9" i="9"/>
  <c r="PYV9" i="9"/>
  <c r="PYW9" i="9"/>
  <c r="PYX9" i="9"/>
  <c r="PYY9" i="9"/>
  <c r="PYZ9" i="9"/>
  <c r="PZA9" i="9"/>
  <c r="PZB9" i="9"/>
  <c r="PZC9" i="9"/>
  <c r="PZD9" i="9"/>
  <c r="PZE9" i="9"/>
  <c r="PZF9" i="9"/>
  <c r="PZG9" i="9"/>
  <c r="PZH9" i="9"/>
  <c r="PZI9" i="9"/>
  <c r="PZJ9" i="9"/>
  <c r="PZK9" i="9"/>
  <c r="PZL9" i="9"/>
  <c r="PZM9" i="9"/>
  <c r="PZN9" i="9"/>
  <c r="PZO9" i="9"/>
  <c r="PZP9" i="9"/>
  <c r="PZQ9" i="9"/>
  <c r="PZR9" i="9"/>
  <c r="PZS9" i="9"/>
  <c r="PZT9" i="9"/>
  <c r="PZU9" i="9"/>
  <c r="PZV9" i="9"/>
  <c r="PZW9" i="9"/>
  <c r="PZX9" i="9"/>
  <c r="PZY9" i="9"/>
  <c r="PZZ9" i="9"/>
  <c r="QAA9" i="9"/>
  <c r="QAB9" i="9"/>
  <c r="QAC9" i="9"/>
  <c r="QAD9" i="9"/>
  <c r="QAE9" i="9"/>
  <c r="QAF9" i="9"/>
  <c r="QAG9" i="9"/>
  <c r="QAH9" i="9"/>
  <c r="QAI9" i="9"/>
  <c r="QAJ9" i="9"/>
  <c r="QAK9" i="9"/>
  <c r="QAL9" i="9"/>
  <c r="QAM9" i="9"/>
  <c r="QAN9" i="9"/>
  <c r="QAO9" i="9"/>
  <c r="QAP9" i="9"/>
  <c r="QAQ9" i="9"/>
  <c r="QAR9" i="9"/>
  <c r="QAS9" i="9"/>
  <c r="QAT9" i="9"/>
  <c r="QAU9" i="9"/>
  <c r="QAV9" i="9"/>
  <c r="QAW9" i="9"/>
  <c r="QAX9" i="9"/>
  <c r="QAY9" i="9"/>
  <c r="QAZ9" i="9"/>
  <c r="QBA9" i="9"/>
  <c r="QBB9" i="9"/>
  <c r="QBC9" i="9"/>
  <c r="QBD9" i="9"/>
  <c r="QBE9" i="9"/>
  <c r="QBF9" i="9"/>
  <c r="QBG9" i="9"/>
  <c r="QBH9" i="9"/>
  <c r="QBI9" i="9"/>
  <c r="QBJ9" i="9"/>
  <c r="QBK9" i="9"/>
  <c r="QBL9" i="9"/>
  <c r="QBM9" i="9"/>
  <c r="QBN9" i="9"/>
  <c r="QBO9" i="9"/>
  <c r="QBP9" i="9"/>
  <c r="QBQ9" i="9"/>
  <c r="QBR9" i="9"/>
  <c r="QBS9" i="9"/>
  <c r="QBT9" i="9"/>
  <c r="QBU9" i="9"/>
  <c r="QBV9" i="9"/>
  <c r="QBW9" i="9"/>
  <c r="QBX9" i="9"/>
  <c r="QBY9" i="9"/>
  <c r="QBZ9" i="9"/>
  <c r="QCA9" i="9"/>
  <c r="QCB9" i="9"/>
  <c r="QCC9" i="9"/>
  <c r="QCD9" i="9"/>
  <c r="QCE9" i="9"/>
  <c r="QCF9" i="9"/>
  <c r="QCG9" i="9"/>
  <c r="QCH9" i="9"/>
  <c r="QCI9" i="9"/>
  <c r="QCJ9" i="9"/>
  <c r="QCK9" i="9"/>
  <c r="QCL9" i="9"/>
  <c r="QCM9" i="9"/>
  <c r="QCN9" i="9"/>
  <c r="QCO9" i="9"/>
  <c r="QCP9" i="9"/>
  <c r="QCQ9" i="9"/>
  <c r="QCR9" i="9"/>
  <c r="QCS9" i="9"/>
  <c r="QCT9" i="9"/>
  <c r="QCU9" i="9"/>
  <c r="QCV9" i="9"/>
  <c r="QCW9" i="9"/>
  <c r="QCX9" i="9"/>
  <c r="QCY9" i="9"/>
  <c r="QCZ9" i="9"/>
  <c r="QDA9" i="9"/>
  <c r="QDB9" i="9"/>
  <c r="QDC9" i="9"/>
  <c r="QDD9" i="9"/>
  <c r="QDE9" i="9"/>
  <c r="QDF9" i="9"/>
  <c r="QDG9" i="9"/>
  <c r="QDH9" i="9"/>
  <c r="QDI9" i="9"/>
  <c r="QDJ9" i="9"/>
  <c r="QDK9" i="9"/>
  <c r="QDL9" i="9"/>
  <c r="QDM9" i="9"/>
  <c r="QDN9" i="9"/>
  <c r="QDO9" i="9"/>
  <c r="QDP9" i="9"/>
  <c r="QDQ9" i="9"/>
  <c r="QDR9" i="9"/>
  <c r="QDS9" i="9"/>
  <c r="QDT9" i="9"/>
  <c r="QDU9" i="9"/>
  <c r="QDV9" i="9"/>
  <c r="QDW9" i="9"/>
  <c r="QDX9" i="9"/>
  <c r="QDY9" i="9"/>
  <c r="QDZ9" i="9"/>
  <c r="QEA9" i="9"/>
  <c r="QEB9" i="9"/>
  <c r="QEC9" i="9"/>
  <c r="QED9" i="9"/>
  <c r="QEE9" i="9"/>
  <c r="QEF9" i="9"/>
  <c r="QEG9" i="9"/>
  <c r="QEH9" i="9"/>
  <c r="QEI9" i="9"/>
  <c r="QEJ9" i="9"/>
  <c r="QEK9" i="9"/>
  <c r="QEL9" i="9"/>
  <c r="QEM9" i="9"/>
  <c r="QEN9" i="9"/>
  <c r="QEO9" i="9"/>
  <c r="QEP9" i="9"/>
  <c r="QEQ9" i="9"/>
  <c r="QER9" i="9"/>
  <c r="QES9" i="9"/>
  <c r="QET9" i="9"/>
  <c r="QEU9" i="9"/>
  <c r="QEV9" i="9"/>
  <c r="QEW9" i="9"/>
  <c r="QEX9" i="9"/>
  <c r="QEY9" i="9"/>
  <c r="QEZ9" i="9"/>
  <c r="QFA9" i="9"/>
  <c r="QFB9" i="9"/>
  <c r="QFC9" i="9"/>
  <c r="QFD9" i="9"/>
  <c r="QFE9" i="9"/>
  <c r="QFF9" i="9"/>
  <c r="QFG9" i="9"/>
  <c r="QFH9" i="9"/>
  <c r="QFI9" i="9"/>
  <c r="QFJ9" i="9"/>
  <c r="QFK9" i="9"/>
  <c r="QFL9" i="9"/>
  <c r="QFM9" i="9"/>
  <c r="QFN9" i="9"/>
  <c r="QFO9" i="9"/>
  <c r="QFP9" i="9"/>
  <c r="QFQ9" i="9"/>
  <c r="QFR9" i="9"/>
  <c r="QFS9" i="9"/>
  <c r="QFT9" i="9"/>
  <c r="QFU9" i="9"/>
  <c r="QFV9" i="9"/>
  <c r="QFW9" i="9"/>
  <c r="QFX9" i="9"/>
  <c r="QFY9" i="9"/>
  <c r="QFZ9" i="9"/>
  <c r="QGA9" i="9"/>
  <c r="QGB9" i="9"/>
  <c r="QGC9" i="9"/>
  <c r="QGD9" i="9"/>
  <c r="QGE9" i="9"/>
  <c r="QGF9" i="9"/>
  <c r="QGG9" i="9"/>
  <c r="QGH9" i="9"/>
  <c r="QGI9" i="9"/>
  <c r="QGJ9" i="9"/>
  <c r="QGK9" i="9"/>
  <c r="QGL9" i="9"/>
  <c r="QGM9" i="9"/>
  <c r="QGN9" i="9"/>
  <c r="QGO9" i="9"/>
  <c r="QGP9" i="9"/>
  <c r="QGQ9" i="9"/>
  <c r="QGR9" i="9"/>
  <c r="QGS9" i="9"/>
  <c r="QGT9" i="9"/>
  <c r="QGU9" i="9"/>
  <c r="QGV9" i="9"/>
  <c r="QGW9" i="9"/>
  <c r="QGX9" i="9"/>
  <c r="QGY9" i="9"/>
  <c r="QGZ9" i="9"/>
  <c r="QHA9" i="9"/>
  <c r="QHB9" i="9"/>
  <c r="QHC9" i="9"/>
  <c r="QHD9" i="9"/>
  <c r="QHE9" i="9"/>
  <c r="QHF9" i="9"/>
  <c r="QHG9" i="9"/>
  <c r="QHH9" i="9"/>
  <c r="QHI9" i="9"/>
  <c r="QHJ9" i="9"/>
  <c r="QHK9" i="9"/>
  <c r="QHL9" i="9"/>
  <c r="QHM9" i="9"/>
  <c r="QHN9" i="9"/>
  <c r="QHO9" i="9"/>
  <c r="QHP9" i="9"/>
  <c r="QHQ9" i="9"/>
  <c r="QHR9" i="9"/>
  <c r="QHS9" i="9"/>
  <c r="QHT9" i="9"/>
  <c r="QHU9" i="9"/>
  <c r="QHV9" i="9"/>
  <c r="QHW9" i="9"/>
  <c r="QHX9" i="9"/>
  <c r="QHY9" i="9"/>
  <c r="QHZ9" i="9"/>
  <c r="QIA9" i="9"/>
  <c r="QIB9" i="9"/>
  <c r="QIC9" i="9"/>
  <c r="QID9" i="9"/>
  <c r="QIE9" i="9"/>
  <c r="QIF9" i="9"/>
  <c r="QIG9" i="9"/>
  <c r="QIH9" i="9"/>
  <c r="QII9" i="9"/>
  <c r="QIJ9" i="9"/>
  <c r="QIK9" i="9"/>
  <c r="QIL9" i="9"/>
  <c r="QIM9" i="9"/>
  <c r="QIN9" i="9"/>
  <c r="QIO9" i="9"/>
  <c r="QIP9" i="9"/>
  <c r="QIQ9" i="9"/>
  <c r="QIR9" i="9"/>
  <c r="QIS9" i="9"/>
  <c r="QIT9" i="9"/>
  <c r="QIU9" i="9"/>
  <c r="QIV9" i="9"/>
  <c r="QIW9" i="9"/>
  <c r="QIX9" i="9"/>
  <c r="QIY9" i="9"/>
  <c r="QIZ9" i="9"/>
  <c r="QJA9" i="9"/>
  <c r="QJB9" i="9"/>
  <c r="QJC9" i="9"/>
  <c r="QJD9" i="9"/>
  <c r="QJE9" i="9"/>
  <c r="QJF9" i="9"/>
  <c r="QJG9" i="9"/>
  <c r="QJH9" i="9"/>
  <c r="QJI9" i="9"/>
  <c r="QJJ9" i="9"/>
  <c r="QJK9" i="9"/>
  <c r="QJL9" i="9"/>
  <c r="QJM9" i="9"/>
  <c r="QJN9" i="9"/>
  <c r="QJO9" i="9"/>
  <c r="QJP9" i="9"/>
  <c r="QJQ9" i="9"/>
  <c r="QJR9" i="9"/>
  <c r="QJS9" i="9"/>
  <c r="QJT9" i="9"/>
  <c r="QJU9" i="9"/>
  <c r="QJV9" i="9"/>
  <c r="QJW9" i="9"/>
  <c r="QJX9" i="9"/>
  <c r="QJY9" i="9"/>
  <c r="QJZ9" i="9"/>
  <c r="QKA9" i="9"/>
  <c r="QKB9" i="9"/>
  <c r="QKC9" i="9"/>
  <c r="QKD9" i="9"/>
  <c r="QKE9" i="9"/>
  <c r="QKF9" i="9"/>
  <c r="QKG9" i="9"/>
  <c r="QKH9" i="9"/>
  <c r="QKI9" i="9"/>
  <c r="QKJ9" i="9"/>
  <c r="QKK9" i="9"/>
  <c r="QKL9" i="9"/>
  <c r="QKM9" i="9"/>
  <c r="QKN9" i="9"/>
  <c r="QKO9" i="9"/>
  <c r="QKP9" i="9"/>
  <c r="QKQ9" i="9"/>
  <c r="QKR9" i="9"/>
  <c r="QKS9" i="9"/>
  <c r="QKT9" i="9"/>
  <c r="QKU9" i="9"/>
  <c r="QKV9" i="9"/>
  <c r="QKW9" i="9"/>
  <c r="QKX9" i="9"/>
  <c r="QKY9" i="9"/>
  <c r="QKZ9" i="9"/>
  <c r="QLA9" i="9"/>
  <c r="QLB9" i="9"/>
  <c r="QLC9" i="9"/>
  <c r="QLD9" i="9"/>
  <c r="QLE9" i="9"/>
  <c r="QLF9" i="9"/>
  <c r="QLG9" i="9"/>
  <c r="QLH9" i="9"/>
  <c r="QLI9" i="9"/>
  <c r="QLJ9" i="9"/>
  <c r="QLK9" i="9"/>
  <c r="QLL9" i="9"/>
  <c r="QLM9" i="9"/>
  <c r="QLN9" i="9"/>
  <c r="QLO9" i="9"/>
  <c r="QLP9" i="9"/>
  <c r="QLQ9" i="9"/>
  <c r="QLR9" i="9"/>
  <c r="QLS9" i="9"/>
  <c r="QLT9" i="9"/>
  <c r="QLU9" i="9"/>
  <c r="QLV9" i="9"/>
  <c r="QLW9" i="9"/>
  <c r="QLX9" i="9"/>
  <c r="QLY9" i="9"/>
  <c r="QLZ9" i="9"/>
  <c r="QMA9" i="9"/>
  <c r="QMB9" i="9"/>
  <c r="QMC9" i="9"/>
  <c r="QMD9" i="9"/>
  <c r="QME9" i="9"/>
  <c r="QMF9" i="9"/>
  <c r="QMG9" i="9"/>
  <c r="QMH9" i="9"/>
  <c r="QMI9" i="9"/>
  <c r="QMJ9" i="9"/>
  <c r="QMK9" i="9"/>
  <c r="QML9" i="9"/>
  <c r="QMM9" i="9"/>
  <c r="QMN9" i="9"/>
  <c r="QMO9" i="9"/>
  <c r="QMP9" i="9"/>
  <c r="QMQ9" i="9"/>
  <c r="QMR9" i="9"/>
  <c r="QMS9" i="9"/>
  <c r="QMT9" i="9"/>
  <c r="QMU9" i="9"/>
  <c r="QMV9" i="9"/>
  <c r="QMW9" i="9"/>
  <c r="QMX9" i="9"/>
  <c r="QMY9" i="9"/>
  <c r="QMZ9" i="9"/>
  <c r="QNA9" i="9"/>
  <c r="QNB9" i="9"/>
  <c r="QNC9" i="9"/>
  <c r="QND9" i="9"/>
  <c r="QNE9" i="9"/>
  <c r="QNF9" i="9"/>
  <c r="QNG9" i="9"/>
  <c r="QNH9" i="9"/>
  <c r="QNI9" i="9"/>
  <c r="QNJ9" i="9"/>
  <c r="QNK9" i="9"/>
  <c r="QNL9" i="9"/>
  <c r="QNM9" i="9"/>
  <c r="QNN9" i="9"/>
  <c r="QNO9" i="9"/>
  <c r="QNP9" i="9"/>
  <c r="QNQ9" i="9"/>
  <c r="QNR9" i="9"/>
  <c r="QNS9" i="9"/>
  <c r="QNT9" i="9"/>
  <c r="QNU9" i="9"/>
  <c r="QNV9" i="9"/>
  <c r="QNW9" i="9"/>
  <c r="QNX9" i="9"/>
  <c r="QNY9" i="9"/>
  <c r="QNZ9" i="9"/>
  <c r="QOA9" i="9"/>
  <c r="QOB9" i="9"/>
  <c r="QOC9" i="9"/>
  <c r="QOD9" i="9"/>
  <c r="QOE9" i="9"/>
  <c r="QOF9" i="9"/>
  <c r="QOG9" i="9"/>
  <c r="QOH9" i="9"/>
  <c r="QOI9" i="9"/>
  <c r="QOJ9" i="9"/>
  <c r="QOK9" i="9"/>
  <c r="QOL9" i="9"/>
  <c r="QOM9" i="9"/>
  <c r="QON9" i="9"/>
  <c r="QOO9" i="9"/>
  <c r="QOP9" i="9"/>
  <c r="QOQ9" i="9"/>
  <c r="QOR9" i="9"/>
  <c r="QOS9" i="9"/>
  <c r="QOT9" i="9"/>
  <c r="QOU9" i="9"/>
  <c r="QOV9" i="9"/>
  <c r="QOW9" i="9"/>
  <c r="QOX9" i="9"/>
  <c r="QOY9" i="9"/>
  <c r="QOZ9" i="9"/>
  <c r="QPA9" i="9"/>
  <c r="QPB9" i="9"/>
  <c r="QPC9" i="9"/>
  <c r="QPD9" i="9"/>
  <c r="QPE9" i="9"/>
  <c r="QPF9" i="9"/>
  <c r="QPG9" i="9"/>
  <c r="QPH9" i="9"/>
  <c r="QPI9" i="9"/>
  <c r="QPJ9" i="9"/>
  <c r="QPK9" i="9"/>
  <c r="QPL9" i="9"/>
  <c r="QPM9" i="9"/>
  <c r="QPN9" i="9"/>
  <c r="QPO9" i="9"/>
  <c r="QPP9" i="9"/>
  <c r="QPQ9" i="9"/>
  <c r="QPR9" i="9"/>
  <c r="QPS9" i="9"/>
  <c r="QPT9" i="9"/>
  <c r="QPU9" i="9"/>
  <c r="QPV9" i="9"/>
  <c r="QPW9" i="9"/>
  <c r="QPX9" i="9"/>
  <c r="QPY9" i="9"/>
  <c r="QPZ9" i="9"/>
  <c r="QQA9" i="9"/>
  <c r="QQB9" i="9"/>
  <c r="QQC9" i="9"/>
  <c r="QQD9" i="9"/>
  <c r="QQE9" i="9"/>
  <c r="QQF9" i="9"/>
  <c r="QQG9" i="9"/>
  <c r="QQH9" i="9"/>
  <c r="QQI9" i="9"/>
  <c r="QQJ9" i="9"/>
  <c r="QQK9" i="9"/>
  <c r="QQL9" i="9"/>
  <c r="QQM9" i="9"/>
  <c r="QQN9" i="9"/>
  <c r="QQO9" i="9"/>
  <c r="QQP9" i="9"/>
  <c r="QQQ9" i="9"/>
  <c r="QQR9" i="9"/>
  <c r="QQS9" i="9"/>
  <c r="QQT9" i="9"/>
  <c r="QQU9" i="9"/>
  <c r="QQV9" i="9"/>
  <c r="QQW9" i="9"/>
  <c r="QQX9" i="9"/>
  <c r="QQY9" i="9"/>
  <c r="QQZ9" i="9"/>
  <c r="QRA9" i="9"/>
  <c r="QRB9" i="9"/>
  <c r="QRC9" i="9"/>
  <c r="QRD9" i="9"/>
  <c r="QRE9" i="9"/>
  <c r="QRF9" i="9"/>
  <c r="QRG9" i="9"/>
  <c r="QRH9" i="9"/>
  <c r="QRI9" i="9"/>
  <c r="QRJ9" i="9"/>
  <c r="QRK9" i="9"/>
  <c r="QRL9" i="9"/>
  <c r="QRM9" i="9"/>
  <c r="QRN9" i="9"/>
  <c r="QRO9" i="9"/>
  <c r="QRP9" i="9"/>
  <c r="QRQ9" i="9"/>
  <c r="QRR9" i="9"/>
  <c r="QRS9" i="9"/>
  <c r="QRT9" i="9"/>
  <c r="QRU9" i="9"/>
  <c r="QRV9" i="9"/>
  <c r="QRW9" i="9"/>
  <c r="QRX9" i="9"/>
  <c r="QRY9" i="9"/>
  <c r="QRZ9" i="9"/>
  <c r="QSA9" i="9"/>
  <c r="QSB9" i="9"/>
  <c r="QSC9" i="9"/>
  <c r="QSD9" i="9"/>
  <c r="QSE9" i="9"/>
  <c r="QSF9" i="9"/>
  <c r="QSG9" i="9"/>
  <c r="QSH9" i="9"/>
  <c r="QSI9" i="9"/>
  <c r="QSJ9" i="9"/>
  <c r="QSK9" i="9"/>
  <c r="QSL9" i="9"/>
  <c r="QSM9" i="9"/>
  <c r="QSN9" i="9"/>
  <c r="QSO9" i="9"/>
  <c r="QSP9" i="9"/>
  <c r="QSQ9" i="9"/>
  <c r="QSR9" i="9"/>
  <c r="QSS9" i="9"/>
  <c r="QST9" i="9"/>
  <c r="QSU9" i="9"/>
  <c r="QSV9" i="9"/>
  <c r="QSW9" i="9"/>
  <c r="QSX9" i="9"/>
  <c r="QSY9" i="9"/>
  <c r="QSZ9" i="9"/>
  <c r="QTA9" i="9"/>
  <c r="QTB9" i="9"/>
  <c r="QTC9" i="9"/>
  <c r="QTD9" i="9"/>
  <c r="QTE9" i="9"/>
  <c r="QTF9" i="9"/>
  <c r="QTG9" i="9"/>
  <c r="QTH9" i="9"/>
  <c r="QTI9" i="9"/>
  <c r="QTJ9" i="9"/>
  <c r="QTK9" i="9"/>
  <c r="QTL9" i="9"/>
  <c r="QTM9" i="9"/>
  <c r="QTN9" i="9"/>
  <c r="QTO9" i="9"/>
  <c r="QTP9" i="9"/>
  <c r="QTQ9" i="9"/>
  <c r="QTR9" i="9"/>
  <c r="QTS9" i="9"/>
  <c r="QTT9" i="9"/>
  <c r="QTU9" i="9"/>
  <c r="QTV9" i="9"/>
  <c r="QTW9" i="9"/>
  <c r="QTX9" i="9"/>
  <c r="QTY9" i="9"/>
  <c r="QTZ9" i="9"/>
  <c r="QUA9" i="9"/>
  <c r="QUB9" i="9"/>
  <c r="QUC9" i="9"/>
  <c r="QUD9" i="9"/>
  <c r="QUE9" i="9"/>
  <c r="QUF9" i="9"/>
  <c r="QUG9" i="9"/>
  <c r="QUH9" i="9"/>
  <c r="QUI9" i="9"/>
  <c r="QUJ9" i="9"/>
  <c r="QUK9" i="9"/>
  <c r="QUL9" i="9"/>
  <c r="QUM9" i="9"/>
  <c r="QUN9" i="9"/>
  <c r="QUO9" i="9"/>
  <c r="QUP9" i="9"/>
  <c r="QUQ9" i="9"/>
  <c r="QUR9" i="9"/>
  <c r="QUS9" i="9"/>
  <c r="QUT9" i="9"/>
  <c r="QUU9" i="9"/>
  <c r="QUV9" i="9"/>
  <c r="QUW9" i="9"/>
  <c r="QUX9" i="9"/>
  <c r="QUY9" i="9"/>
  <c r="QUZ9" i="9"/>
  <c r="QVA9" i="9"/>
  <c r="QVB9" i="9"/>
  <c r="QVC9" i="9"/>
  <c r="QVD9" i="9"/>
  <c r="QVE9" i="9"/>
  <c r="QVF9" i="9"/>
  <c r="QVG9" i="9"/>
  <c r="QVH9" i="9"/>
  <c r="QVI9" i="9"/>
  <c r="QVJ9" i="9"/>
  <c r="QVK9" i="9"/>
  <c r="QVL9" i="9"/>
  <c r="QVM9" i="9"/>
  <c r="QVN9" i="9"/>
  <c r="QVO9" i="9"/>
  <c r="QVP9" i="9"/>
  <c r="QVQ9" i="9"/>
  <c r="QVR9" i="9"/>
  <c r="QVS9" i="9"/>
  <c r="QVT9" i="9"/>
  <c r="QVU9" i="9"/>
  <c r="QVV9" i="9"/>
  <c r="QVW9" i="9"/>
  <c r="QVX9" i="9"/>
  <c r="QVY9" i="9"/>
  <c r="QVZ9" i="9"/>
  <c r="QWA9" i="9"/>
  <c r="QWB9" i="9"/>
  <c r="QWC9" i="9"/>
  <c r="QWD9" i="9"/>
  <c r="QWE9" i="9"/>
  <c r="QWF9" i="9"/>
  <c r="QWG9" i="9"/>
  <c r="QWH9" i="9"/>
  <c r="QWI9" i="9"/>
  <c r="QWJ9" i="9"/>
  <c r="QWK9" i="9"/>
  <c r="QWL9" i="9"/>
  <c r="QWM9" i="9"/>
  <c r="QWN9" i="9"/>
  <c r="QWO9" i="9"/>
  <c r="QWP9" i="9"/>
  <c r="QWQ9" i="9"/>
  <c r="QWR9" i="9"/>
  <c r="QWS9" i="9"/>
  <c r="QWT9" i="9"/>
  <c r="QWU9" i="9"/>
  <c r="QWV9" i="9"/>
  <c r="QWW9" i="9"/>
  <c r="QWX9" i="9"/>
  <c r="QWY9" i="9"/>
  <c r="QWZ9" i="9"/>
  <c r="QXA9" i="9"/>
  <c r="QXB9" i="9"/>
  <c r="QXC9" i="9"/>
  <c r="QXD9" i="9"/>
  <c r="QXE9" i="9"/>
  <c r="QXF9" i="9"/>
  <c r="QXG9" i="9"/>
  <c r="QXH9" i="9"/>
  <c r="QXI9" i="9"/>
  <c r="QXJ9" i="9"/>
  <c r="QXK9" i="9"/>
  <c r="QXL9" i="9"/>
  <c r="QXM9" i="9"/>
  <c r="QXN9" i="9"/>
  <c r="QXO9" i="9"/>
  <c r="QXP9" i="9"/>
  <c r="QXQ9" i="9"/>
  <c r="QXR9" i="9"/>
  <c r="QXS9" i="9"/>
  <c r="QXT9" i="9"/>
  <c r="QXU9" i="9"/>
  <c r="QXV9" i="9"/>
  <c r="QXW9" i="9"/>
  <c r="QXX9" i="9"/>
  <c r="QXY9" i="9"/>
  <c r="QXZ9" i="9"/>
  <c r="QYA9" i="9"/>
  <c r="QYB9" i="9"/>
  <c r="QYC9" i="9"/>
  <c r="QYD9" i="9"/>
  <c r="QYE9" i="9"/>
  <c r="QYF9" i="9"/>
  <c r="QYG9" i="9"/>
  <c r="QYH9" i="9"/>
  <c r="QYI9" i="9"/>
  <c r="QYJ9" i="9"/>
  <c r="QYK9" i="9"/>
  <c r="QYL9" i="9"/>
  <c r="QYM9" i="9"/>
  <c r="QYN9" i="9"/>
  <c r="QYO9" i="9"/>
  <c r="QYP9" i="9"/>
  <c r="QYQ9" i="9"/>
  <c r="QYR9" i="9"/>
  <c r="QYS9" i="9"/>
  <c r="QYT9" i="9"/>
  <c r="QYU9" i="9"/>
  <c r="QYV9" i="9"/>
  <c r="QYW9" i="9"/>
  <c r="QYX9" i="9"/>
  <c r="QYY9" i="9"/>
  <c r="QYZ9" i="9"/>
  <c r="QZA9" i="9"/>
  <c r="QZB9" i="9"/>
  <c r="QZC9" i="9"/>
  <c r="QZD9" i="9"/>
  <c r="QZE9" i="9"/>
  <c r="QZF9" i="9"/>
  <c r="QZG9" i="9"/>
  <c r="QZH9" i="9"/>
  <c r="QZI9" i="9"/>
  <c r="QZJ9" i="9"/>
  <c r="QZK9" i="9"/>
  <c r="QZL9" i="9"/>
  <c r="QZM9" i="9"/>
  <c r="QZN9" i="9"/>
  <c r="QZO9" i="9"/>
  <c r="QZP9" i="9"/>
  <c r="QZQ9" i="9"/>
  <c r="QZR9" i="9"/>
  <c r="QZS9" i="9"/>
  <c r="QZT9" i="9"/>
  <c r="QZU9" i="9"/>
  <c r="QZV9" i="9"/>
  <c r="QZW9" i="9"/>
  <c r="QZX9" i="9"/>
  <c r="QZY9" i="9"/>
  <c r="QZZ9" i="9"/>
  <c r="RAA9" i="9"/>
  <c r="RAB9" i="9"/>
  <c r="RAC9" i="9"/>
  <c r="RAD9" i="9"/>
  <c r="RAE9" i="9"/>
  <c r="RAF9" i="9"/>
  <c r="RAG9" i="9"/>
  <c r="RAH9" i="9"/>
  <c r="RAI9" i="9"/>
  <c r="RAJ9" i="9"/>
  <c r="RAK9" i="9"/>
  <c r="RAL9" i="9"/>
  <c r="RAM9" i="9"/>
  <c r="RAN9" i="9"/>
  <c r="RAO9" i="9"/>
  <c r="RAP9" i="9"/>
  <c r="RAQ9" i="9"/>
  <c r="RAR9" i="9"/>
  <c r="RAS9" i="9"/>
  <c r="RAT9" i="9"/>
  <c r="RAU9" i="9"/>
  <c r="RAV9" i="9"/>
  <c r="RAW9" i="9"/>
  <c r="RAX9" i="9"/>
  <c r="RAY9" i="9"/>
  <c r="RAZ9" i="9"/>
  <c r="RBA9" i="9"/>
  <c r="RBB9" i="9"/>
  <c r="RBC9" i="9"/>
  <c r="RBD9" i="9"/>
  <c r="RBE9" i="9"/>
  <c r="RBF9" i="9"/>
  <c r="RBG9" i="9"/>
  <c r="RBH9" i="9"/>
  <c r="RBI9" i="9"/>
  <c r="RBJ9" i="9"/>
  <c r="RBK9" i="9"/>
  <c r="RBL9" i="9"/>
  <c r="RBM9" i="9"/>
  <c r="RBN9" i="9"/>
  <c r="RBO9" i="9"/>
  <c r="RBP9" i="9"/>
  <c r="RBQ9" i="9"/>
  <c r="RBR9" i="9"/>
  <c r="RBS9" i="9"/>
  <c r="RBT9" i="9"/>
  <c r="RBU9" i="9"/>
  <c r="RBV9" i="9"/>
  <c r="RBW9" i="9"/>
  <c r="RBX9" i="9"/>
  <c r="RBY9" i="9"/>
  <c r="RBZ9" i="9"/>
  <c r="RCA9" i="9"/>
  <c r="RCB9" i="9"/>
  <c r="RCC9" i="9"/>
  <c r="RCD9" i="9"/>
  <c r="RCE9" i="9"/>
  <c r="RCF9" i="9"/>
  <c r="RCG9" i="9"/>
  <c r="RCH9" i="9"/>
  <c r="RCI9" i="9"/>
  <c r="RCJ9" i="9"/>
  <c r="RCK9" i="9"/>
  <c r="RCL9" i="9"/>
  <c r="RCM9" i="9"/>
  <c r="RCN9" i="9"/>
  <c r="RCO9" i="9"/>
  <c r="RCP9" i="9"/>
  <c r="RCQ9" i="9"/>
  <c r="RCR9" i="9"/>
  <c r="RCS9" i="9"/>
  <c r="RCT9" i="9"/>
  <c r="RCU9" i="9"/>
  <c r="RCV9" i="9"/>
  <c r="RCW9" i="9"/>
  <c r="RCX9" i="9"/>
  <c r="RCY9" i="9"/>
  <c r="RCZ9" i="9"/>
  <c r="RDA9" i="9"/>
  <c r="RDB9" i="9"/>
  <c r="RDC9" i="9"/>
  <c r="RDD9" i="9"/>
  <c r="RDE9" i="9"/>
  <c r="RDF9" i="9"/>
  <c r="RDG9" i="9"/>
  <c r="RDH9" i="9"/>
  <c r="RDI9" i="9"/>
  <c r="RDJ9" i="9"/>
  <c r="RDK9" i="9"/>
  <c r="RDL9" i="9"/>
  <c r="RDM9" i="9"/>
  <c r="RDN9" i="9"/>
  <c r="RDO9" i="9"/>
  <c r="RDP9" i="9"/>
  <c r="RDQ9" i="9"/>
  <c r="RDR9" i="9"/>
  <c r="RDS9" i="9"/>
  <c r="RDT9" i="9"/>
  <c r="RDU9" i="9"/>
  <c r="RDV9" i="9"/>
  <c r="RDW9" i="9"/>
  <c r="RDX9" i="9"/>
  <c r="RDY9" i="9"/>
  <c r="RDZ9" i="9"/>
  <c r="REA9" i="9"/>
  <c r="REB9" i="9"/>
  <c r="REC9" i="9"/>
  <c r="RED9" i="9"/>
  <c r="REE9" i="9"/>
  <c r="REF9" i="9"/>
  <c r="REG9" i="9"/>
  <c r="REH9" i="9"/>
  <c r="REI9" i="9"/>
  <c r="REJ9" i="9"/>
  <c r="REK9" i="9"/>
  <c r="REL9" i="9"/>
  <c r="REM9" i="9"/>
  <c r="REN9" i="9"/>
  <c r="REO9" i="9"/>
  <c r="REP9" i="9"/>
  <c r="REQ9" i="9"/>
  <c r="RER9" i="9"/>
  <c r="RES9" i="9"/>
  <c r="RET9" i="9"/>
  <c r="REU9" i="9"/>
  <c r="REV9" i="9"/>
  <c r="REW9" i="9"/>
  <c r="REX9" i="9"/>
  <c r="REY9" i="9"/>
  <c r="REZ9" i="9"/>
  <c r="RFA9" i="9"/>
  <c r="RFB9" i="9"/>
  <c r="RFC9" i="9"/>
  <c r="RFD9" i="9"/>
  <c r="RFE9" i="9"/>
  <c r="RFF9" i="9"/>
  <c r="RFG9" i="9"/>
  <c r="RFH9" i="9"/>
  <c r="RFI9" i="9"/>
  <c r="RFJ9" i="9"/>
  <c r="RFK9" i="9"/>
  <c r="RFL9" i="9"/>
  <c r="RFM9" i="9"/>
  <c r="RFN9" i="9"/>
  <c r="RFO9" i="9"/>
  <c r="RFP9" i="9"/>
  <c r="RFQ9" i="9"/>
  <c r="RFR9" i="9"/>
  <c r="RFS9" i="9"/>
  <c r="RFT9" i="9"/>
  <c r="RFU9" i="9"/>
  <c r="RFV9" i="9"/>
  <c r="RFW9" i="9"/>
  <c r="RFX9" i="9"/>
  <c r="RFY9" i="9"/>
  <c r="RFZ9" i="9"/>
  <c r="RGA9" i="9"/>
  <c r="RGB9" i="9"/>
  <c r="RGC9" i="9"/>
  <c r="RGD9" i="9"/>
  <c r="RGE9" i="9"/>
  <c r="RGF9" i="9"/>
  <c r="RGG9" i="9"/>
  <c r="RGH9" i="9"/>
  <c r="RGI9" i="9"/>
  <c r="RGJ9" i="9"/>
  <c r="RGK9" i="9"/>
  <c r="RGL9" i="9"/>
  <c r="RGM9" i="9"/>
  <c r="RGN9" i="9"/>
  <c r="RGO9" i="9"/>
  <c r="RGP9" i="9"/>
  <c r="RGQ9" i="9"/>
  <c r="RGR9" i="9"/>
  <c r="RGS9" i="9"/>
  <c r="RGT9" i="9"/>
  <c r="RGU9" i="9"/>
  <c r="RGV9" i="9"/>
  <c r="RGW9" i="9"/>
  <c r="RGX9" i="9"/>
  <c r="RGY9" i="9"/>
  <c r="RGZ9" i="9"/>
  <c r="RHA9" i="9"/>
  <c r="RHB9" i="9"/>
  <c r="RHC9" i="9"/>
  <c r="RHD9" i="9"/>
  <c r="RHE9" i="9"/>
  <c r="RHF9" i="9"/>
  <c r="RHG9" i="9"/>
  <c r="RHH9" i="9"/>
  <c r="RHI9" i="9"/>
  <c r="RHJ9" i="9"/>
  <c r="RHK9" i="9"/>
  <c r="RHL9" i="9"/>
  <c r="RHM9" i="9"/>
  <c r="RHN9" i="9"/>
  <c r="RHO9" i="9"/>
  <c r="RHP9" i="9"/>
  <c r="RHQ9" i="9"/>
  <c r="RHR9" i="9"/>
  <c r="RHS9" i="9"/>
  <c r="RHT9" i="9"/>
  <c r="RHU9" i="9"/>
  <c r="RHV9" i="9"/>
  <c r="RHW9" i="9"/>
  <c r="RHX9" i="9"/>
  <c r="RHY9" i="9"/>
  <c r="RHZ9" i="9"/>
  <c r="RIA9" i="9"/>
  <c r="RIB9" i="9"/>
  <c r="RIC9" i="9"/>
  <c r="RID9" i="9"/>
  <c r="RIE9" i="9"/>
  <c r="RIF9" i="9"/>
  <c r="RIG9" i="9"/>
  <c r="RIH9" i="9"/>
  <c r="RII9" i="9"/>
  <c r="RIJ9" i="9"/>
  <c r="RIK9" i="9"/>
  <c r="RIL9" i="9"/>
  <c r="RIM9" i="9"/>
  <c r="RIN9" i="9"/>
  <c r="RIO9" i="9"/>
  <c r="RIP9" i="9"/>
  <c r="RIQ9" i="9"/>
  <c r="RIR9" i="9"/>
  <c r="RIS9" i="9"/>
  <c r="RIT9" i="9"/>
  <c r="RIU9" i="9"/>
  <c r="RIV9" i="9"/>
  <c r="RIW9" i="9"/>
  <c r="RIX9" i="9"/>
  <c r="RIY9" i="9"/>
  <c r="RIZ9" i="9"/>
  <c r="RJA9" i="9"/>
  <c r="RJB9" i="9"/>
  <c r="RJC9" i="9"/>
  <c r="RJD9" i="9"/>
  <c r="RJE9" i="9"/>
  <c r="RJF9" i="9"/>
  <c r="RJG9" i="9"/>
  <c r="RJH9" i="9"/>
  <c r="RJI9" i="9"/>
  <c r="RJJ9" i="9"/>
  <c r="RJK9" i="9"/>
  <c r="RJL9" i="9"/>
  <c r="RJM9" i="9"/>
  <c r="RJN9" i="9"/>
  <c r="RJO9" i="9"/>
  <c r="RJP9" i="9"/>
  <c r="RJQ9" i="9"/>
  <c r="RJR9" i="9"/>
  <c r="RJS9" i="9"/>
  <c r="RJT9" i="9"/>
  <c r="RJU9" i="9"/>
  <c r="RJV9" i="9"/>
  <c r="RJW9" i="9"/>
  <c r="RJX9" i="9"/>
  <c r="RJY9" i="9"/>
  <c r="RJZ9" i="9"/>
  <c r="RKA9" i="9"/>
  <c r="RKB9" i="9"/>
  <c r="RKC9" i="9"/>
  <c r="RKD9" i="9"/>
  <c r="RKE9" i="9"/>
  <c r="RKF9" i="9"/>
  <c r="RKG9" i="9"/>
  <c r="RKH9" i="9"/>
  <c r="RKI9" i="9"/>
  <c r="RKJ9" i="9"/>
  <c r="RKK9" i="9"/>
  <c r="RKL9" i="9"/>
  <c r="RKM9" i="9"/>
  <c r="RKN9" i="9"/>
  <c r="RKO9" i="9"/>
  <c r="RKP9" i="9"/>
  <c r="RKQ9" i="9"/>
  <c r="RKR9" i="9"/>
  <c r="RKS9" i="9"/>
  <c r="RKT9" i="9"/>
  <c r="RKU9" i="9"/>
  <c r="RKV9" i="9"/>
  <c r="RKW9" i="9"/>
  <c r="RKX9" i="9"/>
  <c r="RKY9" i="9"/>
  <c r="RKZ9" i="9"/>
  <c r="RLA9" i="9"/>
  <c r="RLB9" i="9"/>
  <c r="RLC9" i="9"/>
  <c r="RLD9" i="9"/>
  <c r="RLE9" i="9"/>
  <c r="RLF9" i="9"/>
  <c r="RLG9" i="9"/>
  <c r="RLH9" i="9"/>
  <c r="RLI9" i="9"/>
  <c r="RLJ9" i="9"/>
  <c r="RLK9" i="9"/>
  <c r="RLL9" i="9"/>
  <c r="RLM9" i="9"/>
  <c r="RLN9" i="9"/>
  <c r="RLO9" i="9"/>
  <c r="RLP9" i="9"/>
  <c r="RLQ9" i="9"/>
  <c r="RLR9" i="9"/>
  <c r="RLS9" i="9"/>
  <c r="RLT9" i="9"/>
  <c r="RLU9" i="9"/>
  <c r="RLV9" i="9"/>
  <c r="RLW9" i="9"/>
  <c r="RLX9" i="9"/>
  <c r="RLY9" i="9"/>
  <c r="RLZ9" i="9"/>
  <c r="RMA9" i="9"/>
  <c r="RMB9" i="9"/>
  <c r="RMC9" i="9"/>
  <c r="RMD9" i="9"/>
  <c r="RME9" i="9"/>
  <c r="RMF9" i="9"/>
  <c r="RMG9" i="9"/>
  <c r="RMH9" i="9"/>
  <c r="RMI9" i="9"/>
  <c r="RMJ9" i="9"/>
  <c r="RMK9" i="9"/>
  <c r="RML9" i="9"/>
  <c r="RMM9" i="9"/>
  <c r="RMN9" i="9"/>
  <c r="RMO9" i="9"/>
  <c r="RMP9" i="9"/>
  <c r="RMQ9" i="9"/>
  <c r="RMR9" i="9"/>
  <c r="RMS9" i="9"/>
  <c r="RMT9" i="9"/>
  <c r="RMU9" i="9"/>
  <c r="RMV9" i="9"/>
  <c r="RMW9" i="9"/>
  <c r="RMX9" i="9"/>
  <c r="RMY9" i="9"/>
  <c r="RMZ9" i="9"/>
  <c r="RNA9" i="9"/>
  <c r="RNB9" i="9"/>
  <c r="RNC9" i="9"/>
  <c r="RND9" i="9"/>
  <c r="RNE9" i="9"/>
  <c r="RNF9" i="9"/>
  <c r="RNG9" i="9"/>
  <c r="RNH9" i="9"/>
  <c r="RNI9" i="9"/>
  <c r="RNJ9" i="9"/>
  <c r="RNK9" i="9"/>
  <c r="RNL9" i="9"/>
  <c r="RNM9" i="9"/>
  <c r="RNN9" i="9"/>
  <c r="RNO9" i="9"/>
  <c r="RNP9" i="9"/>
  <c r="RNQ9" i="9"/>
  <c r="RNR9" i="9"/>
  <c r="RNS9" i="9"/>
  <c r="RNT9" i="9"/>
  <c r="RNU9" i="9"/>
  <c r="RNV9" i="9"/>
  <c r="RNW9" i="9"/>
  <c r="RNX9" i="9"/>
  <c r="RNY9" i="9"/>
  <c r="RNZ9" i="9"/>
  <c r="ROA9" i="9"/>
  <c r="ROB9" i="9"/>
  <c r="ROC9" i="9"/>
  <c r="ROD9" i="9"/>
  <c r="ROE9" i="9"/>
  <c r="ROF9" i="9"/>
  <c r="ROG9" i="9"/>
  <c r="ROH9" i="9"/>
  <c r="ROI9" i="9"/>
  <c r="ROJ9" i="9"/>
  <c r="ROK9" i="9"/>
  <c r="ROL9" i="9"/>
  <c r="ROM9" i="9"/>
  <c r="RON9" i="9"/>
  <c r="ROO9" i="9"/>
  <c r="ROP9" i="9"/>
  <c r="ROQ9" i="9"/>
  <c r="ROR9" i="9"/>
  <c r="ROS9" i="9"/>
  <c r="ROT9" i="9"/>
  <c r="ROU9" i="9"/>
  <c r="ROV9" i="9"/>
  <c r="ROW9" i="9"/>
  <c r="ROX9" i="9"/>
  <c r="ROY9" i="9"/>
  <c r="ROZ9" i="9"/>
  <c r="RPA9" i="9"/>
  <c r="RPB9" i="9"/>
  <c r="RPC9" i="9"/>
  <c r="RPD9" i="9"/>
  <c r="RPE9" i="9"/>
  <c r="RPF9" i="9"/>
  <c r="RPG9" i="9"/>
  <c r="RPH9" i="9"/>
  <c r="RPI9" i="9"/>
  <c r="RPJ9" i="9"/>
  <c r="RPK9" i="9"/>
  <c r="RPL9" i="9"/>
  <c r="RPM9" i="9"/>
  <c r="RPN9" i="9"/>
  <c r="RPO9" i="9"/>
  <c r="RPP9" i="9"/>
  <c r="RPQ9" i="9"/>
  <c r="RPR9" i="9"/>
  <c r="RPS9" i="9"/>
  <c r="RPT9" i="9"/>
  <c r="RPU9" i="9"/>
  <c r="RPV9" i="9"/>
  <c r="RPW9" i="9"/>
  <c r="RPX9" i="9"/>
  <c r="RPY9" i="9"/>
  <c r="RPZ9" i="9"/>
  <c r="RQA9" i="9"/>
  <c r="RQB9" i="9"/>
  <c r="RQC9" i="9"/>
  <c r="RQD9" i="9"/>
  <c r="RQE9" i="9"/>
  <c r="RQF9" i="9"/>
  <c r="RQG9" i="9"/>
  <c r="RQH9" i="9"/>
  <c r="RQI9" i="9"/>
  <c r="RQJ9" i="9"/>
  <c r="RQK9" i="9"/>
  <c r="RQL9" i="9"/>
  <c r="RQM9" i="9"/>
  <c r="RQN9" i="9"/>
  <c r="RQO9" i="9"/>
  <c r="RQP9" i="9"/>
  <c r="RQQ9" i="9"/>
  <c r="RQR9" i="9"/>
  <c r="RQS9" i="9"/>
  <c r="RQT9" i="9"/>
  <c r="RQU9" i="9"/>
  <c r="RQV9" i="9"/>
  <c r="RQW9" i="9"/>
  <c r="RQX9" i="9"/>
  <c r="RQY9" i="9"/>
  <c r="RQZ9" i="9"/>
  <c r="RRA9" i="9"/>
  <c r="RRB9" i="9"/>
  <c r="RRC9" i="9"/>
  <c r="RRD9" i="9"/>
  <c r="RRE9" i="9"/>
  <c r="RRF9" i="9"/>
  <c r="RRG9" i="9"/>
  <c r="RRH9" i="9"/>
  <c r="RRI9" i="9"/>
  <c r="RRJ9" i="9"/>
  <c r="RRK9" i="9"/>
  <c r="RRL9" i="9"/>
  <c r="RRM9" i="9"/>
  <c r="RRN9" i="9"/>
  <c r="RRO9" i="9"/>
  <c r="RRP9" i="9"/>
  <c r="RRQ9" i="9"/>
  <c r="RRR9" i="9"/>
  <c r="RRS9" i="9"/>
  <c r="RRT9" i="9"/>
  <c r="RRU9" i="9"/>
  <c r="RRV9" i="9"/>
  <c r="RRW9" i="9"/>
  <c r="RRX9" i="9"/>
  <c r="RRY9" i="9"/>
  <c r="RRZ9" i="9"/>
  <c r="RSA9" i="9"/>
  <c r="RSB9" i="9"/>
  <c r="RSC9" i="9"/>
  <c r="RSD9" i="9"/>
  <c r="RSE9" i="9"/>
  <c r="RSF9" i="9"/>
  <c r="RSG9" i="9"/>
  <c r="RSH9" i="9"/>
  <c r="RSI9" i="9"/>
  <c r="RSJ9" i="9"/>
  <c r="RSK9" i="9"/>
  <c r="RSL9" i="9"/>
  <c r="RSM9" i="9"/>
  <c r="RSN9" i="9"/>
  <c r="RSO9" i="9"/>
  <c r="RSP9" i="9"/>
  <c r="RSQ9" i="9"/>
  <c r="RSR9" i="9"/>
  <c r="RSS9" i="9"/>
  <c r="RST9" i="9"/>
  <c r="RSU9" i="9"/>
  <c r="RSV9" i="9"/>
  <c r="RSW9" i="9"/>
  <c r="RSX9" i="9"/>
  <c r="RSY9" i="9"/>
  <c r="RSZ9" i="9"/>
  <c r="RTA9" i="9"/>
  <c r="RTB9" i="9"/>
  <c r="RTC9" i="9"/>
  <c r="RTD9" i="9"/>
  <c r="RTE9" i="9"/>
  <c r="RTF9" i="9"/>
  <c r="RTG9" i="9"/>
  <c r="RTH9" i="9"/>
  <c r="RTI9" i="9"/>
  <c r="RTJ9" i="9"/>
  <c r="RTK9" i="9"/>
  <c r="RTL9" i="9"/>
  <c r="RTM9" i="9"/>
  <c r="RTN9" i="9"/>
  <c r="RTO9" i="9"/>
  <c r="RTP9" i="9"/>
  <c r="RTQ9" i="9"/>
  <c r="RTR9" i="9"/>
  <c r="RTS9" i="9"/>
  <c r="RTT9" i="9"/>
  <c r="RTU9" i="9"/>
  <c r="RTV9" i="9"/>
  <c r="RTW9" i="9"/>
  <c r="RTX9" i="9"/>
  <c r="RTY9" i="9"/>
  <c r="RTZ9" i="9"/>
  <c r="RUA9" i="9"/>
  <c r="RUB9" i="9"/>
  <c r="RUC9" i="9"/>
  <c r="RUD9" i="9"/>
  <c r="RUE9" i="9"/>
  <c r="RUF9" i="9"/>
  <c r="RUG9" i="9"/>
  <c r="RUH9" i="9"/>
  <c r="RUI9" i="9"/>
  <c r="RUJ9" i="9"/>
  <c r="RUK9" i="9"/>
  <c r="RUL9" i="9"/>
  <c r="RUM9" i="9"/>
  <c r="RUN9" i="9"/>
  <c r="RUO9" i="9"/>
  <c r="RUP9" i="9"/>
  <c r="RUQ9" i="9"/>
  <c r="RUR9" i="9"/>
  <c r="RUS9" i="9"/>
  <c r="RUT9" i="9"/>
  <c r="RUU9" i="9"/>
  <c r="RUV9" i="9"/>
  <c r="RUW9" i="9"/>
  <c r="RUX9" i="9"/>
  <c r="RUY9" i="9"/>
  <c r="RUZ9" i="9"/>
  <c r="RVA9" i="9"/>
  <c r="RVB9" i="9"/>
  <c r="RVC9" i="9"/>
  <c r="RVD9" i="9"/>
  <c r="RVE9" i="9"/>
  <c r="RVF9" i="9"/>
  <c r="RVG9" i="9"/>
  <c r="RVH9" i="9"/>
  <c r="RVI9" i="9"/>
  <c r="RVJ9" i="9"/>
  <c r="RVK9" i="9"/>
  <c r="RVL9" i="9"/>
  <c r="RVM9" i="9"/>
  <c r="RVN9" i="9"/>
  <c r="RVO9" i="9"/>
  <c r="RVP9" i="9"/>
  <c r="RVQ9" i="9"/>
  <c r="RVR9" i="9"/>
  <c r="RVS9" i="9"/>
  <c r="RVT9" i="9"/>
  <c r="RVU9" i="9"/>
  <c r="RVV9" i="9"/>
  <c r="RVW9" i="9"/>
  <c r="RVX9" i="9"/>
  <c r="RVY9" i="9"/>
  <c r="RVZ9" i="9"/>
  <c r="RWA9" i="9"/>
  <c r="RWB9" i="9"/>
  <c r="RWC9" i="9"/>
  <c r="RWD9" i="9"/>
  <c r="RWE9" i="9"/>
  <c r="RWF9" i="9"/>
  <c r="RWG9" i="9"/>
  <c r="RWH9" i="9"/>
  <c r="RWI9" i="9"/>
  <c r="RWJ9" i="9"/>
  <c r="RWK9" i="9"/>
  <c r="RWL9" i="9"/>
  <c r="RWM9" i="9"/>
  <c r="RWN9" i="9"/>
  <c r="RWO9" i="9"/>
  <c r="RWP9" i="9"/>
  <c r="RWQ9" i="9"/>
  <c r="RWR9" i="9"/>
  <c r="RWS9" i="9"/>
  <c r="RWT9" i="9"/>
  <c r="RWU9" i="9"/>
  <c r="RWV9" i="9"/>
  <c r="RWW9" i="9"/>
  <c r="RWX9" i="9"/>
  <c r="RWY9" i="9"/>
  <c r="RWZ9" i="9"/>
  <c r="RXA9" i="9"/>
  <c r="RXB9" i="9"/>
  <c r="RXC9" i="9"/>
  <c r="RXD9" i="9"/>
  <c r="RXE9" i="9"/>
  <c r="RXF9" i="9"/>
  <c r="RXG9" i="9"/>
  <c r="RXH9" i="9"/>
  <c r="RXI9" i="9"/>
  <c r="RXJ9" i="9"/>
  <c r="RXK9" i="9"/>
  <c r="RXL9" i="9"/>
  <c r="RXM9" i="9"/>
  <c r="RXN9" i="9"/>
  <c r="RXO9" i="9"/>
  <c r="RXP9" i="9"/>
  <c r="RXQ9" i="9"/>
  <c r="RXR9" i="9"/>
  <c r="RXS9" i="9"/>
  <c r="RXT9" i="9"/>
  <c r="RXU9" i="9"/>
  <c r="RXV9" i="9"/>
  <c r="RXW9" i="9"/>
  <c r="RXX9" i="9"/>
  <c r="RXY9" i="9"/>
  <c r="RXZ9" i="9"/>
  <c r="RYA9" i="9"/>
  <c r="RYB9" i="9"/>
  <c r="RYC9" i="9"/>
  <c r="RYD9" i="9"/>
  <c r="RYE9" i="9"/>
  <c r="RYF9" i="9"/>
  <c r="RYG9" i="9"/>
  <c r="RYH9" i="9"/>
  <c r="RYI9" i="9"/>
  <c r="RYJ9" i="9"/>
  <c r="RYK9" i="9"/>
  <c r="RYL9" i="9"/>
  <c r="RYM9" i="9"/>
  <c r="RYN9" i="9"/>
  <c r="RYO9" i="9"/>
  <c r="RYP9" i="9"/>
  <c r="RYQ9" i="9"/>
  <c r="RYR9" i="9"/>
  <c r="RYS9" i="9"/>
  <c r="RYT9" i="9"/>
  <c r="RYU9" i="9"/>
  <c r="RYV9" i="9"/>
  <c r="RYW9" i="9"/>
  <c r="RYX9" i="9"/>
  <c r="RYY9" i="9"/>
  <c r="RYZ9" i="9"/>
  <c r="RZA9" i="9"/>
  <c r="RZB9" i="9"/>
  <c r="RZC9" i="9"/>
  <c r="RZD9" i="9"/>
  <c r="RZE9" i="9"/>
  <c r="RZF9" i="9"/>
  <c r="RZG9" i="9"/>
  <c r="RZH9" i="9"/>
  <c r="RZI9" i="9"/>
  <c r="RZJ9" i="9"/>
  <c r="RZK9" i="9"/>
  <c r="RZL9" i="9"/>
  <c r="RZM9" i="9"/>
  <c r="RZN9" i="9"/>
  <c r="RZO9" i="9"/>
  <c r="RZP9" i="9"/>
  <c r="RZQ9" i="9"/>
  <c r="RZR9" i="9"/>
  <c r="RZS9" i="9"/>
  <c r="RZT9" i="9"/>
  <c r="RZU9" i="9"/>
  <c r="RZV9" i="9"/>
  <c r="RZW9" i="9"/>
  <c r="RZX9" i="9"/>
  <c r="RZY9" i="9"/>
  <c r="RZZ9" i="9"/>
  <c r="SAA9" i="9"/>
  <c r="SAB9" i="9"/>
  <c r="SAC9" i="9"/>
  <c r="SAD9" i="9"/>
  <c r="SAE9" i="9"/>
  <c r="SAF9" i="9"/>
  <c r="SAG9" i="9"/>
  <c r="SAH9" i="9"/>
  <c r="SAI9" i="9"/>
  <c r="SAJ9" i="9"/>
  <c r="SAK9" i="9"/>
  <c r="SAL9" i="9"/>
  <c r="SAM9" i="9"/>
  <c r="SAN9" i="9"/>
  <c r="SAO9" i="9"/>
  <c r="SAP9" i="9"/>
  <c r="SAQ9" i="9"/>
  <c r="SAR9" i="9"/>
  <c r="SAS9" i="9"/>
  <c r="SAT9" i="9"/>
  <c r="SAU9" i="9"/>
  <c r="SAV9" i="9"/>
  <c r="SAW9" i="9"/>
  <c r="SAX9" i="9"/>
  <c r="SAY9" i="9"/>
  <c r="SAZ9" i="9"/>
  <c r="SBA9" i="9"/>
  <c r="SBB9" i="9"/>
  <c r="SBC9" i="9"/>
  <c r="SBD9" i="9"/>
  <c r="SBE9" i="9"/>
  <c r="SBF9" i="9"/>
  <c r="SBG9" i="9"/>
  <c r="SBH9" i="9"/>
  <c r="SBI9" i="9"/>
  <c r="SBJ9" i="9"/>
  <c r="SBK9" i="9"/>
  <c r="SBL9" i="9"/>
  <c r="SBM9" i="9"/>
  <c r="SBN9" i="9"/>
  <c r="SBO9" i="9"/>
  <c r="SBP9" i="9"/>
  <c r="SBQ9" i="9"/>
  <c r="SBR9" i="9"/>
  <c r="SBS9" i="9"/>
  <c r="SBT9" i="9"/>
  <c r="SBU9" i="9"/>
  <c r="SBV9" i="9"/>
  <c r="SBW9" i="9"/>
  <c r="SBX9" i="9"/>
  <c r="SBY9" i="9"/>
  <c r="SBZ9" i="9"/>
  <c r="SCA9" i="9"/>
  <c r="SCB9" i="9"/>
  <c r="SCC9" i="9"/>
  <c r="SCD9" i="9"/>
  <c r="SCE9" i="9"/>
  <c r="SCF9" i="9"/>
  <c r="SCG9" i="9"/>
  <c r="SCH9" i="9"/>
  <c r="SCI9" i="9"/>
  <c r="SCJ9" i="9"/>
  <c r="SCK9" i="9"/>
  <c r="SCL9" i="9"/>
  <c r="SCM9" i="9"/>
  <c r="SCN9" i="9"/>
  <c r="SCO9" i="9"/>
  <c r="SCP9" i="9"/>
  <c r="SCQ9" i="9"/>
  <c r="SCR9" i="9"/>
  <c r="SCS9" i="9"/>
  <c r="SCT9" i="9"/>
  <c r="SCU9" i="9"/>
  <c r="SCV9" i="9"/>
  <c r="SCW9" i="9"/>
  <c r="SCX9" i="9"/>
  <c r="SCY9" i="9"/>
  <c r="SCZ9" i="9"/>
  <c r="SDA9" i="9"/>
  <c r="SDB9" i="9"/>
  <c r="SDC9" i="9"/>
  <c r="SDD9" i="9"/>
  <c r="SDE9" i="9"/>
  <c r="SDF9" i="9"/>
  <c r="SDG9" i="9"/>
  <c r="SDH9" i="9"/>
  <c r="SDI9" i="9"/>
  <c r="SDJ9" i="9"/>
  <c r="SDK9" i="9"/>
  <c r="SDL9" i="9"/>
  <c r="SDM9" i="9"/>
  <c r="SDN9" i="9"/>
  <c r="SDO9" i="9"/>
  <c r="SDP9" i="9"/>
  <c r="SDQ9" i="9"/>
  <c r="SDR9" i="9"/>
  <c r="SDS9" i="9"/>
  <c r="SDT9" i="9"/>
  <c r="SDU9" i="9"/>
  <c r="SDV9" i="9"/>
  <c r="SDW9" i="9"/>
  <c r="SDX9" i="9"/>
  <c r="SDY9" i="9"/>
  <c r="SDZ9" i="9"/>
  <c r="SEA9" i="9"/>
  <c r="SEB9" i="9"/>
  <c r="SEC9" i="9"/>
  <c r="SED9" i="9"/>
  <c r="SEE9" i="9"/>
  <c r="SEF9" i="9"/>
  <c r="SEG9" i="9"/>
  <c r="SEH9" i="9"/>
  <c r="SEI9" i="9"/>
  <c r="SEJ9" i="9"/>
  <c r="SEK9" i="9"/>
  <c r="SEL9" i="9"/>
  <c r="SEM9" i="9"/>
  <c r="SEN9" i="9"/>
  <c r="SEO9" i="9"/>
  <c r="SEP9" i="9"/>
  <c r="SEQ9" i="9"/>
  <c r="SER9" i="9"/>
  <c r="SES9" i="9"/>
  <c r="SET9" i="9"/>
  <c r="SEU9" i="9"/>
  <c r="SEV9" i="9"/>
  <c r="SEW9" i="9"/>
  <c r="SEX9" i="9"/>
  <c r="SEY9" i="9"/>
  <c r="SEZ9" i="9"/>
  <c r="SFA9" i="9"/>
  <c r="SFB9" i="9"/>
  <c r="SFC9" i="9"/>
  <c r="SFD9" i="9"/>
  <c r="SFE9" i="9"/>
  <c r="SFF9" i="9"/>
  <c r="SFG9" i="9"/>
  <c r="SFH9" i="9"/>
  <c r="SFI9" i="9"/>
  <c r="SFJ9" i="9"/>
  <c r="SFK9" i="9"/>
  <c r="SFL9" i="9"/>
  <c r="SFM9" i="9"/>
  <c r="SFN9" i="9"/>
  <c r="SFO9" i="9"/>
  <c r="SFP9" i="9"/>
  <c r="SFQ9" i="9"/>
  <c r="SFR9" i="9"/>
  <c r="SFS9" i="9"/>
  <c r="SFT9" i="9"/>
  <c r="SFU9" i="9"/>
  <c r="SFV9" i="9"/>
  <c r="SFW9" i="9"/>
  <c r="SFX9" i="9"/>
  <c r="SFY9" i="9"/>
  <c r="SFZ9" i="9"/>
  <c r="SGA9" i="9"/>
  <c r="SGB9" i="9"/>
  <c r="SGC9" i="9"/>
  <c r="SGD9" i="9"/>
  <c r="SGE9" i="9"/>
  <c r="SGF9" i="9"/>
  <c r="SGG9" i="9"/>
  <c r="SGH9" i="9"/>
  <c r="SGI9" i="9"/>
  <c r="SGJ9" i="9"/>
  <c r="SGK9" i="9"/>
  <c r="SGL9" i="9"/>
  <c r="SGM9" i="9"/>
  <c r="SGN9" i="9"/>
  <c r="SGO9" i="9"/>
  <c r="SGP9" i="9"/>
  <c r="SGQ9" i="9"/>
  <c r="SGR9" i="9"/>
  <c r="SGS9" i="9"/>
  <c r="SGT9" i="9"/>
  <c r="SGU9" i="9"/>
  <c r="SGV9" i="9"/>
  <c r="SGW9" i="9"/>
  <c r="SGX9" i="9"/>
  <c r="SGY9" i="9"/>
  <c r="SGZ9" i="9"/>
  <c r="SHA9" i="9"/>
  <c r="SHB9" i="9"/>
  <c r="SHC9" i="9"/>
  <c r="SHD9" i="9"/>
  <c r="SHE9" i="9"/>
  <c r="SHF9" i="9"/>
  <c r="SHG9" i="9"/>
  <c r="SHH9" i="9"/>
  <c r="SHI9" i="9"/>
  <c r="SHJ9" i="9"/>
  <c r="SHK9" i="9"/>
  <c r="SHL9" i="9"/>
  <c r="SHM9" i="9"/>
  <c r="SHN9" i="9"/>
  <c r="SHO9" i="9"/>
  <c r="SHP9" i="9"/>
  <c r="SHQ9" i="9"/>
  <c r="SHR9" i="9"/>
  <c r="SHS9" i="9"/>
  <c r="SHT9" i="9"/>
  <c r="SHU9" i="9"/>
  <c r="SHV9" i="9"/>
  <c r="SHW9" i="9"/>
  <c r="SHX9" i="9"/>
  <c r="SHY9" i="9"/>
  <c r="SHZ9" i="9"/>
  <c r="SIA9" i="9"/>
  <c r="SIB9" i="9"/>
  <c r="SIC9" i="9"/>
  <c r="SID9" i="9"/>
  <c r="SIE9" i="9"/>
  <c r="SIF9" i="9"/>
  <c r="SIG9" i="9"/>
  <c r="SIH9" i="9"/>
  <c r="SII9" i="9"/>
  <c r="SIJ9" i="9"/>
  <c r="SIK9" i="9"/>
  <c r="SIL9" i="9"/>
  <c r="SIM9" i="9"/>
  <c r="SIN9" i="9"/>
  <c r="SIO9" i="9"/>
  <c r="SIP9" i="9"/>
  <c r="SIQ9" i="9"/>
  <c r="SIR9" i="9"/>
  <c r="SIS9" i="9"/>
  <c r="SIT9" i="9"/>
  <c r="SIU9" i="9"/>
  <c r="SIV9" i="9"/>
  <c r="SIW9" i="9"/>
  <c r="SIX9" i="9"/>
  <c r="SIY9" i="9"/>
  <c r="SIZ9" i="9"/>
  <c r="SJA9" i="9"/>
  <c r="SJB9" i="9"/>
  <c r="SJC9" i="9"/>
  <c r="SJD9" i="9"/>
  <c r="SJE9" i="9"/>
  <c r="SJF9" i="9"/>
  <c r="SJG9" i="9"/>
  <c r="SJH9" i="9"/>
  <c r="SJI9" i="9"/>
  <c r="SJJ9" i="9"/>
  <c r="SJK9" i="9"/>
  <c r="SJL9" i="9"/>
  <c r="SJM9" i="9"/>
  <c r="SJN9" i="9"/>
  <c r="SJO9" i="9"/>
  <c r="SJP9" i="9"/>
  <c r="SJQ9" i="9"/>
  <c r="SJR9" i="9"/>
  <c r="SJS9" i="9"/>
  <c r="SJT9" i="9"/>
  <c r="SJU9" i="9"/>
  <c r="SJV9" i="9"/>
  <c r="SJW9" i="9"/>
  <c r="SJX9" i="9"/>
  <c r="SJY9" i="9"/>
  <c r="SJZ9" i="9"/>
  <c r="SKA9" i="9"/>
  <c r="SKB9" i="9"/>
  <c r="SKC9" i="9"/>
  <c r="SKD9" i="9"/>
  <c r="SKE9" i="9"/>
  <c r="SKF9" i="9"/>
  <c r="SKG9" i="9"/>
  <c r="SKH9" i="9"/>
  <c r="SKI9" i="9"/>
  <c r="SKJ9" i="9"/>
  <c r="SKK9" i="9"/>
  <c r="SKL9" i="9"/>
  <c r="SKM9" i="9"/>
  <c r="SKN9" i="9"/>
  <c r="SKO9" i="9"/>
  <c r="SKP9" i="9"/>
  <c r="SKQ9" i="9"/>
  <c r="SKR9" i="9"/>
  <c r="SKS9" i="9"/>
  <c r="SKT9" i="9"/>
  <c r="SKU9" i="9"/>
  <c r="SKV9" i="9"/>
  <c r="SKW9" i="9"/>
  <c r="SKX9" i="9"/>
  <c r="SKY9" i="9"/>
  <c r="SKZ9" i="9"/>
  <c r="SLA9" i="9"/>
  <c r="SLB9" i="9"/>
  <c r="SLC9" i="9"/>
  <c r="SLD9" i="9"/>
  <c r="SLE9" i="9"/>
  <c r="SLF9" i="9"/>
  <c r="SLG9" i="9"/>
  <c r="SLH9" i="9"/>
  <c r="SLI9" i="9"/>
  <c r="SLJ9" i="9"/>
  <c r="SLK9" i="9"/>
  <c r="SLL9" i="9"/>
  <c r="SLM9" i="9"/>
  <c r="SLN9" i="9"/>
  <c r="SLO9" i="9"/>
  <c r="SLP9" i="9"/>
  <c r="SLQ9" i="9"/>
  <c r="SLR9" i="9"/>
  <c r="SLS9" i="9"/>
  <c r="SLT9" i="9"/>
  <c r="SLU9" i="9"/>
  <c r="SLV9" i="9"/>
  <c r="SLW9" i="9"/>
  <c r="SLX9" i="9"/>
  <c r="SLY9" i="9"/>
  <c r="SLZ9" i="9"/>
  <c r="SMA9" i="9"/>
  <c r="SMB9" i="9"/>
  <c r="SMC9" i="9"/>
  <c r="SMD9" i="9"/>
  <c r="SME9" i="9"/>
  <c r="SMF9" i="9"/>
  <c r="SMG9" i="9"/>
  <c r="SMH9" i="9"/>
  <c r="SMI9" i="9"/>
  <c r="SMJ9" i="9"/>
  <c r="SMK9" i="9"/>
  <c r="SML9" i="9"/>
  <c r="SMM9" i="9"/>
  <c r="SMN9" i="9"/>
  <c r="SMO9" i="9"/>
  <c r="SMP9" i="9"/>
  <c r="SMQ9" i="9"/>
  <c r="SMR9" i="9"/>
  <c r="SMS9" i="9"/>
  <c r="SMT9" i="9"/>
  <c r="SMU9" i="9"/>
  <c r="SMV9" i="9"/>
  <c r="SMW9" i="9"/>
  <c r="SMX9" i="9"/>
  <c r="SMY9" i="9"/>
  <c r="SMZ9" i="9"/>
  <c r="SNA9" i="9"/>
  <c r="SNB9" i="9"/>
  <c r="SNC9" i="9"/>
  <c r="SND9" i="9"/>
  <c r="SNE9" i="9"/>
  <c r="SNF9" i="9"/>
  <c r="SNG9" i="9"/>
  <c r="SNH9" i="9"/>
  <c r="SNI9" i="9"/>
  <c r="SNJ9" i="9"/>
  <c r="SNK9" i="9"/>
  <c r="SNL9" i="9"/>
  <c r="SNM9" i="9"/>
  <c r="SNN9" i="9"/>
  <c r="SNO9" i="9"/>
  <c r="SNP9" i="9"/>
  <c r="SNQ9" i="9"/>
  <c r="SNR9" i="9"/>
  <c r="SNS9" i="9"/>
  <c r="SNT9" i="9"/>
  <c r="SNU9" i="9"/>
  <c r="SNV9" i="9"/>
  <c r="SNW9" i="9"/>
  <c r="SNX9" i="9"/>
  <c r="SNY9" i="9"/>
  <c r="SNZ9" i="9"/>
  <c r="SOA9" i="9"/>
  <c r="SOB9" i="9"/>
  <c r="SOC9" i="9"/>
  <c r="SOD9" i="9"/>
  <c r="SOE9" i="9"/>
  <c r="SOF9" i="9"/>
  <c r="SOG9" i="9"/>
  <c r="SOH9" i="9"/>
  <c r="SOI9" i="9"/>
  <c r="SOJ9" i="9"/>
  <c r="SOK9" i="9"/>
  <c r="SOL9" i="9"/>
  <c r="SOM9" i="9"/>
  <c r="SON9" i="9"/>
  <c r="SOO9" i="9"/>
  <c r="SOP9" i="9"/>
  <c r="SOQ9" i="9"/>
  <c r="SOR9" i="9"/>
  <c r="SOS9" i="9"/>
  <c r="SOT9" i="9"/>
  <c r="SOU9" i="9"/>
  <c r="SOV9" i="9"/>
  <c r="SOW9" i="9"/>
  <c r="SOX9" i="9"/>
  <c r="SOY9" i="9"/>
  <c r="SOZ9" i="9"/>
  <c r="SPA9" i="9"/>
  <c r="SPB9" i="9"/>
  <c r="SPC9" i="9"/>
  <c r="SPD9" i="9"/>
  <c r="SPE9" i="9"/>
  <c r="SPF9" i="9"/>
  <c r="SPG9" i="9"/>
  <c r="SPH9" i="9"/>
  <c r="SPI9" i="9"/>
  <c r="SPJ9" i="9"/>
  <c r="SPK9" i="9"/>
  <c r="SPL9" i="9"/>
  <c r="SPM9" i="9"/>
  <c r="SPN9" i="9"/>
  <c r="SPO9" i="9"/>
  <c r="SPP9" i="9"/>
  <c r="SPQ9" i="9"/>
  <c r="SPR9" i="9"/>
  <c r="SPS9" i="9"/>
  <c r="SPT9" i="9"/>
  <c r="SPU9" i="9"/>
  <c r="SPV9" i="9"/>
  <c r="SPW9" i="9"/>
  <c r="SPX9" i="9"/>
  <c r="SPY9" i="9"/>
  <c r="SPZ9" i="9"/>
  <c r="SQA9" i="9"/>
  <c r="SQB9" i="9"/>
  <c r="SQC9" i="9"/>
  <c r="SQD9" i="9"/>
  <c r="SQE9" i="9"/>
  <c r="SQF9" i="9"/>
  <c r="SQG9" i="9"/>
  <c r="SQH9" i="9"/>
  <c r="SQI9" i="9"/>
  <c r="SQJ9" i="9"/>
  <c r="SQK9" i="9"/>
  <c r="SQL9" i="9"/>
  <c r="SQM9" i="9"/>
  <c r="SQN9" i="9"/>
  <c r="SQO9" i="9"/>
  <c r="SQP9" i="9"/>
  <c r="SQQ9" i="9"/>
  <c r="SQR9" i="9"/>
  <c r="SQS9" i="9"/>
  <c r="SQT9" i="9"/>
  <c r="SQU9" i="9"/>
  <c r="SQV9" i="9"/>
  <c r="SQW9" i="9"/>
  <c r="SQX9" i="9"/>
  <c r="SQY9" i="9"/>
  <c r="SQZ9" i="9"/>
  <c r="SRA9" i="9"/>
  <c r="SRB9" i="9"/>
  <c r="SRC9" i="9"/>
  <c r="SRD9" i="9"/>
  <c r="SRE9" i="9"/>
  <c r="SRF9" i="9"/>
  <c r="SRG9" i="9"/>
  <c r="SRH9" i="9"/>
  <c r="SRI9" i="9"/>
  <c r="SRJ9" i="9"/>
  <c r="SRK9" i="9"/>
  <c r="SRL9" i="9"/>
  <c r="SRM9" i="9"/>
  <c r="SRN9" i="9"/>
  <c r="SRO9" i="9"/>
  <c r="SRP9" i="9"/>
  <c r="SRQ9" i="9"/>
  <c r="SRR9" i="9"/>
  <c r="SRS9" i="9"/>
  <c r="SRT9" i="9"/>
  <c r="SRU9" i="9"/>
  <c r="SRV9" i="9"/>
  <c r="SRW9" i="9"/>
  <c r="SRX9" i="9"/>
  <c r="SRY9" i="9"/>
  <c r="SRZ9" i="9"/>
  <c r="SSA9" i="9"/>
  <c r="SSB9" i="9"/>
  <c r="SSC9" i="9"/>
  <c r="SSD9" i="9"/>
  <c r="SSE9" i="9"/>
  <c r="SSF9" i="9"/>
  <c r="SSG9" i="9"/>
  <c r="SSH9" i="9"/>
  <c r="SSI9" i="9"/>
  <c r="SSJ9" i="9"/>
  <c r="SSK9" i="9"/>
  <c r="SSL9" i="9"/>
  <c r="SSM9" i="9"/>
  <c r="SSN9" i="9"/>
  <c r="SSO9" i="9"/>
  <c r="SSP9" i="9"/>
  <c r="SSQ9" i="9"/>
  <c r="SSR9" i="9"/>
  <c r="SSS9" i="9"/>
  <c r="SST9" i="9"/>
  <c r="SSU9" i="9"/>
  <c r="SSV9" i="9"/>
  <c r="SSW9" i="9"/>
  <c r="SSX9" i="9"/>
  <c r="SSY9" i="9"/>
  <c r="SSZ9" i="9"/>
  <c r="STA9" i="9"/>
  <c r="STB9" i="9"/>
  <c r="STC9" i="9"/>
  <c r="STD9" i="9"/>
  <c r="STE9" i="9"/>
  <c r="STF9" i="9"/>
  <c r="STG9" i="9"/>
  <c r="STH9" i="9"/>
  <c r="STI9" i="9"/>
  <c r="STJ9" i="9"/>
  <c r="STK9" i="9"/>
  <c r="STL9" i="9"/>
  <c r="STM9" i="9"/>
  <c r="STN9" i="9"/>
  <c r="STO9" i="9"/>
  <c r="STP9" i="9"/>
  <c r="STQ9" i="9"/>
  <c r="STR9" i="9"/>
  <c r="STS9" i="9"/>
  <c r="STT9" i="9"/>
  <c r="STU9" i="9"/>
  <c r="STV9" i="9"/>
  <c r="STW9" i="9"/>
  <c r="STX9" i="9"/>
  <c r="STY9" i="9"/>
  <c r="STZ9" i="9"/>
  <c r="SUA9" i="9"/>
  <c r="SUB9" i="9"/>
  <c r="SUC9" i="9"/>
  <c r="SUD9" i="9"/>
  <c r="SUE9" i="9"/>
  <c r="SUF9" i="9"/>
  <c r="SUG9" i="9"/>
  <c r="SUH9" i="9"/>
  <c r="SUI9" i="9"/>
  <c r="SUJ9" i="9"/>
  <c r="SUK9" i="9"/>
  <c r="SUL9" i="9"/>
  <c r="SUM9" i="9"/>
  <c r="SUN9" i="9"/>
  <c r="SUO9" i="9"/>
  <c r="SUP9" i="9"/>
  <c r="SUQ9" i="9"/>
  <c r="SUR9" i="9"/>
  <c r="SUS9" i="9"/>
  <c r="SUT9" i="9"/>
  <c r="SUU9" i="9"/>
  <c r="SUV9" i="9"/>
  <c r="SUW9" i="9"/>
  <c r="SUX9" i="9"/>
  <c r="SUY9" i="9"/>
  <c r="SUZ9" i="9"/>
  <c r="SVA9" i="9"/>
  <c r="SVB9" i="9"/>
  <c r="SVC9" i="9"/>
  <c r="SVD9" i="9"/>
  <c r="SVE9" i="9"/>
  <c r="SVF9" i="9"/>
  <c r="SVG9" i="9"/>
  <c r="SVH9" i="9"/>
  <c r="SVI9" i="9"/>
  <c r="SVJ9" i="9"/>
  <c r="SVK9" i="9"/>
  <c r="SVL9" i="9"/>
  <c r="SVM9" i="9"/>
  <c r="SVN9" i="9"/>
  <c r="SVO9" i="9"/>
  <c r="SVP9" i="9"/>
  <c r="SVQ9" i="9"/>
  <c r="SVR9" i="9"/>
  <c r="SVS9" i="9"/>
  <c r="SVT9" i="9"/>
  <c r="SVU9" i="9"/>
  <c r="SVV9" i="9"/>
  <c r="SVW9" i="9"/>
  <c r="SVX9" i="9"/>
  <c r="SVY9" i="9"/>
  <c r="SVZ9" i="9"/>
  <c r="SWA9" i="9"/>
  <c r="SWB9" i="9"/>
  <c r="SWC9" i="9"/>
  <c r="SWD9" i="9"/>
  <c r="SWE9" i="9"/>
  <c r="SWF9" i="9"/>
  <c r="SWG9" i="9"/>
  <c r="SWH9" i="9"/>
  <c r="SWI9" i="9"/>
  <c r="SWJ9" i="9"/>
  <c r="SWK9" i="9"/>
  <c r="SWL9" i="9"/>
  <c r="SWM9" i="9"/>
  <c r="SWN9" i="9"/>
  <c r="SWO9" i="9"/>
  <c r="SWP9" i="9"/>
  <c r="SWQ9" i="9"/>
  <c r="SWR9" i="9"/>
  <c r="SWS9" i="9"/>
  <c r="SWT9" i="9"/>
  <c r="SWU9" i="9"/>
  <c r="SWV9" i="9"/>
  <c r="SWW9" i="9"/>
  <c r="SWX9" i="9"/>
  <c r="SWY9" i="9"/>
  <c r="SWZ9" i="9"/>
  <c r="SXA9" i="9"/>
  <c r="SXB9" i="9"/>
  <c r="SXC9" i="9"/>
  <c r="SXD9" i="9"/>
  <c r="SXE9" i="9"/>
  <c r="SXF9" i="9"/>
  <c r="SXG9" i="9"/>
  <c r="SXH9" i="9"/>
  <c r="SXI9" i="9"/>
  <c r="SXJ9" i="9"/>
  <c r="SXK9" i="9"/>
  <c r="SXL9" i="9"/>
  <c r="SXM9" i="9"/>
  <c r="SXN9" i="9"/>
  <c r="SXO9" i="9"/>
  <c r="SXP9" i="9"/>
  <c r="SXQ9" i="9"/>
  <c r="SXR9" i="9"/>
  <c r="SXS9" i="9"/>
  <c r="SXT9" i="9"/>
  <c r="SXU9" i="9"/>
  <c r="SXV9" i="9"/>
  <c r="SXW9" i="9"/>
  <c r="SXX9" i="9"/>
  <c r="SXY9" i="9"/>
  <c r="SXZ9" i="9"/>
  <c r="SYA9" i="9"/>
  <c r="SYB9" i="9"/>
  <c r="SYC9" i="9"/>
  <c r="SYD9" i="9"/>
  <c r="SYE9" i="9"/>
  <c r="SYF9" i="9"/>
  <c r="SYG9" i="9"/>
  <c r="SYH9" i="9"/>
  <c r="SYI9" i="9"/>
  <c r="SYJ9" i="9"/>
  <c r="SYK9" i="9"/>
  <c r="SYL9" i="9"/>
  <c r="SYM9" i="9"/>
  <c r="SYN9" i="9"/>
  <c r="SYO9" i="9"/>
  <c r="SYP9" i="9"/>
  <c r="SYQ9" i="9"/>
  <c r="SYR9" i="9"/>
  <c r="SYS9" i="9"/>
  <c r="SYT9" i="9"/>
  <c r="SYU9" i="9"/>
  <c r="SYV9" i="9"/>
  <c r="SYW9" i="9"/>
  <c r="SYX9" i="9"/>
  <c r="SYY9" i="9"/>
  <c r="SYZ9" i="9"/>
  <c r="SZA9" i="9"/>
  <c r="SZB9" i="9"/>
  <c r="SZC9" i="9"/>
  <c r="SZD9" i="9"/>
  <c r="SZE9" i="9"/>
  <c r="SZF9" i="9"/>
  <c r="SZG9" i="9"/>
  <c r="SZH9" i="9"/>
  <c r="SZI9" i="9"/>
  <c r="SZJ9" i="9"/>
  <c r="SZK9" i="9"/>
  <c r="SZL9" i="9"/>
  <c r="SZM9" i="9"/>
  <c r="SZN9" i="9"/>
  <c r="SZO9" i="9"/>
  <c r="SZP9" i="9"/>
  <c r="SZQ9" i="9"/>
  <c r="SZR9" i="9"/>
  <c r="SZS9" i="9"/>
  <c r="SZT9" i="9"/>
  <c r="SZU9" i="9"/>
  <c r="SZV9" i="9"/>
  <c r="SZW9" i="9"/>
  <c r="SZX9" i="9"/>
  <c r="SZY9" i="9"/>
  <c r="SZZ9" i="9"/>
  <c r="TAA9" i="9"/>
  <c r="TAB9" i="9"/>
  <c r="TAC9" i="9"/>
  <c r="TAD9" i="9"/>
  <c r="TAE9" i="9"/>
  <c r="TAF9" i="9"/>
  <c r="TAG9" i="9"/>
  <c r="TAH9" i="9"/>
  <c r="TAI9" i="9"/>
  <c r="TAJ9" i="9"/>
  <c r="TAK9" i="9"/>
  <c r="TAL9" i="9"/>
  <c r="TAM9" i="9"/>
  <c r="TAN9" i="9"/>
  <c r="TAO9" i="9"/>
  <c r="TAP9" i="9"/>
  <c r="TAQ9" i="9"/>
  <c r="TAR9" i="9"/>
  <c r="TAS9" i="9"/>
  <c r="TAT9" i="9"/>
  <c r="TAU9" i="9"/>
  <c r="TAV9" i="9"/>
  <c r="TAW9" i="9"/>
  <c r="TAX9" i="9"/>
  <c r="TAY9" i="9"/>
  <c r="TAZ9" i="9"/>
  <c r="TBA9" i="9"/>
  <c r="TBB9" i="9"/>
  <c r="TBC9" i="9"/>
  <c r="TBD9" i="9"/>
  <c r="TBE9" i="9"/>
  <c r="TBF9" i="9"/>
  <c r="TBG9" i="9"/>
  <c r="TBH9" i="9"/>
  <c r="TBI9" i="9"/>
  <c r="TBJ9" i="9"/>
  <c r="TBK9" i="9"/>
  <c r="TBL9" i="9"/>
  <c r="TBM9" i="9"/>
  <c r="TBN9" i="9"/>
  <c r="TBO9" i="9"/>
  <c r="TBP9" i="9"/>
  <c r="TBQ9" i="9"/>
  <c r="TBR9" i="9"/>
  <c r="TBS9" i="9"/>
  <c r="TBT9" i="9"/>
  <c r="TBU9" i="9"/>
  <c r="TBV9" i="9"/>
  <c r="TBW9" i="9"/>
  <c r="TBX9" i="9"/>
  <c r="TBY9" i="9"/>
  <c r="TBZ9" i="9"/>
  <c r="TCA9" i="9"/>
  <c r="TCB9" i="9"/>
  <c r="TCC9" i="9"/>
  <c r="TCD9" i="9"/>
  <c r="TCE9" i="9"/>
  <c r="TCF9" i="9"/>
  <c r="TCG9" i="9"/>
  <c r="TCH9" i="9"/>
  <c r="TCI9" i="9"/>
  <c r="TCJ9" i="9"/>
  <c r="TCK9" i="9"/>
  <c r="TCL9" i="9"/>
  <c r="TCM9" i="9"/>
  <c r="TCN9" i="9"/>
  <c r="TCO9" i="9"/>
  <c r="TCP9" i="9"/>
  <c r="TCQ9" i="9"/>
  <c r="TCR9" i="9"/>
  <c r="TCS9" i="9"/>
  <c r="TCT9" i="9"/>
  <c r="TCU9" i="9"/>
  <c r="TCV9" i="9"/>
  <c r="TCW9" i="9"/>
  <c r="TCX9" i="9"/>
  <c r="TCY9" i="9"/>
  <c r="TCZ9" i="9"/>
  <c r="TDA9" i="9"/>
  <c r="TDB9" i="9"/>
  <c r="TDC9" i="9"/>
  <c r="TDD9" i="9"/>
  <c r="TDE9" i="9"/>
  <c r="TDF9" i="9"/>
  <c r="TDG9" i="9"/>
  <c r="TDH9" i="9"/>
  <c r="TDI9" i="9"/>
  <c r="TDJ9" i="9"/>
  <c r="TDK9" i="9"/>
  <c r="TDL9" i="9"/>
  <c r="TDM9" i="9"/>
  <c r="TDN9" i="9"/>
  <c r="TDO9" i="9"/>
  <c r="TDP9" i="9"/>
  <c r="TDQ9" i="9"/>
  <c r="TDR9" i="9"/>
  <c r="TDS9" i="9"/>
  <c r="TDT9" i="9"/>
  <c r="TDU9" i="9"/>
  <c r="TDV9" i="9"/>
  <c r="TDW9" i="9"/>
  <c r="TDX9" i="9"/>
  <c r="TDY9" i="9"/>
  <c r="TDZ9" i="9"/>
  <c r="TEA9" i="9"/>
  <c r="TEB9" i="9"/>
  <c r="TEC9" i="9"/>
  <c r="TED9" i="9"/>
  <c r="TEE9" i="9"/>
  <c r="TEF9" i="9"/>
  <c r="TEG9" i="9"/>
  <c r="TEH9" i="9"/>
  <c r="TEI9" i="9"/>
  <c r="TEJ9" i="9"/>
  <c r="TEK9" i="9"/>
  <c r="TEL9" i="9"/>
  <c r="TEM9" i="9"/>
  <c r="TEN9" i="9"/>
  <c r="TEO9" i="9"/>
  <c r="TEP9" i="9"/>
  <c r="TEQ9" i="9"/>
  <c r="TER9" i="9"/>
  <c r="TES9" i="9"/>
  <c r="TET9" i="9"/>
  <c r="TEU9" i="9"/>
  <c r="TEV9" i="9"/>
  <c r="TEW9" i="9"/>
  <c r="TEX9" i="9"/>
  <c r="TEY9" i="9"/>
  <c r="TEZ9" i="9"/>
  <c r="TFA9" i="9"/>
  <c r="TFB9" i="9"/>
  <c r="TFC9" i="9"/>
  <c r="TFD9" i="9"/>
  <c r="TFE9" i="9"/>
  <c r="TFF9" i="9"/>
  <c r="TFG9" i="9"/>
  <c r="TFH9" i="9"/>
  <c r="TFI9" i="9"/>
  <c r="TFJ9" i="9"/>
  <c r="TFK9" i="9"/>
  <c r="TFL9" i="9"/>
  <c r="TFM9" i="9"/>
  <c r="TFN9" i="9"/>
  <c r="TFO9" i="9"/>
  <c r="TFP9" i="9"/>
  <c r="TFQ9" i="9"/>
  <c r="TFR9" i="9"/>
  <c r="TFS9" i="9"/>
  <c r="TFT9" i="9"/>
  <c r="TFU9" i="9"/>
  <c r="TFV9" i="9"/>
  <c r="TFW9" i="9"/>
  <c r="TFX9" i="9"/>
  <c r="TFY9" i="9"/>
  <c r="TFZ9" i="9"/>
  <c r="TGA9" i="9"/>
  <c r="TGB9" i="9"/>
  <c r="TGC9" i="9"/>
  <c r="TGD9" i="9"/>
  <c r="TGE9" i="9"/>
  <c r="TGF9" i="9"/>
  <c r="TGG9" i="9"/>
  <c r="TGH9" i="9"/>
  <c r="TGI9" i="9"/>
  <c r="TGJ9" i="9"/>
  <c r="TGK9" i="9"/>
  <c r="TGL9" i="9"/>
  <c r="TGM9" i="9"/>
  <c r="TGN9" i="9"/>
  <c r="TGO9" i="9"/>
  <c r="TGP9" i="9"/>
  <c r="TGQ9" i="9"/>
  <c r="TGR9" i="9"/>
  <c r="TGS9" i="9"/>
  <c r="TGT9" i="9"/>
  <c r="TGU9" i="9"/>
  <c r="TGV9" i="9"/>
  <c r="TGW9" i="9"/>
  <c r="TGX9" i="9"/>
  <c r="TGY9" i="9"/>
  <c r="TGZ9" i="9"/>
  <c r="THA9" i="9"/>
  <c r="THB9" i="9"/>
  <c r="THC9" i="9"/>
  <c r="THD9" i="9"/>
  <c r="THE9" i="9"/>
  <c r="THF9" i="9"/>
  <c r="THG9" i="9"/>
  <c r="THH9" i="9"/>
  <c r="THI9" i="9"/>
  <c r="THJ9" i="9"/>
  <c r="THK9" i="9"/>
  <c r="THL9" i="9"/>
  <c r="THM9" i="9"/>
  <c r="THN9" i="9"/>
  <c r="THO9" i="9"/>
  <c r="THP9" i="9"/>
  <c r="THQ9" i="9"/>
  <c r="THR9" i="9"/>
  <c r="THS9" i="9"/>
  <c r="THT9" i="9"/>
  <c r="THU9" i="9"/>
  <c r="THV9" i="9"/>
  <c r="THW9" i="9"/>
  <c r="THX9" i="9"/>
  <c r="THY9" i="9"/>
  <c r="THZ9" i="9"/>
  <c r="TIA9" i="9"/>
  <c r="TIB9" i="9"/>
  <c r="TIC9" i="9"/>
  <c r="TID9" i="9"/>
  <c r="TIE9" i="9"/>
  <c r="TIF9" i="9"/>
  <c r="TIG9" i="9"/>
  <c r="TIH9" i="9"/>
  <c r="TII9" i="9"/>
  <c r="TIJ9" i="9"/>
  <c r="TIK9" i="9"/>
  <c r="TIL9" i="9"/>
  <c r="TIM9" i="9"/>
  <c r="TIN9" i="9"/>
  <c r="TIO9" i="9"/>
  <c r="TIP9" i="9"/>
  <c r="TIQ9" i="9"/>
  <c r="TIR9" i="9"/>
  <c r="TIS9" i="9"/>
  <c r="TIT9" i="9"/>
  <c r="TIU9" i="9"/>
  <c r="TIV9" i="9"/>
  <c r="TIW9" i="9"/>
  <c r="TIX9" i="9"/>
  <c r="TIY9" i="9"/>
  <c r="TIZ9" i="9"/>
  <c r="TJA9" i="9"/>
  <c r="TJB9" i="9"/>
  <c r="TJC9" i="9"/>
  <c r="TJD9" i="9"/>
  <c r="TJE9" i="9"/>
  <c r="TJF9" i="9"/>
  <c r="TJG9" i="9"/>
  <c r="TJH9" i="9"/>
  <c r="TJI9" i="9"/>
  <c r="TJJ9" i="9"/>
  <c r="TJK9" i="9"/>
  <c r="TJL9" i="9"/>
  <c r="TJM9" i="9"/>
  <c r="TJN9" i="9"/>
  <c r="TJO9" i="9"/>
  <c r="TJP9" i="9"/>
  <c r="TJQ9" i="9"/>
  <c r="TJR9" i="9"/>
  <c r="TJS9" i="9"/>
  <c r="TJT9" i="9"/>
  <c r="TJU9" i="9"/>
  <c r="TJV9" i="9"/>
  <c r="TJW9" i="9"/>
  <c r="TJX9" i="9"/>
  <c r="TJY9" i="9"/>
  <c r="TJZ9" i="9"/>
  <c r="TKA9" i="9"/>
  <c r="TKB9" i="9"/>
  <c r="TKC9" i="9"/>
  <c r="TKD9" i="9"/>
  <c r="TKE9" i="9"/>
  <c r="TKF9" i="9"/>
  <c r="TKG9" i="9"/>
  <c r="TKH9" i="9"/>
  <c r="TKI9" i="9"/>
  <c r="TKJ9" i="9"/>
  <c r="TKK9" i="9"/>
  <c r="TKL9" i="9"/>
  <c r="TKM9" i="9"/>
  <c r="TKN9" i="9"/>
  <c r="TKO9" i="9"/>
  <c r="TKP9" i="9"/>
  <c r="TKQ9" i="9"/>
  <c r="TKR9" i="9"/>
  <c r="TKS9" i="9"/>
  <c r="TKT9" i="9"/>
  <c r="TKU9" i="9"/>
  <c r="TKV9" i="9"/>
  <c r="TKW9" i="9"/>
  <c r="TKX9" i="9"/>
  <c r="TKY9" i="9"/>
  <c r="TKZ9" i="9"/>
  <c r="TLA9" i="9"/>
  <c r="TLB9" i="9"/>
  <c r="TLC9" i="9"/>
  <c r="TLD9" i="9"/>
  <c r="TLE9" i="9"/>
  <c r="TLF9" i="9"/>
  <c r="TLG9" i="9"/>
  <c r="TLH9" i="9"/>
  <c r="TLI9" i="9"/>
  <c r="TLJ9" i="9"/>
  <c r="TLK9" i="9"/>
  <c r="TLL9" i="9"/>
  <c r="TLM9" i="9"/>
  <c r="TLN9" i="9"/>
  <c r="TLO9" i="9"/>
  <c r="TLP9" i="9"/>
  <c r="TLQ9" i="9"/>
  <c r="TLR9" i="9"/>
  <c r="TLS9" i="9"/>
  <c r="TLT9" i="9"/>
  <c r="TLU9" i="9"/>
  <c r="TLV9" i="9"/>
  <c r="TLW9" i="9"/>
  <c r="TLX9" i="9"/>
  <c r="TLY9" i="9"/>
  <c r="TLZ9" i="9"/>
  <c r="TMA9" i="9"/>
  <c r="TMB9" i="9"/>
  <c r="TMC9" i="9"/>
  <c r="TMD9" i="9"/>
  <c r="TME9" i="9"/>
  <c r="TMF9" i="9"/>
  <c r="TMG9" i="9"/>
  <c r="TMH9" i="9"/>
  <c r="TMI9" i="9"/>
  <c r="TMJ9" i="9"/>
  <c r="TMK9" i="9"/>
  <c r="TML9" i="9"/>
  <c r="TMM9" i="9"/>
  <c r="TMN9" i="9"/>
  <c r="TMO9" i="9"/>
  <c r="TMP9" i="9"/>
  <c r="TMQ9" i="9"/>
  <c r="TMR9" i="9"/>
  <c r="TMS9" i="9"/>
  <c r="TMT9" i="9"/>
  <c r="TMU9" i="9"/>
  <c r="TMV9" i="9"/>
  <c r="TMW9" i="9"/>
  <c r="TMX9" i="9"/>
  <c r="TMY9" i="9"/>
  <c r="TMZ9" i="9"/>
  <c r="TNA9" i="9"/>
  <c r="TNB9" i="9"/>
  <c r="TNC9" i="9"/>
  <c r="TND9" i="9"/>
  <c r="TNE9" i="9"/>
  <c r="TNF9" i="9"/>
  <c r="TNG9" i="9"/>
  <c r="TNH9" i="9"/>
  <c r="TNI9" i="9"/>
  <c r="TNJ9" i="9"/>
  <c r="TNK9" i="9"/>
  <c r="TNL9" i="9"/>
  <c r="TNM9" i="9"/>
  <c r="TNN9" i="9"/>
  <c r="TNO9" i="9"/>
  <c r="TNP9" i="9"/>
  <c r="TNQ9" i="9"/>
  <c r="TNR9" i="9"/>
  <c r="TNS9" i="9"/>
  <c r="TNT9" i="9"/>
  <c r="TNU9" i="9"/>
  <c r="TNV9" i="9"/>
  <c r="TNW9" i="9"/>
  <c r="TNX9" i="9"/>
  <c r="TNY9" i="9"/>
  <c r="TNZ9" i="9"/>
  <c r="TOA9" i="9"/>
  <c r="TOB9" i="9"/>
  <c r="TOC9" i="9"/>
  <c r="TOD9" i="9"/>
  <c r="TOE9" i="9"/>
  <c r="TOF9" i="9"/>
  <c r="TOG9" i="9"/>
  <c r="TOH9" i="9"/>
  <c r="TOI9" i="9"/>
  <c r="TOJ9" i="9"/>
  <c r="TOK9" i="9"/>
  <c r="TOL9" i="9"/>
  <c r="TOM9" i="9"/>
  <c r="TON9" i="9"/>
  <c r="TOO9" i="9"/>
  <c r="TOP9" i="9"/>
  <c r="TOQ9" i="9"/>
  <c r="TOR9" i="9"/>
  <c r="TOS9" i="9"/>
  <c r="TOT9" i="9"/>
  <c r="TOU9" i="9"/>
  <c r="TOV9" i="9"/>
  <c r="TOW9" i="9"/>
  <c r="TOX9" i="9"/>
  <c r="TOY9" i="9"/>
  <c r="TOZ9" i="9"/>
  <c r="TPA9" i="9"/>
  <c r="TPB9" i="9"/>
  <c r="TPC9" i="9"/>
  <c r="TPD9" i="9"/>
  <c r="TPE9" i="9"/>
  <c r="TPF9" i="9"/>
  <c r="TPG9" i="9"/>
  <c r="TPH9" i="9"/>
  <c r="TPI9" i="9"/>
  <c r="TPJ9" i="9"/>
  <c r="TPK9" i="9"/>
  <c r="TPL9" i="9"/>
  <c r="TPM9" i="9"/>
  <c r="TPN9" i="9"/>
  <c r="TPO9" i="9"/>
  <c r="TPP9" i="9"/>
  <c r="TPQ9" i="9"/>
  <c r="TPR9" i="9"/>
  <c r="TPS9" i="9"/>
  <c r="TPT9" i="9"/>
  <c r="TPU9" i="9"/>
  <c r="TPV9" i="9"/>
  <c r="TPW9" i="9"/>
  <c r="TPX9" i="9"/>
  <c r="TPY9" i="9"/>
  <c r="TPZ9" i="9"/>
  <c r="TQA9" i="9"/>
  <c r="TQB9" i="9"/>
  <c r="TQC9" i="9"/>
  <c r="TQD9" i="9"/>
  <c r="TQE9" i="9"/>
  <c r="TQF9" i="9"/>
  <c r="TQG9" i="9"/>
  <c r="TQH9" i="9"/>
  <c r="TQI9" i="9"/>
  <c r="TQJ9" i="9"/>
  <c r="TQK9" i="9"/>
  <c r="TQL9" i="9"/>
  <c r="TQM9" i="9"/>
  <c r="TQN9" i="9"/>
  <c r="TQO9" i="9"/>
  <c r="TQP9" i="9"/>
  <c r="TQQ9" i="9"/>
  <c r="TQR9" i="9"/>
  <c r="TQS9" i="9"/>
  <c r="TQT9" i="9"/>
  <c r="TQU9" i="9"/>
  <c r="TQV9" i="9"/>
  <c r="TQW9" i="9"/>
  <c r="TQX9" i="9"/>
  <c r="TQY9" i="9"/>
  <c r="TQZ9" i="9"/>
  <c r="TRA9" i="9"/>
  <c r="TRB9" i="9"/>
  <c r="TRC9" i="9"/>
  <c r="TRD9" i="9"/>
  <c r="TRE9" i="9"/>
  <c r="TRF9" i="9"/>
  <c r="TRG9" i="9"/>
  <c r="TRH9" i="9"/>
  <c r="TRI9" i="9"/>
  <c r="TRJ9" i="9"/>
  <c r="TRK9" i="9"/>
  <c r="TRL9" i="9"/>
  <c r="TRM9" i="9"/>
  <c r="TRN9" i="9"/>
  <c r="TRO9" i="9"/>
  <c r="TRP9" i="9"/>
  <c r="TRQ9" i="9"/>
  <c r="TRR9" i="9"/>
  <c r="TRS9" i="9"/>
  <c r="TRT9" i="9"/>
  <c r="TRU9" i="9"/>
  <c r="TRV9" i="9"/>
  <c r="TRW9" i="9"/>
  <c r="TRX9" i="9"/>
  <c r="TRY9" i="9"/>
  <c r="TRZ9" i="9"/>
  <c r="TSA9" i="9"/>
  <c r="TSB9" i="9"/>
  <c r="TSC9" i="9"/>
  <c r="TSD9" i="9"/>
  <c r="TSE9" i="9"/>
  <c r="TSF9" i="9"/>
  <c r="TSG9" i="9"/>
  <c r="TSH9" i="9"/>
  <c r="TSI9" i="9"/>
  <c r="TSJ9" i="9"/>
  <c r="TSK9" i="9"/>
  <c r="TSL9" i="9"/>
  <c r="TSM9" i="9"/>
  <c r="TSN9" i="9"/>
  <c r="TSO9" i="9"/>
  <c r="TSP9" i="9"/>
  <c r="TSQ9" i="9"/>
  <c r="TSR9" i="9"/>
  <c r="TSS9" i="9"/>
  <c r="TST9" i="9"/>
  <c r="TSU9" i="9"/>
  <c r="TSV9" i="9"/>
  <c r="TSW9" i="9"/>
  <c r="TSX9" i="9"/>
  <c r="TSY9" i="9"/>
  <c r="TSZ9" i="9"/>
  <c r="TTA9" i="9"/>
  <c r="TTB9" i="9"/>
  <c r="TTC9" i="9"/>
  <c r="TTD9" i="9"/>
  <c r="TTE9" i="9"/>
  <c r="TTF9" i="9"/>
  <c r="TTG9" i="9"/>
  <c r="TTH9" i="9"/>
  <c r="TTI9" i="9"/>
  <c r="TTJ9" i="9"/>
  <c r="TTK9" i="9"/>
  <c r="TTL9" i="9"/>
  <c r="TTM9" i="9"/>
  <c r="TTN9" i="9"/>
  <c r="TTO9" i="9"/>
  <c r="TTP9" i="9"/>
  <c r="TTQ9" i="9"/>
  <c r="TTR9" i="9"/>
  <c r="TTS9" i="9"/>
  <c r="TTT9" i="9"/>
  <c r="TTU9" i="9"/>
  <c r="TTV9" i="9"/>
  <c r="TTW9" i="9"/>
  <c r="TTX9" i="9"/>
  <c r="TTY9" i="9"/>
  <c r="TTZ9" i="9"/>
  <c r="TUA9" i="9"/>
  <c r="TUB9" i="9"/>
  <c r="TUC9" i="9"/>
  <c r="TUD9" i="9"/>
  <c r="TUE9" i="9"/>
  <c r="TUF9" i="9"/>
  <c r="TUG9" i="9"/>
  <c r="TUH9" i="9"/>
  <c r="TUI9" i="9"/>
  <c r="TUJ9" i="9"/>
  <c r="TUK9" i="9"/>
  <c r="TUL9" i="9"/>
  <c r="TUM9" i="9"/>
  <c r="TUN9" i="9"/>
  <c r="TUO9" i="9"/>
  <c r="TUP9" i="9"/>
  <c r="TUQ9" i="9"/>
  <c r="TUR9" i="9"/>
  <c r="TUS9" i="9"/>
  <c r="TUT9" i="9"/>
  <c r="TUU9" i="9"/>
  <c r="TUV9" i="9"/>
  <c r="TUW9" i="9"/>
  <c r="TUX9" i="9"/>
  <c r="TUY9" i="9"/>
  <c r="TUZ9" i="9"/>
  <c r="TVA9" i="9"/>
  <c r="TVB9" i="9"/>
  <c r="TVC9" i="9"/>
  <c r="TVD9" i="9"/>
  <c r="TVE9" i="9"/>
  <c r="TVF9" i="9"/>
  <c r="TVG9" i="9"/>
  <c r="TVH9" i="9"/>
  <c r="TVI9" i="9"/>
  <c r="TVJ9" i="9"/>
  <c r="TVK9" i="9"/>
  <c r="TVL9" i="9"/>
  <c r="TVM9" i="9"/>
  <c r="TVN9" i="9"/>
  <c r="TVO9" i="9"/>
  <c r="TVP9" i="9"/>
  <c r="TVQ9" i="9"/>
  <c r="TVR9" i="9"/>
  <c r="TVS9" i="9"/>
  <c r="TVT9" i="9"/>
  <c r="TVU9" i="9"/>
  <c r="TVV9" i="9"/>
  <c r="TVW9" i="9"/>
  <c r="TVX9" i="9"/>
  <c r="TVY9" i="9"/>
  <c r="TVZ9" i="9"/>
  <c r="TWA9" i="9"/>
  <c r="TWB9" i="9"/>
  <c r="TWC9" i="9"/>
  <c r="TWD9" i="9"/>
  <c r="TWE9" i="9"/>
  <c r="TWF9" i="9"/>
  <c r="TWG9" i="9"/>
  <c r="TWH9" i="9"/>
  <c r="TWI9" i="9"/>
  <c r="TWJ9" i="9"/>
  <c r="TWK9" i="9"/>
  <c r="TWL9" i="9"/>
  <c r="TWM9" i="9"/>
  <c r="TWN9" i="9"/>
  <c r="TWO9" i="9"/>
  <c r="TWP9" i="9"/>
  <c r="TWQ9" i="9"/>
  <c r="TWR9" i="9"/>
  <c r="TWS9" i="9"/>
  <c r="TWT9" i="9"/>
  <c r="TWU9" i="9"/>
  <c r="TWV9" i="9"/>
  <c r="TWW9" i="9"/>
  <c r="TWX9" i="9"/>
  <c r="TWY9" i="9"/>
  <c r="TWZ9" i="9"/>
  <c r="TXA9" i="9"/>
  <c r="TXB9" i="9"/>
  <c r="TXC9" i="9"/>
  <c r="TXD9" i="9"/>
  <c r="TXE9" i="9"/>
  <c r="TXF9" i="9"/>
  <c r="TXG9" i="9"/>
  <c r="TXH9" i="9"/>
  <c r="TXI9" i="9"/>
  <c r="TXJ9" i="9"/>
  <c r="TXK9" i="9"/>
  <c r="TXL9" i="9"/>
  <c r="TXM9" i="9"/>
  <c r="TXN9" i="9"/>
  <c r="TXO9" i="9"/>
  <c r="TXP9" i="9"/>
  <c r="TXQ9" i="9"/>
  <c r="TXR9" i="9"/>
  <c r="TXS9" i="9"/>
  <c r="TXT9" i="9"/>
  <c r="TXU9" i="9"/>
  <c r="TXV9" i="9"/>
  <c r="TXW9" i="9"/>
  <c r="TXX9" i="9"/>
  <c r="TXY9" i="9"/>
  <c r="TXZ9" i="9"/>
  <c r="TYA9" i="9"/>
  <c r="TYB9" i="9"/>
  <c r="TYC9" i="9"/>
  <c r="TYD9" i="9"/>
  <c r="TYE9" i="9"/>
  <c r="TYF9" i="9"/>
  <c r="TYG9" i="9"/>
  <c r="TYH9" i="9"/>
  <c r="TYI9" i="9"/>
  <c r="TYJ9" i="9"/>
  <c r="TYK9" i="9"/>
  <c r="TYL9" i="9"/>
  <c r="TYM9" i="9"/>
  <c r="TYN9" i="9"/>
  <c r="TYO9" i="9"/>
  <c r="TYP9" i="9"/>
  <c r="TYQ9" i="9"/>
  <c r="TYR9" i="9"/>
  <c r="TYS9" i="9"/>
  <c r="TYT9" i="9"/>
  <c r="TYU9" i="9"/>
  <c r="TYV9" i="9"/>
  <c r="TYW9" i="9"/>
  <c r="TYX9" i="9"/>
  <c r="TYY9" i="9"/>
  <c r="TYZ9" i="9"/>
  <c r="TZA9" i="9"/>
  <c r="TZB9" i="9"/>
  <c r="TZC9" i="9"/>
  <c r="TZD9" i="9"/>
  <c r="TZE9" i="9"/>
  <c r="TZF9" i="9"/>
  <c r="TZG9" i="9"/>
  <c r="TZH9" i="9"/>
  <c r="TZI9" i="9"/>
  <c r="TZJ9" i="9"/>
  <c r="TZK9" i="9"/>
  <c r="TZL9" i="9"/>
  <c r="TZM9" i="9"/>
  <c r="TZN9" i="9"/>
  <c r="TZO9" i="9"/>
  <c r="TZP9" i="9"/>
  <c r="TZQ9" i="9"/>
  <c r="TZR9" i="9"/>
  <c r="TZS9" i="9"/>
  <c r="TZT9" i="9"/>
  <c r="TZU9" i="9"/>
  <c r="TZV9" i="9"/>
  <c r="TZW9" i="9"/>
  <c r="TZX9" i="9"/>
  <c r="TZY9" i="9"/>
  <c r="TZZ9" i="9"/>
  <c r="UAA9" i="9"/>
  <c r="UAB9" i="9"/>
  <c r="UAC9" i="9"/>
  <c r="UAD9" i="9"/>
  <c r="UAE9" i="9"/>
  <c r="UAF9" i="9"/>
  <c r="UAG9" i="9"/>
  <c r="UAH9" i="9"/>
  <c r="UAI9" i="9"/>
  <c r="UAJ9" i="9"/>
  <c r="UAK9" i="9"/>
  <c r="UAL9" i="9"/>
  <c r="UAM9" i="9"/>
  <c r="UAN9" i="9"/>
  <c r="UAO9" i="9"/>
  <c r="UAP9" i="9"/>
  <c r="UAQ9" i="9"/>
  <c r="UAR9" i="9"/>
  <c r="UAS9" i="9"/>
  <c r="UAT9" i="9"/>
  <c r="UAU9" i="9"/>
  <c r="UAV9" i="9"/>
  <c r="UAW9" i="9"/>
  <c r="UAX9" i="9"/>
  <c r="UAY9" i="9"/>
  <c r="UAZ9" i="9"/>
  <c r="UBA9" i="9"/>
  <c r="UBB9" i="9"/>
  <c r="UBC9" i="9"/>
  <c r="UBD9" i="9"/>
  <c r="UBE9" i="9"/>
  <c r="UBF9" i="9"/>
  <c r="UBG9" i="9"/>
  <c r="UBH9" i="9"/>
  <c r="UBI9" i="9"/>
  <c r="UBJ9" i="9"/>
  <c r="UBK9" i="9"/>
  <c r="UBL9" i="9"/>
  <c r="UBM9" i="9"/>
  <c r="UBN9" i="9"/>
  <c r="UBO9" i="9"/>
  <c r="UBP9" i="9"/>
  <c r="UBQ9" i="9"/>
  <c r="UBR9" i="9"/>
  <c r="UBS9" i="9"/>
  <c r="UBT9" i="9"/>
  <c r="UBU9" i="9"/>
  <c r="UBV9" i="9"/>
  <c r="UBW9" i="9"/>
  <c r="UBX9" i="9"/>
  <c r="UBY9" i="9"/>
  <c r="UBZ9" i="9"/>
  <c r="UCA9" i="9"/>
  <c r="UCB9" i="9"/>
  <c r="UCC9" i="9"/>
  <c r="UCD9" i="9"/>
  <c r="UCE9" i="9"/>
  <c r="UCF9" i="9"/>
  <c r="UCG9" i="9"/>
  <c r="UCH9" i="9"/>
  <c r="UCI9" i="9"/>
  <c r="UCJ9" i="9"/>
  <c r="UCK9" i="9"/>
  <c r="UCL9" i="9"/>
  <c r="UCM9" i="9"/>
  <c r="UCN9" i="9"/>
  <c r="UCO9" i="9"/>
  <c r="UCP9" i="9"/>
  <c r="UCQ9" i="9"/>
  <c r="UCR9" i="9"/>
  <c r="UCS9" i="9"/>
  <c r="UCT9" i="9"/>
  <c r="UCU9" i="9"/>
  <c r="UCV9" i="9"/>
  <c r="UCW9" i="9"/>
  <c r="UCX9" i="9"/>
  <c r="UCY9" i="9"/>
  <c r="UCZ9" i="9"/>
  <c r="UDA9" i="9"/>
  <c r="UDB9" i="9"/>
  <c r="UDC9" i="9"/>
  <c r="UDD9" i="9"/>
  <c r="UDE9" i="9"/>
  <c r="UDF9" i="9"/>
  <c r="UDG9" i="9"/>
  <c r="UDH9" i="9"/>
  <c r="UDI9" i="9"/>
  <c r="UDJ9" i="9"/>
  <c r="UDK9" i="9"/>
  <c r="UDL9" i="9"/>
  <c r="UDM9" i="9"/>
  <c r="UDN9" i="9"/>
  <c r="UDO9" i="9"/>
  <c r="UDP9" i="9"/>
  <c r="UDQ9" i="9"/>
  <c r="UDR9" i="9"/>
  <c r="UDS9" i="9"/>
  <c r="UDT9" i="9"/>
  <c r="UDU9" i="9"/>
  <c r="UDV9" i="9"/>
  <c r="UDW9" i="9"/>
  <c r="UDX9" i="9"/>
  <c r="UDY9" i="9"/>
  <c r="UDZ9" i="9"/>
  <c r="UEA9" i="9"/>
  <c r="UEB9" i="9"/>
  <c r="UEC9" i="9"/>
  <c r="UED9" i="9"/>
  <c r="UEE9" i="9"/>
  <c r="UEF9" i="9"/>
  <c r="UEG9" i="9"/>
  <c r="UEH9" i="9"/>
  <c r="UEI9" i="9"/>
  <c r="UEJ9" i="9"/>
  <c r="UEK9" i="9"/>
  <c r="UEL9" i="9"/>
  <c r="UEM9" i="9"/>
  <c r="UEN9" i="9"/>
  <c r="UEO9" i="9"/>
  <c r="UEP9" i="9"/>
  <c r="UEQ9" i="9"/>
  <c r="UER9" i="9"/>
  <c r="UES9" i="9"/>
  <c r="UET9" i="9"/>
  <c r="UEU9" i="9"/>
  <c r="UEV9" i="9"/>
  <c r="UEW9" i="9"/>
  <c r="UEX9" i="9"/>
  <c r="UEY9" i="9"/>
  <c r="UEZ9" i="9"/>
  <c r="UFA9" i="9"/>
  <c r="UFB9" i="9"/>
  <c r="UFC9" i="9"/>
  <c r="UFD9" i="9"/>
  <c r="UFE9" i="9"/>
  <c r="UFF9" i="9"/>
  <c r="UFG9" i="9"/>
  <c r="UFH9" i="9"/>
  <c r="UFI9" i="9"/>
  <c r="UFJ9" i="9"/>
  <c r="UFK9" i="9"/>
  <c r="UFL9" i="9"/>
  <c r="UFM9" i="9"/>
  <c r="UFN9" i="9"/>
  <c r="UFO9" i="9"/>
  <c r="UFP9" i="9"/>
  <c r="UFQ9" i="9"/>
  <c r="UFR9" i="9"/>
  <c r="UFS9" i="9"/>
  <c r="UFT9" i="9"/>
  <c r="UFU9" i="9"/>
  <c r="UFV9" i="9"/>
  <c r="UFW9" i="9"/>
  <c r="UFX9" i="9"/>
  <c r="UFY9" i="9"/>
  <c r="UFZ9" i="9"/>
  <c r="UGA9" i="9"/>
  <c r="UGB9" i="9"/>
  <c r="UGC9" i="9"/>
  <c r="UGD9" i="9"/>
  <c r="UGE9" i="9"/>
  <c r="UGF9" i="9"/>
  <c r="UGG9" i="9"/>
  <c r="UGH9" i="9"/>
  <c r="UGI9" i="9"/>
  <c r="UGJ9" i="9"/>
  <c r="UGK9" i="9"/>
  <c r="UGL9" i="9"/>
  <c r="UGM9" i="9"/>
  <c r="UGN9" i="9"/>
  <c r="UGO9" i="9"/>
  <c r="UGP9" i="9"/>
  <c r="UGQ9" i="9"/>
  <c r="UGR9" i="9"/>
  <c r="UGS9" i="9"/>
  <c r="UGT9" i="9"/>
  <c r="UGU9" i="9"/>
  <c r="UGV9" i="9"/>
  <c r="UGW9" i="9"/>
  <c r="UGX9" i="9"/>
  <c r="UGY9" i="9"/>
  <c r="UGZ9" i="9"/>
  <c r="UHA9" i="9"/>
  <c r="UHB9" i="9"/>
  <c r="UHC9" i="9"/>
  <c r="UHD9" i="9"/>
  <c r="UHE9" i="9"/>
  <c r="UHF9" i="9"/>
  <c r="UHG9" i="9"/>
  <c r="UHH9" i="9"/>
  <c r="UHI9" i="9"/>
  <c r="UHJ9" i="9"/>
  <c r="UHK9" i="9"/>
  <c r="UHL9" i="9"/>
  <c r="UHM9" i="9"/>
  <c r="UHN9" i="9"/>
  <c r="UHO9" i="9"/>
  <c r="UHP9" i="9"/>
  <c r="UHQ9" i="9"/>
  <c r="UHR9" i="9"/>
  <c r="UHS9" i="9"/>
  <c r="UHT9" i="9"/>
  <c r="UHU9" i="9"/>
  <c r="UHV9" i="9"/>
  <c r="UHW9" i="9"/>
  <c r="UHX9" i="9"/>
  <c r="UHY9" i="9"/>
  <c r="UHZ9" i="9"/>
  <c r="UIA9" i="9"/>
  <c r="UIB9" i="9"/>
  <c r="UIC9" i="9"/>
  <c r="UID9" i="9"/>
  <c r="UIE9" i="9"/>
  <c r="UIF9" i="9"/>
  <c r="UIG9" i="9"/>
  <c r="UIH9" i="9"/>
  <c r="UII9" i="9"/>
  <c r="UIJ9" i="9"/>
  <c r="UIK9" i="9"/>
  <c r="UIL9" i="9"/>
  <c r="UIM9" i="9"/>
  <c r="UIN9" i="9"/>
  <c r="UIO9" i="9"/>
  <c r="UIP9" i="9"/>
  <c r="UIQ9" i="9"/>
  <c r="UIR9" i="9"/>
  <c r="UIS9" i="9"/>
  <c r="UIT9" i="9"/>
  <c r="UIU9" i="9"/>
  <c r="UIV9" i="9"/>
  <c r="UIW9" i="9"/>
  <c r="UIX9" i="9"/>
  <c r="UIY9" i="9"/>
  <c r="UIZ9" i="9"/>
  <c r="UJA9" i="9"/>
  <c r="UJB9" i="9"/>
  <c r="UJC9" i="9"/>
  <c r="UJD9" i="9"/>
  <c r="UJE9" i="9"/>
  <c r="UJF9" i="9"/>
  <c r="UJG9" i="9"/>
  <c r="UJH9" i="9"/>
  <c r="UJI9" i="9"/>
  <c r="UJJ9" i="9"/>
  <c r="UJK9" i="9"/>
  <c r="UJL9" i="9"/>
  <c r="UJM9" i="9"/>
  <c r="UJN9" i="9"/>
  <c r="UJO9" i="9"/>
  <c r="UJP9" i="9"/>
  <c r="UJQ9" i="9"/>
  <c r="UJR9" i="9"/>
  <c r="UJS9" i="9"/>
  <c r="UJT9" i="9"/>
  <c r="UJU9" i="9"/>
  <c r="UJV9" i="9"/>
  <c r="UJW9" i="9"/>
  <c r="UJX9" i="9"/>
  <c r="UJY9" i="9"/>
  <c r="UJZ9" i="9"/>
  <c r="UKA9" i="9"/>
  <c r="UKB9" i="9"/>
  <c r="UKC9" i="9"/>
  <c r="UKD9" i="9"/>
  <c r="UKE9" i="9"/>
  <c r="UKF9" i="9"/>
  <c r="UKG9" i="9"/>
  <c r="UKH9" i="9"/>
  <c r="UKI9" i="9"/>
  <c r="UKJ9" i="9"/>
  <c r="UKK9" i="9"/>
  <c r="UKL9" i="9"/>
  <c r="UKM9" i="9"/>
  <c r="UKN9" i="9"/>
  <c r="UKO9" i="9"/>
  <c r="UKP9" i="9"/>
  <c r="UKQ9" i="9"/>
  <c r="UKR9" i="9"/>
  <c r="UKS9" i="9"/>
  <c r="UKT9" i="9"/>
  <c r="UKU9" i="9"/>
  <c r="UKV9" i="9"/>
  <c r="UKW9" i="9"/>
  <c r="UKX9" i="9"/>
  <c r="UKY9" i="9"/>
  <c r="UKZ9" i="9"/>
  <c r="ULA9" i="9"/>
  <c r="ULB9" i="9"/>
  <c r="ULC9" i="9"/>
  <c r="ULD9" i="9"/>
  <c r="ULE9" i="9"/>
  <c r="ULF9" i="9"/>
  <c r="ULG9" i="9"/>
  <c r="ULH9" i="9"/>
  <c r="ULI9" i="9"/>
  <c r="ULJ9" i="9"/>
  <c r="ULK9" i="9"/>
  <c r="ULL9" i="9"/>
  <c r="ULM9" i="9"/>
  <c r="ULN9" i="9"/>
  <c r="ULO9" i="9"/>
  <c r="ULP9" i="9"/>
  <c r="ULQ9" i="9"/>
  <c r="ULR9" i="9"/>
  <c r="ULS9" i="9"/>
  <c r="ULT9" i="9"/>
  <c r="ULU9" i="9"/>
  <c r="ULV9" i="9"/>
  <c r="ULW9" i="9"/>
  <c r="ULX9" i="9"/>
  <c r="ULY9" i="9"/>
  <c r="ULZ9" i="9"/>
  <c r="UMA9" i="9"/>
  <c r="UMB9" i="9"/>
  <c r="UMC9" i="9"/>
  <c r="UMD9" i="9"/>
  <c r="UME9" i="9"/>
  <c r="UMF9" i="9"/>
  <c r="UMG9" i="9"/>
  <c r="UMH9" i="9"/>
  <c r="UMI9" i="9"/>
  <c r="UMJ9" i="9"/>
  <c r="UMK9" i="9"/>
  <c r="UML9" i="9"/>
  <c r="UMM9" i="9"/>
  <c r="UMN9" i="9"/>
  <c r="UMO9" i="9"/>
  <c r="UMP9" i="9"/>
  <c r="UMQ9" i="9"/>
  <c r="UMR9" i="9"/>
  <c r="UMS9" i="9"/>
  <c r="UMT9" i="9"/>
  <c r="UMU9" i="9"/>
  <c r="UMV9" i="9"/>
  <c r="UMW9" i="9"/>
  <c r="UMX9" i="9"/>
  <c r="UMY9" i="9"/>
  <c r="UMZ9" i="9"/>
  <c r="UNA9" i="9"/>
  <c r="UNB9" i="9"/>
  <c r="UNC9" i="9"/>
  <c r="UND9" i="9"/>
  <c r="UNE9" i="9"/>
  <c r="UNF9" i="9"/>
  <c r="UNG9" i="9"/>
  <c r="UNH9" i="9"/>
  <c r="UNI9" i="9"/>
  <c r="UNJ9" i="9"/>
  <c r="UNK9" i="9"/>
  <c r="UNL9" i="9"/>
  <c r="UNM9" i="9"/>
  <c r="UNN9" i="9"/>
  <c r="UNO9" i="9"/>
  <c r="UNP9" i="9"/>
  <c r="UNQ9" i="9"/>
  <c r="UNR9" i="9"/>
  <c r="UNS9" i="9"/>
  <c r="UNT9" i="9"/>
  <c r="UNU9" i="9"/>
  <c r="UNV9" i="9"/>
  <c r="UNW9" i="9"/>
  <c r="UNX9" i="9"/>
  <c r="UNY9" i="9"/>
  <c r="UNZ9" i="9"/>
  <c r="UOA9" i="9"/>
  <c r="UOB9" i="9"/>
  <c r="UOC9" i="9"/>
  <c r="UOD9" i="9"/>
  <c r="UOE9" i="9"/>
  <c r="UOF9" i="9"/>
  <c r="UOG9" i="9"/>
  <c r="UOH9" i="9"/>
  <c r="UOI9" i="9"/>
  <c r="UOJ9" i="9"/>
  <c r="UOK9" i="9"/>
  <c r="UOL9" i="9"/>
  <c r="UOM9" i="9"/>
  <c r="UON9" i="9"/>
  <c r="UOO9" i="9"/>
  <c r="UOP9" i="9"/>
  <c r="UOQ9" i="9"/>
  <c r="UOR9" i="9"/>
  <c r="UOS9" i="9"/>
  <c r="UOT9" i="9"/>
  <c r="UOU9" i="9"/>
  <c r="UOV9" i="9"/>
  <c r="UOW9" i="9"/>
  <c r="UOX9" i="9"/>
  <c r="UOY9" i="9"/>
  <c r="UOZ9" i="9"/>
  <c r="UPA9" i="9"/>
  <c r="UPB9" i="9"/>
  <c r="UPC9" i="9"/>
  <c r="UPD9" i="9"/>
  <c r="UPE9" i="9"/>
  <c r="UPF9" i="9"/>
  <c r="UPG9" i="9"/>
  <c r="UPH9" i="9"/>
  <c r="UPI9" i="9"/>
  <c r="UPJ9" i="9"/>
  <c r="UPK9" i="9"/>
  <c r="UPL9" i="9"/>
  <c r="UPM9" i="9"/>
  <c r="UPN9" i="9"/>
  <c r="UPO9" i="9"/>
  <c r="UPP9" i="9"/>
  <c r="UPQ9" i="9"/>
  <c r="UPR9" i="9"/>
  <c r="UPS9" i="9"/>
  <c r="UPT9" i="9"/>
  <c r="UPU9" i="9"/>
  <c r="UPV9" i="9"/>
  <c r="UPW9" i="9"/>
  <c r="UPX9" i="9"/>
  <c r="UPY9" i="9"/>
  <c r="UPZ9" i="9"/>
  <c r="UQA9" i="9"/>
  <c r="UQB9" i="9"/>
  <c r="UQC9" i="9"/>
  <c r="UQD9" i="9"/>
  <c r="UQE9" i="9"/>
  <c r="UQF9" i="9"/>
  <c r="UQG9" i="9"/>
  <c r="UQH9" i="9"/>
  <c r="UQI9" i="9"/>
  <c r="UQJ9" i="9"/>
  <c r="UQK9" i="9"/>
  <c r="UQL9" i="9"/>
  <c r="UQM9" i="9"/>
  <c r="UQN9" i="9"/>
  <c r="UQO9" i="9"/>
  <c r="UQP9" i="9"/>
  <c r="UQQ9" i="9"/>
  <c r="UQR9" i="9"/>
  <c r="UQS9" i="9"/>
  <c r="UQT9" i="9"/>
  <c r="UQU9" i="9"/>
  <c r="UQV9" i="9"/>
  <c r="UQW9" i="9"/>
  <c r="UQX9" i="9"/>
  <c r="UQY9" i="9"/>
  <c r="UQZ9" i="9"/>
  <c r="URA9" i="9"/>
  <c r="URB9" i="9"/>
  <c r="URC9" i="9"/>
  <c r="URD9" i="9"/>
  <c r="URE9" i="9"/>
  <c r="URF9" i="9"/>
  <c r="URG9" i="9"/>
  <c r="URH9" i="9"/>
  <c r="URI9" i="9"/>
  <c r="URJ9" i="9"/>
  <c r="URK9" i="9"/>
  <c r="URL9" i="9"/>
  <c r="URM9" i="9"/>
  <c r="URN9" i="9"/>
  <c r="URO9" i="9"/>
  <c r="URP9" i="9"/>
  <c r="URQ9" i="9"/>
  <c r="URR9" i="9"/>
  <c r="URS9" i="9"/>
  <c r="URT9" i="9"/>
  <c r="URU9" i="9"/>
  <c r="URV9" i="9"/>
  <c r="URW9" i="9"/>
  <c r="URX9" i="9"/>
  <c r="URY9" i="9"/>
  <c r="URZ9" i="9"/>
  <c r="USA9" i="9"/>
  <c r="USB9" i="9"/>
  <c r="USC9" i="9"/>
  <c r="USD9" i="9"/>
  <c r="USE9" i="9"/>
  <c r="USF9" i="9"/>
  <c r="USG9" i="9"/>
  <c r="USH9" i="9"/>
  <c r="USI9" i="9"/>
  <c r="USJ9" i="9"/>
  <c r="USK9" i="9"/>
  <c r="USL9" i="9"/>
  <c r="USM9" i="9"/>
  <c r="USN9" i="9"/>
  <c r="USO9" i="9"/>
  <c r="USP9" i="9"/>
  <c r="USQ9" i="9"/>
  <c r="USR9" i="9"/>
  <c r="USS9" i="9"/>
  <c r="UST9" i="9"/>
  <c r="USU9" i="9"/>
  <c r="USV9" i="9"/>
  <c r="USW9" i="9"/>
  <c r="USX9" i="9"/>
  <c r="USY9" i="9"/>
  <c r="USZ9" i="9"/>
  <c r="UTA9" i="9"/>
  <c r="UTB9" i="9"/>
  <c r="UTC9" i="9"/>
  <c r="UTD9" i="9"/>
  <c r="UTE9" i="9"/>
  <c r="UTF9" i="9"/>
  <c r="UTG9" i="9"/>
  <c r="UTH9" i="9"/>
  <c r="UTI9" i="9"/>
  <c r="UTJ9" i="9"/>
  <c r="UTK9" i="9"/>
  <c r="UTL9" i="9"/>
  <c r="UTM9" i="9"/>
  <c r="UTN9" i="9"/>
  <c r="UTO9" i="9"/>
  <c r="UTP9" i="9"/>
  <c r="UTQ9" i="9"/>
  <c r="UTR9" i="9"/>
  <c r="UTS9" i="9"/>
  <c r="UTT9" i="9"/>
  <c r="UTU9" i="9"/>
  <c r="UTV9" i="9"/>
  <c r="UTW9" i="9"/>
  <c r="UTX9" i="9"/>
  <c r="UTY9" i="9"/>
  <c r="UTZ9" i="9"/>
  <c r="UUA9" i="9"/>
  <c r="UUB9" i="9"/>
  <c r="UUC9" i="9"/>
  <c r="UUD9" i="9"/>
  <c r="UUE9" i="9"/>
  <c r="UUF9" i="9"/>
  <c r="UUG9" i="9"/>
  <c r="UUH9" i="9"/>
  <c r="UUI9" i="9"/>
  <c r="UUJ9" i="9"/>
  <c r="UUK9" i="9"/>
  <c r="UUL9" i="9"/>
  <c r="UUM9" i="9"/>
  <c r="UUN9" i="9"/>
  <c r="UUO9" i="9"/>
  <c r="UUP9" i="9"/>
  <c r="UUQ9" i="9"/>
  <c r="UUR9" i="9"/>
  <c r="UUS9" i="9"/>
  <c r="UUT9" i="9"/>
  <c r="UUU9" i="9"/>
  <c r="UUV9" i="9"/>
  <c r="UUW9" i="9"/>
  <c r="UUX9" i="9"/>
  <c r="UUY9" i="9"/>
  <c r="UUZ9" i="9"/>
  <c r="UVA9" i="9"/>
  <c r="UVB9" i="9"/>
  <c r="UVC9" i="9"/>
  <c r="UVD9" i="9"/>
  <c r="UVE9" i="9"/>
  <c r="UVF9" i="9"/>
  <c r="UVG9" i="9"/>
  <c r="UVH9" i="9"/>
  <c r="UVI9" i="9"/>
  <c r="UVJ9" i="9"/>
  <c r="UVK9" i="9"/>
  <c r="UVL9" i="9"/>
  <c r="UVM9" i="9"/>
  <c r="UVN9" i="9"/>
  <c r="UVO9" i="9"/>
  <c r="UVP9" i="9"/>
  <c r="UVQ9" i="9"/>
  <c r="UVR9" i="9"/>
  <c r="UVS9" i="9"/>
  <c r="UVT9" i="9"/>
  <c r="UVU9" i="9"/>
  <c r="UVV9" i="9"/>
  <c r="UVW9" i="9"/>
  <c r="UVX9" i="9"/>
  <c r="UVY9" i="9"/>
  <c r="UVZ9" i="9"/>
  <c r="UWA9" i="9"/>
  <c r="UWB9" i="9"/>
  <c r="UWC9" i="9"/>
  <c r="UWD9" i="9"/>
  <c r="UWE9" i="9"/>
  <c r="UWF9" i="9"/>
  <c r="UWG9" i="9"/>
  <c r="UWH9" i="9"/>
  <c r="UWI9" i="9"/>
  <c r="UWJ9" i="9"/>
  <c r="UWK9" i="9"/>
  <c r="UWL9" i="9"/>
  <c r="UWM9" i="9"/>
  <c r="UWN9" i="9"/>
  <c r="UWO9" i="9"/>
  <c r="UWP9" i="9"/>
  <c r="UWQ9" i="9"/>
  <c r="UWR9" i="9"/>
  <c r="UWS9" i="9"/>
  <c r="UWT9" i="9"/>
  <c r="UWU9" i="9"/>
  <c r="UWV9" i="9"/>
  <c r="UWW9" i="9"/>
  <c r="UWX9" i="9"/>
  <c r="UWY9" i="9"/>
  <c r="UWZ9" i="9"/>
  <c r="UXA9" i="9"/>
  <c r="UXB9" i="9"/>
  <c r="UXC9" i="9"/>
  <c r="UXD9" i="9"/>
  <c r="UXE9" i="9"/>
  <c r="UXF9" i="9"/>
  <c r="UXG9" i="9"/>
  <c r="UXH9" i="9"/>
  <c r="UXI9" i="9"/>
  <c r="UXJ9" i="9"/>
  <c r="UXK9" i="9"/>
  <c r="UXL9" i="9"/>
  <c r="UXM9" i="9"/>
  <c r="UXN9" i="9"/>
  <c r="UXO9" i="9"/>
  <c r="UXP9" i="9"/>
  <c r="UXQ9" i="9"/>
  <c r="UXR9" i="9"/>
  <c r="UXS9" i="9"/>
  <c r="UXT9" i="9"/>
  <c r="UXU9" i="9"/>
  <c r="UXV9" i="9"/>
  <c r="UXW9" i="9"/>
  <c r="UXX9" i="9"/>
  <c r="UXY9" i="9"/>
  <c r="UXZ9" i="9"/>
  <c r="UYA9" i="9"/>
  <c r="UYB9" i="9"/>
  <c r="UYC9" i="9"/>
  <c r="UYD9" i="9"/>
  <c r="UYE9" i="9"/>
  <c r="UYF9" i="9"/>
  <c r="UYG9" i="9"/>
  <c r="UYH9" i="9"/>
  <c r="UYI9" i="9"/>
  <c r="UYJ9" i="9"/>
  <c r="UYK9" i="9"/>
  <c r="UYL9" i="9"/>
  <c r="UYM9" i="9"/>
  <c r="UYN9" i="9"/>
  <c r="UYO9" i="9"/>
  <c r="UYP9" i="9"/>
  <c r="UYQ9" i="9"/>
  <c r="UYR9" i="9"/>
  <c r="UYS9" i="9"/>
  <c r="UYT9" i="9"/>
  <c r="UYU9" i="9"/>
  <c r="UYV9" i="9"/>
  <c r="UYW9" i="9"/>
  <c r="UYX9" i="9"/>
  <c r="UYY9" i="9"/>
  <c r="UYZ9" i="9"/>
  <c r="UZA9" i="9"/>
  <c r="UZB9" i="9"/>
  <c r="UZC9" i="9"/>
  <c r="UZD9" i="9"/>
  <c r="UZE9" i="9"/>
  <c r="UZF9" i="9"/>
  <c r="UZG9" i="9"/>
  <c r="UZH9" i="9"/>
  <c r="UZI9" i="9"/>
  <c r="UZJ9" i="9"/>
  <c r="UZK9" i="9"/>
  <c r="UZL9" i="9"/>
  <c r="UZM9" i="9"/>
  <c r="UZN9" i="9"/>
  <c r="UZO9" i="9"/>
  <c r="UZP9" i="9"/>
  <c r="UZQ9" i="9"/>
  <c r="UZR9" i="9"/>
  <c r="UZS9" i="9"/>
  <c r="UZT9" i="9"/>
  <c r="UZU9" i="9"/>
  <c r="UZV9" i="9"/>
  <c r="UZW9" i="9"/>
  <c r="UZX9" i="9"/>
  <c r="UZY9" i="9"/>
  <c r="UZZ9" i="9"/>
  <c r="VAA9" i="9"/>
  <c r="VAB9" i="9"/>
  <c r="VAC9" i="9"/>
  <c r="VAD9" i="9"/>
  <c r="VAE9" i="9"/>
  <c r="VAF9" i="9"/>
  <c r="VAG9" i="9"/>
  <c r="VAH9" i="9"/>
  <c r="VAI9" i="9"/>
  <c r="VAJ9" i="9"/>
  <c r="VAK9" i="9"/>
  <c r="VAL9" i="9"/>
  <c r="VAM9" i="9"/>
  <c r="VAN9" i="9"/>
  <c r="VAO9" i="9"/>
  <c r="VAP9" i="9"/>
  <c r="VAQ9" i="9"/>
  <c r="VAR9" i="9"/>
  <c r="VAS9" i="9"/>
  <c r="VAT9" i="9"/>
  <c r="VAU9" i="9"/>
  <c r="VAV9" i="9"/>
  <c r="VAW9" i="9"/>
  <c r="VAX9" i="9"/>
  <c r="VAY9" i="9"/>
  <c r="VAZ9" i="9"/>
  <c r="VBA9" i="9"/>
  <c r="VBB9" i="9"/>
  <c r="VBC9" i="9"/>
  <c r="VBD9" i="9"/>
  <c r="VBE9" i="9"/>
  <c r="VBF9" i="9"/>
  <c r="VBG9" i="9"/>
  <c r="VBH9" i="9"/>
  <c r="VBI9" i="9"/>
  <c r="VBJ9" i="9"/>
  <c r="VBK9" i="9"/>
  <c r="VBL9" i="9"/>
  <c r="VBM9" i="9"/>
  <c r="VBN9" i="9"/>
  <c r="VBO9" i="9"/>
  <c r="VBP9" i="9"/>
  <c r="VBQ9" i="9"/>
  <c r="VBR9" i="9"/>
  <c r="VBS9" i="9"/>
  <c r="VBT9" i="9"/>
  <c r="VBU9" i="9"/>
  <c r="VBV9" i="9"/>
  <c r="VBW9" i="9"/>
  <c r="VBX9" i="9"/>
  <c r="VBY9" i="9"/>
  <c r="VBZ9" i="9"/>
  <c r="VCA9" i="9"/>
  <c r="VCB9" i="9"/>
  <c r="VCC9" i="9"/>
  <c r="VCD9" i="9"/>
  <c r="VCE9" i="9"/>
  <c r="VCF9" i="9"/>
  <c r="VCG9" i="9"/>
  <c r="VCH9" i="9"/>
  <c r="VCI9" i="9"/>
  <c r="VCJ9" i="9"/>
  <c r="VCK9" i="9"/>
  <c r="VCL9" i="9"/>
  <c r="VCM9" i="9"/>
  <c r="VCN9" i="9"/>
  <c r="VCO9" i="9"/>
  <c r="VCP9" i="9"/>
  <c r="VCQ9" i="9"/>
  <c r="VCR9" i="9"/>
  <c r="VCS9" i="9"/>
  <c r="VCT9" i="9"/>
  <c r="VCU9" i="9"/>
  <c r="VCV9" i="9"/>
  <c r="VCW9" i="9"/>
  <c r="VCX9" i="9"/>
  <c r="VCY9" i="9"/>
  <c r="VCZ9" i="9"/>
  <c r="VDA9" i="9"/>
  <c r="VDB9" i="9"/>
  <c r="VDC9" i="9"/>
  <c r="VDD9" i="9"/>
  <c r="VDE9" i="9"/>
  <c r="VDF9" i="9"/>
  <c r="VDG9" i="9"/>
  <c r="VDH9" i="9"/>
  <c r="VDI9" i="9"/>
  <c r="VDJ9" i="9"/>
  <c r="VDK9" i="9"/>
  <c r="VDL9" i="9"/>
  <c r="VDM9" i="9"/>
  <c r="VDN9" i="9"/>
  <c r="VDO9" i="9"/>
  <c r="VDP9" i="9"/>
  <c r="VDQ9" i="9"/>
  <c r="VDR9" i="9"/>
  <c r="VDS9" i="9"/>
  <c r="VDT9" i="9"/>
  <c r="VDU9" i="9"/>
  <c r="VDV9" i="9"/>
  <c r="VDW9" i="9"/>
  <c r="VDX9" i="9"/>
  <c r="VDY9" i="9"/>
  <c r="VDZ9" i="9"/>
  <c r="VEA9" i="9"/>
  <c r="VEB9" i="9"/>
  <c r="VEC9" i="9"/>
  <c r="VED9" i="9"/>
  <c r="VEE9" i="9"/>
  <c r="VEF9" i="9"/>
  <c r="VEG9" i="9"/>
  <c r="VEH9" i="9"/>
  <c r="VEI9" i="9"/>
  <c r="VEJ9" i="9"/>
  <c r="VEK9" i="9"/>
  <c r="VEL9" i="9"/>
  <c r="VEM9" i="9"/>
  <c r="VEN9" i="9"/>
  <c r="VEO9" i="9"/>
  <c r="VEP9" i="9"/>
  <c r="VEQ9" i="9"/>
  <c r="VER9" i="9"/>
  <c r="VES9" i="9"/>
  <c r="VET9" i="9"/>
  <c r="VEU9" i="9"/>
  <c r="VEV9" i="9"/>
  <c r="VEW9" i="9"/>
  <c r="VEX9" i="9"/>
  <c r="VEY9" i="9"/>
  <c r="VEZ9" i="9"/>
  <c r="VFA9" i="9"/>
  <c r="VFB9" i="9"/>
  <c r="VFC9" i="9"/>
  <c r="VFD9" i="9"/>
  <c r="VFE9" i="9"/>
  <c r="VFF9" i="9"/>
  <c r="VFG9" i="9"/>
  <c r="VFH9" i="9"/>
  <c r="VFI9" i="9"/>
  <c r="VFJ9" i="9"/>
  <c r="VFK9" i="9"/>
  <c r="VFL9" i="9"/>
  <c r="VFM9" i="9"/>
  <c r="VFN9" i="9"/>
  <c r="VFO9" i="9"/>
  <c r="VFP9" i="9"/>
  <c r="VFQ9" i="9"/>
  <c r="VFR9" i="9"/>
  <c r="VFS9" i="9"/>
  <c r="VFT9" i="9"/>
  <c r="VFU9" i="9"/>
  <c r="VFV9" i="9"/>
  <c r="VFW9" i="9"/>
  <c r="VFX9" i="9"/>
  <c r="VFY9" i="9"/>
  <c r="VFZ9" i="9"/>
  <c r="VGA9" i="9"/>
  <c r="VGB9" i="9"/>
  <c r="VGC9" i="9"/>
  <c r="VGD9" i="9"/>
  <c r="VGE9" i="9"/>
  <c r="VGF9" i="9"/>
  <c r="VGG9" i="9"/>
  <c r="VGH9" i="9"/>
  <c r="VGI9" i="9"/>
  <c r="VGJ9" i="9"/>
  <c r="VGK9" i="9"/>
  <c r="VGL9" i="9"/>
  <c r="VGM9" i="9"/>
  <c r="VGN9" i="9"/>
  <c r="VGO9" i="9"/>
  <c r="VGP9" i="9"/>
  <c r="VGQ9" i="9"/>
  <c r="VGR9" i="9"/>
  <c r="VGS9" i="9"/>
  <c r="VGT9" i="9"/>
  <c r="VGU9" i="9"/>
  <c r="VGV9" i="9"/>
  <c r="VGW9" i="9"/>
  <c r="VGX9" i="9"/>
  <c r="VGY9" i="9"/>
  <c r="VGZ9" i="9"/>
  <c r="VHA9" i="9"/>
  <c r="VHB9" i="9"/>
  <c r="VHC9" i="9"/>
  <c r="VHD9" i="9"/>
  <c r="VHE9" i="9"/>
  <c r="VHF9" i="9"/>
  <c r="VHG9" i="9"/>
  <c r="VHH9" i="9"/>
  <c r="VHI9" i="9"/>
  <c r="VHJ9" i="9"/>
  <c r="VHK9" i="9"/>
  <c r="VHL9" i="9"/>
  <c r="VHM9" i="9"/>
  <c r="VHN9" i="9"/>
  <c r="VHO9" i="9"/>
  <c r="VHP9" i="9"/>
  <c r="VHQ9" i="9"/>
  <c r="VHR9" i="9"/>
  <c r="VHS9" i="9"/>
  <c r="VHT9" i="9"/>
  <c r="VHU9" i="9"/>
  <c r="VHV9" i="9"/>
  <c r="VHW9" i="9"/>
  <c r="VHX9" i="9"/>
  <c r="VHY9" i="9"/>
  <c r="VHZ9" i="9"/>
  <c r="VIA9" i="9"/>
  <c r="VIB9" i="9"/>
  <c r="VIC9" i="9"/>
  <c r="VID9" i="9"/>
  <c r="VIE9" i="9"/>
  <c r="VIF9" i="9"/>
  <c r="VIG9" i="9"/>
  <c r="VIH9" i="9"/>
  <c r="VII9" i="9"/>
  <c r="VIJ9" i="9"/>
  <c r="VIK9" i="9"/>
  <c r="VIL9" i="9"/>
  <c r="VIM9" i="9"/>
  <c r="VIN9" i="9"/>
  <c r="VIO9" i="9"/>
  <c r="VIP9" i="9"/>
  <c r="VIQ9" i="9"/>
  <c r="VIR9" i="9"/>
  <c r="VIS9" i="9"/>
  <c r="VIT9" i="9"/>
  <c r="VIU9" i="9"/>
  <c r="VIV9" i="9"/>
  <c r="VIW9" i="9"/>
  <c r="VIX9" i="9"/>
  <c r="VIY9" i="9"/>
  <c r="VIZ9" i="9"/>
  <c r="VJA9" i="9"/>
  <c r="VJB9" i="9"/>
  <c r="VJC9" i="9"/>
  <c r="VJD9" i="9"/>
  <c r="VJE9" i="9"/>
  <c r="VJF9" i="9"/>
  <c r="VJG9" i="9"/>
  <c r="VJH9" i="9"/>
  <c r="VJI9" i="9"/>
  <c r="VJJ9" i="9"/>
  <c r="VJK9" i="9"/>
  <c r="VJL9" i="9"/>
  <c r="VJM9" i="9"/>
  <c r="VJN9" i="9"/>
  <c r="VJO9" i="9"/>
  <c r="VJP9" i="9"/>
  <c r="VJQ9" i="9"/>
  <c r="VJR9" i="9"/>
  <c r="VJS9" i="9"/>
  <c r="VJT9" i="9"/>
  <c r="VJU9" i="9"/>
  <c r="VJV9" i="9"/>
  <c r="VJW9" i="9"/>
  <c r="VJX9" i="9"/>
  <c r="VJY9" i="9"/>
  <c r="VJZ9" i="9"/>
  <c r="VKA9" i="9"/>
  <c r="VKB9" i="9"/>
  <c r="VKC9" i="9"/>
  <c r="VKD9" i="9"/>
  <c r="VKE9" i="9"/>
  <c r="VKF9" i="9"/>
  <c r="VKG9" i="9"/>
  <c r="VKH9" i="9"/>
  <c r="VKI9" i="9"/>
  <c r="VKJ9" i="9"/>
  <c r="VKK9" i="9"/>
  <c r="VKL9" i="9"/>
  <c r="VKM9" i="9"/>
  <c r="VKN9" i="9"/>
  <c r="VKO9" i="9"/>
  <c r="VKP9" i="9"/>
  <c r="VKQ9" i="9"/>
  <c r="VKR9" i="9"/>
  <c r="VKS9" i="9"/>
  <c r="VKT9" i="9"/>
  <c r="VKU9" i="9"/>
  <c r="VKV9" i="9"/>
  <c r="VKW9" i="9"/>
  <c r="VKX9" i="9"/>
  <c r="VKY9" i="9"/>
  <c r="VKZ9" i="9"/>
  <c r="VLA9" i="9"/>
  <c r="VLB9" i="9"/>
  <c r="VLC9" i="9"/>
  <c r="VLD9" i="9"/>
  <c r="VLE9" i="9"/>
  <c r="VLF9" i="9"/>
  <c r="VLG9" i="9"/>
  <c r="VLH9" i="9"/>
  <c r="VLI9" i="9"/>
  <c r="VLJ9" i="9"/>
  <c r="VLK9" i="9"/>
  <c r="VLL9" i="9"/>
  <c r="VLM9" i="9"/>
  <c r="VLN9" i="9"/>
  <c r="VLO9" i="9"/>
  <c r="VLP9" i="9"/>
  <c r="VLQ9" i="9"/>
  <c r="VLR9" i="9"/>
  <c r="VLS9" i="9"/>
  <c r="VLT9" i="9"/>
  <c r="VLU9" i="9"/>
  <c r="VLV9" i="9"/>
  <c r="VLW9" i="9"/>
  <c r="VLX9" i="9"/>
  <c r="VLY9" i="9"/>
  <c r="VLZ9" i="9"/>
  <c r="VMA9" i="9"/>
  <c r="VMB9" i="9"/>
  <c r="VMC9" i="9"/>
  <c r="VMD9" i="9"/>
  <c r="VME9" i="9"/>
  <c r="VMF9" i="9"/>
  <c r="VMG9" i="9"/>
  <c r="VMH9" i="9"/>
  <c r="VMI9" i="9"/>
  <c r="VMJ9" i="9"/>
  <c r="VMK9" i="9"/>
  <c r="VML9" i="9"/>
  <c r="VMM9" i="9"/>
  <c r="VMN9" i="9"/>
  <c r="VMO9" i="9"/>
  <c r="VMP9" i="9"/>
  <c r="VMQ9" i="9"/>
  <c r="VMR9" i="9"/>
  <c r="VMS9" i="9"/>
  <c r="VMT9" i="9"/>
  <c r="VMU9" i="9"/>
  <c r="VMV9" i="9"/>
  <c r="VMW9" i="9"/>
  <c r="VMX9" i="9"/>
  <c r="VMY9" i="9"/>
  <c r="VMZ9" i="9"/>
  <c r="VNA9" i="9"/>
  <c r="VNB9" i="9"/>
  <c r="VNC9" i="9"/>
  <c r="VND9" i="9"/>
  <c r="VNE9" i="9"/>
  <c r="VNF9" i="9"/>
  <c r="VNG9" i="9"/>
  <c r="VNH9" i="9"/>
  <c r="VNI9" i="9"/>
  <c r="VNJ9" i="9"/>
  <c r="VNK9" i="9"/>
  <c r="VNL9" i="9"/>
  <c r="VNM9" i="9"/>
  <c r="VNN9" i="9"/>
  <c r="VNO9" i="9"/>
  <c r="VNP9" i="9"/>
  <c r="VNQ9" i="9"/>
  <c r="VNR9" i="9"/>
  <c r="VNS9" i="9"/>
  <c r="VNT9" i="9"/>
  <c r="VNU9" i="9"/>
  <c r="VNV9" i="9"/>
  <c r="VNW9" i="9"/>
  <c r="VNX9" i="9"/>
  <c r="VNY9" i="9"/>
  <c r="VNZ9" i="9"/>
  <c r="VOA9" i="9"/>
  <c r="VOB9" i="9"/>
  <c r="VOC9" i="9"/>
  <c r="VOD9" i="9"/>
  <c r="VOE9" i="9"/>
  <c r="VOF9" i="9"/>
  <c r="VOG9" i="9"/>
  <c r="VOH9" i="9"/>
  <c r="VOI9" i="9"/>
  <c r="VOJ9" i="9"/>
  <c r="VOK9" i="9"/>
  <c r="VOL9" i="9"/>
  <c r="VOM9" i="9"/>
  <c r="VON9" i="9"/>
  <c r="VOO9" i="9"/>
  <c r="VOP9" i="9"/>
  <c r="VOQ9" i="9"/>
  <c r="VOR9" i="9"/>
  <c r="VOS9" i="9"/>
  <c r="VOT9" i="9"/>
  <c r="VOU9" i="9"/>
  <c r="VOV9" i="9"/>
  <c r="VOW9" i="9"/>
  <c r="VOX9" i="9"/>
  <c r="VOY9" i="9"/>
  <c r="VOZ9" i="9"/>
  <c r="VPA9" i="9"/>
  <c r="VPB9" i="9"/>
  <c r="VPC9" i="9"/>
  <c r="VPD9" i="9"/>
  <c r="VPE9" i="9"/>
  <c r="VPF9" i="9"/>
  <c r="VPG9" i="9"/>
  <c r="VPH9" i="9"/>
  <c r="VPI9" i="9"/>
  <c r="VPJ9" i="9"/>
  <c r="VPK9" i="9"/>
  <c r="VPL9" i="9"/>
  <c r="VPM9" i="9"/>
  <c r="VPN9" i="9"/>
  <c r="VPO9" i="9"/>
  <c r="VPP9" i="9"/>
  <c r="VPQ9" i="9"/>
  <c r="VPR9" i="9"/>
  <c r="VPS9" i="9"/>
  <c r="VPT9" i="9"/>
  <c r="VPU9" i="9"/>
  <c r="VPV9" i="9"/>
  <c r="VPW9" i="9"/>
  <c r="VPX9" i="9"/>
  <c r="VPY9" i="9"/>
  <c r="VPZ9" i="9"/>
  <c r="VQA9" i="9"/>
  <c r="VQB9" i="9"/>
  <c r="VQC9" i="9"/>
  <c r="VQD9" i="9"/>
  <c r="VQE9" i="9"/>
  <c r="VQF9" i="9"/>
  <c r="VQG9" i="9"/>
  <c r="VQH9" i="9"/>
  <c r="VQI9" i="9"/>
  <c r="VQJ9" i="9"/>
  <c r="VQK9" i="9"/>
  <c r="VQL9" i="9"/>
  <c r="VQM9" i="9"/>
  <c r="VQN9" i="9"/>
  <c r="VQO9" i="9"/>
  <c r="VQP9" i="9"/>
  <c r="VQQ9" i="9"/>
  <c r="VQR9" i="9"/>
  <c r="VQS9" i="9"/>
  <c r="VQT9" i="9"/>
  <c r="VQU9" i="9"/>
  <c r="VQV9" i="9"/>
  <c r="VQW9" i="9"/>
  <c r="VQX9" i="9"/>
  <c r="VQY9" i="9"/>
  <c r="VQZ9" i="9"/>
  <c r="VRA9" i="9"/>
  <c r="VRB9" i="9"/>
  <c r="VRC9" i="9"/>
  <c r="VRD9" i="9"/>
  <c r="VRE9" i="9"/>
  <c r="VRF9" i="9"/>
  <c r="VRG9" i="9"/>
  <c r="VRH9" i="9"/>
  <c r="VRI9" i="9"/>
  <c r="VRJ9" i="9"/>
  <c r="VRK9" i="9"/>
  <c r="VRL9" i="9"/>
  <c r="VRM9" i="9"/>
  <c r="VRN9" i="9"/>
  <c r="VRO9" i="9"/>
  <c r="VRP9" i="9"/>
  <c r="VRQ9" i="9"/>
  <c r="VRR9" i="9"/>
  <c r="VRS9" i="9"/>
  <c r="VRT9" i="9"/>
  <c r="VRU9" i="9"/>
  <c r="VRV9" i="9"/>
  <c r="VRW9" i="9"/>
  <c r="VRX9" i="9"/>
  <c r="VRY9" i="9"/>
  <c r="VRZ9" i="9"/>
  <c r="VSA9" i="9"/>
  <c r="VSB9" i="9"/>
  <c r="VSC9" i="9"/>
  <c r="VSD9" i="9"/>
  <c r="VSE9" i="9"/>
  <c r="VSF9" i="9"/>
  <c r="VSG9" i="9"/>
  <c r="VSH9" i="9"/>
  <c r="VSI9" i="9"/>
  <c r="VSJ9" i="9"/>
  <c r="VSK9" i="9"/>
  <c r="VSL9" i="9"/>
  <c r="VSM9" i="9"/>
  <c r="VSN9" i="9"/>
  <c r="VSO9" i="9"/>
  <c r="VSP9" i="9"/>
  <c r="VSQ9" i="9"/>
  <c r="VSR9" i="9"/>
  <c r="VSS9" i="9"/>
  <c r="VST9" i="9"/>
  <c r="VSU9" i="9"/>
  <c r="VSV9" i="9"/>
  <c r="VSW9" i="9"/>
  <c r="VSX9" i="9"/>
  <c r="VSY9" i="9"/>
  <c r="VSZ9" i="9"/>
  <c r="VTA9" i="9"/>
  <c r="VTB9" i="9"/>
  <c r="VTC9" i="9"/>
  <c r="VTD9" i="9"/>
  <c r="VTE9" i="9"/>
  <c r="VTF9" i="9"/>
  <c r="VTG9" i="9"/>
  <c r="VTH9" i="9"/>
  <c r="VTI9" i="9"/>
  <c r="VTJ9" i="9"/>
  <c r="VTK9" i="9"/>
  <c r="VTL9" i="9"/>
  <c r="VTM9" i="9"/>
  <c r="VTN9" i="9"/>
  <c r="VTO9" i="9"/>
  <c r="VTP9" i="9"/>
  <c r="VTQ9" i="9"/>
  <c r="VTR9" i="9"/>
  <c r="VTS9" i="9"/>
  <c r="VTT9" i="9"/>
  <c r="VTU9" i="9"/>
  <c r="VTV9" i="9"/>
  <c r="VTW9" i="9"/>
  <c r="VTX9" i="9"/>
  <c r="VTY9" i="9"/>
  <c r="VTZ9" i="9"/>
  <c r="VUA9" i="9"/>
  <c r="VUB9" i="9"/>
  <c r="VUC9" i="9"/>
  <c r="VUD9" i="9"/>
  <c r="VUE9" i="9"/>
  <c r="VUF9" i="9"/>
  <c r="VUG9" i="9"/>
  <c r="VUH9" i="9"/>
  <c r="VUI9" i="9"/>
  <c r="VUJ9" i="9"/>
  <c r="VUK9" i="9"/>
  <c r="VUL9" i="9"/>
  <c r="VUM9" i="9"/>
  <c r="VUN9" i="9"/>
  <c r="VUO9" i="9"/>
  <c r="VUP9" i="9"/>
  <c r="VUQ9" i="9"/>
  <c r="VUR9" i="9"/>
  <c r="VUS9" i="9"/>
  <c r="VUT9" i="9"/>
  <c r="VUU9" i="9"/>
  <c r="VUV9" i="9"/>
  <c r="VUW9" i="9"/>
  <c r="VUX9" i="9"/>
  <c r="VUY9" i="9"/>
  <c r="VUZ9" i="9"/>
  <c r="VVA9" i="9"/>
  <c r="VVB9" i="9"/>
  <c r="VVC9" i="9"/>
  <c r="VVD9" i="9"/>
  <c r="VVE9" i="9"/>
  <c r="VVF9" i="9"/>
  <c r="VVG9" i="9"/>
  <c r="VVH9" i="9"/>
  <c r="VVI9" i="9"/>
  <c r="VVJ9" i="9"/>
  <c r="VVK9" i="9"/>
  <c r="VVL9" i="9"/>
  <c r="VVM9" i="9"/>
  <c r="VVN9" i="9"/>
  <c r="VVO9" i="9"/>
  <c r="VVP9" i="9"/>
  <c r="VVQ9" i="9"/>
  <c r="VVR9" i="9"/>
  <c r="VVS9" i="9"/>
  <c r="VVT9" i="9"/>
  <c r="VVU9" i="9"/>
  <c r="VVV9" i="9"/>
  <c r="VVW9" i="9"/>
  <c r="VVX9" i="9"/>
  <c r="VVY9" i="9"/>
  <c r="VVZ9" i="9"/>
  <c r="VWA9" i="9"/>
  <c r="VWB9" i="9"/>
  <c r="VWC9" i="9"/>
  <c r="VWD9" i="9"/>
  <c r="VWE9" i="9"/>
  <c r="VWF9" i="9"/>
  <c r="VWG9" i="9"/>
  <c r="VWH9" i="9"/>
  <c r="VWI9" i="9"/>
  <c r="VWJ9" i="9"/>
  <c r="VWK9" i="9"/>
  <c r="VWL9" i="9"/>
  <c r="VWM9" i="9"/>
  <c r="VWN9" i="9"/>
  <c r="VWO9" i="9"/>
  <c r="VWP9" i="9"/>
  <c r="VWQ9" i="9"/>
  <c r="VWR9" i="9"/>
  <c r="VWS9" i="9"/>
  <c r="VWT9" i="9"/>
  <c r="VWU9" i="9"/>
  <c r="VWV9" i="9"/>
  <c r="VWW9" i="9"/>
  <c r="VWX9" i="9"/>
  <c r="VWY9" i="9"/>
  <c r="VWZ9" i="9"/>
  <c r="VXA9" i="9"/>
  <c r="VXB9" i="9"/>
  <c r="VXC9" i="9"/>
  <c r="VXD9" i="9"/>
  <c r="VXE9" i="9"/>
  <c r="VXF9" i="9"/>
  <c r="VXG9" i="9"/>
  <c r="VXH9" i="9"/>
  <c r="VXI9" i="9"/>
  <c r="VXJ9" i="9"/>
  <c r="VXK9" i="9"/>
  <c r="VXL9" i="9"/>
  <c r="VXM9" i="9"/>
  <c r="VXN9" i="9"/>
  <c r="VXO9" i="9"/>
  <c r="VXP9" i="9"/>
  <c r="VXQ9" i="9"/>
  <c r="VXR9" i="9"/>
  <c r="VXS9" i="9"/>
  <c r="VXT9" i="9"/>
  <c r="VXU9" i="9"/>
  <c r="VXV9" i="9"/>
  <c r="VXW9" i="9"/>
  <c r="VXX9" i="9"/>
  <c r="VXY9" i="9"/>
  <c r="VXZ9" i="9"/>
  <c r="VYA9" i="9"/>
  <c r="VYB9" i="9"/>
  <c r="VYC9" i="9"/>
  <c r="VYD9" i="9"/>
  <c r="VYE9" i="9"/>
  <c r="VYF9" i="9"/>
  <c r="VYG9" i="9"/>
  <c r="VYH9" i="9"/>
  <c r="VYI9" i="9"/>
  <c r="VYJ9" i="9"/>
  <c r="VYK9" i="9"/>
  <c r="VYL9" i="9"/>
  <c r="VYM9" i="9"/>
  <c r="VYN9" i="9"/>
  <c r="VYO9" i="9"/>
  <c r="VYP9" i="9"/>
  <c r="VYQ9" i="9"/>
  <c r="VYR9" i="9"/>
  <c r="VYS9" i="9"/>
  <c r="VYT9" i="9"/>
  <c r="VYU9" i="9"/>
  <c r="VYV9" i="9"/>
  <c r="VYW9" i="9"/>
  <c r="VYX9" i="9"/>
  <c r="VYY9" i="9"/>
  <c r="VYZ9" i="9"/>
  <c r="VZA9" i="9"/>
  <c r="VZB9" i="9"/>
  <c r="VZC9" i="9"/>
  <c r="VZD9" i="9"/>
  <c r="VZE9" i="9"/>
  <c r="VZF9" i="9"/>
  <c r="VZG9" i="9"/>
  <c r="VZH9" i="9"/>
  <c r="VZI9" i="9"/>
  <c r="VZJ9" i="9"/>
  <c r="VZK9" i="9"/>
  <c r="VZL9" i="9"/>
  <c r="VZM9" i="9"/>
  <c r="VZN9" i="9"/>
  <c r="VZO9" i="9"/>
  <c r="VZP9" i="9"/>
  <c r="VZQ9" i="9"/>
  <c r="VZR9" i="9"/>
  <c r="VZS9" i="9"/>
  <c r="VZT9" i="9"/>
  <c r="VZU9" i="9"/>
  <c r="VZV9" i="9"/>
  <c r="VZW9" i="9"/>
  <c r="VZX9" i="9"/>
  <c r="VZY9" i="9"/>
  <c r="VZZ9" i="9"/>
  <c r="WAA9" i="9"/>
  <c r="WAB9" i="9"/>
  <c r="WAC9" i="9"/>
  <c r="WAD9" i="9"/>
  <c r="WAE9" i="9"/>
  <c r="WAF9" i="9"/>
  <c r="WAG9" i="9"/>
  <c r="WAH9" i="9"/>
  <c r="WAI9" i="9"/>
  <c r="WAJ9" i="9"/>
  <c r="WAK9" i="9"/>
  <c r="WAL9" i="9"/>
  <c r="WAM9" i="9"/>
  <c r="WAN9" i="9"/>
  <c r="WAO9" i="9"/>
  <c r="WAP9" i="9"/>
  <c r="WAQ9" i="9"/>
  <c r="WAR9" i="9"/>
  <c r="WAS9" i="9"/>
  <c r="WAT9" i="9"/>
  <c r="WAU9" i="9"/>
  <c r="WAV9" i="9"/>
  <c r="WAW9" i="9"/>
  <c r="WAX9" i="9"/>
  <c r="WAY9" i="9"/>
  <c r="WAZ9" i="9"/>
  <c r="WBA9" i="9"/>
  <c r="WBB9" i="9"/>
  <c r="WBC9" i="9"/>
  <c r="WBD9" i="9"/>
  <c r="WBE9" i="9"/>
  <c r="WBF9" i="9"/>
  <c r="WBG9" i="9"/>
  <c r="WBH9" i="9"/>
  <c r="WBI9" i="9"/>
  <c r="WBJ9" i="9"/>
  <c r="WBK9" i="9"/>
  <c r="WBL9" i="9"/>
  <c r="WBM9" i="9"/>
  <c r="WBN9" i="9"/>
  <c r="WBO9" i="9"/>
  <c r="WBP9" i="9"/>
  <c r="WBQ9" i="9"/>
  <c r="WBR9" i="9"/>
  <c r="WBS9" i="9"/>
  <c r="WBT9" i="9"/>
  <c r="WBU9" i="9"/>
  <c r="WBV9" i="9"/>
  <c r="WBW9" i="9"/>
  <c r="WBX9" i="9"/>
  <c r="WBY9" i="9"/>
  <c r="WBZ9" i="9"/>
  <c r="WCA9" i="9"/>
  <c r="WCB9" i="9"/>
  <c r="WCC9" i="9"/>
  <c r="WCD9" i="9"/>
  <c r="WCE9" i="9"/>
  <c r="WCF9" i="9"/>
  <c r="WCG9" i="9"/>
  <c r="WCH9" i="9"/>
  <c r="WCI9" i="9"/>
  <c r="WCJ9" i="9"/>
  <c r="WCK9" i="9"/>
  <c r="WCL9" i="9"/>
  <c r="WCM9" i="9"/>
  <c r="WCN9" i="9"/>
  <c r="WCO9" i="9"/>
  <c r="WCP9" i="9"/>
  <c r="WCQ9" i="9"/>
  <c r="WCR9" i="9"/>
  <c r="WCS9" i="9"/>
  <c r="WCT9" i="9"/>
  <c r="WCU9" i="9"/>
  <c r="WCV9" i="9"/>
  <c r="WCW9" i="9"/>
  <c r="WCX9" i="9"/>
  <c r="WCY9" i="9"/>
  <c r="WCZ9" i="9"/>
  <c r="WDA9" i="9"/>
  <c r="WDB9" i="9"/>
  <c r="WDC9" i="9"/>
  <c r="WDD9" i="9"/>
  <c r="WDE9" i="9"/>
  <c r="WDF9" i="9"/>
  <c r="WDG9" i="9"/>
  <c r="WDH9" i="9"/>
  <c r="WDI9" i="9"/>
  <c r="WDJ9" i="9"/>
  <c r="WDK9" i="9"/>
  <c r="WDL9" i="9"/>
  <c r="WDM9" i="9"/>
  <c r="WDN9" i="9"/>
  <c r="WDO9" i="9"/>
  <c r="WDP9" i="9"/>
  <c r="WDQ9" i="9"/>
  <c r="WDR9" i="9"/>
  <c r="WDS9" i="9"/>
  <c r="WDT9" i="9"/>
  <c r="WDU9" i="9"/>
  <c r="WDV9" i="9"/>
  <c r="WDW9" i="9"/>
  <c r="WDX9" i="9"/>
  <c r="WDY9" i="9"/>
  <c r="WDZ9" i="9"/>
  <c r="WEA9" i="9"/>
  <c r="WEB9" i="9"/>
  <c r="WEC9" i="9"/>
  <c r="WED9" i="9"/>
  <c r="WEE9" i="9"/>
  <c r="WEF9" i="9"/>
  <c r="WEG9" i="9"/>
  <c r="WEH9" i="9"/>
  <c r="WEI9" i="9"/>
  <c r="WEJ9" i="9"/>
  <c r="WEK9" i="9"/>
  <c r="WEL9" i="9"/>
  <c r="WEM9" i="9"/>
  <c r="WEN9" i="9"/>
  <c r="WEO9" i="9"/>
  <c r="WEP9" i="9"/>
  <c r="WEQ9" i="9"/>
  <c r="WER9" i="9"/>
  <c r="WES9" i="9"/>
  <c r="WET9" i="9"/>
  <c r="WEU9" i="9"/>
  <c r="WEV9" i="9"/>
  <c r="WEW9" i="9"/>
  <c r="WEX9" i="9"/>
  <c r="WEY9" i="9"/>
  <c r="WEZ9" i="9"/>
  <c r="WFA9" i="9"/>
  <c r="WFB9" i="9"/>
  <c r="WFC9" i="9"/>
  <c r="WFD9" i="9"/>
  <c r="WFE9" i="9"/>
  <c r="WFF9" i="9"/>
  <c r="WFG9" i="9"/>
  <c r="WFH9" i="9"/>
  <c r="WFI9" i="9"/>
  <c r="WFJ9" i="9"/>
  <c r="WFK9" i="9"/>
  <c r="WFL9" i="9"/>
  <c r="WFM9" i="9"/>
  <c r="WFN9" i="9"/>
  <c r="WFO9" i="9"/>
  <c r="WFP9" i="9"/>
  <c r="WFQ9" i="9"/>
  <c r="WFR9" i="9"/>
  <c r="WFS9" i="9"/>
  <c r="WFT9" i="9"/>
  <c r="WFU9" i="9"/>
  <c r="WFV9" i="9"/>
  <c r="WFW9" i="9"/>
  <c r="WFX9" i="9"/>
  <c r="WFY9" i="9"/>
  <c r="WFZ9" i="9"/>
  <c r="WGA9" i="9"/>
  <c r="WGB9" i="9"/>
  <c r="WGC9" i="9"/>
  <c r="WGD9" i="9"/>
  <c r="WGE9" i="9"/>
  <c r="WGF9" i="9"/>
  <c r="WGG9" i="9"/>
  <c r="WGH9" i="9"/>
  <c r="WGI9" i="9"/>
  <c r="WGJ9" i="9"/>
  <c r="WGK9" i="9"/>
  <c r="WGL9" i="9"/>
  <c r="WGM9" i="9"/>
  <c r="WGN9" i="9"/>
  <c r="WGO9" i="9"/>
  <c r="WGP9" i="9"/>
  <c r="WGQ9" i="9"/>
  <c r="WGR9" i="9"/>
  <c r="WGS9" i="9"/>
  <c r="WGT9" i="9"/>
  <c r="WGU9" i="9"/>
  <c r="WGV9" i="9"/>
  <c r="WGW9" i="9"/>
  <c r="WGX9" i="9"/>
  <c r="WGY9" i="9"/>
  <c r="WGZ9" i="9"/>
  <c r="WHA9" i="9"/>
  <c r="WHB9" i="9"/>
  <c r="WHC9" i="9"/>
  <c r="WHD9" i="9"/>
  <c r="WHE9" i="9"/>
  <c r="WHF9" i="9"/>
  <c r="WHG9" i="9"/>
  <c r="WHH9" i="9"/>
  <c r="WHI9" i="9"/>
  <c r="WHJ9" i="9"/>
  <c r="WHK9" i="9"/>
  <c r="WHL9" i="9"/>
  <c r="WHM9" i="9"/>
  <c r="WHN9" i="9"/>
  <c r="WHO9" i="9"/>
  <c r="WHP9" i="9"/>
  <c r="WHQ9" i="9"/>
  <c r="WHR9" i="9"/>
  <c r="WHS9" i="9"/>
  <c r="WHT9" i="9"/>
  <c r="WHU9" i="9"/>
  <c r="WHV9" i="9"/>
  <c r="WHW9" i="9"/>
  <c r="WHX9" i="9"/>
  <c r="WHY9" i="9"/>
  <c r="WHZ9" i="9"/>
  <c r="WIA9" i="9"/>
  <c r="WIB9" i="9"/>
  <c r="WIC9" i="9"/>
  <c r="WID9" i="9"/>
  <c r="WIE9" i="9"/>
  <c r="WIF9" i="9"/>
  <c r="WIG9" i="9"/>
  <c r="WIH9" i="9"/>
  <c r="WII9" i="9"/>
  <c r="WIJ9" i="9"/>
  <c r="WIK9" i="9"/>
  <c r="WIL9" i="9"/>
  <c r="WIM9" i="9"/>
  <c r="WIN9" i="9"/>
  <c r="WIO9" i="9"/>
  <c r="WIP9" i="9"/>
  <c r="WIQ9" i="9"/>
  <c r="WIR9" i="9"/>
  <c r="WIS9" i="9"/>
  <c r="WIT9" i="9"/>
  <c r="WIU9" i="9"/>
  <c r="WIV9" i="9"/>
  <c r="WIW9" i="9"/>
  <c r="WIX9" i="9"/>
  <c r="WIY9" i="9"/>
  <c r="WIZ9" i="9"/>
  <c r="WJA9" i="9"/>
  <c r="WJB9" i="9"/>
  <c r="WJC9" i="9"/>
  <c r="WJD9" i="9"/>
  <c r="WJE9" i="9"/>
  <c r="WJF9" i="9"/>
  <c r="WJG9" i="9"/>
  <c r="WJH9" i="9"/>
  <c r="WJI9" i="9"/>
  <c r="WJJ9" i="9"/>
  <c r="WJK9" i="9"/>
  <c r="WJL9" i="9"/>
  <c r="WJM9" i="9"/>
  <c r="WJN9" i="9"/>
  <c r="WJO9" i="9"/>
  <c r="WJP9" i="9"/>
  <c r="WJQ9" i="9"/>
  <c r="WJR9" i="9"/>
  <c r="WJS9" i="9"/>
  <c r="WJT9" i="9"/>
  <c r="WJU9" i="9"/>
  <c r="WJV9" i="9"/>
  <c r="WJW9" i="9"/>
  <c r="WJX9" i="9"/>
  <c r="WJY9" i="9"/>
  <c r="WJZ9" i="9"/>
  <c r="WKA9" i="9"/>
  <c r="WKB9" i="9"/>
  <c r="WKC9" i="9"/>
  <c r="WKD9" i="9"/>
  <c r="WKE9" i="9"/>
  <c r="WKF9" i="9"/>
  <c r="WKG9" i="9"/>
  <c r="WKH9" i="9"/>
  <c r="WKI9" i="9"/>
  <c r="WKJ9" i="9"/>
  <c r="WKK9" i="9"/>
  <c r="WKL9" i="9"/>
  <c r="WKM9" i="9"/>
  <c r="WKN9" i="9"/>
  <c r="WKO9" i="9"/>
  <c r="WKP9" i="9"/>
  <c r="WKQ9" i="9"/>
  <c r="WKR9" i="9"/>
  <c r="WKS9" i="9"/>
  <c r="WKT9" i="9"/>
  <c r="WKU9" i="9"/>
  <c r="WKV9" i="9"/>
  <c r="WKW9" i="9"/>
  <c r="WKX9" i="9"/>
  <c r="WKY9" i="9"/>
  <c r="WKZ9" i="9"/>
  <c r="WLA9" i="9"/>
  <c r="WLB9" i="9"/>
  <c r="WLC9" i="9"/>
  <c r="WLD9" i="9"/>
  <c r="WLE9" i="9"/>
  <c r="WLF9" i="9"/>
  <c r="WLG9" i="9"/>
  <c r="WLH9" i="9"/>
  <c r="WLI9" i="9"/>
  <c r="WLJ9" i="9"/>
  <c r="WLK9" i="9"/>
  <c r="WLL9" i="9"/>
  <c r="WLM9" i="9"/>
  <c r="WLN9" i="9"/>
  <c r="WLO9" i="9"/>
  <c r="WLP9" i="9"/>
  <c r="WLQ9" i="9"/>
  <c r="WLR9" i="9"/>
  <c r="WLS9" i="9"/>
  <c r="WLT9" i="9"/>
  <c r="WLU9" i="9"/>
  <c r="WLV9" i="9"/>
  <c r="WLW9" i="9"/>
  <c r="WLX9" i="9"/>
  <c r="WLY9" i="9"/>
  <c r="WLZ9" i="9"/>
  <c r="WMA9" i="9"/>
  <c r="WMB9" i="9"/>
  <c r="WMC9" i="9"/>
  <c r="WMD9" i="9"/>
  <c r="WME9" i="9"/>
  <c r="WMF9" i="9"/>
  <c r="WMG9" i="9"/>
  <c r="WMH9" i="9"/>
  <c r="WMI9" i="9"/>
  <c r="WMJ9" i="9"/>
  <c r="WMK9" i="9"/>
  <c r="WML9" i="9"/>
  <c r="WMM9" i="9"/>
  <c r="WMN9" i="9"/>
  <c r="WMO9" i="9"/>
  <c r="WMP9" i="9"/>
  <c r="WMQ9" i="9"/>
  <c r="WMR9" i="9"/>
  <c r="WMS9" i="9"/>
  <c r="WMT9" i="9"/>
  <c r="WMU9" i="9"/>
  <c r="WMV9" i="9"/>
  <c r="WMW9" i="9"/>
  <c r="WMX9" i="9"/>
  <c r="WMY9" i="9"/>
  <c r="WMZ9" i="9"/>
  <c r="WNA9" i="9"/>
  <c r="WNB9" i="9"/>
  <c r="WNC9" i="9"/>
  <c r="WND9" i="9"/>
  <c r="WNE9" i="9"/>
  <c r="WNF9" i="9"/>
  <c r="WNG9" i="9"/>
  <c r="WNH9" i="9"/>
  <c r="WNI9" i="9"/>
  <c r="WNJ9" i="9"/>
  <c r="WNK9" i="9"/>
  <c r="WNL9" i="9"/>
  <c r="WNM9" i="9"/>
  <c r="WNN9" i="9"/>
  <c r="WNO9" i="9"/>
  <c r="WNP9" i="9"/>
  <c r="WNQ9" i="9"/>
  <c r="WNR9" i="9"/>
  <c r="WNS9" i="9"/>
  <c r="WNT9" i="9"/>
  <c r="WNU9" i="9"/>
  <c r="WNV9" i="9"/>
  <c r="WNW9" i="9"/>
  <c r="WNX9" i="9"/>
  <c r="WNY9" i="9"/>
  <c r="WNZ9" i="9"/>
  <c r="WOA9" i="9"/>
  <c r="WOB9" i="9"/>
  <c r="WOC9" i="9"/>
  <c r="WOD9" i="9"/>
  <c r="WOE9" i="9"/>
  <c r="WOF9" i="9"/>
  <c r="WOG9" i="9"/>
  <c r="WOH9" i="9"/>
  <c r="WOI9" i="9"/>
  <c r="WOJ9" i="9"/>
  <c r="WOK9" i="9"/>
  <c r="WOL9" i="9"/>
  <c r="WOM9" i="9"/>
  <c r="WON9" i="9"/>
  <c r="WOO9" i="9"/>
  <c r="WOP9" i="9"/>
  <c r="WOQ9" i="9"/>
  <c r="WOR9" i="9"/>
  <c r="WOS9" i="9"/>
  <c r="WOT9" i="9"/>
  <c r="WOU9" i="9"/>
  <c r="WOV9" i="9"/>
  <c r="WOW9" i="9"/>
  <c r="WOX9" i="9"/>
  <c r="WOY9" i="9"/>
  <c r="WOZ9" i="9"/>
  <c r="WPA9" i="9"/>
  <c r="WPB9" i="9"/>
  <c r="WPC9" i="9"/>
  <c r="WPD9" i="9"/>
  <c r="WPE9" i="9"/>
  <c r="WPF9" i="9"/>
  <c r="WPG9" i="9"/>
  <c r="WPH9" i="9"/>
  <c r="WPI9" i="9"/>
  <c r="WPJ9" i="9"/>
  <c r="WPK9" i="9"/>
  <c r="WPL9" i="9"/>
  <c r="WPM9" i="9"/>
  <c r="WPN9" i="9"/>
  <c r="WPO9" i="9"/>
  <c r="WPP9" i="9"/>
  <c r="WPQ9" i="9"/>
  <c r="WPR9" i="9"/>
  <c r="WPS9" i="9"/>
  <c r="WPT9" i="9"/>
  <c r="WPU9" i="9"/>
  <c r="WPV9" i="9"/>
  <c r="WPW9" i="9"/>
  <c r="WPX9" i="9"/>
  <c r="WPY9" i="9"/>
  <c r="WPZ9" i="9"/>
  <c r="WQA9" i="9"/>
  <c r="WQB9" i="9"/>
  <c r="WQC9" i="9"/>
  <c r="WQD9" i="9"/>
  <c r="WQE9" i="9"/>
  <c r="WQF9" i="9"/>
  <c r="WQG9" i="9"/>
  <c r="WQH9" i="9"/>
  <c r="WQI9" i="9"/>
  <c r="WQJ9" i="9"/>
  <c r="WQK9" i="9"/>
  <c r="WQL9" i="9"/>
  <c r="WQM9" i="9"/>
  <c r="WQN9" i="9"/>
  <c r="WQO9" i="9"/>
  <c r="WQP9" i="9"/>
  <c r="WQQ9" i="9"/>
  <c r="WQR9" i="9"/>
  <c r="WQS9" i="9"/>
  <c r="WQT9" i="9"/>
  <c r="WQU9" i="9"/>
  <c r="WQV9" i="9"/>
  <c r="WQW9" i="9"/>
  <c r="WQX9" i="9"/>
  <c r="WQY9" i="9"/>
  <c r="WQZ9" i="9"/>
  <c r="WRA9" i="9"/>
  <c r="WRB9" i="9"/>
  <c r="WRC9" i="9"/>
  <c r="WRD9" i="9"/>
  <c r="WRE9" i="9"/>
  <c r="WRF9" i="9"/>
  <c r="WRG9" i="9"/>
  <c r="WRH9" i="9"/>
  <c r="WRI9" i="9"/>
  <c r="WRJ9" i="9"/>
  <c r="WRK9" i="9"/>
  <c r="WRL9" i="9"/>
  <c r="WRM9" i="9"/>
  <c r="WRN9" i="9"/>
  <c r="WRO9" i="9"/>
  <c r="WRP9" i="9"/>
  <c r="WRQ9" i="9"/>
  <c r="WRR9" i="9"/>
  <c r="WRS9" i="9"/>
  <c r="WRT9" i="9"/>
  <c r="WRU9" i="9"/>
  <c r="WRV9" i="9"/>
  <c r="WRW9" i="9"/>
  <c r="WRX9" i="9"/>
  <c r="WRY9" i="9"/>
  <c r="WRZ9" i="9"/>
  <c r="WSA9" i="9"/>
  <c r="WSB9" i="9"/>
  <c r="WSC9" i="9"/>
  <c r="WSD9" i="9"/>
  <c r="WSE9" i="9"/>
  <c r="WSF9" i="9"/>
  <c r="WSG9" i="9"/>
  <c r="WSH9" i="9"/>
  <c r="WSI9" i="9"/>
  <c r="WSJ9" i="9"/>
  <c r="WSK9" i="9"/>
  <c r="WSL9" i="9"/>
  <c r="WSM9" i="9"/>
  <c r="WSN9" i="9"/>
  <c r="WSO9" i="9"/>
  <c r="WSP9" i="9"/>
  <c r="WSQ9" i="9"/>
  <c r="WSR9" i="9"/>
  <c r="WSS9" i="9"/>
  <c r="WST9" i="9"/>
  <c r="WSU9" i="9"/>
  <c r="WSV9" i="9"/>
  <c r="WSW9" i="9"/>
  <c r="WSX9" i="9"/>
  <c r="WSY9" i="9"/>
  <c r="WSZ9" i="9"/>
  <c r="WTA9" i="9"/>
  <c r="WTB9" i="9"/>
  <c r="WTC9" i="9"/>
  <c r="WTD9" i="9"/>
  <c r="WTE9" i="9"/>
  <c r="WTF9" i="9"/>
  <c r="WTG9" i="9"/>
  <c r="WTH9" i="9"/>
  <c r="WTI9" i="9"/>
  <c r="WTJ9" i="9"/>
  <c r="WTK9" i="9"/>
  <c r="WTL9" i="9"/>
  <c r="WTM9" i="9"/>
  <c r="WTN9" i="9"/>
  <c r="WTO9" i="9"/>
  <c r="WTP9" i="9"/>
  <c r="WTQ9" i="9"/>
  <c r="WTR9" i="9"/>
  <c r="WTS9" i="9"/>
  <c r="WTT9" i="9"/>
  <c r="WTU9" i="9"/>
  <c r="WTV9" i="9"/>
  <c r="WTW9" i="9"/>
  <c r="WTX9" i="9"/>
  <c r="WTY9" i="9"/>
  <c r="WTZ9" i="9"/>
  <c r="WUA9" i="9"/>
  <c r="WUB9" i="9"/>
  <c r="WUC9" i="9"/>
  <c r="WUD9" i="9"/>
  <c r="WUE9" i="9"/>
  <c r="WUF9" i="9"/>
  <c r="WUG9" i="9"/>
  <c r="WUH9" i="9"/>
  <c r="WUI9" i="9"/>
  <c r="WUJ9" i="9"/>
  <c r="WUK9" i="9"/>
  <c r="WUL9" i="9"/>
  <c r="WUM9" i="9"/>
  <c r="WUN9" i="9"/>
  <c r="WUO9" i="9"/>
  <c r="WUP9" i="9"/>
  <c r="WUQ9" i="9"/>
  <c r="WUR9" i="9"/>
  <c r="WUS9" i="9"/>
  <c r="WUT9" i="9"/>
  <c r="WUU9" i="9"/>
  <c r="WUV9" i="9"/>
  <c r="WUW9" i="9"/>
  <c r="WUX9" i="9"/>
  <c r="WUY9" i="9"/>
  <c r="WUZ9" i="9"/>
  <c r="WVA9" i="9"/>
  <c r="WVB9" i="9"/>
  <c r="WVC9" i="9"/>
  <c r="WVD9" i="9"/>
  <c r="WVE9" i="9"/>
  <c r="WVF9" i="9"/>
  <c r="WVG9" i="9"/>
  <c r="WVH9" i="9"/>
  <c r="WVI9" i="9"/>
  <c r="WVJ9" i="9"/>
  <c r="WVK9" i="9"/>
  <c r="WVL9" i="9"/>
  <c r="WVM9" i="9"/>
  <c r="WVN9" i="9"/>
  <c r="WVO9" i="9"/>
  <c r="WVP9" i="9"/>
  <c r="WVQ9" i="9"/>
  <c r="WVR9" i="9"/>
  <c r="WVS9" i="9"/>
  <c r="WVT9" i="9"/>
  <c r="WVU9" i="9"/>
  <c r="WVV9" i="9"/>
  <c r="WVW9" i="9"/>
  <c r="WVX9" i="9"/>
  <c r="WVY9" i="9"/>
  <c r="WVZ9" i="9"/>
  <c r="WWA9" i="9"/>
  <c r="WWB9" i="9"/>
  <c r="WWC9" i="9"/>
  <c r="WWD9" i="9"/>
  <c r="WWE9" i="9"/>
  <c r="WWF9" i="9"/>
  <c r="WWG9" i="9"/>
  <c r="WWH9" i="9"/>
  <c r="WWI9" i="9"/>
  <c r="WWJ9" i="9"/>
  <c r="WWK9" i="9"/>
  <c r="WWL9" i="9"/>
  <c r="WWM9" i="9"/>
  <c r="WWN9" i="9"/>
  <c r="WWO9" i="9"/>
  <c r="WWP9" i="9"/>
  <c r="WWQ9" i="9"/>
  <c r="WWR9" i="9"/>
  <c r="WWS9" i="9"/>
  <c r="WWT9" i="9"/>
  <c r="WWU9" i="9"/>
  <c r="WWV9" i="9"/>
  <c r="WWW9" i="9"/>
  <c r="WWX9" i="9"/>
  <c r="WWY9" i="9"/>
  <c r="WWZ9" i="9"/>
  <c r="WXA9" i="9"/>
  <c r="WXB9" i="9"/>
  <c r="WXC9" i="9"/>
  <c r="WXD9" i="9"/>
  <c r="WXE9" i="9"/>
  <c r="WXF9" i="9"/>
  <c r="WXG9" i="9"/>
  <c r="WXH9" i="9"/>
  <c r="WXI9" i="9"/>
  <c r="WXJ9" i="9"/>
  <c r="WXK9" i="9"/>
  <c r="WXL9" i="9"/>
  <c r="WXM9" i="9"/>
  <c r="WXN9" i="9"/>
  <c r="WXO9" i="9"/>
  <c r="WXP9" i="9"/>
  <c r="WXQ9" i="9"/>
  <c r="WXR9" i="9"/>
  <c r="WXS9" i="9"/>
  <c r="WXT9" i="9"/>
  <c r="WXU9" i="9"/>
  <c r="WXV9" i="9"/>
  <c r="WXW9" i="9"/>
  <c r="WXX9" i="9"/>
  <c r="WXY9" i="9"/>
  <c r="WXZ9" i="9"/>
  <c r="WYA9" i="9"/>
  <c r="WYB9" i="9"/>
  <c r="WYC9" i="9"/>
  <c r="WYD9" i="9"/>
  <c r="WYE9" i="9"/>
  <c r="WYF9" i="9"/>
  <c r="WYG9" i="9"/>
  <c r="WYH9" i="9"/>
  <c r="WYI9" i="9"/>
  <c r="WYJ9" i="9"/>
  <c r="WYK9" i="9"/>
  <c r="WYL9" i="9"/>
  <c r="WYM9" i="9"/>
  <c r="WYN9" i="9"/>
  <c r="WYO9" i="9"/>
  <c r="WYP9" i="9"/>
  <c r="WYQ9" i="9"/>
  <c r="WYR9" i="9"/>
  <c r="WYS9" i="9"/>
  <c r="WYT9" i="9"/>
  <c r="WYU9" i="9"/>
  <c r="WYV9" i="9"/>
  <c r="WYW9" i="9"/>
  <c r="WYX9" i="9"/>
  <c r="WYY9" i="9"/>
  <c r="WYZ9" i="9"/>
  <c r="WZA9" i="9"/>
  <c r="WZB9" i="9"/>
  <c r="WZC9" i="9"/>
  <c r="WZD9" i="9"/>
  <c r="WZE9" i="9"/>
  <c r="WZF9" i="9"/>
  <c r="WZG9" i="9"/>
  <c r="WZH9" i="9"/>
  <c r="WZI9" i="9"/>
  <c r="WZJ9" i="9"/>
  <c r="WZK9" i="9"/>
  <c r="WZL9" i="9"/>
  <c r="WZM9" i="9"/>
  <c r="WZN9" i="9"/>
  <c r="WZO9" i="9"/>
  <c r="WZP9" i="9"/>
  <c r="WZQ9" i="9"/>
  <c r="WZR9" i="9"/>
  <c r="WZS9" i="9"/>
  <c r="WZT9" i="9"/>
  <c r="WZU9" i="9"/>
  <c r="WZV9" i="9"/>
  <c r="WZW9" i="9"/>
  <c r="WZX9" i="9"/>
  <c r="WZY9" i="9"/>
  <c r="WZZ9" i="9"/>
  <c r="XAA9" i="9"/>
  <c r="XAB9" i="9"/>
  <c r="XAC9" i="9"/>
  <c r="XAD9" i="9"/>
  <c r="XAE9" i="9"/>
  <c r="XAF9" i="9"/>
  <c r="XAG9" i="9"/>
  <c r="XAH9" i="9"/>
  <c r="XAI9" i="9"/>
  <c r="XAJ9" i="9"/>
  <c r="XAK9" i="9"/>
  <c r="XAL9" i="9"/>
  <c r="XAM9" i="9"/>
  <c r="XAN9" i="9"/>
  <c r="XAO9" i="9"/>
  <c r="XAP9" i="9"/>
  <c r="XAQ9" i="9"/>
  <c r="XAR9" i="9"/>
  <c r="XAS9" i="9"/>
  <c r="XAT9" i="9"/>
  <c r="XAU9" i="9"/>
  <c r="XAV9" i="9"/>
  <c r="XAW9" i="9"/>
  <c r="XAX9" i="9"/>
  <c r="XAY9" i="9"/>
  <c r="XAZ9" i="9"/>
  <c r="XBA9" i="9"/>
  <c r="XBB9" i="9"/>
  <c r="XBC9" i="9"/>
  <c r="XBD9" i="9"/>
  <c r="XBE9" i="9"/>
  <c r="XBF9" i="9"/>
  <c r="XBG9" i="9"/>
  <c r="XBH9" i="9"/>
  <c r="XBI9" i="9"/>
  <c r="XBJ9" i="9"/>
  <c r="XBK9" i="9"/>
  <c r="XBL9" i="9"/>
  <c r="XBM9" i="9"/>
  <c r="XBN9" i="9"/>
  <c r="XBO9" i="9"/>
  <c r="XBP9" i="9"/>
  <c r="XBQ9" i="9"/>
  <c r="XBR9" i="9"/>
  <c r="XBS9" i="9"/>
  <c r="XBT9" i="9"/>
  <c r="XBU9" i="9"/>
  <c r="XBV9" i="9"/>
  <c r="XBW9" i="9"/>
  <c r="XBX9" i="9"/>
  <c r="XBY9" i="9"/>
  <c r="XBZ9" i="9"/>
  <c r="XCA9" i="9"/>
  <c r="XCB9" i="9"/>
  <c r="XCC9" i="9"/>
  <c r="XCD9" i="9"/>
  <c r="XCE9" i="9"/>
  <c r="XCF9" i="9"/>
  <c r="XCG9" i="9"/>
  <c r="XCH9" i="9"/>
  <c r="XCI9" i="9"/>
  <c r="XCJ9" i="9"/>
  <c r="XCK9" i="9"/>
  <c r="XCL9" i="9"/>
  <c r="XCM9" i="9"/>
  <c r="XCN9" i="9"/>
  <c r="XCO9" i="9"/>
  <c r="XCP9" i="9"/>
  <c r="XCQ9" i="9"/>
  <c r="XCR9" i="9"/>
  <c r="XCS9" i="9"/>
  <c r="XCT9" i="9"/>
  <c r="XCU9" i="9"/>
  <c r="XCV9" i="9"/>
  <c r="XCW9" i="9"/>
  <c r="XCX9" i="9"/>
  <c r="XCY9" i="9"/>
  <c r="XCZ9" i="9"/>
  <c r="XDA9" i="9"/>
  <c r="XDB9" i="9"/>
  <c r="XDC9" i="9"/>
  <c r="XDD9" i="9"/>
  <c r="XDE9" i="9"/>
  <c r="XDF9" i="9"/>
  <c r="XDG9" i="9"/>
  <c r="XDH9" i="9"/>
  <c r="XDI9" i="9"/>
  <c r="XDJ9" i="9"/>
  <c r="XDK9" i="9"/>
  <c r="XDL9" i="9"/>
  <c r="XDM9" i="9"/>
  <c r="XDN9" i="9"/>
  <c r="XDO9" i="9"/>
  <c r="XDP9" i="9"/>
  <c r="XDQ9" i="9"/>
  <c r="XDR9" i="9"/>
  <c r="XDS9" i="9"/>
  <c r="XDT9" i="9"/>
  <c r="XDU9" i="9"/>
  <c r="XDV9" i="9"/>
  <c r="XDW9" i="9"/>
  <c r="XDX9" i="9"/>
  <c r="XDY9" i="9"/>
  <c r="XDZ9" i="9"/>
  <c r="XEA9" i="9"/>
  <c r="XEB9" i="9"/>
  <c r="XEC9" i="9"/>
  <c r="XED9" i="9"/>
  <c r="XEE9" i="9"/>
  <c r="XEF9" i="9"/>
  <c r="XEG9" i="9"/>
  <c r="XEH9" i="9"/>
  <c r="XEI9" i="9"/>
  <c r="XEJ9" i="9"/>
  <c r="XEK9" i="9"/>
  <c r="XEL9" i="9"/>
  <c r="XEM9" i="9"/>
  <c r="XEN9" i="9"/>
  <c r="XEO9" i="9"/>
  <c r="XEP9" i="9"/>
  <c r="XEQ9" i="9"/>
  <c r="XER9" i="9"/>
  <c r="XES9" i="9"/>
  <c r="XET9" i="9"/>
  <c r="XEU9" i="9"/>
  <c r="XEV9" i="9"/>
  <c r="XEW9" i="9"/>
  <c r="XEX9" i="9"/>
  <c r="XEY9" i="9"/>
  <c r="XEZ9" i="9"/>
  <c r="XFA9" i="9"/>
  <c r="XFB9" i="9"/>
  <c r="XFC9" i="9"/>
  <c r="XFD9" i="9"/>
  <c r="C8" i="5" l="1"/>
  <c r="D8" i="5"/>
  <c r="E8" i="5"/>
  <c r="F8" i="5"/>
  <c r="G8" i="5"/>
  <c r="B8" i="5"/>
  <c r="H8" i="5" l="1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DI8" i="5"/>
  <c r="DJ8" i="5"/>
  <c r="DK8" i="5"/>
  <c r="DL8" i="5"/>
  <c r="DM8" i="5"/>
  <c r="DN8" i="5"/>
  <c r="DO8" i="5"/>
  <c r="DP8" i="5"/>
  <c r="DQ8" i="5"/>
  <c r="DR8" i="5"/>
  <c r="DS8" i="5"/>
  <c r="DT8" i="5"/>
  <c r="DU8" i="5"/>
  <c r="DV8" i="5"/>
  <c r="DW8" i="5"/>
  <c r="DX8" i="5"/>
  <c r="DY8" i="5"/>
  <c r="DZ8" i="5"/>
  <c r="EA8" i="5"/>
  <c r="EB8" i="5"/>
  <c r="EC8" i="5"/>
  <c r="ED8" i="5"/>
  <c r="EE8" i="5"/>
  <c r="EF8" i="5"/>
  <c r="EG8" i="5"/>
  <c r="EH8" i="5"/>
  <c r="EI8" i="5"/>
  <c r="EJ8" i="5"/>
  <c r="EK8" i="5"/>
  <c r="EL8" i="5"/>
  <c r="EM8" i="5"/>
  <c r="EN8" i="5"/>
  <c r="EO8" i="5"/>
  <c r="EP8" i="5"/>
  <c r="EQ8" i="5"/>
  <c r="ER8" i="5"/>
  <c r="ES8" i="5"/>
  <c r="ET8" i="5"/>
  <c r="EU8" i="5"/>
  <c r="EV8" i="5"/>
  <c r="EW8" i="5"/>
  <c r="EX8" i="5"/>
  <c r="EY8" i="5"/>
  <c r="EZ8" i="5"/>
  <c r="FA8" i="5"/>
  <c r="FB8" i="5"/>
  <c r="FC8" i="5"/>
  <c r="FD8" i="5"/>
  <c r="FE8" i="5"/>
  <c r="FF8" i="5"/>
  <c r="FG8" i="5"/>
  <c r="FH8" i="5"/>
  <c r="FI8" i="5"/>
  <c r="FJ8" i="5"/>
  <c r="FK8" i="5"/>
  <c r="FL8" i="5"/>
  <c r="FM8" i="5"/>
  <c r="FN8" i="5"/>
  <c r="FO8" i="5"/>
  <c r="FP8" i="5"/>
  <c r="FQ8" i="5"/>
  <c r="FR8" i="5"/>
  <c r="FS8" i="5"/>
  <c r="FT8" i="5"/>
  <c r="FU8" i="5"/>
  <c r="FV8" i="5"/>
  <c r="FW8" i="5"/>
  <c r="FX8" i="5"/>
  <c r="FY8" i="5"/>
  <c r="FZ8" i="5"/>
  <c r="GA8" i="5"/>
  <c r="GB8" i="5"/>
  <c r="GC8" i="5"/>
  <c r="GD8" i="5"/>
  <c r="GE8" i="5"/>
  <c r="GF8" i="5"/>
  <c r="GG8" i="5"/>
  <c r="GH8" i="5"/>
  <c r="GI8" i="5"/>
  <c r="GJ8" i="5"/>
  <c r="GK8" i="5"/>
  <c r="GL8" i="5"/>
  <c r="GM8" i="5"/>
  <c r="GN8" i="5"/>
  <c r="GO8" i="5"/>
  <c r="GP8" i="5"/>
  <c r="GQ8" i="5"/>
  <c r="GR8" i="5"/>
  <c r="GS8" i="5"/>
  <c r="GT8" i="5"/>
  <c r="GU8" i="5"/>
  <c r="GV8" i="5"/>
  <c r="GW8" i="5"/>
  <c r="GX8" i="5"/>
  <c r="GY8" i="5"/>
  <c r="GZ8" i="5"/>
  <c r="HA8" i="5"/>
  <c r="HB8" i="5"/>
  <c r="HC8" i="5"/>
  <c r="HD8" i="5"/>
  <c r="HE8" i="5"/>
  <c r="HF8" i="5"/>
  <c r="HG8" i="5"/>
  <c r="HH8" i="5"/>
  <c r="HI8" i="5"/>
  <c r="HJ8" i="5"/>
  <c r="HK8" i="5"/>
  <c r="HL8" i="5"/>
  <c r="HM8" i="5"/>
  <c r="HN8" i="5"/>
  <c r="HO8" i="5"/>
  <c r="HP8" i="5"/>
  <c r="HQ8" i="5"/>
  <c r="HR8" i="5"/>
  <c r="HS8" i="5"/>
  <c r="HT8" i="5"/>
  <c r="HU8" i="5"/>
  <c r="HV8" i="5"/>
  <c r="HW8" i="5"/>
  <c r="HX8" i="5"/>
  <c r="HY8" i="5"/>
  <c r="HZ8" i="5"/>
  <c r="IA8" i="5"/>
  <c r="IB8" i="5"/>
  <c r="IC8" i="5"/>
  <c r="ID8" i="5"/>
  <c r="IE8" i="5"/>
  <c r="IF8" i="5"/>
  <c r="IG8" i="5"/>
  <c r="IH8" i="5"/>
  <c r="II8" i="5"/>
  <c r="IJ8" i="5"/>
  <c r="IK8" i="5"/>
  <c r="IL8" i="5"/>
  <c r="IM8" i="5"/>
  <c r="IN8" i="5"/>
  <c r="IO8" i="5"/>
  <c r="IP8" i="5"/>
  <c r="IQ8" i="5"/>
  <c r="IR8" i="5"/>
  <c r="IS8" i="5"/>
  <c r="IT8" i="5"/>
  <c r="IU8" i="5"/>
  <c r="IV8" i="5"/>
  <c r="IW8" i="5"/>
  <c r="IX8" i="5"/>
  <c r="IY8" i="5"/>
  <c r="IZ8" i="5"/>
  <c r="JA8" i="5"/>
  <c r="JB8" i="5"/>
  <c r="JC8" i="5"/>
  <c r="JD8" i="5"/>
  <c r="JE8" i="5"/>
  <c r="JF8" i="5"/>
  <c r="JG8" i="5"/>
  <c r="JH8" i="5"/>
  <c r="JI8" i="5"/>
  <c r="JJ8" i="5"/>
  <c r="JK8" i="5"/>
  <c r="JL8" i="5"/>
  <c r="JM8" i="5"/>
  <c r="JN8" i="5"/>
  <c r="JO8" i="5"/>
  <c r="JP8" i="5"/>
  <c r="JQ8" i="5"/>
  <c r="JR8" i="5"/>
  <c r="JS8" i="5"/>
  <c r="JT8" i="5"/>
  <c r="JU8" i="5"/>
  <c r="JV8" i="5"/>
  <c r="JW8" i="5"/>
  <c r="JX8" i="5"/>
  <c r="JY8" i="5"/>
  <c r="JZ8" i="5"/>
  <c r="KA8" i="5"/>
  <c r="KB8" i="5"/>
  <c r="KC8" i="5"/>
  <c r="KD8" i="5"/>
  <c r="KE8" i="5"/>
  <c r="KF8" i="5"/>
  <c r="KG8" i="5"/>
  <c r="KH8" i="5"/>
  <c r="KI8" i="5"/>
  <c r="KJ8" i="5"/>
  <c r="KK8" i="5"/>
  <c r="KL8" i="5"/>
  <c r="KM8" i="5"/>
  <c r="KN8" i="5"/>
  <c r="KO8" i="5"/>
  <c r="KP8" i="5"/>
  <c r="KQ8" i="5"/>
  <c r="KR8" i="5"/>
  <c r="KS8" i="5"/>
  <c r="KT8" i="5"/>
  <c r="KU8" i="5"/>
  <c r="KV8" i="5"/>
  <c r="KW8" i="5"/>
  <c r="KX8" i="5"/>
  <c r="KY8" i="5"/>
  <c r="KZ8" i="5"/>
  <c r="LA8" i="5"/>
  <c r="LB8" i="5"/>
  <c r="LC8" i="5"/>
  <c r="LD8" i="5"/>
  <c r="LE8" i="5"/>
  <c r="LF8" i="5"/>
  <c r="LG8" i="5"/>
  <c r="LH8" i="5"/>
  <c r="LI8" i="5"/>
  <c r="LJ8" i="5"/>
  <c r="LK8" i="5"/>
  <c r="LL8" i="5"/>
  <c r="LM8" i="5"/>
  <c r="LN8" i="5"/>
  <c r="LO8" i="5"/>
  <c r="LP8" i="5"/>
  <c r="LQ8" i="5"/>
  <c r="LR8" i="5"/>
  <c r="LS8" i="5"/>
  <c r="LT8" i="5"/>
  <c r="LU8" i="5"/>
  <c r="LV8" i="5"/>
  <c r="LW8" i="5"/>
  <c r="LX8" i="5"/>
  <c r="LY8" i="5"/>
  <c r="LZ8" i="5"/>
  <c r="MA8" i="5"/>
  <c r="MB8" i="5"/>
  <c r="MC8" i="5"/>
  <c r="MD8" i="5"/>
  <c r="ME8" i="5"/>
  <c r="MF8" i="5"/>
  <c r="MG8" i="5"/>
  <c r="MH8" i="5"/>
  <c r="MI8" i="5"/>
  <c r="MJ8" i="5"/>
  <c r="MK8" i="5"/>
  <c r="ML8" i="5"/>
  <c r="MM8" i="5"/>
  <c r="MN8" i="5"/>
  <c r="MO8" i="5"/>
  <c r="MP8" i="5"/>
  <c r="MQ8" i="5"/>
  <c r="MR8" i="5"/>
  <c r="MS8" i="5"/>
  <c r="MT8" i="5"/>
  <c r="MU8" i="5"/>
  <c r="MV8" i="5"/>
  <c r="MW8" i="5"/>
  <c r="MX8" i="5"/>
  <c r="MY8" i="5"/>
  <c r="MZ8" i="5"/>
  <c r="NA8" i="5"/>
  <c r="NB8" i="5"/>
  <c r="NC8" i="5"/>
  <c r="ND8" i="5"/>
  <c r="NE8" i="5"/>
  <c r="NF8" i="5"/>
  <c r="NG8" i="5"/>
  <c r="NH8" i="5"/>
  <c r="NI8" i="5"/>
  <c r="NJ8" i="5"/>
  <c r="NK8" i="5"/>
  <c r="NL8" i="5"/>
  <c r="NM8" i="5"/>
  <c r="NN8" i="5"/>
  <c r="NO8" i="5"/>
  <c r="NP8" i="5"/>
  <c r="NQ8" i="5"/>
  <c r="NR8" i="5"/>
  <c r="NS8" i="5"/>
  <c r="NT8" i="5"/>
  <c r="NU8" i="5"/>
  <c r="NV8" i="5"/>
  <c r="NW8" i="5"/>
  <c r="NX8" i="5"/>
  <c r="NY8" i="5"/>
  <c r="NZ8" i="5"/>
  <c r="OA8" i="5"/>
  <c r="OB8" i="5"/>
  <c r="OC8" i="5"/>
  <c r="OD8" i="5"/>
  <c r="OE8" i="5"/>
  <c r="OF8" i="5"/>
  <c r="OG8" i="5"/>
  <c r="OH8" i="5"/>
  <c r="OI8" i="5"/>
  <c r="OJ8" i="5"/>
  <c r="OK8" i="5"/>
  <c r="OL8" i="5"/>
  <c r="OM8" i="5"/>
  <c r="ON8" i="5"/>
  <c r="OO8" i="5"/>
  <c r="OP8" i="5"/>
  <c r="OQ8" i="5"/>
  <c r="OR8" i="5"/>
  <c r="OS8" i="5"/>
  <c r="OT8" i="5"/>
  <c r="OU8" i="5"/>
  <c r="OV8" i="5"/>
  <c r="OW8" i="5"/>
  <c r="OX8" i="5"/>
  <c r="OY8" i="5"/>
  <c r="OZ8" i="5"/>
  <c r="PA8" i="5"/>
  <c r="PB8" i="5"/>
  <c r="PC8" i="5"/>
  <c r="PD8" i="5"/>
  <c r="PE8" i="5"/>
  <c r="PF8" i="5"/>
  <c r="PG8" i="5"/>
  <c r="PH8" i="5"/>
  <c r="PI8" i="5"/>
  <c r="PJ8" i="5"/>
  <c r="PK8" i="5"/>
  <c r="PL8" i="5"/>
  <c r="PM8" i="5"/>
  <c r="PN8" i="5"/>
  <c r="PO8" i="5"/>
  <c r="PP8" i="5"/>
  <c r="PQ8" i="5"/>
  <c r="PR8" i="5"/>
  <c r="PS8" i="5"/>
  <c r="PT8" i="5"/>
  <c r="PU8" i="5"/>
  <c r="PV8" i="5"/>
  <c r="PW8" i="5"/>
  <c r="PX8" i="5"/>
  <c r="PY8" i="5"/>
  <c r="PZ8" i="5"/>
  <c r="QA8" i="5"/>
  <c r="QB8" i="5"/>
  <c r="QC8" i="5"/>
  <c r="QD8" i="5"/>
  <c r="QE8" i="5"/>
  <c r="QF8" i="5"/>
  <c r="QG8" i="5"/>
  <c r="QH8" i="5"/>
  <c r="QI8" i="5"/>
  <c r="QJ8" i="5"/>
  <c r="QK8" i="5"/>
  <c r="QL8" i="5"/>
  <c r="QM8" i="5"/>
  <c r="QN8" i="5"/>
  <c r="QO8" i="5"/>
  <c r="QP8" i="5"/>
  <c r="QQ8" i="5"/>
  <c r="QR8" i="5"/>
  <c r="QS8" i="5"/>
  <c r="QT8" i="5"/>
  <c r="QU8" i="5"/>
  <c r="QV8" i="5"/>
  <c r="QW8" i="5"/>
  <c r="QX8" i="5"/>
  <c r="QY8" i="5"/>
  <c r="QZ8" i="5"/>
  <c r="RA8" i="5"/>
  <c r="RB8" i="5"/>
  <c r="RC8" i="5"/>
  <c r="RD8" i="5"/>
  <c r="RE8" i="5"/>
  <c r="RF8" i="5"/>
  <c r="RG8" i="5"/>
  <c r="RH8" i="5"/>
  <c r="RI8" i="5"/>
  <c r="RJ8" i="5"/>
  <c r="RK8" i="5"/>
  <c r="RL8" i="5"/>
  <c r="RM8" i="5"/>
  <c r="RN8" i="5"/>
  <c r="RO8" i="5"/>
  <c r="RP8" i="5"/>
  <c r="RQ8" i="5"/>
  <c r="RR8" i="5"/>
  <c r="RS8" i="5"/>
  <c r="RT8" i="5"/>
  <c r="RU8" i="5"/>
  <c r="RV8" i="5"/>
  <c r="RW8" i="5"/>
  <c r="RX8" i="5"/>
  <c r="RY8" i="5"/>
  <c r="RZ8" i="5"/>
  <c r="SA8" i="5"/>
  <c r="SB8" i="5"/>
  <c r="SC8" i="5"/>
  <c r="SD8" i="5"/>
  <c r="SE8" i="5"/>
  <c r="SF8" i="5"/>
  <c r="SG8" i="5"/>
  <c r="SH8" i="5"/>
  <c r="SI8" i="5"/>
  <c r="SJ8" i="5"/>
  <c r="SK8" i="5"/>
  <c r="SL8" i="5"/>
  <c r="SM8" i="5"/>
  <c r="SN8" i="5"/>
  <c r="SO8" i="5"/>
  <c r="SP8" i="5"/>
  <c r="SQ8" i="5"/>
  <c r="SR8" i="5"/>
  <c r="SS8" i="5"/>
  <c r="ST8" i="5"/>
  <c r="SU8" i="5"/>
  <c r="SV8" i="5"/>
  <c r="SW8" i="5"/>
  <c r="SX8" i="5"/>
  <c r="SY8" i="5"/>
  <c r="SZ8" i="5"/>
  <c r="TA8" i="5"/>
  <c r="TB8" i="5"/>
  <c r="TC8" i="5"/>
  <c r="TD8" i="5"/>
  <c r="TE8" i="5"/>
  <c r="TF8" i="5"/>
  <c r="TG8" i="5"/>
  <c r="TH8" i="5"/>
  <c r="TI8" i="5"/>
  <c r="TJ8" i="5"/>
  <c r="TK8" i="5"/>
  <c r="TL8" i="5"/>
  <c r="TM8" i="5"/>
  <c r="TN8" i="5"/>
  <c r="TO8" i="5"/>
  <c r="TP8" i="5"/>
  <c r="TQ8" i="5"/>
  <c r="TR8" i="5"/>
  <c r="TS8" i="5"/>
  <c r="TT8" i="5"/>
  <c r="TU8" i="5"/>
  <c r="TV8" i="5"/>
  <c r="TW8" i="5"/>
  <c r="TX8" i="5"/>
  <c r="TY8" i="5"/>
  <c r="TZ8" i="5"/>
  <c r="UA8" i="5"/>
  <c r="UB8" i="5"/>
  <c r="UC8" i="5"/>
  <c r="UD8" i="5"/>
  <c r="UE8" i="5"/>
  <c r="UF8" i="5"/>
  <c r="UG8" i="5"/>
  <c r="UH8" i="5"/>
  <c r="UI8" i="5"/>
  <c r="UJ8" i="5"/>
  <c r="UK8" i="5"/>
  <c r="UL8" i="5"/>
  <c r="UM8" i="5"/>
  <c r="UN8" i="5"/>
  <c r="UO8" i="5"/>
  <c r="UP8" i="5"/>
  <c r="UQ8" i="5"/>
  <c r="UR8" i="5"/>
  <c r="US8" i="5"/>
  <c r="UT8" i="5"/>
  <c r="UU8" i="5"/>
  <c r="UV8" i="5"/>
  <c r="UW8" i="5"/>
  <c r="UX8" i="5"/>
  <c r="UY8" i="5"/>
  <c r="UZ8" i="5"/>
  <c r="VA8" i="5"/>
  <c r="VB8" i="5"/>
  <c r="VC8" i="5"/>
  <c r="VD8" i="5"/>
  <c r="VE8" i="5"/>
  <c r="VF8" i="5"/>
  <c r="VG8" i="5"/>
  <c r="VH8" i="5"/>
  <c r="VI8" i="5"/>
  <c r="VJ8" i="5"/>
  <c r="VK8" i="5"/>
  <c r="VL8" i="5"/>
  <c r="VM8" i="5"/>
  <c r="VN8" i="5"/>
  <c r="VO8" i="5"/>
  <c r="VP8" i="5"/>
  <c r="VQ8" i="5"/>
  <c r="VR8" i="5"/>
  <c r="VS8" i="5"/>
  <c r="VT8" i="5"/>
  <c r="VU8" i="5"/>
  <c r="VV8" i="5"/>
  <c r="VW8" i="5"/>
  <c r="VX8" i="5"/>
  <c r="VY8" i="5"/>
  <c r="VZ8" i="5"/>
  <c r="WA8" i="5"/>
  <c r="WB8" i="5"/>
  <c r="WC8" i="5"/>
  <c r="WD8" i="5"/>
  <c r="WE8" i="5"/>
  <c r="WF8" i="5"/>
  <c r="WG8" i="5"/>
  <c r="WH8" i="5"/>
  <c r="WI8" i="5"/>
  <c r="WJ8" i="5"/>
  <c r="WK8" i="5"/>
  <c r="WL8" i="5"/>
  <c r="WM8" i="5"/>
  <c r="WN8" i="5"/>
  <c r="WO8" i="5"/>
  <c r="WP8" i="5"/>
  <c r="WQ8" i="5"/>
  <c r="WR8" i="5"/>
  <c r="WS8" i="5"/>
  <c r="WT8" i="5"/>
  <c r="WU8" i="5"/>
  <c r="WV8" i="5"/>
  <c r="WW8" i="5"/>
  <c r="WX8" i="5"/>
  <c r="WY8" i="5"/>
  <c r="WZ8" i="5"/>
  <c r="XA8" i="5"/>
  <c r="XB8" i="5"/>
  <c r="XC8" i="5"/>
  <c r="XD8" i="5"/>
  <c r="XE8" i="5"/>
  <c r="XF8" i="5"/>
  <c r="XG8" i="5"/>
  <c r="XH8" i="5"/>
  <c r="XI8" i="5"/>
  <c r="XJ8" i="5"/>
  <c r="XK8" i="5"/>
  <c r="XL8" i="5"/>
  <c r="XM8" i="5"/>
  <c r="XN8" i="5"/>
  <c r="XO8" i="5"/>
  <c r="XP8" i="5"/>
  <c r="XQ8" i="5"/>
  <c r="XR8" i="5"/>
  <c r="XS8" i="5"/>
  <c r="XT8" i="5"/>
  <c r="XU8" i="5"/>
  <c r="XV8" i="5"/>
  <c r="XW8" i="5"/>
  <c r="XX8" i="5"/>
  <c r="XY8" i="5"/>
  <c r="XZ8" i="5"/>
  <c r="YA8" i="5"/>
  <c r="YB8" i="5"/>
  <c r="YC8" i="5"/>
  <c r="YD8" i="5"/>
  <c r="YE8" i="5"/>
  <c r="YF8" i="5"/>
  <c r="YG8" i="5"/>
  <c r="YH8" i="5"/>
  <c r="YI8" i="5"/>
  <c r="YJ8" i="5"/>
  <c r="YK8" i="5"/>
  <c r="YL8" i="5"/>
  <c r="YM8" i="5"/>
  <c r="YN8" i="5"/>
  <c r="YO8" i="5"/>
  <c r="YP8" i="5"/>
  <c r="YQ8" i="5"/>
  <c r="YR8" i="5"/>
  <c r="YS8" i="5"/>
  <c r="YT8" i="5"/>
  <c r="YU8" i="5"/>
  <c r="YV8" i="5"/>
  <c r="YW8" i="5"/>
  <c r="YX8" i="5"/>
  <c r="YY8" i="5"/>
  <c r="YZ8" i="5"/>
  <c r="ZA8" i="5"/>
  <c r="ZB8" i="5"/>
  <c r="ZC8" i="5"/>
  <c r="ZD8" i="5"/>
  <c r="ZE8" i="5"/>
  <c r="ZF8" i="5"/>
  <c r="ZG8" i="5"/>
  <c r="ZH8" i="5"/>
  <c r="ZI8" i="5"/>
  <c r="ZJ8" i="5"/>
  <c r="ZK8" i="5"/>
  <c r="ZL8" i="5"/>
  <c r="ZM8" i="5"/>
  <c r="ZN8" i="5"/>
  <c r="ZO8" i="5"/>
  <c r="ZP8" i="5"/>
  <c r="ZQ8" i="5"/>
  <c r="ZR8" i="5"/>
  <c r="ZS8" i="5"/>
  <c r="ZT8" i="5"/>
  <c r="ZU8" i="5"/>
  <c r="ZV8" i="5"/>
  <c r="ZW8" i="5"/>
  <c r="ZX8" i="5"/>
  <c r="ZY8" i="5"/>
  <c r="ZZ8" i="5"/>
  <c r="AAA8" i="5"/>
  <c r="AAB8" i="5"/>
  <c r="AAC8" i="5"/>
  <c r="AAD8" i="5"/>
  <c r="AAE8" i="5"/>
  <c r="AAF8" i="5"/>
  <c r="AAG8" i="5"/>
  <c r="AAH8" i="5"/>
  <c r="AAI8" i="5"/>
  <c r="AAJ8" i="5"/>
  <c r="AAK8" i="5"/>
  <c r="AAL8" i="5"/>
  <c r="AAM8" i="5"/>
  <c r="AAN8" i="5"/>
  <c r="AAO8" i="5"/>
  <c r="AAP8" i="5"/>
  <c r="AAQ8" i="5"/>
  <c r="AAR8" i="5"/>
  <c r="AAS8" i="5"/>
  <c r="AAT8" i="5"/>
  <c r="AAU8" i="5"/>
  <c r="AAV8" i="5"/>
  <c r="AAW8" i="5"/>
  <c r="AAX8" i="5"/>
  <c r="AAY8" i="5"/>
  <c r="AAZ8" i="5"/>
  <c r="ABA8" i="5"/>
  <c r="ABB8" i="5"/>
  <c r="ABC8" i="5"/>
  <c r="ABD8" i="5"/>
  <c r="ABE8" i="5"/>
  <c r="ABF8" i="5"/>
  <c r="ABG8" i="5"/>
  <c r="ABH8" i="5"/>
  <c r="ABI8" i="5"/>
  <c r="ABJ8" i="5"/>
  <c r="ABK8" i="5"/>
  <c r="ABL8" i="5"/>
  <c r="ABM8" i="5"/>
  <c r="ABN8" i="5"/>
  <c r="ABO8" i="5"/>
  <c r="ABP8" i="5"/>
  <c r="ABQ8" i="5"/>
  <c r="ABR8" i="5"/>
  <c r="ABS8" i="5"/>
  <c r="ABT8" i="5"/>
  <c r="ABU8" i="5"/>
  <c r="ABV8" i="5"/>
  <c r="ABW8" i="5"/>
  <c r="ABX8" i="5"/>
  <c r="ABY8" i="5"/>
  <c r="ABZ8" i="5"/>
  <c r="ACA8" i="5"/>
  <c r="ACB8" i="5"/>
  <c r="ACC8" i="5"/>
  <c r="ACD8" i="5"/>
  <c r="ACE8" i="5"/>
  <c r="ACF8" i="5"/>
  <c r="ACG8" i="5"/>
  <c r="ACH8" i="5"/>
  <c r="ACI8" i="5"/>
  <c r="ACJ8" i="5"/>
  <c r="ACK8" i="5"/>
  <c r="ACL8" i="5"/>
  <c r="ACM8" i="5"/>
  <c r="ACN8" i="5"/>
  <c r="ACO8" i="5"/>
  <c r="ACP8" i="5"/>
  <c r="ACQ8" i="5"/>
  <c r="ACR8" i="5"/>
  <c r="ACS8" i="5"/>
  <c r="ACT8" i="5"/>
  <c r="ACU8" i="5"/>
  <c r="ACV8" i="5"/>
  <c r="ACW8" i="5"/>
  <c r="ACX8" i="5"/>
  <c r="ACY8" i="5"/>
  <c r="ACZ8" i="5"/>
  <c r="ADA8" i="5"/>
  <c r="ADB8" i="5"/>
  <c r="ADC8" i="5"/>
  <c r="ADD8" i="5"/>
  <c r="ADE8" i="5"/>
  <c r="ADF8" i="5"/>
  <c r="ADG8" i="5"/>
  <c r="ADH8" i="5"/>
  <c r="ADI8" i="5"/>
  <c r="ADJ8" i="5"/>
  <c r="ADK8" i="5"/>
  <c r="ADL8" i="5"/>
  <c r="ADM8" i="5"/>
  <c r="ADN8" i="5"/>
  <c r="ADO8" i="5"/>
  <c r="ADP8" i="5"/>
  <c r="ADQ8" i="5"/>
  <c r="ADR8" i="5"/>
  <c r="ADS8" i="5"/>
  <c r="ADT8" i="5"/>
  <c r="ADU8" i="5"/>
  <c r="ADV8" i="5"/>
  <c r="ADW8" i="5"/>
  <c r="ADX8" i="5"/>
  <c r="ADY8" i="5"/>
  <c r="ADZ8" i="5"/>
  <c r="AEA8" i="5"/>
  <c r="AEB8" i="5"/>
  <c r="AEC8" i="5"/>
  <c r="AED8" i="5"/>
  <c r="AEE8" i="5"/>
  <c r="AEF8" i="5"/>
  <c r="AEG8" i="5"/>
  <c r="AEH8" i="5"/>
  <c r="AEI8" i="5"/>
  <c r="AEJ8" i="5"/>
  <c r="AEK8" i="5"/>
  <c r="AEL8" i="5"/>
  <c r="AEM8" i="5"/>
  <c r="AEN8" i="5"/>
  <c r="AEO8" i="5"/>
  <c r="AEP8" i="5"/>
  <c r="AEQ8" i="5"/>
  <c r="AER8" i="5"/>
  <c r="AES8" i="5"/>
  <c r="AET8" i="5"/>
  <c r="AEU8" i="5"/>
  <c r="AEV8" i="5"/>
  <c r="AEW8" i="5"/>
  <c r="AEX8" i="5"/>
  <c r="AEY8" i="5"/>
  <c r="AEZ8" i="5"/>
  <c r="AFA8" i="5"/>
  <c r="AFB8" i="5"/>
  <c r="AFC8" i="5"/>
  <c r="AFD8" i="5"/>
  <c r="AFE8" i="5"/>
  <c r="AFF8" i="5"/>
  <c r="AFG8" i="5"/>
  <c r="AFH8" i="5"/>
  <c r="AFI8" i="5"/>
  <c r="AFJ8" i="5"/>
  <c r="AFK8" i="5"/>
  <c r="AFL8" i="5"/>
  <c r="AFM8" i="5"/>
  <c r="AFN8" i="5"/>
  <c r="AFO8" i="5"/>
  <c r="AFP8" i="5"/>
  <c r="AFQ8" i="5"/>
  <c r="AFR8" i="5"/>
  <c r="AFS8" i="5"/>
  <c r="AFT8" i="5"/>
  <c r="AFU8" i="5"/>
  <c r="AFV8" i="5"/>
  <c r="AFW8" i="5"/>
  <c r="AFX8" i="5"/>
  <c r="AFY8" i="5"/>
  <c r="AFZ8" i="5"/>
  <c r="AGA8" i="5"/>
  <c r="AGB8" i="5"/>
  <c r="AGC8" i="5"/>
  <c r="AGD8" i="5"/>
  <c r="AGE8" i="5"/>
  <c r="AGF8" i="5"/>
  <c r="AGG8" i="5"/>
  <c r="AGH8" i="5"/>
  <c r="AGI8" i="5"/>
  <c r="AGJ8" i="5"/>
  <c r="AGK8" i="5"/>
  <c r="AGL8" i="5"/>
  <c r="AGM8" i="5"/>
  <c r="AGN8" i="5"/>
  <c r="AGO8" i="5"/>
  <c r="AGP8" i="5"/>
  <c r="AGQ8" i="5"/>
  <c r="AGR8" i="5"/>
  <c r="AGS8" i="5"/>
  <c r="AGT8" i="5"/>
  <c r="AGU8" i="5"/>
  <c r="AGV8" i="5"/>
  <c r="AGW8" i="5"/>
  <c r="AGX8" i="5"/>
  <c r="AGY8" i="5"/>
  <c r="AGZ8" i="5"/>
  <c r="AHA8" i="5"/>
  <c r="AHB8" i="5"/>
  <c r="AHC8" i="5"/>
  <c r="AHD8" i="5"/>
  <c r="AHE8" i="5"/>
  <c r="AHF8" i="5"/>
  <c r="AHG8" i="5"/>
  <c r="AHH8" i="5"/>
  <c r="AHI8" i="5"/>
  <c r="AHJ8" i="5"/>
  <c r="AHK8" i="5"/>
  <c r="AHL8" i="5"/>
  <c r="AHM8" i="5"/>
  <c r="AHN8" i="5"/>
  <c r="AHO8" i="5"/>
  <c r="AHP8" i="5"/>
  <c r="AHQ8" i="5"/>
  <c r="AHR8" i="5"/>
  <c r="AHS8" i="5"/>
  <c r="AHT8" i="5"/>
  <c r="AHU8" i="5"/>
  <c r="AHV8" i="5"/>
  <c r="AHW8" i="5"/>
  <c r="AHX8" i="5"/>
  <c r="AHY8" i="5"/>
  <c r="AHZ8" i="5"/>
  <c r="AIA8" i="5"/>
  <c r="AIB8" i="5"/>
  <c r="AIC8" i="5"/>
  <c r="AID8" i="5"/>
  <c r="AIE8" i="5"/>
  <c r="AIF8" i="5"/>
  <c r="AIG8" i="5"/>
  <c r="AIH8" i="5"/>
  <c r="AII8" i="5"/>
  <c r="AIJ8" i="5"/>
  <c r="AIK8" i="5"/>
  <c r="AIL8" i="5"/>
  <c r="AIM8" i="5"/>
  <c r="AIN8" i="5"/>
  <c r="AIO8" i="5"/>
  <c r="AIP8" i="5"/>
  <c r="AIQ8" i="5"/>
  <c r="AIR8" i="5"/>
  <c r="AIS8" i="5"/>
  <c r="AIT8" i="5"/>
  <c r="AIU8" i="5"/>
  <c r="AIV8" i="5"/>
  <c r="AIW8" i="5"/>
  <c r="AIX8" i="5"/>
  <c r="AIY8" i="5"/>
  <c r="AIZ8" i="5"/>
  <c r="AJA8" i="5"/>
  <c r="AJB8" i="5"/>
  <c r="AJC8" i="5"/>
  <c r="AJD8" i="5"/>
  <c r="AJE8" i="5"/>
  <c r="AJF8" i="5"/>
  <c r="AJG8" i="5"/>
  <c r="AJH8" i="5"/>
  <c r="AJI8" i="5"/>
  <c r="AJJ8" i="5"/>
  <c r="AJK8" i="5"/>
  <c r="AJL8" i="5"/>
  <c r="AJM8" i="5"/>
  <c r="AJN8" i="5"/>
  <c r="AJO8" i="5"/>
  <c r="AJP8" i="5"/>
  <c r="AJQ8" i="5"/>
  <c r="AJR8" i="5"/>
  <c r="AJS8" i="5"/>
  <c r="AJT8" i="5"/>
  <c r="AJU8" i="5"/>
  <c r="AJV8" i="5"/>
  <c r="AJW8" i="5"/>
  <c r="AJX8" i="5"/>
  <c r="AJY8" i="5"/>
  <c r="AJZ8" i="5"/>
  <c r="AKA8" i="5"/>
  <c r="AKB8" i="5"/>
  <c r="AKC8" i="5"/>
  <c r="AKD8" i="5"/>
  <c r="AKE8" i="5"/>
  <c r="AKF8" i="5"/>
  <c r="AKG8" i="5"/>
  <c r="AKH8" i="5"/>
  <c r="AKI8" i="5"/>
  <c r="AKJ8" i="5"/>
  <c r="AKK8" i="5"/>
  <c r="AKL8" i="5"/>
  <c r="AKM8" i="5"/>
  <c r="AKN8" i="5"/>
  <c r="AKO8" i="5"/>
  <c r="AKP8" i="5"/>
  <c r="AKQ8" i="5"/>
  <c r="AKR8" i="5"/>
  <c r="AKS8" i="5"/>
  <c r="AKT8" i="5"/>
  <c r="AKU8" i="5"/>
  <c r="AKV8" i="5"/>
  <c r="AKW8" i="5"/>
  <c r="AKX8" i="5"/>
  <c r="AKY8" i="5"/>
  <c r="AKZ8" i="5"/>
  <c r="ALA8" i="5"/>
  <c r="ALB8" i="5"/>
  <c r="ALC8" i="5"/>
  <c r="ALD8" i="5"/>
  <c r="ALE8" i="5"/>
  <c r="ALF8" i="5"/>
  <c r="ALG8" i="5"/>
  <c r="ALH8" i="5"/>
  <c r="ALI8" i="5"/>
  <c r="ALJ8" i="5"/>
  <c r="ALK8" i="5"/>
  <c r="ALL8" i="5"/>
  <c r="ALM8" i="5"/>
  <c r="ALN8" i="5"/>
  <c r="ALO8" i="5"/>
  <c r="ALP8" i="5"/>
  <c r="ALQ8" i="5"/>
  <c r="ALR8" i="5"/>
  <c r="ALS8" i="5"/>
  <c r="ALT8" i="5"/>
  <c r="ALU8" i="5"/>
  <c r="ALV8" i="5"/>
  <c r="ALW8" i="5"/>
  <c r="ALX8" i="5"/>
  <c r="ALY8" i="5"/>
  <c r="ALZ8" i="5"/>
  <c r="AMA8" i="5"/>
  <c r="AMB8" i="5"/>
  <c r="AMC8" i="5"/>
  <c r="AMD8" i="5"/>
  <c r="AME8" i="5"/>
  <c r="AMF8" i="5"/>
  <c r="AMG8" i="5"/>
  <c r="AMH8" i="5"/>
  <c r="AMI8" i="5"/>
  <c r="AMJ8" i="5"/>
  <c r="AMK8" i="5"/>
  <c r="AML8" i="5"/>
  <c r="AMM8" i="5"/>
  <c r="AMN8" i="5"/>
  <c r="AMO8" i="5"/>
  <c r="AMP8" i="5"/>
  <c r="AMQ8" i="5"/>
  <c r="AMR8" i="5"/>
  <c r="AMS8" i="5"/>
  <c r="AMT8" i="5"/>
  <c r="AMU8" i="5"/>
  <c r="AMV8" i="5"/>
  <c r="AMW8" i="5"/>
  <c r="AMX8" i="5"/>
  <c r="AMY8" i="5"/>
  <c r="AMZ8" i="5"/>
  <c r="ANA8" i="5"/>
  <c r="ANB8" i="5"/>
  <c r="ANC8" i="5"/>
  <c r="AND8" i="5"/>
  <c r="ANE8" i="5"/>
  <c r="ANF8" i="5"/>
  <c r="ANG8" i="5"/>
  <c r="ANH8" i="5"/>
  <c r="ANI8" i="5"/>
  <c r="ANJ8" i="5"/>
  <c r="ANK8" i="5"/>
  <c r="ANL8" i="5"/>
  <c r="ANM8" i="5"/>
  <c r="ANN8" i="5"/>
  <c r="ANO8" i="5"/>
  <c r="ANP8" i="5"/>
  <c r="ANQ8" i="5"/>
  <c r="ANR8" i="5"/>
  <c r="ANS8" i="5"/>
  <c r="ANT8" i="5"/>
  <c r="ANU8" i="5"/>
  <c r="ANV8" i="5"/>
  <c r="ANW8" i="5"/>
  <c r="ANX8" i="5"/>
  <c r="ANY8" i="5"/>
  <c r="ANZ8" i="5"/>
  <c r="AOA8" i="5"/>
  <c r="AOB8" i="5"/>
  <c r="AOC8" i="5"/>
  <c r="AOD8" i="5"/>
  <c r="AOE8" i="5"/>
  <c r="AOF8" i="5"/>
  <c r="AOG8" i="5"/>
  <c r="AOH8" i="5"/>
  <c r="AOI8" i="5"/>
  <c r="AOJ8" i="5"/>
  <c r="AOK8" i="5"/>
  <c r="AOL8" i="5"/>
  <c r="AOM8" i="5"/>
  <c r="AON8" i="5"/>
  <c r="AOO8" i="5"/>
  <c r="AOP8" i="5"/>
  <c r="AOQ8" i="5"/>
  <c r="AOR8" i="5"/>
  <c r="AOS8" i="5"/>
  <c r="AOT8" i="5"/>
  <c r="AOU8" i="5"/>
  <c r="AOV8" i="5"/>
  <c r="AOW8" i="5"/>
  <c r="AOX8" i="5"/>
  <c r="AOY8" i="5"/>
  <c r="AOZ8" i="5"/>
  <c r="APA8" i="5"/>
  <c r="APB8" i="5"/>
  <c r="APC8" i="5"/>
  <c r="APD8" i="5"/>
  <c r="APE8" i="5"/>
  <c r="APF8" i="5"/>
  <c r="APG8" i="5"/>
  <c r="APH8" i="5"/>
  <c r="API8" i="5"/>
  <c r="APJ8" i="5"/>
  <c r="APK8" i="5"/>
  <c r="APL8" i="5"/>
  <c r="APM8" i="5"/>
  <c r="APN8" i="5"/>
  <c r="APO8" i="5"/>
  <c r="APP8" i="5"/>
  <c r="APQ8" i="5"/>
  <c r="APR8" i="5"/>
  <c r="APS8" i="5"/>
  <c r="APT8" i="5"/>
  <c r="APU8" i="5"/>
  <c r="APV8" i="5"/>
  <c r="APW8" i="5"/>
  <c r="APX8" i="5"/>
  <c r="APY8" i="5"/>
  <c r="APZ8" i="5"/>
  <c r="AQA8" i="5"/>
  <c r="AQB8" i="5"/>
  <c r="AQC8" i="5"/>
  <c r="AQD8" i="5"/>
  <c r="AQE8" i="5"/>
  <c r="AQF8" i="5"/>
  <c r="AQG8" i="5"/>
  <c r="AQH8" i="5"/>
  <c r="AQI8" i="5"/>
  <c r="AQJ8" i="5"/>
  <c r="AQK8" i="5"/>
  <c r="AQL8" i="5"/>
  <c r="AQM8" i="5"/>
  <c r="AQN8" i="5"/>
  <c r="AQO8" i="5"/>
  <c r="AQP8" i="5"/>
  <c r="AQQ8" i="5"/>
  <c r="AQR8" i="5"/>
  <c r="AQS8" i="5"/>
  <c r="AQT8" i="5"/>
  <c r="AQU8" i="5"/>
  <c r="AQV8" i="5"/>
  <c r="AQW8" i="5"/>
  <c r="AQX8" i="5"/>
  <c r="AQY8" i="5"/>
  <c r="AQZ8" i="5"/>
  <c r="ARA8" i="5"/>
  <c r="ARB8" i="5"/>
  <c r="ARC8" i="5"/>
  <c r="ARD8" i="5"/>
  <c r="ARE8" i="5"/>
  <c r="ARF8" i="5"/>
  <c r="ARG8" i="5"/>
  <c r="ARH8" i="5"/>
  <c r="ARI8" i="5"/>
  <c r="ARJ8" i="5"/>
  <c r="ARK8" i="5"/>
  <c r="ARL8" i="5"/>
  <c r="ARM8" i="5"/>
  <c r="ARN8" i="5"/>
  <c r="ARO8" i="5"/>
  <c r="ARP8" i="5"/>
  <c r="ARQ8" i="5"/>
  <c r="ARR8" i="5"/>
  <c r="ARS8" i="5"/>
  <c r="ART8" i="5"/>
  <c r="ARU8" i="5"/>
  <c r="ARV8" i="5"/>
  <c r="ARW8" i="5"/>
  <c r="ARX8" i="5"/>
  <c r="ARY8" i="5"/>
  <c r="ARZ8" i="5"/>
  <c r="ASA8" i="5"/>
  <c r="ASB8" i="5"/>
  <c r="ASC8" i="5"/>
  <c r="ASD8" i="5"/>
  <c r="ASE8" i="5"/>
  <c r="ASF8" i="5"/>
  <c r="ASG8" i="5"/>
  <c r="ASH8" i="5"/>
  <c r="ASI8" i="5"/>
  <c r="ASJ8" i="5"/>
  <c r="ASK8" i="5"/>
  <c r="ASL8" i="5"/>
  <c r="ASM8" i="5"/>
  <c r="ASN8" i="5"/>
  <c r="ASO8" i="5"/>
  <c r="ASP8" i="5"/>
  <c r="ASQ8" i="5"/>
  <c r="ASR8" i="5"/>
  <c r="ASS8" i="5"/>
  <c r="AST8" i="5"/>
  <c r="ASU8" i="5"/>
  <c r="ASV8" i="5"/>
  <c r="ASW8" i="5"/>
  <c r="ASX8" i="5"/>
  <c r="ASY8" i="5"/>
  <c r="ASZ8" i="5"/>
  <c r="ATA8" i="5"/>
  <c r="ATB8" i="5"/>
  <c r="ATC8" i="5"/>
  <c r="ATD8" i="5"/>
  <c r="ATE8" i="5"/>
  <c r="ATF8" i="5"/>
  <c r="ATG8" i="5"/>
  <c r="ATH8" i="5"/>
  <c r="ATI8" i="5"/>
  <c r="ATJ8" i="5"/>
  <c r="ATK8" i="5"/>
  <c r="ATL8" i="5"/>
  <c r="ATM8" i="5"/>
  <c r="ATN8" i="5"/>
  <c r="ATO8" i="5"/>
  <c r="ATP8" i="5"/>
  <c r="ATQ8" i="5"/>
  <c r="ATR8" i="5"/>
  <c r="ATS8" i="5"/>
  <c r="ATT8" i="5"/>
  <c r="ATU8" i="5"/>
  <c r="ATV8" i="5"/>
  <c r="ATW8" i="5"/>
  <c r="ATX8" i="5"/>
  <c r="ATY8" i="5"/>
  <c r="ATZ8" i="5"/>
  <c r="AUA8" i="5"/>
  <c r="AUB8" i="5"/>
  <c r="AUC8" i="5"/>
  <c r="AUD8" i="5"/>
  <c r="AUE8" i="5"/>
  <c r="AUF8" i="5"/>
  <c r="AUG8" i="5"/>
  <c r="AUH8" i="5"/>
  <c r="AUI8" i="5"/>
  <c r="AUJ8" i="5"/>
  <c r="AUK8" i="5"/>
  <c r="AUL8" i="5"/>
  <c r="AUM8" i="5"/>
  <c r="AUN8" i="5"/>
  <c r="AUO8" i="5"/>
  <c r="AUP8" i="5"/>
  <c r="AUQ8" i="5"/>
  <c r="AUR8" i="5"/>
  <c r="AUS8" i="5"/>
  <c r="AUT8" i="5"/>
  <c r="AUU8" i="5"/>
  <c r="AUV8" i="5"/>
  <c r="AUW8" i="5"/>
  <c r="AUX8" i="5"/>
  <c r="AUY8" i="5"/>
  <c r="AUZ8" i="5"/>
  <c r="AVA8" i="5"/>
  <c r="AVB8" i="5"/>
  <c r="AVC8" i="5"/>
  <c r="AVD8" i="5"/>
  <c r="AVE8" i="5"/>
  <c r="AVF8" i="5"/>
  <c r="AVG8" i="5"/>
  <c r="AVH8" i="5"/>
  <c r="AVI8" i="5"/>
  <c r="AVJ8" i="5"/>
  <c r="AVK8" i="5"/>
  <c r="AVL8" i="5"/>
  <c r="AVM8" i="5"/>
  <c r="AVN8" i="5"/>
  <c r="AVO8" i="5"/>
  <c r="AVP8" i="5"/>
  <c r="AVQ8" i="5"/>
  <c r="AVR8" i="5"/>
  <c r="AVS8" i="5"/>
  <c r="AVT8" i="5"/>
  <c r="AVU8" i="5"/>
  <c r="AVV8" i="5"/>
  <c r="AVW8" i="5"/>
  <c r="AVX8" i="5"/>
  <c r="AVY8" i="5"/>
  <c r="AVZ8" i="5"/>
  <c r="AWA8" i="5"/>
  <c r="AWB8" i="5"/>
  <c r="AWC8" i="5"/>
  <c r="AWD8" i="5"/>
  <c r="AWE8" i="5"/>
  <c r="AWF8" i="5"/>
  <c r="AWG8" i="5"/>
  <c r="AWH8" i="5"/>
  <c r="AWI8" i="5"/>
  <c r="AWJ8" i="5"/>
  <c r="AWK8" i="5"/>
  <c r="AWL8" i="5"/>
  <c r="AWM8" i="5"/>
  <c r="AWN8" i="5"/>
  <c r="AWO8" i="5"/>
  <c r="AWP8" i="5"/>
  <c r="AWQ8" i="5"/>
  <c r="AWR8" i="5"/>
  <c r="AWS8" i="5"/>
  <c r="AWT8" i="5"/>
  <c r="AWU8" i="5"/>
  <c r="AWV8" i="5"/>
  <c r="AWW8" i="5"/>
  <c r="AWX8" i="5"/>
  <c r="AWY8" i="5"/>
  <c r="AWZ8" i="5"/>
  <c r="AXA8" i="5"/>
  <c r="AXB8" i="5"/>
  <c r="AXC8" i="5"/>
  <c r="AXD8" i="5"/>
  <c r="AXE8" i="5"/>
  <c r="AXF8" i="5"/>
  <c r="AXG8" i="5"/>
  <c r="AXH8" i="5"/>
  <c r="AXI8" i="5"/>
  <c r="AXJ8" i="5"/>
  <c r="AXK8" i="5"/>
  <c r="AXL8" i="5"/>
  <c r="AXM8" i="5"/>
  <c r="AXN8" i="5"/>
  <c r="AXO8" i="5"/>
  <c r="AXP8" i="5"/>
  <c r="AXQ8" i="5"/>
  <c r="AXR8" i="5"/>
  <c r="AXS8" i="5"/>
  <c r="AXT8" i="5"/>
  <c r="AXU8" i="5"/>
  <c r="AXV8" i="5"/>
  <c r="AXW8" i="5"/>
  <c r="AXX8" i="5"/>
  <c r="AXY8" i="5"/>
  <c r="AXZ8" i="5"/>
  <c r="AYA8" i="5"/>
  <c r="AYB8" i="5"/>
  <c r="AYC8" i="5"/>
  <c r="AYD8" i="5"/>
  <c r="AYE8" i="5"/>
  <c r="AYF8" i="5"/>
  <c r="AYG8" i="5"/>
  <c r="AYH8" i="5"/>
  <c r="AYI8" i="5"/>
  <c r="AYJ8" i="5"/>
  <c r="AYK8" i="5"/>
  <c r="AYL8" i="5"/>
  <c r="AYM8" i="5"/>
  <c r="AYN8" i="5"/>
  <c r="AYO8" i="5"/>
  <c r="AYP8" i="5"/>
  <c r="AYQ8" i="5"/>
  <c r="AYR8" i="5"/>
  <c r="AYS8" i="5"/>
  <c r="AYT8" i="5"/>
  <c r="AYU8" i="5"/>
  <c r="AYV8" i="5"/>
  <c r="AYW8" i="5"/>
  <c r="AYX8" i="5"/>
  <c r="AYY8" i="5"/>
  <c r="AYZ8" i="5"/>
  <c r="AZA8" i="5"/>
  <c r="AZB8" i="5"/>
  <c r="AZC8" i="5"/>
  <c r="AZD8" i="5"/>
  <c r="AZE8" i="5"/>
  <c r="AZF8" i="5"/>
  <c r="AZG8" i="5"/>
  <c r="AZH8" i="5"/>
  <c r="AZI8" i="5"/>
  <c r="AZJ8" i="5"/>
  <c r="AZK8" i="5"/>
  <c r="AZL8" i="5"/>
  <c r="AZM8" i="5"/>
  <c r="AZN8" i="5"/>
  <c r="AZO8" i="5"/>
  <c r="AZP8" i="5"/>
  <c r="AZQ8" i="5"/>
  <c r="AZR8" i="5"/>
  <c r="AZS8" i="5"/>
  <c r="AZT8" i="5"/>
  <c r="AZU8" i="5"/>
  <c r="AZV8" i="5"/>
  <c r="AZW8" i="5"/>
  <c r="AZX8" i="5"/>
  <c r="AZY8" i="5"/>
  <c r="AZZ8" i="5"/>
  <c r="BAA8" i="5"/>
  <c r="BAB8" i="5"/>
  <c r="BAC8" i="5"/>
  <c r="BAD8" i="5"/>
  <c r="BAE8" i="5"/>
  <c r="BAF8" i="5"/>
  <c r="BAG8" i="5"/>
  <c r="BAH8" i="5"/>
  <c r="BAI8" i="5"/>
  <c r="BAJ8" i="5"/>
  <c r="BAK8" i="5"/>
  <c r="BAL8" i="5"/>
  <c r="BAM8" i="5"/>
  <c r="BAN8" i="5"/>
  <c r="BAO8" i="5"/>
  <c r="BAP8" i="5"/>
  <c r="BAQ8" i="5"/>
  <c r="BAR8" i="5"/>
  <c r="BAS8" i="5"/>
  <c r="BAT8" i="5"/>
  <c r="BAU8" i="5"/>
  <c r="BAV8" i="5"/>
  <c r="BAW8" i="5"/>
  <c r="BAX8" i="5"/>
  <c r="BAY8" i="5"/>
  <c r="BAZ8" i="5"/>
  <c r="BBA8" i="5"/>
  <c r="BBB8" i="5"/>
  <c r="BBC8" i="5"/>
  <c r="BBD8" i="5"/>
  <c r="BBE8" i="5"/>
  <c r="BBF8" i="5"/>
  <c r="BBG8" i="5"/>
  <c r="BBH8" i="5"/>
  <c r="BBI8" i="5"/>
  <c r="BBJ8" i="5"/>
  <c r="BBK8" i="5"/>
  <c r="BBL8" i="5"/>
  <c r="BBM8" i="5"/>
  <c r="BBN8" i="5"/>
  <c r="BBO8" i="5"/>
  <c r="BBP8" i="5"/>
  <c r="BBQ8" i="5"/>
  <c r="BBR8" i="5"/>
  <c r="BBS8" i="5"/>
  <c r="BBT8" i="5"/>
  <c r="BBU8" i="5"/>
  <c r="BBV8" i="5"/>
  <c r="BBW8" i="5"/>
  <c r="BBX8" i="5"/>
  <c r="BBY8" i="5"/>
  <c r="BBZ8" i="5"/>
  <c r="BCA8" i="5"/>
  <c r="BCB8" i="5"/>
  <c r="BCC8" i="5"/>
  <c r="BCD8" i="5"/>
  <c r="BCE8" i="5"/>
  <c r="BCF8" i="5"/>
  <c r="BCG8" i="5"/>
  <c r="BCH8" i="5"/>
  <c r="BCI8" i="5"/>
  <c r="BCJ8" i="5"/>
  <c r="BCK8" i="5"/>
  <c r="BCL8" i="5"/>
  <c r="BCM8" i="5"/>
  <c r="BCN8" i="5"/>
  <c r="BCO8" i="5"/>
  <c r="BCP8" i="5"/>
  <c r="BCQ8" i="5"/>
  <c r="BCR8" i="5"/>
  <c r="BCS8" i="5"/>
  <c r="BCT8" i="5"/>
  <c r="BCU8" i="5"/>
  <c r="BCV8" i="5"/>
  <c r="BCW8" i="5"/>
  <c r="BCX8" i="5"/>
  <c r="BCY8" i="5"/>
  <c r="BCZ8" i="5"/>
  <c r="BDA8" i="5"/>
  <c r="BDB8" i="5"/>
  <c r="BDC8" i="5"/>
  <c r="BDD8" i="5"/>
  <c r="BDE8" i="5"/>
  <c r="BDF8" i="5"/>
  <c r="BDG8" i="5"/>
  <c r="BDH8" i="5"/>
  <c r="BDI8" i="5"/>
  <c r="BDJ8" i="5"/>
  <c r="BDK8" i="5"/>
  <c r="BDL8" i="5"/>
  <c r="BDM8" i="5"/>
  <c r="BDN8" i="5"/>
  <c r="BDO8" i="5"/>
  <c r="BDP8" i="5"/>
  <c r="BDQ8" i="5"/>
  <c r="BDR8" i="5"/>
  <c r="BDS8" i="5"/>
  <c r="BDT8" i="5"/>
  <c r="BDU8" i="5"/>
  <c r="BDV8" i="5"/>
  <c r="BDW8" i="5"/>
  <c r="BDX8" i="5"/>
  <c r="BDY8" i="5"/>
  <c r="BDZ8" i="5"/>
  <c r="BEA8" i="5"/>
  <c r="BEB8" i="5"/>
  <c r="BEC8" i="5"/>
  <c r="BED8" i="5"/>
  <c r="BEE8" i="5"/>
  <c r="BEF8" i="5"/>
  <c r="BEG8" i="5"/>
  <c r="BEH8" i="5"/>
  <c r="BEI8" i="5"/>
  <c r="BEJ8" i="5"/>
  <c r="BEK8" i="5"/>
  <c r="BEL8" i="5"/>
  <c r="BEM8" i="5"/>
  <c r="BEN8" i="5"/>
  <c r="BEO8" i="5"/>
  <c r="BEP8" i="5"/>
  <c r="BEQ8" i="5"/>
  <c r="BER8" i="5"/>
  <c r="BES8" i="5"/>
  <c r="BET8" i="5"/>
  <c r="BEU8" i="5"/>
  <c r="BEV8" i="5"/>
  <c r="BEW8" i="5"/>
  <c r="BEX8" i="5"/>
  <c r="BEY8" i="5"/>
  <c r="BEZ8" i="5"/>
  <c r="BFA8" i="5"/>
  <c r="BFB8" i="5"/>
  <c r="BFC8" i="5"/>
  <c r="BFD8" i="5"/>
  <c r="BFE8" i="5"/>
  <c r="BFF8" i="5"/>
  <c r="BFG8" i="5"/>
  <c r="BFH8" i="5"/>
  <c r="BFI8" i="5"/>
  <c r="BFJ8" i="5"/>
  <c r="BFK8" i="5"/>
  <c r="BFL8" i="5"/>
  <c r="BFM8" i="5"/>
  <c r="BFN8" i="5"/>
  <c r="BFO8" i="5"/>
  <c r="BFP8" i="5"/>
  <c r="BFQ8" i="5"/>
  <c r="BFR8" i="5"/>
  <c r="BFS8" i="5"/>
  <c r="BFT8" i="5"/>
  <c r="BFU8" i="5"/>
  <c r="BFV8" i="5"/>
  <c r="BFW8" i="5"/>
  <c r="BFX8" i="5"/>
  <c r="BFY8" i="5"/>
  <c r="BFZ8" i="5"/>
  <c r="BGA8" i="5"/>
  <c r="BGB8" i="5"/>
  <c r="BGC8" i="5"/>
  <c r="BGD8" i="5"/>
  <c r="BGE8" i="5"/>
  <c r="BGF8" i="5"/>
  <c r="BGG8" i="5"/>
  <c r="BGH8" i="5"/>
  <c r="BGI8" i="5"/>
  <c r="BGJ8" i="5"/>
  <c r="BGK8" i="5"/>
  <c r="BGL8" i="5"/>
  <c r="BGM8" i="5"/>
  <c r="BGN8" i="5"/>
  <c r="BGO8" i="5"/>
  <c r="BGP8" i="5"/>
  <c r="BGQ8" i="5"/>
  <c r="BGR8" i="5"/>
  <c r="BGS8" i="5"/>
  <c r="BGT8" i="5"/>
  <c r="BGU8" i="5"/>
  <c r="BGV8" i="5"/>
  <c r="BGW8" i="5"/>
  <c r="BGX8" i="5"/>
  <c r="BGY8" i="5"/>
  <c r="BGZ8" i="5"/>
  <c r="BHA8" i="5"/>
  <c r="BHB8" i="5"/>
  <c r="BHC8" i="5"/>
  <c r="BHD8" i="5"/>
  <c r="BHE8" i="5"/>
  <c r="BHF8" i="5"/>
  <c r="BHG8" i="5"/>
  <c r="BHH8" i="5"/>
  <c r="BHI8" i="5"/>
  <c r="BHJ8" i="5"/>
  <c r="BHK8" i="5"/>
  <c r="BHL8" i="5"/>
  <c r="BHM8" i="5"/>
  <c r="BHN8" i="5"/>
  <c r="BHO8" i="5"/>
  <c r="BHP8" i="5"/>
  <c r="BHQ8" i="5"/>
  <c r="BHR8" i="5"/>
  <c r="BHS8" i="5"/>
  <c r="BHT8" i="5"/>
  <c r="BHU8" i="5"/>
  <c r="BHV8" i="5"/>
  <c r="BHW8" i="5"/>
  <c r="BHX8" i="5"/>
  <c r="BHY8" i="5"/>
  <c r="BHZ8" i="5"/>
  <c r="BIA8" i="5"/>
  <c r="BIB8" i="5"/>
  <c r="BIC8" i="5"/>
  <c r="BID8" i="5"/>
  <c r="BIE8" i="5"/>
  <c r="BIF8" i="5"/>
  <c r="BIG8" i="5"/>
  <c r="BIH8" i="5"/>
  <c r="BII8" i="5"/>
  <c r="BIJ8" i="5"/>
  <c r="BIK8" i="5"/>
  <c r="BIL8" i="5"/>
  <c r="BIM8" i="5"/>
  <c r="BIN8" i="5"/>
  <c r="BIO8" i="5"/>
  <c r="BIP8" i="5"/>
  <c r="BIQ8" i="5"/>
  <c r="BIR8" i="5"/>
  <c r="BIS8" i="5"/>
  <c r="BIT8" i="5"/>
  <c r="BIU8" i="5"/>
  <c r="BIV8" i="5"/>
  <c r="BIW8" i="5"/>
  <c r="BIX8" i="5"/>
  <c r="BIY8" i="5"/>
  <c r="BIZ8" i="5"/>
  <c r="BJA8" i="5"/>
  <c r="BJB8" i="5"/>
  <c r="BJC8" i="5"/>
  <c r="BJD8" i="5"/>
  <c r="BJE8" i="5"/>
  <c r="BJF8" i="5"/>
  <c r="BJG8" i="5"/>
  <c r="BJH8" i="5"/>
  <c r="BJI8" i="5"/>
  <c r="BJJ8" i="5"/>
  <c r="BJK8" i="5"/>
  <c r="BJL8" i="5"/>
  <c r="BJM8" i="5"/>
  <c r="BJN8" i="5"/>
  <c r="BJO8" i="5"/>
  <c r="BJP8" i="5"/>
  <c r="BJQ8" i="5"/>
  <c r="BJR8" i="5"/>
  <c r="BJS8" i="5"/>
  <c r="BJT8" i="5"/>
  <c r="BJU8" i="5"/>
  <c r="BJV8" i="5"/>
  <c r="BJW8" i="5"/>
  <c r="BJX8" i="5"/>
  <c r="BJY8" i="5"/>
  <c r="BJZ8" i="5"/>
  <c r="BKA8" i="5"/>
  <c r="BKB8" i="5"/>
  <c r="BKC8" i="5"/>
  <c r="BKD8" i="5"/>
  <c r="BKE8" i="5"/>
  <c r="BKF8" i="5"/>
  <c r="BKG8" i="5"/>
  <c r="BKH8" i="5"/>
  <c r="BKI8" i="5"/>
  <c r="BKJ8" i="5"/>
  <c r="BKK8" i="5"/>
  <c r="BKL8" i="5"/>
  <c r="BKM8" i="5"/>
  <c r="BKN8" i="5"/>
  <c r="BKO8" i="5"/>
  <c r="BKP8" i="5"/>
  <c r="BKQ8" i="5"/>
  <c r="BKR8" i="5"/>
  <c r="BKS8" i="5"/>
  <c r="BKT8" i="5"/>
  <c r="BKU8" i="5"/>
  <c r="BKV8" i="5"/>
  <c r="BKW8" i="5"/>
  <c r="BKX8" i="5"/>
  <c r="BKY8" i="5"/>
  <c r="BKZ8" i="5"/>
  <c r="BLA8" i="5"/>
  <c r="BLB8" i="5"/>
  <c r="BLC8" i="5"/>
  <c r="BLD8" i="5"/>
  <c r="BLE8" i="5"/>
  <c r="BLF8" i="5"/>
  <c r="BLG8" i="5"/>
  <c r="BLH8" i="5"/>
  <c r="BLI8" i="5"/>
  <c r="BLJ8" i="5"/>
  <c r="BLK8" i="5"/>
  <c r="BLL8" i="5"/>
  <c r="BLM8" i="5"/>
  <c r="BLN8" i="5"/>
  <c r="BLO8" i="5"/>
  <c r="BLP8" i="5"/>
  <c r="BLQ8" i="5"/>
  <c r="BLR8" i="5"/>
  <c r="BLS8" i="5"/>
  <c r="BLT8" i="5"/>
  <c r="BLU8" i="5"/>
  <c r="BLV8" i="5"/>
  <c r="BLW8" i="5"/>
  <c r="BLX8" i="5"/>
  <c r="BLY8" i="5"/>
  <c r="BLZ8" i="5"/>
  <c r="BMA8" i="5"/>
  <c r="BMB8" i="5"/>
  <c r="BMC8" i="5"/>
  <c r="BMD8" i="5"/>
  <c r="BME8" i="5"/>
  <c r="BMF8" i="5"/>
  <c r="BMG8" i="5"/>
  <c r="BMH8" i="5"/>
  <c r="BMI8" i="5"/>
  <c r="BMJ8" i="5"/>
  <c r="BMK8" i="5"/>
  <c r="BML8" i="5"/>
  <c r="BMM8" i="5"/>
  <c r="BMN8" i="5"/>
  <c r="BMO8" i="5"/>
  <c r="BMP8" i="5"/>
  <c r="BMQ8" i="5"/>
  <c r="BMR8" i="5"/>
  <c r="BMS8" i="5"/>
  <c r="BMT8" i="5"/>
  <c r="BMU8" i="5"/>
  <c r="BMV8" i="5"/>
  <c r="BMW8" i="5"/>
  <c r="BMX8" i="5"/>
  <c r="BMY8" i="5"/>
  <c r="BMZ8" i="5"/>
  <c r="BNA8" i="5"/>
  <c r="BNB8" i="5"/>
  <c r="BNC8" i="5"/>
  <c r="BND8" i="5"/>
  <c r="BNE8" i="5"/>
  <c r="BNF8" i="5"/>
  <c r="BNG8" i="5"/>
  <c r="BNH8" i="5"/>
  <c r="BNI8" i="5"/>
  <c r="BNJ8" i="5"/>
  <c r="BNK8" i="5"/>
  <c r="BNL8" i="5"/>
  <c r="BNM8" i="5"/>
  <c r="BNN8" i="5"/>
  <c r="BNO8" i="5"/>
  <c r="BNP8" i="5"/>
  <c r="BNQ8" i="5"/>
  <c r="BNR8" i="5"/>
  <c r="BNS8" i="5"/>
  <c r="BNT8" i="5"/>
  <c r="BNU8" i="5"/>
  <c r="BNV8" i="5"/>
  <c r="BNW8" i="5"/>
  <c r="BNX8" i="5"/>
  <c r="BNY8" i="5"/>
  <c r="BNZ8" i="5"/>
  <c r="BOA8" i="5"/>
  <c r="BOB8" i="5"/>
  <c r="BOC8" i="5"/>
  <c r="BOD8" i="5"/>
  <c r="BOE8" i="5"/>
  <c r="BOF8" i="5"/>
  <c r="BOG8" i="5"/>
  <c r="BOH8" i="5"/>
  <c r="BOI8" i="5"/>
  <c r="BOJ8" i="5"/>
  <c r="BOK8" i="5"/>
  <c r="BOL8" i="5"/>
  <c r="BOM8" i="5"/>
  <c r="BON8" i="5"/>
  <c r="BOO8" i="5"/>
  <c r="BOP8" i="5"/>
  <c r="BOQ8" i="5"/>
  <c r="BOR8" i="5"/>
  <c r="BOS8" i="5"/>
  <c r="BOT8" i="5"/>
  <c r="BOU8" i="5"/>
  <c r="BOV8" i="5"/>
  <c r="BOW8" i="5"/>
  <c r="BOX8" i="5"/>
  <c r="BOY8" i="5"/>
  <c r="BOZ8" i="5"/>
  <c r="BPA8" i="5"/>
  <c r="BPB8" i="5"/>
  <c r="BPC8" i="5"/>
  <c r="BPD8" i="5"/>
  <c r="BPE8" i="5"/>
  <c r="BPF8" i="5"/>
  <c r="BPG8" i="5"/>
  <c r="BPH8" i="5"/>
  <c r="BPI8" i="5"/>
  <c r="BPJ8" i="5"/>
  <c r="BPK8" i="5"/>
  <c r="BPL8" i="5"/>
  <c r="BPM8" i="5"/>
  <c r="BPN8" i="5"/>
  <c r="BPO8" i="5"/>
  <c r="BPP8" i="5"/>
  <c r="BPQ8" i="5"/>
  <c r="BPR8" i="5"/>
  <c r="BPS8" i="5"/>
  <c r="BPT8" i="5"/>
  <c r="BPU8" i="5"/>
  <c r="BPV8" i="5"/>
  <c r="BPW8" i="5"/>
  <c r="BPX8" i="5"/>
  <c r="BPY8" i="5"/>
  <c r="BPZ8" i="5"/>
  <c r="BQA8" i="5"/>
  <c r="BQB8" i="5"/>
  <c r="BQC8" i="5"/>
  <c r="BQD8" i="5"/>
  <c r="BQE8" i="5"/>
  <c r="BQF8" i="5"/>
  <c r="BQG8" i="5"/>
  <c r="BQH8" i="5"/>
  <c r="BQI8" i="5"/>
  <c r="BQJ8" i="5"/>
  <c r="BQK8" i="5"/>
  <c r="BQL8" i="5"/>
  <c r="BQM8" i="5"/>
  <c r="BQN8" i="5"/>
  <c r="BQO8" i="5"/>
  <c r="BQP8" i="5"/>
  <c r="BQQ8" i="5"/>
  <c r="BQR8" i="5"/>
  <c r="BQS8" i="5"/>
  <c r="BQT8" i="5"/>
  <c r="BQU8" i="5"/>
  <c r="BQV8" i="5"/>
  <c r="BQW8" i="5"/>
  <c r="BQX8" i="5"/>
  <c r="BQY8" i="5"/>
  <c r="BQZ8" i="5"/>
  <c r="BRA8" i="5"/>
  <c r="BRB8" i="5"/>
  <c r="BRC8" i="5"/>
  <c r="BRD8" i="5"/>
  <c r="BRE8" i="5"/>
  <c r="BRF8" i="5"/>
  <c r="BRG8" i="5"/>
  <c r="BRH8" i="5"/>
  <c r="BRI8" i="5"/>
  <c r="BRJ8" i="5"/>
  <c r="BRK8" i="5"/>
  <c r="BRL8" i="5"/>
  <c r="BRM8" i="5"/>
  <c r="BRN8" i="5"/>
  <c r="BRO8" i="5"/>
  <c r="BRP8" i="5"/>
  <c r="BRQ8" i="5"/>
  <c r="BRR8" i="5"/>
  <c r="BRS8" i="5"/>
  <c r="BRT8" i="5"/>
  <c r="BRU8" i="5"/>
  <c r="BRV8" i="5"/>
  <c r="BRW8" i="5"/>
  <c r="BRX8" i="5"/>
  <c r="BRY8" i="5"/>
  <c r="BRZ8" i="5"/>
  <c r="BSA8" i="5"/>
  <c r="BSB8" i="5"/>
  <c r="BSC8" i="5"/>
  <c r="BSD8" i="5"/>
  <c r="BSE8" i="5"/>
  <c r="BSF8" i="5"/>
  <c r="BSG8" i="5"/>
  <c r="BSH8" i="5"/>
  <c r="BSI8" i="5"/>
  <c r="BSJ8" i="5"/>
  <c r="BSK8" i="5"/>
  <c r="BSL8" i="5"/>
  <c r="BSM8" i="5"/>
  <c r="BSN8" i="5"/>
  <c r="BSO8" i="5"/>
  <c r="BSP8" i="5"/>
  <c r="BSQ8" i="5"/>
  <c r="BSR8" i="5"/>
  <c r="BSS8" i="5"/>
  <c r="BST8" i="5"/>
  <c r="BSU8" i="5"/>
  <c r="BSV8" i="5"/>
  <c r="BSW8" i="5"/>
  <c r="BSX8" i="5"/>
  <c r="BSY8" i="5"/>
  <c r="BSZ8" i="5"/>
  <c r="BTA8" i="5"/>
  <c r="BTB8" i="5"/>
  <c r="BTC8" i="5"/>
  <c r="BTD8" i="5"/>
  <c r="BTE8" i="5"/>
  <c r="BTF8" i="5"/>
  <c r="BTG8" i="5"/>
  <c r="BTH8" i="5"/>
  <c r="BTI8" i="5"/>
  <c r="BTJ8" i="5"/>
  <c r="BTK8" i="5"/>
  <c r="BTL8" i="5"/>
  <c r="BTM8" i="5"/>
  <c r="BTN8" i="5"/>
  <c r="BTO8" i="5"/>
  <c r="BTP8" i="5"/>
  <c r="BTQ8" i="5"/>
  <c r="BTR8" i="5"/>
  <c r="BTS8" i="5"/>
  <c r="BTT8" i="5"/>
  <c r="BTU8" i="5"/>
  <c r="BTV8" i="5"/>
  <c r="BTW8" i="5"/>
  <c r="BTX8" i="5"/>
  <c r="BTY8" i="5"/>
  <c r="BTZ8" i="5"/>
  <c r="BUA8" i="5"/>
  <c r="BUB8" i="5"/>
  <c r="BUC8" i="5"/>
  <c r="BUD8" i="5"/>
  <c r="BUE8" i="5"/>
  <c r="BUF8" i="5"/>
  <c r="BUG8" i="5"/>
  <c r="BUH8" i="5"/>
  <c r="BUI8" i="5"/>
  <c r="BUJ8" i="5"/>
  <c r="BUK8" i="5"/>
  <c r="BUL8" i="5"/>
  <c r="BUM8" i="5"/>
  <c r="BUN8" i="5"/>
  <c r="BUO8" i="5"/>
  <c r="BUP8" i="5"/>
  <c r="BUQ8" i="5"/>
  <c r="BUR8" i="5"/>
  <c r="BUS8" i="5"/>
  <c r="BUT8" i="5"/>
  <c r="BUU8" i="5"/>
  <c r="BUV8" i="5"/>
  <c r="BUW8" i="5"/>
  <c r="BUX8" i="5"/>
  <c r="BUY8" i="5"/>
  <c r="BUZ8" i="5"/>
  <c r="BVA8" i="5"/>
  <c r="BVB8" i="5"/>
  <c r="BVC8" i="5"/>
  <c r="BVD8" i="5"/>
  <c r="BVE8" i="5"/>
  <c r="BVF8" i="5"/>
  <c r="BVG8" i="5"/>
  <c r="BVH8" i="5"/>
  <c r="BVI8" i="5"/>
  <c r="BVJ8" i="5"/>
  <c r="BVK8" i="5"/>
  <c r="BVL8" i="5"/>
  <c r="BVM8" i="5"/>
  <c r="BVN8" i="5"/>
  <c r="BVO8" i="5"/>
  <c r="BVP8" i="5"/>
  <c r="BVQ8" i="5"/>
  <c r="BVR8" i="5"/>
  <c r="BVS8" i="5"/>
  <c r="BVT8" i="5"/>
  <c r="BVU8" i="5"/>
  <c r="BVV8" i="5"/>
  <c r="BVW8" i="5"/>
  <c r="BVX8" i="5"/>
  <c r="BVY8" i="5"/>
  <c r="BVZ8" i="5"/>
  <c r="BWA8" i="5"/>
  <c r="BWB8" i="5"/>
  <c r="BWC8" i="5"/>
  <c r="BWD8" i="5"/>
  <c r="BWE8" i="5"/>
  <c r="BWF8" i="5"/>
  <c r="BWG8" i="5"/>
  <c r="BWH8" i="5"/>
  <c r="BWI8" i="5"/>
  <c r="BWJ8" i="5"/>
  <c r="BWK8" i="5"/>
  <c r="BWL8" i="5"/>
  <c r="BWM8" i="5"/>
  <c r="BWN8" i="5"/>
  <c r="BWO8" i="5"/>
  <c r="BWP8" i="5"/>
  <c r="BWQ8" i="5"/>
  <c r="BWR8" i="5"/>
  <c r="BWS8" i="5"/>
  <c r="BWT8" i="5"/>
  <c r="BWU8" i="5"/>
  <c r="BWV8" i="5"/>
  <c r="BWW8" i="5"/>
  <c r="BWX8" i="5"/>
  <c r="BWY8" i="5"/>
  <c r="BWZ8" i="5"/>
  <c r="BXA8" i="5"/>
  <c r="BXB8" i="5"/>
  <c r="BXC8" i="5"/>
  <c r="BXD8" i="5"/>
  <c r="BXE8" i="5"/>
  <c r="BXF8" i="5"/>
  <c r="BXG8" i="5"/>
  <c r="BXH8" i="5"/>
  <c r="BXI8" i="5"/>
  <c r="BXJ8" i="5"/>
  <c r="BXK8" i="5"/>
  <c r="BXL8" i="5"/>
  <c r="BXM8" i="5"/>
  <c r="BXN8" i="5"/>
  <c r="BXO8" i="5"/>
  <c r="BXP8" i="5"/>
  <c r="BXQ8" i="5"/>
  <c r="BXR8" i="5"/>
  <c r="BXS8" i="5"/>
  <c r="BXT8" i="5"/>
  <c r="BXU8" i="5"/>
  <c r="BXV8" i="5"/>
  <c r="BXW8" i="5"/>
  <c r="BXX8" i="5"/>
  <c r="BXY8" i="5"/>
  <c r="BXZ8" i="5"/>
  <c r="BYA8" i="5"/>
  <c r="BYB8" i="5"/>
  <c r="BYC8" i="5"/>
  <c r="BYD8" i="5"/>
  <c r="BYE8" i="5"/>
  <c r="BYF8" i="5"/>
  <c r="BYG8" i="5"/>
  <c r="BYH8" i="5"/>
  <c r="BYI8" i="5"/>
  <c r="BYJ8" i="5"/>
  <c r="BYK8" i="5"/>
  <c r="BYL8" i="5"/>
  <c r="BYM8" i="5"/>
  <c r="BYN8" i="5"/>
  <c r="BYO8" i="5"/>
  <c r="BYP8" i="5"/>
  <c r="BYQ8" i="5"/>
  <c r="BYR8" i="5"/>
  <c r="BYS8" i="5"/>
  <c r="BYT8" i="5"/>
  <c r="BYU8" i="5"/>
  <c r="BYV8" i="5"/>
  <c r="BYW8" i="5"/>
  <c r="BYX8" i="5"/>
  <c r="BYY8" i="5"/>
  <c r="BYZ8" i="5"/>
  <c r="BZA8" i="5"/>
  <c r="BZB8" i="5"/>
  <c r="BZC8" i="5"/>
  <c r="BZD8" i="5"/>
  <c r="BZE8" i="5"/>
  <c r="BZF8" i="5"/>
  <c r="BZG8" i="5"/>
  <c r="BZH8" i="5"/>
  <c r="BZI8" i="5"/>
  <c r="BZJ8" i="5"/>
  <c r="BZK8" i="5"/>
  <c r="BZL8" i="5"/>
  <c r="BZM8" i="5"/>
  <c r="BZN8" i="5"/>
  <c r="BZO8" i="5"/>
  <c r="BZP8" i="5"/>
  <c r="BZQ8" i="5"/>
  <c r="BZR8" i="5"/>
  <c r="BZS8" i="5"/>
  <c r="BZT8" i="5"/>
  <c r="BZU8" i="5"/>
  <c r="BZV8" i="5"/>
  <c r="BZW8" i="5"/>
  <c r="BZX8" i="5"/>
  <c r="BZY8" i="5"/>
  <c r="BZZ8" i="5"/>
  <c r="CAA8" i="5"/>
  <c r="CAB8" i="5"/>
  <c r="CAC8" i="5"/>
  <c r="CAD8" i="5"/>
  <c r="CAE8" i="5"/>
  <c r="CAF8" i="5"/>
  <c r="CAG8" i="5"/>
  <c r="CAH8" i="5"/>
  <c r="CAI8" i="5"/>
  <c r="CAJ8" i="5"/>
  <c r="CAK8" i="5"/>
  <c r="CAL8" i="5"/>
  <c r="CAM8" i="5"/>
  <c r="CAN8" i="5"/>
  <c r="CAO8" i="5"/>
  <c r="CAP8" i="5"/>
  <c r="CAQ8" i="5"/>
  <c r="CAR8" i="5"/>
  <c r="CAS8" i="5"/>
  <c r="CAT8" i="5"/>
  <c r="CAU8" i="5"/>
  <c r="CAV8" i="5"/>
  <c r="CAW8" i="5"/>
  <c r="CAX8" i="5"/>
  <c r="CAY8" i="5"/>
  <c r="CAZ8" i="5"/>
  <c r="CBA8" i="5"/>
  <c r="CBB8" i="5"/>
  <c r="CBC8" i="5"/>
  <c r="CBD8" i="5"/>
  <c r="CBE8" i="5"/>
  <c r="CBF8" i="5"/>
  <c r="CBG8" i="5"/>
  <c r="CBH8" i="5"/>
  <c r="CBI8" i="5"/>
  <c r="CBJ8" i="5"/>
  <c r="CBK8" i="5"/>
  <c r="CBL8" i="5"/>
  <c r="CBM8" i="5"/>
  <c r="CBN8" i="5"/>
  <c r="CBO8" i="5"/>
  <c r="CBP8" i="5"/>
  <c r="CBQ8" i="5"/>
  <c r="CBR8" i="5"/>
  <c r="CBS8" i="5"/>
  <c r="CBT8" i="5"/>
  <c r="CBU8" i="5"/>
  <c r="CBV8" i="5"/>
  <c r="CBW8" i="5"/>
  <c r="CBX8" i="5"/>
  <c r="CBY8" i="5"/>
  <c r="CBZ8" i="5"/>
  <c r="CCA8" i="5"/>
  <c r="CCB8" i="5"/>
  <c r="CCC8" i="5"/>
  <c r="CCD8" i="5"/>
  <c r="CCE8" i="5"/>
  <c r="CCF8" i="5"/>
  <c r="CCG8" i="5"/>
  <c r="CCH8" i="5"/>
  <c r="CCI8" i="5"/>
  <c r="CCJ8" i="5"/>
  <c r="CCK8" i="5"/>
  <c r="CCL8" i="5"/>
  <c r="CCM8" i="5"/>
  <c r="CCN8" i="5"/>
  <c r="CCO8" i="5"/>
  <c r="CCP8" i="5"/>
  <c r="CCQ8" i="5"/>
  <c r="CCR8" i="5"/>
  <c r="CCS8" i="5"/>
  <c r="CCT8" i="5"/>
  <c r="CCU8" i="5"/>
  <c r="CCV8" i="5"/>
  <c r="CCW8" i="5"/>
  <c r="CCX8" i="5"/>
  <c r="CCY8" i="5"/>
  <c r="CCZ8" i="5"/>
  <c r="CDA8" i="5"/>
  <c r="CDB8" i="5"/>
  <c r="CDC8" i="5"/>
  <c r="CDD8" i="5"/>
  <c r="CDE8" i="5"/>
  <c r="CDF8" i="5"/>
  <c r="CDG8" i="5"/>
  <c r="CDH8" i="5"/>
  <c r="CDI8" i="5"/>
  <c r="CDJ8" i="5"/>
  <c r="CDK8" i="5"/>
  <c r="CDL8" i="5"/>
  <c r="CDM8" i="5"/>
  <c r="CDN8" i="5"/>
  <c r="CDO8" i="5"/>
  <c r="CDP8" i="5"/>
  <c r="CDQ8" i="5"/>
  <c r="CDR8" i="5"/>
  <c r="CDS8" i="5"/>
  <c r="CDT8" i="5"/>
  <c r="CDU8" i="5"/>
  <c r="CDV8" i="5"/>
  <c r="CDW8" i="5"/>
  <c r="CDX8" i="5"/>
  <c r="CDY8" i="5"/>
  <c r="CDZ8" i="5"/>
  <c r="CEA8" i="5"/>
  <c r="CEB8" i="5"/>
  <c r="CEC8" i="5"/>
  <c r="CED8" i="5"/>
  <c r="CEE8" i="5"/>
  <c r="CEF8" i="5"/>
  <c r="CEG8" i="5"/>
  <c r="CEH8" i="5"/>
  <c r="CEI8" i="5"/>
  <c r="CEJ8" i="5"/>
  <c r="CEK8" i="5"/>
  <c r="CEL8" i="5"/>
  <c r="CEM8" i="5"/>
  <c r="CEN8" i="5"/>
  <c r="CEO8" i="5"/>
  <c r="CEP8" i="5"/>
  <c r="CEQ8" i="5"/>
  <c r="CER8" i="5"/>
  <c r="CES8" i="5"/>
  <c r="CET8" i="5"/>
  <c r="CEU8" i="5"/>
  <c r="CEV8" i="5"/>
  <c r="CEW8" i="5"/>
  <c r="CEX8" i="5"/>
  <c r="CEY8" i="5"/>
  <c r="CEZ8" i="5"/>
  <c r="CFA8" i="5"/>
  <c r="CFB8" i="5"/>
  <c r="CFC8" i="5"/>
  <c r="CFD8" i="5"/>
  <c r="CFE8" i="5"/>
  <c r="CFF8" i="5"/>
  <c r="CFG8" i="5"/>
  <c r="CFH8" i="5"/>
  <c r="CFI8" i="5"/>
  <c r="CFJ8" i="5"/>
  <c r="CFK8" i="5"/>
  <c r="CFL8" i="5"/>
  <c r="CFM8" i="5"/>
  <c r="CFN8" i="5"/>
  <c r="CFO8" i="5"/>
  <c r="CFP8" i="5"/>
  <c r="CFQ8" i="5"/>
  <c r="CFR8" i="5"/>
  <c r="CFS8" i="5"/>
  <c r="CFT8" i="5"/>
  <c r="CFU8" i="5"/>
  <c r="CFV8" i="5"/>
  <c r="CFW8" i="5"/>
  <c r="CFX8" i="5"/>
  <c r="CFY8" i="5"/>
  <c r="CFZ8" i="5"/>
  <c r="CGA8" i="5"/>
  <c r="CGB8" i="5"/>
  <c r="CGC8" i="5"/>
  <c r="CGD8" i="5"/>
  <c r="CGE8" i="5"/>
  <c r="CGF8" i="5"/>
  <c r="CGG8" i="5"/>
  <c r="CGH8" i="5"/>
  <c r="CGI8" i="5"/>
  <c r="CGJ8" i="5"/>
  <c r="CGK8" i="5"/>
  <c r="CGL8" i="5"/>
  <c r="CGM8" i="5"/>
  <c r="CGN8" i="5"/>
  <c r="CGO8" i="5"/>
  <c r="CGP8" i="5"/>
  <c r="CGQ8" i="5"/>
  <c r="CGR8" i="5"/>
  <c r="CGS8" i="5"/>
  <c r="CGT8" i="5"/>
  <c r="CGU8" i="5"/>
  <c r="CGV8" i="5"/>
  <c r="CGW8" i="5"/>
  <c r="CGX8" i="5"/>
  <c r="CGY8" i="5"/>
  <c r="CGZ8" i="5"/>
  <c r="CHA8" i="5"/>
  <c r="CHB8" i="5"/>
  <c r="CHC8" i="5"/>
  <c r="CHD8" i="5"/>
  <c r="CHE8" i="5"/>
  <c r="CHF8" i="5"/>
  <c r="CHG8" i="5"/>
  <c r="CHH8" i="5"/>
  <c r="CHI8" i="5"/>
  <c r="CHJ8" i="5"/>
  <c r="CHK8" i="5"/>
  <c r="CHL8" i="5"/>
  <c r="CHM8" i="5"/>
  <c r="CHN8" i="5"/>
  <c r="CHO8" i="5"/>
  <c r="CHP8" i="5"/>
  <c r="CHQ8" i="5"/>
  <c r="CHR8" i="5"/>
  <c r="CHS8" i="5"/>
  <c r="CHT8" i="5"/>
  <c r="CHU8" i="5"/>
  <c r="CHV8" i="5"/>
  <c r="CHW8" i="5"/>
  <c r="CHX8" i="5"/>
  <c r="CHY8" i="5"/>
  <c r="CHZ8" i="5"/>
  <c r="CIA8" i="5"/>
  <c r="CIB8" i="5"/>
  <c r="CIC8" i="5"/>
  <c r="CID8" i="5"/>
  <c r="CIE8" i="5"/>
  <c r="CIF8" i="5"/>
  <c r="CIG8" i="5"/>
  <c r="CIH8" i="5"/>
  <c r="CII8" i="5"/>
  <c r="CIJ8" i="5"/>
  <c r="CIK8" i="5"/>
  <c r="CIL8" i="5"/>
  <c r="CIM8" i="5"/>
  <c r="CIN8" i="5"/>
  <c r="CIO8" i="5"/>
  <c r="CIP8" i="5"/>
  <c r="CIQ8" i="5"/>
  <c r="CIR8" i="5"/>
  <c r="CIS8" i="5"/>
  <c r="CIT8" i="5"/>
  <c r="CIU8" i="5"/>
  <c r="CIV8" i="5"/>
  <c r="CIW8" i="5"/>
  <c r="CIX8" i="5"/>
  <c r="CIY8" i="5"/>
  <c r="CIZ8" i="5"/>
  <c r="CJA8" i="5"/>
  <c r="CJB8" i="5"/>
  <c r="CJC8" i="5"/>
  <c r="CJD8" i="5"/>
  <c r="CJE8" i="5"/>
  <c r="CJF8" i="5"/>
  <c r="CJG8" i="5"/>
  <c r="CJH8" i="5"/>
  <c r="CJI8" i="5"/>
  <c r="CJJ8" i="5"/>
  <c r="CJK8" i="5"/>
  <c r="CJL8" i="5"/>
  <c r="CJM8" i="5"/>
  <c r="CJN8" i="5"/>
  <c r="CJO8" i="5"/>
  <c r="CJP8" i="5"/>
  <c r="CJQ8" i="5"/>
  <c r="CJR8" i="5"/>
  <c r="CJS8" i="5"/>
  <c r="CJT8" i="5"/>
  <c r="CJU8" i="5"/>
  <c r="CJV8" i="5"/>
  <c r="CJW8" i="5"/>
  <c r="CJX8" i="5"/>
  <c r="CJY8" i="5"/>
  <c r="CJZ8" i="5"/>
  <c r="CKA8" i="5"/>
  <c r="CKB8" i="5"/>
  <c r="CKC8" i="5"/>
  <c r="CKD8" i="5"/>
  <c r="CKE8" i="5"/>
  <c r="CKF8" i="5"/>
  <c r="CKG8" i="5"/>
  <c r="CKH8" i="5"/>
  <c r="CKI8" i="5"/>
  <c r="CKJ8" i="5"/>
  <c r="CKK8" i="5"/>
  <c r="CKL8" i="5"/>
  <c r="CKM8" i="5"/>
  <c r="CKN8" i="5"/>
  <c r="CKO8" i="5"/>
  <c r="CKP8" i="5"/>
  <c r="CKQ8" i="5"/>
  <c r="CKR8" i="5"/>
  <c r="CKS8" i="5"/>
  <c r="CKT8" i="5"/>
  <c r="CKU8" i="5"/>
  <c r="CKV8" i="5"/>
  <c r="CKW8" i="5"/>
  <c r="CKX8" i="5"/>
  <c r="CKY8" i="5"/>
  <c r="CKZ8" i="5"/>
  <c r="CLA8" i="5"/>
  <c r="CLB8" i="5"/>
  <c r="CLC8" i="5"/>
  <c r="CLD8" i="5"/>
  <c r="CLE8" i="5"/>
  <c r="CLF8" i="5"/>
  <c r="CLG8" i="5"/>
  <c r="CLH8" i="5"/>
  <c r="CLI8" i="5"/>
  <c r="CLJ8" i="5"/>
  <c r="CLK8" i="5"/>
  <c r="CLL8" i="5"/>
  <c r="CLM8" i="5"/>
  <c r="CLN8" i="5"/>
  <c r="CLO8" i="5"/>
  <c r="CLP8" i="5"/>
  <c r="CLQ8" i="5"/>
  <c r="CLR8" i="5"/>
  <c r="CLS8" i="5"/>
  <c r="CLT8" i="5"/>
  <c r="CLU8" i="5"/>
  <c r="CLV8" i="5"/>
  <c r="CLW8" i="5"/>
  <c r="CLX8" i="5"/>
  <c r="CLY8" i="5"/>
  <c r="CLZ8" i="5"/>
  <c r="CMA8" i="5"/>
  <c r="CMB8" i="5"/>
  <c r="CMC8" i="5"/>
  <c r="CMD8" i="5"/>
  <c r="CME8" i="5"/>
  <c r="CMF8" i="5"/>
  <c r="CMG8" i="5"/>
  <c r="CMH8" i="5"/>
  <c r="CMI8" i="5"/>
  <c r="CMJ8" i="5"/>
  <c r="CMK8" i="5"/>
  <c r="CML8" i="5"/>
  <c r="CMM8" i="5"/>
  <c r="CMN8" i="5"/>
  <c r="CMO8" i="5"/>
  <c r="CMP8" i="5"/>
  <c r="CMQ8" i="5"/>
  <c r="CMR8" i="5"/>
  <c r="CMS8" i="5"/>
  <c r="CMT8" i="5"/>
  <c r="CMU8" i="5"/>
  <c r="CMV8" i="5"/>
  <c r="CMW8" i="5"/>
  <c r="CMX8" i="5"/>
  <c r="CMY8" i="5"/>
  <c r="CMZ8" i="5"/>
  <c r="CNA8" i="5"/>
  <c r="CNB8" i="5"/>
  <c r="CNC8" i="5"/>
  <c r="CND8" i="5"/>
  <c r="CNE8" i="5"/>
  <c r="CNF8" i="5"/>
  <c r="CNG8" i="5"/>
  <c r="CNH8" i="5"/>
  <c r="CNI8" i="5"/>
  <c r="CNJ8" i="5"/>
  <c r="CNK8" i="5"/>
  <c r="CNL8" i="5"/>
  <c r="CNM8" i="5"/>
  <c r="CNN8" i="5"/>
  <c r="CNO8" i="5"/>
  <c r="CNP8" i="5"/>
  <c r="CNQ8" i="5"/>
  <c r="CNR8" i="5"/>
  <c r="CNS8" i="5"/>
  <c r="CNT8" i="5"/>
  <c r="CNU8" i="5"/>
  <c r="CNV8" i="5"/>
  <c r="CNW8" i="5"/>
  <c r="CNX8" i="5"/>
  <c r="CNY8" i="5"/>
  <c r="CNZ8" i="5"/>
  <c r="COA8" i="5"/>
  <c r="COB8" i="5"/>
  <c r="COC8" i="5"/>
  <c r="COD8" i="5"/>
  <c r="COE8" i="5"/>
  <c r="COF8" i="5"/>
  <c r="COG8" i="5"/>
  <c r="COH8" i="5"/>
  <c r="COI8" i="5"/>
  <c r="COJ8" i="5"/>
  <c r="COK8" i="5"/>
  <c r="COL8" i="5"/>
  <c r="COM8" i="5"/>
  <c r="CON8" i="5"/>
  <c r="COO8" i="5"/>
  <c r="COP8" i="5"/>
  <c r="COQ8" i="5"/>
  <c r="COR8" i="5"/>
  <c r="COS8" i="5"/>
  <c r="COT8" i="5"/>
  <c r="COU8" i="5"/>
  <c r="COV8" i="5"/>
  <c r="COW8" i="5"/>
  <c r="COX8" i="5"/>
  <c r="COY8" i="5"/>
  <c r="COZ8" i="5"/>
  <c r="CPA8" i="5"/>
  <c r="CPB8" i="5"/>
  <c r="CPC8" i="5"/>
  <c r="CPD8" i="5"/>
  <c r="CPE8" i="5"/>
  <c r="CPF8" i="5"/>
  <c r="CPG8" i="5"/>
  <c r="CPH8" i="5"/>
  <c r="CPI8" i="5"/>
  <c r="CPJ8" i="5"/>
  <c r="CPK8" i="5"/>
  <c r="CPL8" i="5"/>
  <c r="CPM8" i="5"/>
  <c r="CPN8" i="5"/>
  <c r="CPO8" i="5"/>
  <c r="CPP8" i="5"/>
  <c r="CPQ8" i="5"/>
  <c r="CPR8" i="5"/>
  <c r="CPS8" i="5"/>
  <c r="CPT8" i="5"/>
  <c r="CPU8" i="5"/>
  <c r="CPV8" i="5"/>
  <c r="CPW8" i="5"/>
  <c r="CPX8" i="5"/>
  <c r="CPY8" i="5"/>
  <c r="CPZ8" i="5"/>
  <c r="CQA8" i="5"/>
  <c r="CQB8" i="5"/>
  <c r="CQC8" i="5"/>
  <c r="CQD8" i="5"/>
  <c r="CQE8" i="5"/>
  <c r="CQF8" i="5"/>
  <c r="CQG8" i="5"/>
  <c r="CQH8" i="5"/>
  <c r="CQI8" i="5"/>
  <c r="CQJ8" i="5"/>
  <c r="CQK8" i="5"/>
  <c r="CQL8" i="5"/>
  <c r="CQM8" i="5"/>
  <c r="CQN8" i="5"/>
  <c r="CQO8" i="5"/>
  <c r="CQP8" i="5"/>
  <c r="CQQ8" i="5"/>
  <c r="CQR8" i="5"/>
  <c r="CQS8" i="5"/>
  <c r="CQT8" i="5"/>
  <c r="CQU8" i="5"/>
  <c r="CQV8" i="5"/>
  <c r="CQW8" i="5"/>
  <c r="CQX8" i="5"/>
  <c r="CQY8" i="5"/>
  <c r="CQZ8" i="5"/>
  <c r="CRA8" i="5"/>
  <c r="CRB8" i="5"/>
  <c r="CRC8" i="5"/>
  <c r="CRD8" i="5"/>
  <c r="CRE8" i="5"/>
  <c r="CRF8" i="5"/>
  <c r="CRG8" i="5"/>
  <c r="CRH8" i="5"/>
  <c r="CRI8" i="5"/>
  <c r="CRJ8" i="5"/>
  <c r="CRK8" i="5"/>
  <c r="CRL8" i="5"/>
  <c r="CRM8" i="5"/>
  <c r="CRN8" i="5"/>
  <c r="CRO8" i="5"/>
  <c r="CRP8" i="5"/>
  <c r="CRQ8" i="5"/>
  <c r="CRR8" i="5"/>
  <c r="CRS8" i="5"/>
  <c r="CRT8" i="5"/>
  <c r="CRU8" i="5"/>
  <c r="CRV8" i="5"/>
  <c r="CRW8" i="5"/>
  <c r="CRX8" i="5"/>
  <c r="CRY8" i="5"/>
  <c r="CRZ8" i="5"/>
  <c r="CSA8" i="5"/>
  <c r="CSB8" i="5"/>
  <c r="CSC8" i="5"/>
  <c r="CSD8" i="5"/>
  <c r="CSE8" i="5"/>
  <c r="CSF8" i="5"/>
  <c r="CSG8" i="5"/>
  <c r="CSH8" i="5"/>
  <c r="CSI8" i="5"/>
  <c r="CSJ8" i="5"/>
  <c r="CSK8" i="5"/>
  <c r="CSL8" i="5"/>
  <c r="CSM8" i="5"/>
  <c r="CSN8" i="5"/>
  <c r="CSO8" i="5"/>
  <c r="CSP8" i="5"/>
  <c r="CSQ8" i="5"/>
  <c r="CSR8" i="5"/>
  <c r="CSS8" i="5"/>
  <c r="CST8" i="5"/>
  <c r="CSU8" i="5"/>
  <c r="CSV8" i="5"/>
  <c r="CSW8" i="5"/>
  <c r="CSX8" i="5"/>
  <c r="CSY8" i="5"/>
  <c r="CSZ8" i="5"/>
  <c r="CTA8" i="5"/>
  <c r="CTB8" i="5"/>
  <c r="CTC8" i="5"/>
  <c r="CTD8" i="5"/>
  <c r="CTE8" i="5"/>
  <c r="CTF8" i="5"/>
  <c r="CTG8" i="5"/>
  <c r="CTH8" i="5"/>
  <c r="CTI8" i="5"/>
  <c r="CTJ8" i="5"/>
  <c r="CTK8" i="5"/>
  <c r="CTL8" i="5"/>
  <c r="CTM8" i="5"/>
  <c r="CTN8" i="5"/>
  <c r="CTO8" i="5"/>
  <c r="CTP8" i="5"/>
  <c r="CTQ8" i="5"/>
  <c r="CTR8" i="5"/>
  <c r="CTS8" i="5"/>
  <c r="CTT8" i="5"/>
  <c r="CTU8" i="5"/>
  <c r="CTV8" i="5"/>
  <c r="CTW8" i="5"/>
  <c r="CTX8" i="5"/>
  <c r="CTY8" i="5"/>
  <c r="CTZ8" i="5"/>
  <c r="CUA8" i="5"/>
  <c r="CUB8" i="5"/>
  <c r="CUC8" i="5"/>
  <c r="CUD8" i="5"/>
  <c r="CUE8" i="5"/>
  <c r="CUF8" i="5"/>
  <c r="CUG8" i="5"/>
  <c r="CUH8" i="5"/>
  <c r="CUI8" i="5"/>
  <c r="CUJ8" i="5"/>
  <c r="CUK8" i="5"/>
  <c r="CUL8" i="5"/>
  <c r="CUM8" i="5"/>
  <c r="CUN8" i="5"/>
  <c r="CUO8" i="5"/>
  <c r="CUP8" i="5"/>
  <c r="CUQ8" i="5"/>
  <c r="CUR8" i="5"/>
  <c r="CUS8" i="5"/>
  <c r="CUT8" i="5"/>
  <c r="CUU8" i="5"/>
  <c r="CUV8" i="5"/>
  <c r="CUW8" i="5"/>
  <c r="CUX8" i="5"/>
  <c r="CUY8" i="5"/>
  <c r="CUZ8" i="5"/>
  <c r="CVA8" i="5"/>
  <c r="CVB8" i="5"/>
  <c r="CVC8" i="5"/>
  <c r="CVD8" i="5"/>
  <c r="CVE8" i="5"/>
  <c r="CVF8" i="5"/>
  <c r="CVG8" i="5"/>
  <c r="CVH8" i="5"/>
  <c r="CVI8" i="5"/>
  <c r="CVJ8" i="5"/>
  <c r="CVK8" i="5"/>
  <c r="CVL8" i="5"/>
  <c r="CVM8" i="5"/>
  <c r="CVN8" i="5"/>
  <c r="CVO8" i="5"/>
  <c r="CVP8" i="5"/>
  <c r="CVQ8" i="5"/>
  <c r="CVR8" i="5"/>
  <c r="CVS8" i="5"/>
  <c r="CVT8" i="5"/>
  <c r="CVU8" i="5"/>
  <c r="CVV8" i="5"/>
  <c r="CVW8" i="5"/>
  <c r="CVX8" i="5"/>
  <c r="CVY8" i="5"/>
  <c r="CVZ8" i="5"/>
  <c r="CWA8" i="5"/>
  <c r="CWB8" i="5"/>
  <c r="CWC8" i="5"/>
  <c r="CWD8" i="5"/>
  <c r="CWE8" i="5"/>
  <c r="CWF8" i="5"/>
  <c r="CWG8" i="5"/>
  <c r="CWH8" i="5"/>
  <c r="CWI8" i="5"/>
  <c r="CWJ8" i="5"/>
  <c r="CWK8" i="5"/>
  <c r="CWL8" i="5"/>
  <c r="CWM8" i="5"/>
  <c r="CWN8" i="5"/>
  <c r="CWO8" i="5"/>
  <c r="CWP8" i="5"/>
  <c r="CWQ8" i="5"/>
  <c r="CWR8" i="5"/>
  <c r="CWS8" i="5"/>
  <c r="CWT8" i="5"/>
  <c r="CWU8" i="5"/>
  <c r="CWV8" i="5"/>
  <c r="CWW8" i="5"/>
  <c r="CWX8" i="5"/>
  <c r="CWY8" i="5"/>
  <c r="CWZ8" i="5"/>
  <c r="CXA8" i="5"/>
  <c r="CXB8" i="5"/>
  <c r="CXC8" i="5"/>
  <c r="CXD8" i="5"/>
  <c r="CXE8" i="5"/>
  <c r="CXF8" i="5"/>
  <c r="CXG8" i="5"/>
  <c r="CXH8" i="5"/>
  <c r="CXI8" i="5"/>
  <c r="CXJ8" i="5"/>
  <c r="CXK8" i="5"/>
  <c r="CXL8" i="5"/>
  <c r="CXM8" i="5"/>
  <c r="CXN8" i="5"/>
  <c r="CXO8" i="5"/>
  <c r="CXP8" i="5"/>
  <c r="CXQ8" i="5"/>
  <c r="CXR8" i="5"/>
  <c r="CXS8" i="5"/>
  <c r="CXT8" i="5"/>
  <c r="CXU8" i="5"/>
  <c r="CXV8" i="5"/>
  <c r="CXW8" i="5"/>
  <c r="CXX8" i="5"/>
  <c r="CXY8" i="5"/>
  <c r="CXZ8" i="5"/>
  <c r="CYA8" i="5"/>
  <c r="CYB8" i="5"/>
  <c r="CYC8" i="5"/>
  <c r="CYD8" i="5"/>
  <c r="CYE8" i="5"/>
  <c r="CYF8" i="5"/>
  <c r="CYG8" i="5"/>
  <c r="CYH8" i="5"/>
  <c r="CYI8" i="5"/>
  <c r="CYJ8" i="5"/>
  <c r="CYK8" i="5"/>
  <c r="CYL8" i="5"/>
  <c r="CYM8" i="5"/>
  <c r="CYN8" i="5"/>
  <c r="CYO8" i="5"/>
  <c r="CYP8" i="5"/>
  <c r="CYQ8" i="5"/>
  <c r="CYR8" i="5"/>
  <c r="CYS8" i="5"/>
  <c r="CYT8" i="5"/>
  <c r="CYU8" i="5"/>
  <c r="CYV8" i="5"/>
  <c r="CYW8" i="5"/>
  <c r="CYX8" i="5"/>
  <c r="CYY8" i="5"/>
  <c r="CYZ8" i="5"/>
  <c r="CZA8" i="5"/>
  <c r="CZB8" i="5"/>
  <c r="CZC8" i="5"/>
  <c r="CZD8" i="5"/>
  <c r="CZE8" i="5"/>
  <c r="CZF8" i="5"/>
  <c r="CZG8" i="5"/>
  <c r="CZH8" i="5"/>
  <c r="CZI8" i="5"/>
  <c r="CZJ8" i="5"/>
  <c r="CZK8" i="5"/>
  <c r="CZL8" i="5"/>
  <c r="CZM8" i="5"/>
  <c r="CZN8" i="5"/>
  <c r="CZO8" i="5"/>
  <c r="CZP8" i="5"/>
  <c r="CZQ8" i="5"/>
  <c r="CZR8" i="5"/>
  <c r="CZS8" i="5"/>
  <c r="CZT8" i="5"/>
  <c r="CZU8" i="5"/>
  <c r="CZV8" i="5"/>
  <c r="CZW8" i="5"/>
  <c r="CZX8" i="5"/>
  <c r="CZY8" i="5"/>
  <c r="CZZ8" i="5"/>
  <c r="DAA8" i="5"/>
  <c r="DAB8" i="5"/>
  <c r="DAC8" i="5"/>
  <c r="DAD8" i="5"/>
  <c r="DAE8" i="5"/>
  <c r="DAF8" i="5"/>
  <c r="DAG8" i="5"/>
  <c r="DAH8" i="5"/>
  <c r="DAI8" i="5"/>
  <c r="DAJ8" i="5"/>
  <c r="DAK8" i="5"/>
  <c r="DAL8" i="5"/>
  <c r="DAM8" i="5"/>
  <c r="DAN8" i="5"/>
  <c r="DAO8" i="5"/>
  <c r="DAP8" i="5"/>
  <c r="DAQ8" i="5"/>
  <c r="DAR8" i="5"/>
  <c r="DAS8" i="5"/>
  <c r="DAT8" i="5"/>
  <c r="DAU8" i="5"/>
  <c r="DAV8" i="5"/>
  <c r="DAW8" i="5"/>
  <c r="DAX8" i="5"/>
  <c r="DAY8" i="5"/>
  <c r="DAZ8" i="5"/>
  <c r="DBA8" i="5"/>
  <c r="DBB8" i="5"/>
  <c r="DBC8" i="5"/>
  <c r="DBD8" i="5"/>
  <c r="DBE8" i="5"/>
  <c r="DBF8" i="5"/>
  <c r="DBG8" i="5"/>
  <c r="DBH8" i="5"/>
  <c r="DBI8" i="5"/>
  <c r="DBJ8" i="5"/>
  <c r="DBK8" i="5"/>
  <c r="DBL8" i="5"/>
  <c r="DBM8" i="5"/>
  <c r="DBN8" i="5"/>
  <c r="DBO8" i="5"/>
  <c r="DBP8" i="5"/>
  <c r="DBQ8" i="5"/>
  <c r="DBR8" i="5"/>
  <c r="DBS8" i="5"/>
  <c r="DBT8" i="5"/>
  <c r="DBU8" i="5"/>
  <c r="DBV8" i="5"/>
  <c r="DBW8" i="5"/>
  <c r="DBX8" i="5"/>
  <c r="DBY8" i="5"/>
  <c r="DBZ8" i="5"/>
  <c r="DCA8" i="5"/>
  <c r="DCB8" i="5"/>
  <c r="DCC8" i="5"/>
  <c r="DCD8" i="5"/>
  <c r="DCE8" i="5"/>
  <c r="DCF8" i="5"/>
  <c r="DCG8" i="5"/>
  <c r="DCH8" i="5"/>
  <c r="DCI8" i="5"/>
  <c r="DCJ8" i="5"/>
  <c r="DCK8" i="5"/>
  <c r="DCL8" i="5"/>
  <c r="DCM8" i="5"/>
  <c r="DCN8" i="5"/>
  <c r="DCO8" i="5"/>
  <c r="DCP8" i="5"/>
  <c r="DCQ8" i="5"/>
  <c r="DCR8" i="5"/>
  <c r="DCS8" i="5"/>
  <c r="DCT8" i="5"/>
  <c r="DCU8" i="5"/>
  <c r="DCV8" i="5"/>
  <c r="DCW8" i="5"/>
  <c r="DCX8" i="5"/>
  <c r="DCY8" i="5"/>
  <c r="DCZ8" i="5"/>
  <c r="DDA8" i="5"/>
  <c r="DDB8" i="5"/>
  <c r="DDC8" i="5"/>
  <c r="DDD8" i="5"/>
  <c r="DDE8" i="5"/>
  <c r="DDF8" i="5"/>
  <c r="DDG8" i="5"/>
  <c r="DDH8" i="5"/>
  <c r="DDI8" i="5"/>
  <c r="DDJ8" i="5"/>
  <c r="DDK8" i="5"/>
  <c r="DDL8" i="5"/>
  <c r="DDM8" i="5"/>
  <c r="DDN8" i="5"/>
  <c r="DDO8" i="5"/>
  <c r="DDP8" i="5"/>
  <c r="DDQ8" i="5"/>
  <c r="DDR8" i="5"/>
  <c r="DDS8" i="5"/>
  <c r="DDT8" i="5"/>
  <c r="DDU8" i="5"/>
  <c r="DDV8" i="5"/>
  <c r="DDW8" i="5"/>
  <c r="DDX8" i="5"/>
  <c r="DDY8" i="5"/>
  <c r="DDZ8" i="5"/>
  <c r="DEA8" i="5"/>
  <c r="DEB8" i="5"/>
  <c r="DEC8" i="5"/>
  <c r="DED8" i="5"/>
  <c r="DEE8" i="5"/>
  <c r="DEF8" i="5"/>
  <c r="DEG8" i="5"/>
  <c r="DEH8" i="5"/>
  <c r="DEI8" i="5"/>
  <c r="DEJ8" i="5"/>
  <c r="DEK8" i="5"/>
  <c r="DEL8" i="5"/>
  <c r="DEM8" i="5"/>
  <c r="DEN8" i="5"/>
  <c r="DEO8" i="5"/>
  <c r="DEP8" i="5"/>
  <c r="DEQ8" i="5"/>
  <c r="DER8" i="5"/>
  <c r="DES8" i="5"/>
  <c r="DET8" i="5"/>
  <c r="DEU8" i="5"/>
  <c r="DEV8" i="5"/>
  <c r="DEW8" i="5"/>
  <c r="DEX8" i="5"/>
  <c r="DEY8" i="5"/>
  <c r="DEZ8" i="5"/>
  <c r="DFA8" i="5"/>
  <c r="DFB8" i="5"/>
  <c r="DFC8" i="5"/>
  <c r="DFD8" i="5"/>
  <c r="DFE8" i="5"/>
  <c r="DFF8" i="5"/>
  <c r="DFG8" i="5"/>
  <c r="DFH8" i="5"/>
  <c r="DFI8" i="5"/>
  <c r="DFJ8" i="5"/>
  <c r="DFK8" i="5"/>
  <c r="DFL8" i="5"/>
  <c r="DFM8" i="5"/>
  <c r="DFN8" i="5"/>
  <c r="DFO8" i="5"/>
  <c r="DFP8" i="5"/>
  <c r="DFQ8" i="5"/>
  <c r="DFR8" i="5"/>
  <c r="DFS8" i="5"/>
  <c r="DFT8" i="5"/>
  <c r="DFU8" i="5"/>
  <c r="DFV8" i="5"/>
  <c r="DFW8" i="5"/>
  <c r="DFX8" i="5"/>
  <c r="DFY8" i="5"/>
  <c r="DFZ8" i="5"/>
  <c r="DGA8" i="5"/>
  <c r="DGB8" i="5"/>
  <c r="DGC8" i="5"/>
  <c r="DGD8" i="5"/>
  <c r="DGE8" i="5"/>
  <c r="DGF8" i="5"/>
  <c r="DGG8" i="5"/>
  <c r="DGH8" i="5"/>
  <c r="DGI8" i="5"/>
  <c r="DGJ8" i="5"/>
  <c r="DGK8" i="5"/>
  <c r="DGL8" i="5"/>
  <c r="DGM8" i="5"/>
  <c r="DGN8" i="5"/>
  <c r="DGO8" i="5"/>
  <c r="DGP8" i="5"/>
  <c r="DGQ8" i="5"/>
  <c r="DGR8" i="5"/>
  <c r="DGS8" i="5"/>
  <c r="DGT8" i="5"/>
  <c r="DGU8" i="5"/>
  <c r="DGV8" i="5"/>
  <c r="DGW8" i="5"/>
  <c r="DGX8" i="5"/>
  <c r="DGY8" i="5"/>
  <c r="DGZ8" i="5"/>
  <c r="DHA8" i="5"/>
  <c r="DHB8" i="5"/>
  <c r="DHC8" i="5"/>
  <c r="DHD8" i="5"/>
  <c r="DHE8" i="5"/>
  <c r="DHF8" i="5"/>
  <c r="DHG8" i="5"/>
  <c r="DHH8" i="5"/>
  <c r="DHI8" i="5"/>
  <c r="DHJ8" i="5"/>
  <c r="DHK8" i="5"/>
  <c r="DHL8" i="5"/>
  <c r="DHM8" i="5"/>
  <c r="DHN8" i="5"/>
  <c r="DHO8" i="5"/>
  <c r="DHP8" i="5"/>
  <c r="DHQ8" i="5"/>
  <c r="DHR8" i="5"/>
  <c r="DHS8" i="5"/>
  <c r="DHT8" i="5"/>
  <c r="DHU8" i="5"/>
  <c r="DHV8" i="5"/>
  <c r="DHW8" i="5"/>
  <c r="DHX8" i="5"/>
  <c r="DHY8" i="5"/>
  <c r="DHZ8" i="5"/>
  <c r="DIA8" i="5"/>
  <c r="DIB8" i="5"/>
  <c r="DIC8" i="5"/>
  <c r="DID8" i="5"/>
  <c r="DIE8" i="5"/>
  <c r="DIF8" i="5"/>
  <c r="DIG8" i="5"/>
  <c r="DIH8" i="5"/>
  <c r="DII8" i="5"/>
  <c r="DIJ8" i="5"/>
  <c r="DIK8" i="5"/>
  <c r="DIL8" i="5"/>
  <c r="DIM8" i="5"/>
  <c r="DIN8" i="5"/>
  <c r="DIO8" i="5"/>
  <c r="DIP8" i="5"/>
  <c r="DIQ8" i="5"/>
  <c r="DIR8" i="5"/>
  <c r="DIS8" i="5"/>
  <c r="DIT8" i="5"/>
  <c r="DIU8" i="5"/>
  <c r="DIV8" i="5"/>
  <c r="DIW8" i="5"/>
  <c r="DIX8" i="5"/>
  <c r="DIY8" i="5"/>
  <c r="DIZ8" i="5"/>
  <c r="DJA8" i="5"/>
  <c r="DJB8" i="5"/>
  <c r="DJC8" i="5"/>
  <c r="DJD8" i="5"/>
  <c r="DJE8" i="5"/>
  <c r="DJF8" i="5"/>
  <c r="DJG8" i="5"/>
  <c r="DJH8" i="5"/>
  <c r="DJI8" i="5"/>
  <c r="DJJ8" i="5"/>
  <c r="DJK8" i="5"/>
  <c r="DJL8" i="5"/>
  <c r="DJM8" i="5"/>
  <c r="DJN8" i="5"/>
  <c r="DJO8" i="5"/>
  <c r="DJP8" i="5"/>
  <c r="DJQ8" i="5"/>
  <c r="DJR8" i="5"/>
  <c r="DJS8" i="5"/>
  <c r="DJT8" i="5"/>
  <c r="DJU8" i="5"/>
  <c r="DJV8" i="5"/>
  <c r="DJW8" i="5"/>
  <c r="DJX8" i="5"/>
  <c r="DJY8" i="5"/>
  <c r="DJZ8" i="5"/>
  <c r="DKA8" i="5"/>
  <c r="DKB8" i="5"/>
  <c r="DKC8" i="5"/>
  <c r="DKD8" i="5"/>
  <c r="DKE8" i="5"/>
  <c r="DKF8" i="5"/>
  <c r="DKG8" i="5"/>
  <c r="DKH8" i="5"/>
  <c r="DKI8" i="5"/>
  <c r="DKJ8" i="5"/>
  <c r="DKK8" i="5"/>
  <c r="DKL8" i="5"/>
  <c r="DKM8" i="5"/>
  <c r="DKN8" i="5"/>
  <c r="DKO8" i="5"/>
  <c r="DKP8" i="5"/>
  <c r="DKQ8" i="5"/>
  <c r="DKR8" i="5"/>
  <c r="DKS8" i="5"/>
  <c r="DKT8" i="5"/>
  <c r="DKU8" i="5"/>
  <c r="DKV8" i="5"/>
  <c r="DKW8" i="5"/>
  <c r="DKX8" i="5"/>
  <c r="DKY8" i="5"/>
  <c r="DKZ8" i="5"/>
  <c r="DLA8" i="5"/>
  <c r="DLB8" i="5"/>
  <c r="DLC8" i="5"/>
  <c r="DLD8" i="5"/>
  <c r="DLE8" i="5"/>
  <c r="DLF8" i="5"/>
  <c r="DLG8" i="5"/>
  <c r="DLH8" i="5"/>
  <c r="DLI8" i="5"/>
  <c r="DLJ8" i="5"/>
  <c r="DLK8" i="5"/>
  <c r="DLL8" i="5"/>
  <c r="DLM8" i="5"/>
  <c r="DLN8" i="5"/>
  <c r="DLO8" i="5"/>
  <c r="DLP8" i="5"/>
  <c r="DLQ8" i="5"/>
  <c r="DLR8" i="5"/>
  <c r="DLS8" i="5"/>
  <c r="DLT8" i="5"/>
  <c r="DLU8" i="5"/>
  <c r="DLV8" i="5"/>
  <c r="DLW8" i="5"/>
  <c r="DLX8" i="5"/>
  <c r="DLY8" i="5"/>
  <c r="DLZ8" i="5"/>
  <c r="DMA8" i="5"/>
  <c r="DMB8" i="5"/>
  <c r="DMC8" i="5"/>
  <c r="DMD8" i="5"/>
  <c r="DME8" i="5"/>
  <c r="DMF8" i="5"/>
  <c r="DMG8" i="5"/>
  <c r="DMH8" i="5"/>
  <c r="DMI8" i="5"/>
  <c r="DMJ8" i="5"/>
  <c r="DMK8" i="5"/>
  <c r="DML8" i="5"/>
  <c r="DMM8" i="5"/>
  <c r="DMN8" i="5"/>
  <c r="DMO8" i="5"/>
  <c r="DMP8" i="5"/>
  <c r="DMQ8" i="5"/>
  <c r="DMR8" i="5"/>
  <c r="DMS8" i="5"/>
  <c r="DMT8" i="5"/>
  <c r="DMU8" i="5"/>
  <c r="DMV8" i="5"/>
  <c r="DMW8" i="5"/>
  <c r="DMX8" i="5"/>
  <c r="DMY8" i="5"/>
  <c r="DMZ8" i="5"/>
  <c r="DNA8" i="5"/>
  <c r="DNB8" i="5"/>
  <c r="DNC8" i="5"/>
  <c r="DND8" i="5"/>
  <c r="DNE8" i="5"/>
  <c r="DNF8" i="5"/>
  <c r="DNG8" i="5"/>
  <c r="DNH8" i="5"/>
  <c r="DNI8" i="5"/>
  <c r="DNJ8" i="5"/>
  <c r="DNK8" i="5"/>
  <c r="DNL8" i="5"/>
  <c r="DNM8" i="5"/>
  <c r="DNN8" i="5"/>
  <c r="DNO8" i="5"/>
  <c r="DNP8" i="5"/>
  <c r="DNQ8" i="5"/>
  <c r="DNR8" i="5"/>
  <c r="DNS8" i="5"/>
  <c r="DNT8" i="5"/>
  <c r="DNU8" i="5"/>
  <c r="DNV8" i="5"/>
  <c r="DNW8" i="5"/>
  <c r="DNX8" i="5"/>
  <c r="DNY8" i="5"/>
  <c r="DNZ8" i="5"/>
  <c r="DOA8" i="5"/>
  <c r="DOB8" i="5"/>
  <c r="DOC8" i="5"/>
  <c r="DOD8" i="5"/>
  <c r="DOE8" i="5"/>
  <c r="DOF8" i="5"/>
  <c r="DOG8" i="5"/>
  <c r="DOH8" i="5"/>
  <c r="DOI8" i="5"/>
  <c r="DOJ8" i="5"/>
  <c r="DOK8" i="5"/>
  <c r="DOL8" i="5"/>
  <c r="DOM8" i="5"/>
  <c r="DON8" i="5"/>
  <c r="DOO8" i="5"/>
  <c r="DOP8" i="5"/>
  <c r="DOQ8" i="5"/>
  <c r="DOR8" i="5"/>
  <c r="DOS8" i="5"/>
  <c r="DOT8" i="5"/>
  <c r="DOU8" i="5"/>
  <c r="DOV8" i="5"/>
  <c r="DOW8" i="5"/>
  <c r="DOX8" i="5"/>
  <c r="DOY8" i="5"/>
  <c r="DOZ8" i="5"/>
  <c r="DPA8" i="5"/>
  <c r="DPB8" i="5"/>
  <c r="DPC8" i="5"/>
  <c r="DPD8" i="5"/>
  <c r="DPE8" i="5"/>
  <c r="DPF8" i="5"/>
  <c r="DPG8" i="5"/>
  <c r="DPH8" i="5"/>
  <c r="DPI8" i="5"/>
  <c r="DPJ8" i="5"/>
  <c r="DPK8" i="5"/>
  <c r="DPL8" i="5"/>
  <c r="DPM8" i="5"/>
  <c r="DPN8" i="5"/>
  <c r="DPO8" i="5"/>
  <c r="DPP8" i="5"/>
  <c r="DPQ8" i="5"/>
  <c r="DPR8" i="5"/>
  <c r="DPS8" i="5"/>
  <c r="DPT8" i="5"/>
  <c r="DPU8" i="5"/>
  <c r="DPV8" i="5"/>
  <c r="DPW8" i="5"/>
  <c r="DPX8" i="5"/>
  <c r="DPY8" i="5"/>
  <c r="DPZ8" i="5"/>
  <c r="DQA8" i="5"/>
  <c r="DQB8" i="5"/>
  <c r="DQC8" i="5"/>
  <c r="DQD8" i="5"/>
  <c r="DQE8" i="5"/>
  <c r="DQF8" i="5"/>
  <c r="DQG8" i="5"/>
  <c r="DQH8" i="5"/>
  <c r="DQI8" i="5"/>
  <c r="DQJ8" i="5"/>
  <c r="DQK8" i="5"/>
  <c r="DQL8" i="5"/>
  <c r="DQM8" i="5"/>
  <c r="DQN8" i="5"/>
  <c r="DQO8" i="5"/>
  <c r="DQP8" i="5"/>
  <c r="DQQ8" i="5"/>
  <c r="DQR8" i="5"/>
  <c r="DQS8" i="5"/>
  <c r="DQT8" i="5"/>
  <c r="DQU8" i="5"/>
  <c r="DQV8" i="5"/>
  <c r="DQW8" i="5"/>
  <c r="DQX8" i="5"/>
  <c r="DQY8" i="5"/>
  <c r="DQZ8" i="5"/>
  <c r="DRA8" i="5"/>
  <c r="DRB8" i="5"/>
  <c r="DRC8" i="5"/>
  <c r="DRD8" i="5"/>
  <c r="DRE8" i="5"/>
  <c r="DRF8" i="5"/>
  <c r="DRG8" i="5"/>
  <c r="DRH8" i="5"/>
  <c r="DRI8" i="5"/>
  <c r="DRJ8" i="5"/>
  <c r="DRK8" i="5"/>
  <c r="DRL8" i="5"/>
  <c r="DRM8" i="5"/>
  <c r="DRN8" i="5"/>
  <c r="DRO8" i="5"/>
  <c r="DRP8" i="5"/>
  <c r="DRQ8" i="5"/>
  <c r="DRR8" i="5"/>
  <c r="DRS8" i="5"/>
  <c r="DRT8" i="5"/>
  <c r="DRU8" i="5"/>
  <c r="DRV8" i="5"/>
  <c r="DRW8" i="5"/>
  <c r="DRX8" i="5"/>
  <c r="DRY8" i="5"/>
  <c r="DRZ8" i="5"/>
  <c r="DSA8" i="5"/>
  <c r="DSB8" i="5"/>
  <c r="DSC8" i="5"/>
  <c r="DSD8" i="5"/>
  <c r="DSE8" i="5"/>
  <c r="DSF8" i="5"/>
  <c r="DSG8" i="5"/>
  <c r="DSH8" i="5"/>
  <c r="DSI8" i="5"/>
  <c r="DSJ8" i="5"/>
  <c r="DSK8" i="5"/>
  <c r="DSL8" i="5"/>
  <c r="DSM8" i="5"/>
  <c r="DSN8" i="5"/>
  <c r="DSO8" i="5"/>
  <c r="DSP8" i="5"/>
  <c r="DSQ8" i="5"/>
  <c r="DSR8" i="5"/>
  <c r="DSS8" i="5"/>
  <c r="DST8" i="5"/>
  <c r="DSU8" i="5"/>
  <c r="DSV8" i="5"/>
  <c r="DSW8" i="5"/>
  <c r="DSX8" i="5"/>
  <c r="DSY8" i="5"/>
  <c r="DSZ8" i="5"/>
  <c r="DTA8" i="5"/>
  <c r="DTB8" i="5"/>
  <c r="DTC8" i="5"/>
  <c r="DTD8" i="5"/>
  <c r="DTE8" i="5"/>
  <c r="DTF8" i="5"/>
  <c r="DTG8" i="5"/>
  <c r="DTH8" i="5"/>
  <c r="DTI8" i="5"/>
  <c r="DTJ8" i="5"/>
  <c r="DTK8" i="5"/>
  <c r="DTL8" i="5"/>
  <c r="DTM8" i="5"/>
  <c r="DTN8" i="5"/>
  <c r="DTO8" i="5"/>
  <c r="DTP8" i="5"/>
  <c r="DTQ8" i="5"/>
  <c r="DTR8" i="5"/>
  <c r="DTS8" i="5"/>
  <c r="DTT8" i="5"/>
  <c r="DTU8" i="5"/>
  <c r="DTV8" i="5"/>
  <c r="DTW8" i="5"/>
  <c r="DTX8" i="5"/>
  <c r="DTY8" i="5"/>
  <c r="DTZ8" i="5"/>
  <c r="DUA8" i="5"/>
  <c r="DUB8" i="5"/>
  <c r="DUC8" i="5"/>
  <c r="DUD8" i="5"/>
  <c r="DUE8" i="5"/>
  <c r="DUF8" i="5"/>
  <c r="DUG8" i="5"/>
  <c r="DUH8" i="5"/>
  <c r="DUI8" i="5"/>
  <c r="DUJ8" i="5"/>
  <c r="DUK8" i="5"/>
  <c r="DUL8" i="5"/>
  <c r="DUM8" i="5"/>
  <c r="DUN8" i="5"/>
  <c r="DUO8" i="5"/>
  <c r="DUP8" i="5"/>
  <c r="DUQ8" i="5"/>
  <c r="DUR8" i="5"/>
  <c r="DUS8" i="5"/>
  <c r="DUT8" i="5"/>
  <c r="DUU8" i="5"/>
  <c r="DUV8" i="5"/>
  <c r="DUW8" i="5"/>
  <c r="DUX8" i="5"/>
  <c r="DUY8" i="5"/>
  <c r="DUZ8" i="5"/>
  <c r="DVA8" i="5"/>
  <c r="DVB8" i="5"/>
  <c r="DVC8" i="5"/>
  <c r="DVD8" i="5"/>
  <c r="DVE8" i="5"/>
  <c r="DVF8" i="5"/>
  <c r="DVG8" i="5"/>
  <c r="DVH8" i="5"/>
  <c r="DVI8" i="5"/>
  <c r="DVJ8" i="5"/>
  <c r="DVK8" i="5"/>
  <c r="DVL8" i="5"/>
  <c r="DVM8" i="5"/>
  <c r="DVN8" i="5"/>
  <c r="DVO8" i="5"/>
  <c r="DVP8" i="5"/>
  <c r="DVQ8" i="5"/>
  <c r="DVR8" i="5"/>
  <c r="DVS8" i="5"/>
  <c r="DVT8" i="5"/>
  <c r="DVU8" i="5"/>
  <c r="DVV8" i="5"/>
  <c r="DVW8" i="5"/>
  <c r="DVX8" i="5"/>
  <c r="DVY8" i="5"/>
  <c r="DVZ8" i="5"/>
  <c r="DWA8" i="5"/>
  <c r="DWB8" i="5"/>
  <c r="DWC8" i="5"/>
  <c r="DWD8" i="5"/>
  <c r="DWE8" i="5"/>
  <c r="DWF8" i="5"/>
  <c r="DWG8" i="5"/>
  <c r="DWH8" i="5"/>
  <c r="DWI8" i="5"/>
  <c r="DWJ8" i="5"/>
  <c r="DWK8" i="5"/>
  <c r="DWL8" i="5"/>
  <c r="DWM8" i="5"/>
  <c r="DWN8" i="5"/>
  <c r="DWO8" i="5"/>
  <c r="DWP8" i="5"/>
  <c r="DWQ8" i="5"/>
  <c r="DWR8" i="5"/>
  <c r="DWS8" i="5"/>
  <c r="DWT8" i="5"/>
  <c r="DWU8" i="5"/>
  <c r="DWV8" i="5"/>
  <c r="DWW8" i="5"/>
  <c r="DWX8" i="5"/>
  <c r="DWY8" i="5"/>
  <c r="DWZ8" i="5"/>
  <c r="DXA8" i="5"/>
  <c r="DXB8" i="5"/>
  <c r="DXC8" i="5"/>
  <c r="DXD8" i="5"/>
  <c r="DXE8" i="5"/>
  <c r="DXF8" i="5"/>
  <c r="DXG8" i="5"/>
  <c r="DXH8" i="5"/>
  <c r="DXI8" i="5"/>
  <c r="DXJ8" i="5"/>
  <c r="DXK8" i="5"/>
  <c r="DXL8" i="5"/>
  <c r="DXM8" i="5"/>
  <c r="DXN8" i="5"/>
  <c r="DXO8" i="5"/>
  <c r="DXP8" i="5"/>
  <c r="DXQ8" i="5"/>
  <c r="DXR8" i="5"/>
  <c r="DXS8" i="5"/>
  <c r="DXT8" i="5"/>
  <c r="DXU8" i="5"/>
  <c r="DXV8" i="5"/>
  <c r="DXW8" i="5"/>
  <c r="DXX8" i="5"/>
  <c r="DXY8" i="5"/>
  <c r="DXZ8" i="5"/>
  <c r="DYA8" i="5"/>
  <c r="DYB8" i="5"/>
  <c r="DYC8" i="5"/>
  <c r="DYD8" i="5"/>
  <c r="DYE8" i="5"/>
  <c r="DYF8" i="5"/>
  <c r="DYG8" i="5"/>
  <c r="DYH8" i="5"/>
  <c r="DYI8" i="5"/>
  <c r="DYJ8" i="5"/>
  <c r="DYK8" i="5"/>
  <c r="DYL8" i="5"/>
  <c r="DYM8" i="5"/>
  <c r="DYN8" i="5"/>
  <c r="DYO8" i="5"/>
  <c r="DYP8" i="5"/>
  <c r="DYQ8" i="5"/>
  <c r="DYR8" i="5"/>
  <c r="DYS8" i="5"/>
  <c r="DYT8" i="5"/>
  <c r="DYU8" i="5"/>
  <c r="DYV8" i="5"/>
  <c r="DYW8" i="5"/>
  <c r="DYX8" i="5"/>
  <c r="DYY8" i="5"/>
  <c r="DYZ8" i="5"/>
  <c r="DZA8" i="5"/>
  <c r="DZB8" i="5"/>
  <c r="DZC8" i="5"/>
  <c r="DZD8" i="5"/>
  <c r="DZE8" i="5"/>
  <c r="DZF8" i="5"/>
  <c r="DZG8" i="5"/>
  <c r="DZH8" i="5"/>
  <c r="DZI8" i="5"/>
  <c r="DZJ8" i="5"/>
  <c r="DZK8" i="5"/>
  <c r="DZL8" i="5"/>
  <c r="DZM8" i="5"/>
  <c r="DZN8" i="5"/>
  <c r="DZO8" i="5"/>
  <c r="DZP8" i="5"/>
  <c r="DZQ8" i="5"/>
  <c r="DZR8" i="5"/>
  <c r="DZS8" i="5"/>
  <c r="DZT8" i="5"/>
  <c r="DZU8" i="5"/>
  <c r="DZV8" i="5"/>
  <c r="DZW8" i="5"/>
  <c r="DZX8" i="5"/>
  <c r="DZY8" i="5"/>
  <c r="DZZ8" i="5"/>
  <c r="EAA8" i="5"/>
  <c r="EAB8" i="5"/>
  <c r="EAC8" i="5"/>
  <c r="EAD8" i="5"/>
  <c r="EAE8" i="5"/>
  <c r="EAF8" i="5"/>
  <c r="EAG8" i="5"/>
  <c r="EAH8" i="5"/>
  <c r="EAI8" i="5"/>
  <c r="EAJ8" i="5"/>
  <c r="EAK8" i="5"/>
  <c r="EAL8" i="5"/>
  <c r="EAM8" i="5"/>
  <c r="EAN8" i="5"/>
  <c r="EAO8" i="5"/>
  <c r="EAP8" i="5"/>
  <c r="EAQ8" i="5"/>
  <c r="EAR8" i="5"/>
  <c r="EAS8" i="5"/>
  <c r="EAT8" i="5"/>
  <c r="EAU8" i="5"/>
  <c r="EAV8" i="5"/>
  <c r="EAW8" i="5"/>
  <c r="EAX8" i="5"/>
  <c r="EAY8" i="5"/>
  <c r="EAZ8" i="5"/>
  <c r="EBA8" i="5"/>
  <c r="EBB8" i="5"/>
  <c r="EBC8" i="5"/>
  <c r="EBD8" i="5"/>
  <c r="EBE8" i="5"/>
  <c r="EBF8" i="5"/>
  <c r="EBG8" i="5"/>
  <c r="EBH8" i="5"/>
  <c r="EBI8" i="5"/>
  <c r="EBJ8" i="5"/>
  <c r="EBK8" i="5"/>
  <c r="EBL8" i="5"/>
  <c r="EBM8" i="5"/>
  <c r="EBN8" i="5"/>
  <c r="EBO8" i="5"/>
  <c r="EBP8" i="5"/>
  <c r="EBQ8" i="5"/>
  <c r="EBR8" i="5"/>
  <c r="EBS8" i="5"/>
  <c r="EBT8" i="5"/>
  <c r="EBU8" i="5"/>
  <c r="EBV8" i="5"/>
  <c r="EBW8" i="5"/>
  <c r="EBX8" i="5"/>
  <c r="EBY8" i="5"/>
  <c r="EBZ8" i="5"/>
  <c r="ECA8" i="5"/>
  <c r="ECB8" i="5"/>
  <c r="ECC8" i="5"/>
  <c r="ECD8" i="5"/>
  <c r="ECE8" i="5"/>
  <c r="ECF8" i="5"/>
  <c r="ECG8" i="5"/>
  <c r="ECH8" i="5"/>
  <c r="ECI8" i="5"/>
  <c r="ECJ8" i="5"/>
  <c r="ECK8" i="5"/>
  <c r="ECL8" i="5"/>
  <c r="ECM8" i="5"/>
  <c r="ECN8" i="5"/>
  <c r="ECO8" i="5"/>
  <c r="ECP8" i="5"/>
  <c r="ECQ8" i="5"/>
  <c r="ECR8" i="5"/>
  <c r="ECS8" i="5"/>
  <c r="ECT8" i="5"/>
  <c r="ECU8" i="5"/>
  <c r="ECV8" i="5"/>
  <c r="ECW8" i="5"/>
  <c r="ECX8" i="5"/>
  <c r="ECY8" i="5"/>
  <c r="ECZ8" i="5"/>
  <c r="EDA8" i="5"/>
  <c r="EDB8" i="5"/>
  <c r="EDC8" i="5"/>
  <c r="EDD8" i="5"/>
  <c r="EDE8" i="5"/>
  <c r="EDF8" i="5"/>
  <c r="EDG8" i="5"/>
  <c r="EDH8" i="5"/>
  <c r="EDI8" i="5"/>
  <c r="EDJ8" i="5"/>
  <c r="EDK8" i="5"/>
  <c r="EDL8" i="5"/>
  <c r="EDM8" i="5"/>
  <c r="EDN8" i="5"/>
  <c r="EDO8" i="5"/>
  <c r="EDP8" i="5"/>
  <c r="EDQ8" i="5"/>
  <c r="EDR8" i="5"/>
  <c r="EDS8" i="5"/>
  <c r="EDT8" i="5"/>
  <c r="EDU8" i="5"/>
  <c r="EDV8" i="5"/>
  <c r="EDW8" i="5"/>
  <c r="EDX8" i="5"/>
  <c r="EDY8" i="5"/>
  <c r="EDZ8" i="5"/>
  <c r="EEA8" i="5"/>
  <c r="EEB8" i="5"/>
  <c r="EEC8" i="5"/>
  <c r="EED8" i="5"/>
  <c r="EEE8" i="5"/>
  <c r="EEF8" i="5"/>
  <c r="EEG8" i="5"/>
  <c r="EEH8" i="5"/>
  <c r="EEI8" i="5"/>
  <c r="EEJ8" i="5"/>
  <c r="EEK8" i="5"/>
  <c r="EEL8" i="5"/>
  <c r="EEM8" i="5"/>
  <c r="EEN8" i="5"/>
  <c r="EEO8" i="5"/>
  <c r="EEP8" i="5"/>
  <c r="EEQ8" i="5"/>
  <c r="EER8" i="5"/>
  <c r="EES8" i="5"/>
  <c r="EET8" i="5"/>
  <c r="EEU8" i="5"/>
  <c r="EEV8" i="5"/>
  <c r="EEW8" i="5"/>
  <c r="EEX8" i="5"/>
  <c r="EEY8" i="5"/>
  <c r="EEZ8" i="5"/>
  <c r="EFA8" i="5"/>
  <c r="EFB8" i="5"/>
  <c r="EFC8" i="5"/>
  <c r="EFD8" i="5"/>
  <c r="EFE8" i="5"/>
  <c r="EFF8" i="5"/>
  <c r="EFG8" i="5"/>
  <c r="EFH8" i="5"/>
  <c r="EFI8" i="5"/>
  <c r="EFJ8" i="5"/>
  <c r="EFK8" i="5"/>
  <c r="EFL8" i="5"/>
  <c r="EFM8" i="5"/>
  <c r="EFN8" i="5"/>
  <c r="EFO8" i="5"/>
  <c r="EFP8" i="5"/>
  <c r="EFQ8" i="5"/>
  <c r="EFR8" i="5"/>
  <c r="EFS8" i="5"/>
  <c r="EFT8" i="5"/>
  <c r="EFU8" i="5"/>
  <c r="EFV8" i="5"/>
  <c r="EFW8" i="5"/>
  <c r="EFX8" i="5"/>
  <c r="EFY8" i="5"/>
  <c r="EFZ8" i="5"/>
  <c r="EGA8" i="5"/>
  <c r="EGB8" i="5"/>
  <c r="EGC8" i="5"/>
  <c r="EGD8" i="5"/>
  <c r="EGE8" i="5"/>
  <c r="EGF8" i="5"/>
  <c r="EGG8" i="5"/>
  <c r="EGH8" i="5"/>
  <c r="EGI8" i="5"/>
  <c r="EGJ8" i="5"/>
  <c r="EGK8" i="5"/>
  <c r="EGL8" i="5"/>
  <c r="EGM8" i="5"/>
  <c r="EGN8" i="5"/>
  <c r="EGO8" i="5"/>
  <c r="EGP8" i="5"/>
  <c r="EGQ8" i="5"/>
  <c r="EGR8" i="5"/>
  <c r="EGS8" i="5"/>
  <c r="EGT8" i="5"/>
  <c r="EGU8" i="5"/>
  <c r="EGV8" i="5"/>
  <c r="EGW8" i="5"/>
  <c r="EGX8" i="5"/>
  <c r="EGY8" i="5"/>
  <c r="EGZ8" i="5"/>
  <c r="EHA8" i="5"/>
  <c r="EHB8" i="5"/>
  <c r="EHC8" i="5"/>
  <c r="EHD8" i="5"/>
  <c r="EHE8" i="5"/>
  <c r="EHF8" i="5"/>
  <c r="EHG8" i="5"/>
  <c r="EHH8" i="5"/>
  <c r="EHI8" i="5"/>
  <c r="EHJ8" i="5"/>
  <c r="EHK8" i="5"/>
  <c r="EHL8" i="5"/>
  <c r="EHM8" i="5"/>
  <c r="EHN8" i="5"/>
  <c r="EHO8" i="5"/>
  <c r="EHP8" i="5"/>
  <c r="EHQ8" i="5"/>
  <c r="EHR8" i="5"/>
  <c r="EHS8" i="5"/>
  <c r="EHT8" i="5"/>
  <c r="EHU8" i="5"/>
  <c r="EHV8" i="5"/>
  <c r="EHW8" i="5"/>
  <c r="EHX8" i="5"/>
  <c r="EHY8" i="5"/>
  <c r="EHZ8" i="5"/>
  <c r="EIA8" i="5"/>
  <c r="EIB8" i="5"/>
  <c r="EIC8" i="5"/>
  <c r="EID8" i="5"/>
  <c r="EIE8" i="5"/>
  <c r="EIF8" i="5"/>
  <c r="EIG8" i="5"/>
  <c r="EIH8" i="5"/>
  <c r="EII8" i="5"/>
  <c r="EIJ8" i="5"/>
  <c r="EIK8" i="5"/>
  <c r="EIL8" i="5"/>
  <c r="EIM8" i="5"/>
  <c r="EIN8" i="5"/>
  <c r="EIO8" i="5"/>
  <c r="EIP8" i="5"/>
  <c r="EIQ8" i="5"/>
  <c r="EIR8" i="5"/>
  <c r="EIS8" i="5"/>
  <c r="EIT8" i="5"/>
  <c r="EIU8" i="5"/>
  <c r="EIV8" i="5"/>
  <c r="EIW8" i="5"/>
  <c r="EIX8" i="5"/>
  <c r="EIY8" i="5"/>
  <c r="EIZ8" i="5"/>
  <c r="EJA8" i="5"/>
  <c r="EJB8" i="5"/>
  <c r="EJC8" i="5"/>
  <c r="EJD8" i="5"/>
  <c r="EJE8" i="5"/>
  <c r="EJF8" i="5"/>
  <c r="EJG8" i="5"/>
  <c r="EJH8" i="5"/>
  <c r="EJI8" i="5"/>
  <c r="EJJ8" i="5"/>
  <c r="EJK8" i="5"/>
  <c r="EJL8" i="5"/>
  <c r="EJM8" i="5"/>
  <c r="EJN8" i="5"/>
  <c r="EJO8" i="5"/>
  <c r="EJP8" i="5"/>
  <c r="EJQ8" i="5"/>
  <c r="EJR8" i="5"/>
  <c r="EJS8" i="5"/>
  <c r="EJT8" i="5"/>
  <c r="EJU8" i="5"/>
  <c r="EJV8" i="5"/>
  <c r="EJW8" i="5"/>
  <c r="EJX8" i="5"/>
  <c r="EJY8" i="5"/>
  <c r="EJZ8" i="5"/>
  <c r="EKA8" i="5"/>
  <c r="EKB8" i="5"/>
  <c r="EKC8" i="5"/>
  <c r="EKD8" i="5"/>
  <c r="EKE8" i="5"/>
  <c r="EKF8" i="5"/>
  <c r="EKG8" i="5"/>
  <c r="EKH8" i="5"/>
  <c r="EKI8" i="5"/>
  <c r="EKJ8" i="5"/>
  <c r="EKK8" i="5"/>
  <c r="EKL8" i="5"/>
  <c r="EKM8" i="5"/>
  <c r="EKN8" i="5"/>
  <c r="EKO8" i="5"/>
  <c r="EKP8" i="5"/>
  <c r="EKQ8" i="5"/>
  <c r="EKR8" i="5"/>
  <c r="EKS8" i="5"/>
  <c r="EKT8" i="5"/>
  <c r="EKU8" i="5"/>
  <c r="EKV8" i="5"/>
  <c r="EKW8" i="5"/>
  <c r="EKX8" i="5"/>
  <c r="EKY8" i="5"/>
  <c r="EKZ8" i="5"/>
  <c r="ELA8" i="5"/>
  <c r="ELB8" i="5"/>
  <c r="ELC8" i="5"/>
  <c r="ELD8" i="5"/>
  <c r="ELE8" i="5"/>
  <c r="ELF8" i="5"/>
  <c r="ELG8" i="5"/>
  <c r="ELH8" i="5"/>
  <c r="ELI8" i="5"/>
  <c r="ELJ8" i="5"/>
  <c r="ELK8" i="5"/>
  <c r="ELL8" i="5"/>
  <c r="ELM8" i="5"/>
  <c r="ELN8" i="5"/>
  <c r="ELO8" i="5"/>
  <c r="ELP8" i="5"/>
  <c r="ELQ8" i="5"/>
  <c r="ELR8" i="5"/>
  <c r="ELS8" i="5"/>
  <c r="ELT8" i="5"/>
  <c r="ELU8" i="5"/>
  <c r="ELV8" i="5"/>
  <c r="ELW8" i="5"/>
  <c r="ELX8" i="5"/>
  <c r="ELY8" i="5"/>
  <c r="ELZ8" i="5"/>
  <c r="EMA8" i="5"/>
  <c r="EMB8" i="5"/>
  <c r="EMC8" i="5"/>
  <c r="EMD8" i="5"/>
  <c r="EME8" i="5"/>
  <c r="EMF8" i="5"/>
  <c r="EMG8" i="5"/>
  <c r="EMH8" i="5"/>
  <c r="EMI8" i="5"/>
  <c r="EMJ8" i="5"/>
  <c r="EMK8" i="5"/>
  <c r="EML8" i="5"/>
  <c r="EMM8" i="5"/>
  <c r="EMN8" i="5"/>
  <c r="EMO8" i="5"/>
  <c r="EMP8" i="5"/>
  <c r="EMQ8" i="5"/>
  <c r="EMR8" i="5"/>
  <c r="EMS8" i="5"/>
  <c r="EMT8" i="5"/>
  <c r="EMU8" i="5"/>
  <c r="EMV8" i="5"/>
  <c r="EMW8" i="5"/>
  <c r="EMX8" i="5"/>
  <c r="EMY8" i="5"/>
  <c r="EMZ8" i="5"/>
  <c r="ENA8" i="5"/>
  <c r="ENB8" i="5"/>
  <c r="ENC8" i="5"/>
  <c r="END8" i="5"/>
  <c r="ENE8" i="5"/>
  <c r="ENF8" i="5"/>
  <c r="ENG8" i="5"/>
  <c r="ENH8" i="5"/>
  <c r="ENI8" i="5"/>
  <c r="ENJ8" i="5"/>
  <c r="ENK8" i="5"/>
  <c r="ENL8" i="5"/>
  <c r="ENM8" i="5"/>
  <c r="ENN8" i="5"/>
  <c r="ENO8" i="5"/>
  <c r="ENP8" i="5"/>
  <c r="ENQ8" i="5"/>
  <c r="ENR8" i="5"/>
  <c r="ENS8" i="5"/>
  <c r="ENT8" i="5"/>
  <c r="ENU8" i="5"/>
  <c r="ENV8" i="5"/>
  <c r="ENW8" i="5"/>
  <c r="ENX8" i="5"/>
  <c r="ENY8" i="5"/>
  <c r="ENZ8" i="5"/>
  <c r="EOA8" i="5"/>
  <c r="EOB8" i="5"/>
  <c r="EOC8" i="5"/>
  <c r="EOD8" i="5"/>
  <c r="EOE8" i="5"/>
  <c r="EOF8" i="5"/>
  <c r="EOG8" i="5"/>
  <c r="EOH8" i="5"/>
  <c r="EOI8" i="5"/>
  <c r="EOJ8" i="5"/>
  <c r="EOK8" i="5"/>
  <c r="EOL8" i="5"/>
  <c r="EOM8" i="5"/>
  <c r="EON8" i="5"/>
  <c r="EOO8" i="5"/>
  <c r="EOP8" i="5"/>
  <c r="EOQ8" i="5"/>
  <c r="EOR8" i="5"/>
  <c r="EOS8" i="5"/>
  <c r="EOT8" i="5"/>
  <c r="EOU8" i="5"/>
  <c r="EOV8" i="5"/>
  <c r="EOW8" i="5"/>
  <c r="EOX8" i="5"/>
  <c r="EOY8" i="5"/>
  <c r="EOZ8" i="5"/>
  <c r="EPA8" i="5"/>
  <c r="EPB8" i="5"/>
  <c r="EPC8" i="5"/>
  <c r="EPD8" i="5"/>
  <c r="EPE8" i="5"/>
  <c r="EPF8" i="5"/>
  <c r="EPG8" i="5"/>
  <c r="EPH8" i="5"/>
  <c r="EPI8" i="5"/>
  <c r="EPJ8" i="5"/>
  <c r="EPK8" i="5"/>
  <c r="EPL8" i="5"/>
  <c r="EPM8" i="5"/>
  <c r="EPN8" i="5"/>
  <c r="EPO8" i="5"/>
  <c r="EPP8" i="5"/>
  <c r="EPQ8" i="5"/>
  <c r="EPR8" i="5"/>
  <c r="EPS8" i="5"/>
  <c r="EPT8" i="5"/>
  <c r="EPU8" i="5"/>
  <c r="EPV8" i="5"/>
  <c r="EPW8" i="5"/>
  <c r="EPX8" i="5"/>
  <c r="EPY8" i="5"/>
  <c r="EPZ8" i="5"/>
  <c r="EQA8" i="5"/>
  <c r="EQB8" i="5"/>
  <c r="EQC8" i="5"/>
  <c r="EQD8" i="5"/>
  <c r="EQE8" i="5"/>
  <c r="EQF8" i="5"/>
  <c r="EQG8" i="5"/>
  <c r="EQH8" i="5"/>
  <c r="EQI8" i="5"/>
  <c r="EQJ8" i="5"/>
  <c r="EQK8" i="5"/>
  <c r="EQL8" i="5"/>
  <c r="EQM8" i="5"/>
  <c r="EQN8" i="5"/>
  <c r="EQO8" i="5"/>
  <c r="EQP8" i="5"/>
  <c r="EQQ8" i="5"/>
  <c r="EQR8" i="5"/>
  <c r="EQS8" i="5"/>
  <c r="EQT8" i="5"/>
  <c r="EQU8" i="5"/>
  <c r="EQV8" i="5"/>
  <c r="EQW8" i="5"/>
  <c r="EQX8" i="5"/>
  <c r="EQY8" i="5"/>
  <c r="EQZ8" i="5"/>
  <c r="ERA8" i="5"/>
  <c r="ERB8" i="5"/>
  <c r="ERC8" i="5"/>
  <c r="ERD8" i="5"/>
  <c r="ERE8" i="5"/>
  <c r="ERF8" i="5"/>
  <c r="ERG8" i="5"/>
  <c r="ERH8" i="5"/>
  <c r="ERI8" i="5"/>
  <c r="ERJ8" i="5"/>
  <c r="ERK8" i="5"/>
  <c r="ERL8" i="5"/>
  <c r="ERM8" i="5"/>
  <c r="ERN8" i="5"/>
  <c r="ERO8" i="5"/>
  <c r="ERP8" i="5"/>
  <c r="ERQ8" i="5"/>
  <c r="ERR8" i="5"/>
  <c r="ERS8" i="5"/>
  <c r="ERT8" i="5"/>
  <c r="ERU8" i="5"/>
  <c r="ERV8" i="5"/>
  <c r="ERW8" i="5"/>
  <c r="ERX8" i="5"/>
  <c r="ERY8" i="5"/>
  <c r="ERZ8" i="5"/>
  <c r="ESA8" i="5"/>
  <c r="ESB8" i="5"/>
  <c r="ESC8" i="5"/>
  <c r="ESD8" i="5"/>
  <c r="ESE8" i="5"/>
  <c r="ESF8" i="5"/>
  <c r="ESG8" i="5"/>
  <c r="ESH8" i="5"/>
  <c r="ESI8" i="5"/>
  <c r="ESJ8" i="5"/>
  <c r="ESK8" i="5"/>
  <c r="ESL8" i="5"/>
  <c r="ESM8" i="5"/>
  <c r="ESN8" i="5"/>
  <c r="ESO8" i="5"/>
  <c r="ESP8" i="5"/>
  <c r="ESQ8" i="5"/>
  <c r="ESR8" i="5"/>
  <c r="ESS8" i="5"/>
  <c r="EST8" i="5"/>
  <c r="ESU8" i="5"/>
  <c r="ESV8" i="5"/>
  <c r="ESW8" i="5"/>
  <c r="ESX8" i="5"/>
  <c r="ESY8" i="5"/>
  <c r="ESZ8" i="5"/>
  <c r="ETA8" i="5"/>
  <c r="ETB8" i="5"/>
  <c r="ETC8" i="5"/>
  <c r="ETD8" i="5"/>
  <c r="ETE8" i="5"/>
  <c r="ETF8" i="5"/>
  <c r="ETG8" i="5"/>
  <c r="ETH8" i="5"/>
  <c r="ETI8" i="5"/>
  <c r="ETJ8" i="5"/>
  <c r="ETK8" i="5"/>
  <c r="ETL8" i="5"/>
  <c r="ETM8" i="5"/>
  <c r="ETN8" i="5"/>
  <c r="ETO8" i="5"/>
  <c r="ETP8" i="5"/>
  <c r="ETQ8" i="5"/>
  <c r="ETR8" i="5"/>
  <c r="ETS8" i="5"/>
  <c r="ETT8" i="5"/>
  <c r="ETU8" i="5"/>
  <c r="ETV8" i="5"/>
  <c r="ETW8" i="5"/>
  <c r="ETX8" i="5"/>
  <c r="ETY8" i="5"/>
  <c r="ETZ8" i="5"/>
  <c r="EUA8" i="5"/>
  <c r="EUB8" i="5"/>
  <c r="EUC8" i="5"/>
  <c r="EUD8" i="5"/>
  <c r="EUE8" i="5"/>
  <c r="EUF8" i="5"/>
  <c r="EUG8" i="5"/>
  <c r="EUH8" i="5"/>
  <c r="EUI8" i="5"/>
  <c r="EUJ8" i="5"/>
  <c r="EUK8" i="5"/>
  <c r="EUL8" i="5"/>
  <c r="EUM8" i="5"/>
  <c r="EUN8" i="5"/>
  <c r="EUO8" i="5"/>
  <c r="EUP8" i="5"/>
  <c r="EUQ8" i="5"/>
  <c r="EUR8" i="5"/>
  <c r="EUS8" i="5"/>
  <c r="EUT8" i="5"/>
  <c r="EUU8" i="5"/>
  <c r="EUV8" i="5"/>
  <c r="EUW8" i="5"/>
  <c r="EUX8" i="5"/>
  <c r="EUY8" i="5"/>
  <c r="EUZ8" i="5"/>
  <c r="EVA8" i="5"/>
  <c r="EVB8" i="5"/>
  <c r="EVC8" i="5"/>
  <c r="EVD8" i="5"/>
  <c r="EVE8" i="5"/>
  <c r="EVF8" i="5"/>
  <c r="EVG8" i="5"/>
  <c r="EVH8" i="5"/>
  <c r="EVI8" i="5"/>
  <c r="EVJ8" i="5"/>
  <c r="EVK8" i="5"/>
  <c r="EVL8" i="5"/>
  <c r="EVM8" i="5"/>
  <c r="EVN8" i="5"/>
  <c r="EVO8" i="5"/>
  <c r="EVP8" i="5"/>
  <c r="EVQ8" i="5"/>
  <c r="EVR8" i="5"/>
  <c r="EVS8" i="5"/>
  <c r="EVT8" i="5"/>
  <c r="EVU8" i="5"/>
  <c r="EVV8" i="5"/>
  <c r="EVW8" i="5"/>
  <c r="EVX8" i="5"/>
  <c r="EVY8" i="5"/>
  <c r="EVZ8" i="5"/>
  <c r="EWA8" i="5"/>
  <c r="EWB8" i="5"/>
  <c r="EWC8" i="5"/>
  <c r="EWD8" i="5"/>
  <c r="EWE8" i="5"/>
  <c r="EWF8" i="5"/>
  <c r="EWG8" i="5"/>
  <c r="EWH8" i="5"/>
  <c r="EWI8" i="5"/>
  <c r="EWJ8" i="5"/>
  <c r="EWK8" i="5"/>
  <c r="EWL8" i="5"/>
  <c r="EWM8" i="5"/>
  <c r="EWN8" i="5"/>
  <c r="EWO8" i="5"/>
  <c r="EWP8" i="5"/>
  <c r="EWQ8" i="5"/>
  <c r="EWR8" i="5"/>
  <c r="EWS8" i="5"/>
  <c r="EWT8" i="5"/>
  <c r="EWU8" i="5"/>
  <c r="EWV8" i="5"/>
  <c r="EWW8" i="5"/>
  <c r="EWX8" i="5"/>
  <c r="EWY8" i="5"/>
  <c r="EWZ8" i="5"/>
  <c r="EXA8" i="5"/>
  <c r="EXB8" i="5"/>
  <c r="EXC8" i="5"/>
  <c r="EXD8" i="5"/>
  <c r="EXE8" i="5"/>
  <c r="EXF8" i="5"/>
  <c r="EXG8" i="5"/>
  <c r="EXH8" i="5"/>
  <c r="EXI8" i="5"/>
  <c r="EXJ8" i="5"/>
  <c r="EXK8" i="5"/>
  <c r="EXL8" i="5"/>
  <c r="EXM8" i="5"/>
  <c r="EXN8" i="5"/>
  <c r="EXO8" i="5"/>
  <c r="EXP8" i="5"/>
  <c r="EXQ8" i="5"/>
  <c r="EXR8" i="5"/>
  <c r="EXS8" i="5"/>
  <c r="EXT8" i="5"/>
  <c r="EXU8" i="5"/>
  <c r="EXV8" i="5"/>
  <c r="EXW8" i="5"/>
  <c r="EXX8" i="5"/>
  <c r="EXY8" i="5"/>
  <c r="EXZ8" i="5"/>
  <c r="EYA8" i="5"/>
  <c r="EYB8" i="5"/>
  <c r="EYC8" i="5"/>
  <c r="EYD8" i="5"/>
  <c r="EYE8" i="5"/>
  <c r="EYF8" i="5"/>
  <c r="EYG8" i="5"/>
  <c r="EYH8" i="5"/>
  <c r="EYI8" i="5"/>
  <c r="EYJ8" i="5"/>
  <c r="EYK8" i="5"/>
  <c r="EYL8" i="5"/>
  <c r="EYM8" i="5"/>
  <c r="EYN8" i="5"/>
  <c r="EYO8" i="5"/>
  <c r="EYP8" i="5"/>
  <c r="EYQ8" i="5"/>
  <c r="EYR8" i="5"/>
  <c r="EYS8" i="5"/>
  <c r="EYT8" i="5"/>
  <c r="EYU8" i="5"/>
  <c r="EYV8" i="5"/>
  <c r="EYW8" i="5"/>
  <c r="EYX8" i="5"/>
  <c r="EYY8" i="5"/>
  <c r="EYZ8" i="5"/>
  <c r="EZA8" i="5"/>
  <c r="EZB8" i="5"/>
  <c r="EZC8" i="5"/>
  <c r="EZD8" i="5"/>
  <c r="EZE8" i="5"/>
  <c r="EZF8" i="5"/>
  <c r="EZG8" i="5"/>
  <c r="EZH8" i="5"/>
  <c r="EZI8" i="5"/>
  <c r="EZJ8" i="5"/>
  <c r="EZK8" i="5"/>
  <c r="EZL8" i="5"/>
  <c r="EZM8" i="5"/>
  <c r="EZN8" i="5"/>
  <c r="EZO8" i="5"/>
  <c r="EZP8" i="5"/>
  <c r="EZQ8" i="5"/>
  <c r="EZR8" i="5"/>
  <c r="EZS8" i="5"/>
  <c r="EZT8" i="5"/>
  <c r="EZU8" i="5"/>
  <c r="EZV8" i="5"/>
  <c r="EZW8" i="5"/>
  <c r="EZX8" i="5"/>
  <c r="EZY8" i="5"/>
  <c r="EZZ8" i="5"/>
  <c r="FAA8" i="5"/>
  <c r="FAB8" i="5"/>
  <c r="FAC8" i="5"/>
  <c r="FAD8" i="5"/>
  <c r="FAE8" i="5"/>
  <c r="FAF8" i="5"/>
  <c r="FAG8" i="5"/>
  <c r="FAH8" i="5"/>
  <c r="FAI8" i="5"/>
  <c r="FAJ8" i="5"/>
  <c r="FAK8" i="5"/>
  <c r="FAL8" i="5"/>
  <c r="FAM8" i="5"/>
  <c r="FAN8" i="5"/>
  <c r="FAO8" i="5"/>
  <c r="FAP8" i="5"/>
  <c r="FAQ8" i="5"/>
  <c r="FAR8" i="5"/>
  <c r="FAS8" i="5"/>
  <c r="FAT8" i="5"/>
  <c r="FAU8" i="5"/>
  <c r="FAV8" i="5"/>
  <c r="FAW8" i="5"/>
  <c r="FAX8" i="5"/>
  <c r="FAY8" i="5"/>
  <c r="FAZ8" i="5"/>
  <c r="FBA8" i="5"/>
  <c r="FBB8" i="5"/>
  <c r="FBC8" i="5"/>
  <c r="FBD8" i="5"/>
  <c r="FBE8" i="5"/>
  <c r="FBF8" i="5"/>
  <c r="FBG8" i="5"/>
  <c r="FBH8" i="5"/>
  <c r="FBI8" i="5"/>
  <c r="FBJ8" i="5"/>
  <c r="FBK8" i="5"/>
  <c r="FBL8" i="5"/>
  <c r="FBM8" i="5"/>
  <c r="FBN8" i="5"/>
  <c r="FBO8" i="5"/>
  <c r="FBP8" i="5"/>
  <c r="FBQ8" i="5"/>
  <c r="FBR8" i="5"/>
  <c r="FBS8" i="5"/>
  <c r="FBT8" i="5"/>
  <c r="FBU8" i="5"/>
  <c r="FBV8" i="5"/>
  <c r="FBW8" i="5"/>
  <c r="FBX8" i="5"/>
  <c r="FBY8" i="5"/>
  <c r="FBZ8" i="5"/>
  <c r="FCA8" i="5"/>
  <c r="FCB8" i="5"/>
  <c r="FCC8" i="5"/>
  <c r="FCD8" i="5"/>
  <c r="FCE8" i="5"/>
  <c r="FCF8" i="5"/>
  <c r="FCG8" i="5"/>
  <c r="FCH8" i="5"/>
  <c r="FCI8" i="5"/>
  <c r="FCJ8" i="5"/>
  <c r="FCK8" i="5"/>
  <c r="FCL8" i="5"/>
  <c r="FCM8" i="5"/>
  <c r="FCN8" i="5"/>
  <c r="FCO8" i="5"/>
  <c r="FCP8" i="5"/>
  <c r="FCQ8" i="5"/>
  <c r="FCR8" i="5"/>
  <c r="FCS8" i="5"/>
  <c r="FCT8" i="5"/>
  <c r="FCU8" i="5"/>
  <c r="FCV8" i="5"/>
  <c r="FCW8" i="5"/>
  <c r="FCX8" i="5"/>
  <c r="FCY8" i="5"/>
  <c r="FCZ8" i="5"/>
  <c r="FDA8" i="5"/>
  <c r="FDB8" i="5"/>
  <c r="FDC8" i="5"/>
  <c r="FDD8" i="5"/>
  <c r="FDE8" i="5"/>
  <c r="FDF8" i="5"/>
  <c r="FDG8" i="5"/>
  <c r="FDH8" i="5"/>
  <c r="FDI8" i="5"/>
  <c r="FDJ8" i="5"/>
  <c r="FDK8" i="5"/>
  <c r="FDL8" i="5"/>
  <c r="FDM8" i="5"/>
  <c r="FDN8" i="5"/>
  <c r="FDO8" i="5"/>
  <c r="FDP8" i="5"/>
  <c r="FDQ8" i="5"/>
  <c r="FDR8" i="5"/>
  <c r="FDS8" i="5"/>
  <c r="FDT8" i="5"/>
  <c r="FDU8" i="5"/>
  <c r="FDV8" i="5"/>
  <c r="FDW8" i="5"/>
  <c r="FDX8" i="5"/>
  <c r="FDY8" i="5"/>
  <c r="FDZ8" i="5"/>
  <c r="FEA8" i="5"/>
  <c r="FEB8" i="5"/>
  <c r="FEC8" i="5"/>
  <c r="FED8" i="5"/>
  <c r="FEE8" i="5"/>
  <c r="FEF8" i="5"/>
  <c r="FEG8" i="5"/>
  <c r="FEH8" i="5"/>
  <c r="FEI8" i="5"/>
  <c r="FEJ8" i="5"/>
  <c r="FEK8" i="5"/>
  <c r="FEL8" i="5"/>
  <c r="FEM8" i="5"/>
  <c r="FEN8" i="5"/>
  <c r="FEO8" i="5"/>
  <c r="FEP8" i="5"/>
  <c r="FEQ8" i="5"/>
  <c r="FER8" i="5"/>
  <c r="FES8" i="5"/>
  <c r="FET8" i="5"/>
  <c r="FEU8" i="5"/>
  <c r="FEV8" i="5"/>
  <c r="FEW8" i="5"/>
  <c r="FEX8" i="5"/>
  <c r="FEY8" i="5"/>
  <c r="FEZ8" i="5"/>
  <c r="FFA8" i="5"/>
  <c r="FFB8" i="5"/>
  <c r="FFC8" i="5"/>
  <c r="FFD8" i="5"/>
  <c r="FFE8" i="5"/>
  <c r="FFF8" i="5"/>
  <c r="FFG8" i="5"/>
  <c r="FFH8" i="5"/>
  <c r="FFI8" i="5"/>
  <c r="FFJ8" i="5"/>
  <c r="FFK8" i="5"/>
  <c r="FFL8" i="5"/>
  <c r="FFM8" i="5"/>
  <c r="FFN8" i="5"/>
  <c r="FFO8" i="5"/>
  <c r="FFP8" i="5"/>
  <c r="FFQ8" i="5"/>
  <c r="FFR8" i="5"/>
  <c r="FFS8" i="5"/>
  <c r="FFT8" i="5"/>
  <c r="FFU8" i="5"/>
  <c r="FFV8" i="5"/>
  <c r="FFW8" i="5"/>
  <c r="FFX8" i="5"/>
  <c r="FFY8" i="5"/>
  <c r="FFZ8" i="5"/>
  <c r="FGA8" i="5"/>
  <c r="FGB8" i="5"/>
  <c r="FGC8" i="5"/>
  <c r="FGD8" i="5"/>
  <c r="FGE8" i="5"/>
  <c r="FGF8" i="5"/>
  <c r="FGG8" i="5"/>
  <c r="FGH8" i="5"/>
  <c r="FGI8" i="5"/>
  <c r="FGJ8" i="5"/>
  <c r="FGK8" i="5"/>
  <c r="FGL8" i="5"/>
  <c r="FGM8" i="5"/>
  <c r="FGN8" i="5"/>
  <c r="FGO8" i="5"/>
  <c r="FGP8" i="5"/>
  <c r="FGQ8" i="5"/>
  <c r="FGR8" i="5"/>
  <c r="FGS8" i="5"/>
  <c r="FGT8" i="5"/>
  <c r="FGU8" i="5"/>
  <c r="FGV8" i="5"/>
  <c r="FGW8" i="5"/>
  <c r="FGX8" i="5"/>
  <c r="FGY8" i="5"/>
  <c r="FGZ8" i="5"/>
  <c r="FHA8" i="5"/>
  <c r="FHB8" i="5"/>
  <c r="FHC8" i="5"/>
  <c r="FHD8" i="5"/>
  <c r="FHE8" i="5"/>
  <c r="FHF8" i="5"/>
  <c r="FHG8" i="5"/>
  <c r="FHH8" i="5"/>
  <c r="FHI8" i="5"/>
  <c r="FHJ8" i="5"/>
  <c r="FHK8" i="5"/>
  <c r="FHL8" i="5"/>
  <c r="FHM8" i="5"/>
  <c r="FHN8" i="5"/>
  <c r="FHO8" i="5"/>
  <c r="FHP8" i="5"/>
  <c r="FHQ8" i="5"/>
  <c r="FHR8" i="5"/>
  <c r="FHS8" i="5"/>
  <c r="FHT8" i="5"/>
  <c r="FHU8" i="5"/>
  <c r="FHV8" i="5"/>
  <c r="FHW8" i="5"/>
  <c r="FHX8" i="5"/>
  <c r="FHY8" i="5"/>
  <c r="FHZ8" i="5"/>
  <c r="FIA8" i="5"/>
  <c r="FIB8" i="5"/>
  <c r="FIC8" i="5"/>
  <c r="FID8" i="5"/>
  <c r="FIE8" i="5"/>
  <c r="FIF8" i="5"/>
  <c r="FIG8" i="5"/>
  <c r="FIH8" i="5"/>
  <c r="FII8" i="5"/>
  <c r="FIJ8" i="5"/>
  <c r="FIK8" i="5"/>
  <c r="FIL8" i="5"/>
  <c r="FIM8" i="5"/>
  <c r="FIN8" i="5"/>
  <c r="FIO8" i="5"/>
  <c r="FIP8" i="5"/>
  <c r="FIQ8" i="5"/>
  <c r="FIR8" i="5"/>
  <c r="FIS8" i="5"/>
  <c r="FIT8" i="5"/>
  <c r="FIU8" i="5"/>
  <c r="FIV8" i="5"/>
  <c r="FIW8" i="5"/>
  <c r="FIX8" i="5"/>
  <c r="FIY8" i="5"/>
  <c r="FIZ8" i="5"/>
  <c r="FJA8" i="5"/>
  <c r="FJB8" i="5"/>
  <c r="FJC8" i="5"/>
  <c r="FJD8" i="5"/>
  <c r="FJE8" i="5"/>
  <c r="FJF8" i="5"/>
  <c r="FJG8" i="5"/>
  <c r="FJH8" i="5"/>
  <c r="FJI8" i="5"/>
  <c r="FJJ8" i="5"/>
  <c r="FJK8" i="5"/>
  <c r="FJL8" i="5"/>
  <c r="FJM8" i="5"/>
  <c r="FJN8" i="5"/>
  <c r="FJO8" i="5"/>
  <c r="FJP8" i="5"/>
  <c r="FJQ8" i="5"/>
  <c r="FJR8" i="5"/>
  <c r="FJS8" i="5"/>
  <c r="FJT8" i="5"/>
  <c r="FJU8" i="5"/>
  <c r="FJV8" i="5"/>
  <c r="FJW8" i="5"/>
  <c r="FJX8" i="5"/>
  <c r="FJY8" i="5"/>
  <c r="FJZ8" i="5"/>
  <c r="FKA8" i="5"/>
  <c r="FKB8" i="5"/>
  <c r="FKC8" i="5"/>
  <c r="FKD8" i="5"/>
  <c r="FKE8" i="5"/>
  <c r="FKF8" i="5"/>
  <c r="FKG8" i="5"/>
  <c r="FKH8" i="5"/>
  <c r="FKI8" i="5"/>
  <c r="FKJ8" i="5"/>
  <c r="FKK8" i="5"/>
  <c r="FKL8" i="5"/>
  <c r="FKM8" i="5"/>
  <c r="FKN8" i="5"/>
  <c r="FKO8" i="5"/>
  <c r="FKP8" i="5"/>
  <c r="FKQ8" i="5"/>
  <c r="FKR8" i="5"/>
  <c r="FKS8" i="5"/>
  <c r="FKT8" i="5"/>
  <c r="FKU8" i="5"/>
  <c r="FKV8" i="5"/>
  <c r="FKW8" i="5"/>
  <c r="FKX8" i="5"/>
  <c r="FKY8" i="5"/>
  <c r="FKZ8" i="5"/>
  <c r="FLA8" i="5"/>
  <c r="FLB8" i="5"/>
  <c r="FLC8" i="5"/>
  <c r="FLD8" i="5"/>
  <c r="FLE8" i="5"/>
  <c r="FLF8" i="5"/>
  <c r="FLG8" i="5"/>
  <c r="FLH8" i="5"/>
  <c r="FLI8" i="5"/>
  <c r="FLJ8" i="5"/>
  <c r="FLK8" i="5"/>
  <c r="FLL8" i="5"/>
  <c r="FLM8" i="5"/>
  <c r="FLN8" i="5"/>
  <c r="FLO8" i="5"/>
  <c r="FLP8" i="5"/>
  <c r="FLQ8" i="5"/>
  <c r="FLR8" i="5"/>
  <c r="FLS8" i="5"/>
  <c r="FLT8" i="5"/>
  <c r="FLU8" i="5"/>
  <c r="FLV8" i="5"/>
  <c r="FLW8" i="5"/>
  <c r="FLX8" i="5"/>
  <c r="FLY8" i="5"/>
  <c r="FLZ8" i="5"/>
  <c r="FMA8" i="5"/>
  <c r="FMB8" i="5"/>
  <c r="FMC8" i="5"/>
  <c r="FMD8" i="5"/>
  <c r="FME8" i="5"/>
  <c r="FMF8" i="5"/>
  <c r="FMG8" i="5"/>
  <c r="FMH8" i="5"/>
  <c r="FMI8" i="5"/>
  <c r="FMJ8" i="5"/>
  <c r="FMK8" i="5"/>
  <c r="FML8" i="5"/>
  <c r="FMM8" i="5"/>
  <c r="FMN8" i="5"/>
  <c r="FMO8" i="5"/>
  <c r="FMP8" i="5"/>
  <c r="FMQ8" i="5"/>
  <c r="FMR8" i="5"/>
  <c r="FMS8" i="5"/>
  <c r="FMT8" i="5"/>
  <c r="FMU8" i="5"/>
  <c r="FMV8" i="5"/>
  <c r="FMW8" i="5"/>
  <c r="FMX8" i="5"/>
  <c r="FMY8" i="5"/>
  <c r="FMZ8" i="5"/>
  <c r="FNA8" i="5"/>
  <c r="FNB8" i="5"/>
  <c r="FNC8" i="5"/>
  <c r="FND8" i="5"/>
  <c r="FNE8" i="5"/>
  <c r="FNF8" i="5"/>
  <c r="FNG8" i="5"/>
  <c r="FNH8" i="5"/>
  <c r="FNI8" i="5"/>
  <c r="FNJ8" i="5"/>
  <c r="FNK8" i="5"/>
  <c r="FNL8" i="5"/>
  <c r="FNM8" i="5"/>
  <c r="FNN8" i="5"/>
  <c r="FNO8" i="5"/>
  <c r="FNP8" i="5"/>
  <c r="FNQ8" i="5"/>
  <c r="FNR8" i="5"/>
  <c r="FNS8" i="5"/>
  <c r="FNT8" i="5"/>
  <c r="FNU8" i="5"/>
  <c r="FNV8" i="5"/>
  <c r="FNW8" i="5"/>
  <c r="FNX8" i="5"/>
  <c r="FNY8" i="5"/>
  <c r="FNZ8" i="5"/>
  <c r="FOA8" i="5"/>
  <c r="FOB8" i="5"/>
  <c r="FOC8" i="5"/>
  <c r="FOD8" i="5"/>
  <c r="FOE8" i="5"/>
  <c r="FOF8" i="5"/>
  <c r="FOG8" i="5"/>
  <c r="FOH8" i="5"/>
  <c r="FOI8" i="5"/>
  <c r="FOJ8" i="5"/>
  <c r="FOK8" i="5"/>
  <c r="FOL8" i="5"/>
  <c r="FOM8" i="5"/>
  <c r="FON8" i="5"/>
  <c r="FOO8" i="5"/>
  <c r="FOP8" i="5"/>
  <c r="FOQ8" i="5"/>
  <c r="FOR8" i="5"/>
  <c r="FOS8" i="5"/>
  <c r="FOT8" i="5"/>
  <c r="FOU8" i="5"/>
  <c r="FOV8" i="5"/>
  <c r="FOW8" i="5"/>
  <c r="FOX8" i="5"/>
  <c r="FOY8" i="5"/>
  <c r="FOZ8" i="5"/>
  <c r="FPA8" i="5"/>
  <c r="FPB8" i="5"/>
  <c r="FPC8" i="5"/>
  <c r="FPD8" i="5"/>
  <c r="FPE8" i="5"/>
  <c r="FPF8" i="5"/>
  <c r="FPG8" i="5"/>
  <c r="FPH8" i="5"/>
  <c r="FPI8" i="5"/>
  <c r="FPJ8" i="5"/>
  <c r="FPK8" i="5"/>
  <c r="FPL8" i="5"/>
  <c r="FPM8" i="5"/>
  <c r="FPN8" i="5"/>
  <c r="FPO8" i="5"/>
  <c r="FPP8" i="5"/>
  <c r="FPQ8" i="5"/>
  <c r="FPR8" i="5"/>
  <c r="FPS8" i="5"/>
  <c r="FPT8" i="5"/>
  <c r="FPU8" i="5"/>
  <c r="FPV8" i="5"/>
  <c r="FPW8" i="5"/>
  <c r="FPX8" i="5"/>
  <c r="FPY8" i="5"/>
  <c r="FPZ8" i="5"/>
  <c r="FQA8" i="5"/>
  <c r="FQB8" i="5"/>
  <c r="FQC8" i="5"/>
  <c r="FQD8" i="5"/>
  <c r="FQE8" i="5"/>
  <c r="FQF8" i="5"/>
  <c r="FQG8" i="5"/>
  <c r="FQH8" i="5"/>
  <c r="FQI8" i="5"/>
  <c r="FQJ8" i="5"/>
  <c r="FQK8" i="5"/>
  <c r="FQL8" i="5"/>
  <c r="FQM8" i="5"/>
  <c r="FQN8" i="5"/>
  <c r="FQO8" i="5"/>
  <c r="FQP8" i="5"/>
  <c r="FQQ8" i="5"/>
  <c r="FQR8" i="5"/>
  <c r="FQS8" i="5"/>
  <c r="FQT8" i="5"/>
  <c r="FQU8" i="5"/>
  <c r="FQV8" i="5"/>
  <c r="FQW8" i="5"/>
  <c r="FQX8" i="5"/>
  <c r="FQY8" i="5"/>
  <c r="FQZ8" i="5"/>
  <c r="FRA8" i="5"/>
  <c r="FRB8" i="5"/>
  <c r="FRC8" i="5"/>
  <c r="FRD8" i="5"/>
  <c r="FRE8" i="5"/>
  <c r="FRF8" i="5"/>
  <c r="FRG8" i="5"/>
  <c r="FRH8" i="5"/>
  <c r="FRI8" i="5"/>
  <c r="FRJ8" i="5"/>
  <c r="FRK8" i="5"/>
  <c r="FRL8" i="5"/>
  <c r="FRM8" i="5"/>
  <c r="FRN8" i="5"/>
  <c r="FRO8" i="5"/>
  <c r="FRP8" i="5"/>
  <c r="FRQ8" i="5"/>
  <c r="FRR8" i="5"/>
  <c r="FRS8" i="5"/>
  <c r="FRT8" i="5"/>
  <c r="FRU8" i="5"/>
  <c r="FRV8" i="5"/>
  <c r="FRW8" i="5"/>
  <c r="FRX8" i="5"/>
  <c r="FRY8" i="5"/>
  <c r="FRZ8" i="5"/>
  <c r="FSA8" i="5"/>
  <c r="FSB8" i="5"/>
  <c r="FSC8" i="5"/>
  <c r="FSD8" i="5"/>
  <c r="FSE8" i="5"/>
  <c r="FSF8" i="5"/>
  <c r="FSG8" i="5"/>
  <c r="FSH8" i="5"/>
  <c r="FSI8" i="5"/>
  <c r="FSJ8" i="5"/>
  <c r="FSK8" i="5"/>
  <c r="FSL8" i="5"/>
  <c r="FSM8" i="5"/>
  <c r="FSN8" i="5"/>
  <c r="FSO8" i="5"/>
  <c r="FSP8" i="5"/>
  <c r="FSQ8" i="5"/>
  <c r="FSR8" i="5"/>
  <c r="FSS8" i="5"/>
  <c r="FST8" i="5"/>
  <c r="FSU8" i="5"/>
  <c r="FSV8" i="5"/>
  <c r="FSW8" i="5"/>
  <c r="FSX8" i="5"/>
  <c r="FSY8" i="5"/>
  <c r="FSZ8" i="5"/>
  <c r="FTA8" i="5"/>
  <c r="FTB8" i="5"/>
  <c r="FTC8" i="5"/>
  <c r="FTD8" i="5"/>
  <c r="FTE8" i="5"/>
  <c r="FTF8" i="5"/>
  <c r="FTG8" i="5"/>
  <c r="FTH8" i="5"/>
  <c r="FTI8" i="5"/>
  <c r="FTJ8" i="5"/>
  <c r="FTK8" i="5"/>
  <c r="FTL8" i="5"/>
  <c r="FTM8" i="5"/>
  <c r="FTN8" i="5"/>
  <c r="FTO8" i="5"/>
  <c r="FTP8" i="5"/>
  <c r="FTQ8" i="5"/>
  <c r="FTR8" i="5"/>
  <c r="FTS8" i="5"/>
  <c r="FTT8" i="5"/>
  <c r="FTU8" i="5"/>
  <c r="FTV8" i="5"/>
  <c r="FTW8" i="5"/>
  <c r="FTX8" i="5"/>
  <c r="FTY8" i="5"/>
  <c r="FTZ8" i="5"/>
  <c r="FUA8" i="5"/>
  <c r="FUB8" i="5"/>
  <c r="FUC8" i="5"/>
  <c r="FUD8" i="5"/>
  <c r="FUE8" i="5"/>
  <c r="FUF8" i="5"/>
  <c r="FUG8" i="5"/>
  <c r="FUH8" i="5"/>
  <c r="FUI8" i="5"/>
  <c r="FUJ8" i="5"/>
  <c r="FUK8" i="5"/>
  <c r="FUL8" i="5"/>
  <c r="FUM8" i="5"/>
  <c r="FUN8" i="5"/>
  <c r="FUO8" i="5"/>
  <c r="FUP8" i="5"/>
  <c r="FUQ8" i="5"/>
  <c r="FUR8" i="5"/>
  <c r="FUS8" i="5"/>
  <c r="FUT8" i="5"/>
  <c r="FUU8" i="5"/>
  <c r="FUV8" i="5"/>
  <c r="FUW8" i="5"/>
  <c r="FUX8" i="5"/>
  <c r="FUY8" i="5"/>
  <c r="FUZ8" i="5"/>
  <c r="FVA8" i="5"/>
  <c r="FVB8" i="5"/>
  <c r="FVC8" i="5"/>
  <c r="FVD8" i="5"/>
  <c r="FVE8" i="5"/>
  <c r="FVF8" i="5"/>
  <c r="FVG8" i="5"/>
  <c r="FVH8" i="5"/>
  <c r="FVI8" i="5"/>
  <c r="FVJ8" i="5"/>
  <c r="FVK8" i="5"/>
  <c r="FVL8" i="5"/>
  <c r="FVM8" i="5"/>
  <c r="FVN8" i="5"/>
  <c r="FVO8" i="5"/>
  <c r="FVP8" i="5"/>
  <c r="FVQ8" i="5"/>
  <c r="FVR8" i="5"/>
  <c r="FVS8" i="5"/>
  <c r="FVT8" i="5"/>
  <c r="FVU8" i="5"/>
  <c r="FVV8" i="5"/>
  <c r="FVW8" i="5"/>
  <c r="FVX8" i="5"/>
  <c r="FVY8" i="5"/>
  <c r="FVZ8" i="5"/>
  <c r="FWA8" i="5"/>
  <c r="FWB8" i="5"/>
  <c r="FWC8" i="5"/>
  <c r="FWD8" i="5"/>
  <c r="FWE8" i="5"/>
  <c r="FWF8" i="5"/>
  <c r="FWG8" i="5"/>
  <c r="FWH8" i="5"/>
  <c r="FWI8" i="5"/>
  <c r="FWJ8" i="5"/>
  <c r="FWK8" i="5"/>
  <c r="FWL8" i="5"/>
  <c r="FWM8" i="5"/>
  <c r="FWN8" i="5"/>
  <c r="FWO8" i="5"/>
  <c r="FWP8" i="5"/>
  <c r="FWQ8" i="5"/>
  <c r="FWR8" i="5"/>
  <c r="FWS8" i="5"/>
  <c r="FWT8" i="5"/>
  <c r="FWU8" i="5"/>
  <c r="FWV8" i="5"/>
  <c r="FWW8" i="5"/>
  <c r="FWX8" i="5"/>
  <c r="FWY8" i="5"/>
  <c r="FWZ8" i="5"/>
  <c r="FXA8" i="5"/>
  <c r="FXB8" i="5"/>
  <c r="FXC8" i="5"/>
  <c r="FXD8" i="5"/>
  <c r="FXE8" i="5"/>
  <c r="FXF8" i="5"/>
  <c r="FXG8" i="5"/>
  <c r="FXH8" i="5"/>
  <c r="FXI8" i="5"/>
  <c r="FXJ8" i="5"/>
  <c r="FXK8" i="5"/>
  <c r="FXL8" i="5"/>
  <c r="FXM8" i="5"/>
  <c r="FXN8" i="5"/>
  <c r="FXO8" i="5"/>
  <c r="FXP8" i="5"/>
  <c r="FXQ8" i="5"/>
  <c r="FXR8" i="5"/>
  <c r="FXS8" i="5"/>
  <c r="FXT8" i="5"/>
  <c r="FXU8" i="5"/>
  <c r="FXV8" i="5"/>
  <c r="FXW8" i="5"/>
  <c r="FXX8" i="5"/>
  <c r="FXY8" i="5"/>
  <c r="FXZ8" i="5"/>
  <c r="FYA8" i="5"/>
  <c r="FYB8" i="5"/>
  <c r="FYC8" i="5"/>
  <c r="FYD8" i="5"/>
  <c r="FYE8" i="5"/>
  <c r="FYF8" i="5"/>
  <c r="FYG8" i="5"/>
  <c r="FYH8" i="5"/>
  <c r="FYI8" i="5"/>
  <c r="FYJ8" i="5"/>
  <c r="FYK8" i="5"/>
  <c r="FYL8" i="5"/>
  <c r="FYM8" i="5"/>
  <c r="FYN8" i="5"/>
  <c r="FYO8" i="5"/>
  <c r="FYP8" i="5"/>
  <c r="FYQ8" i="5"/>
  <c r="FYR8" i="5"/>
  <c r="FYS8" i="5"/>
  <c r="FYT8" i="5"/>
  <c r="FYU8" i="5"/>
  <c r="FYV8" i="5"/>
  <c r="FYW8" i="5"/>
  <c r="FYX8" i="5"/>
  <c r="FYY8" i="5"/>
  <c r="FYZ8" i="5"/>
  <c r="FZA8" i="5"/>
  <c r="FZB8" i="5"/>
  <c r="FZC8" i="5"/>
  <c r="FZD8" i="5"/>
  <c r="FZE8" i="5"/>
  <c r="FZF8" i="5"/>
  <c r="FZG8" i="5"/>
  <c r="FZH8" i="5"/>
  <c r="FZI8" i="5"/>
  <c r="FZJ8" i="5"/>
  <c r="FZK8" i="5"/>
  <c r="FZL8" i="5"/>
  <c r="FZM8" i="5"/>
  <c r="FZN8" i="5"/>
  <c r="FZO8" i="5"/>
  <c r="FZP8" i="5"/>
  <c r="FZQ8" i="5"/>
  <c r="FZR8" i="5"/>
  <c r="FZS8" i="5"/>
  <c r="FZT8" i="5"/>
  <c r="FZU8" i="5"/>
  <c r="FZV8" i="5"/>
  <c r="FZW8" i="5"/>
  <c r="FZX8" i="5"/>
  <c r="FZY8" i="5"/>
  <c r="FZZ8" i="5"/>
  <c r="GAA8" i="5"/>
  <c r="GAB8" i="5"/>
  <c r="GAC8" i="5"/>
  <c r="GAD8" i="5"/>
  <c r="GAE8" i="5"/>
  <c r="GAF8" i="5"/>
  <c r="GAG8" i="5"/>
  <c r="GAH8" i="5"/>
  <c r="GAI8" i="5"/>
  <c r="GAJ8" i="5"/>
  <c r="GAK8" i="5"/>
  <c r="GAL8" i="5"/>
  <c r="GAM8" i="5"/>
  <c r="GAN8" i="5"/>
  <c r="GAO8" i="5"/>
  <c r="GAP8" i="5"/>
  <c r="GAQ8" i="5"/>
  <c r="GAR8" i="5"/>
  <c r="GAS8" i="5"/>
  <c r="GAT8" i="5"/>
  <c r="GAU8" i="5"/>
  <c r="GAV8" i="5"/>
  <c r="GAW8" i="5"/>
  <c r="GAX8" i="5"/>
  <c r="GAY8" i="5"/>
  <c r="GAZ8" i="5"/>
  <c r="GBA8" i="5"/>
  <c r="GBB8" i="5"/>
  <c r="GBC8" i="5"/>
  <c r="GBD8" i="5"/>
  <c r="GBE8" i="5"/>
  <c r="GBF8" i="5"/>
  <c r="GBG8" i="5"/>
  <c r="GBH8" i="5"/>
  <c r="GBI8" i="5"/>
  <c r="GBJ8" i="5"/>
  <c r="GBK8" i="5"/>
  <c r="GBL8" i="5"/>
  <c r="GBM8" i="5"/>
  <c r="GBN8" i="5"/>
  <c r="GBO8" i="5"/>
  <c r="GBP8" i="5"/>
  <c r="GBQ8" i="5"/>
  <c r="GBR8" i="5"/>
  <c r="GBS8" i="5"/>
  <c r="GBT8" i="5"/>
  <c r="GBU8" i="5"/>
  <c r="GBV8" i="5"/>
  <c r="GBW8" i="5"/>
  <c r="GBX8" i="5"/>
  <c r="GBY8" i="5"/>
  <c r="GBZ8" i="5"/>
  <c r="GCA8" i="5"/>
  <c r="GCB8" i="5"/>
  <c r="GCC8" i="5"/>
  <c r="GCD8" i="5"/>
  <c r="GCE8" i="5"/>
  <c r="GCF8" i="5"/>
  <c r="GCG8" i="5"/>
  <c r="GCH8" i="5"/>
  <c r="GCI8" i="5"/>
  <c r="GCJ8" i="5"/>
  <c r="GCK8" i="5"/>
  <c r="GCL8" i="5"/>
  <c r="GCM8" i="5"/>
  <c r="GCN8" i="5"/>
  <c r="GCO8" i="5"/>
  <c r="GCP8" i="5"/>
  <c r="GCQ8" i="5"/>
  <c r="GCR8" i="5"/>
  <c r="GCS8" i="5"/>
  <c r="GCT8" i="5"/>
  <c r="GCU8" i="5"/>
  <c r="GCV8" i="5"/>
  <c r="GCW8" i="5"/>
  <c r="GCX8" i="5"/>
  <c r="GCY8" i="5"/>
  <c r="GCZ8" i="5"/>
  <c r="GDA8" i="5"/>
  <c r="GDB8" i="5"/>
  <c r="GDC8" i="5"/>
  <c r="GDD8" i="5"/>
  <c r="GDE8" i="5"/>
  <c r="GDF8" i="5"/>
  <c r="GDG8" i="5"/>
  <c r="GDH8" i="5"/>
  <c r="GDI8" i="5"/>
  <c r="GDJ8" i="5"/>
  <c r="GDK8" i="5"/>
  <c r="GDL8" i="5"/>
  <c r="GDM8" i="5"/>
  <c r="GDN8" i="5"/>
  <c r="GDO8" i="5"/>
  <c r="GDP8" i="5"/>
  <c r="GDQ8" i="5"/>
  <c r="GDR8" i="5"/>
  <c r="GDS8" i="5"/>
  <c r="GDT8" i="5"/>
  <c r="GDU8" i="5"/>
  <c r="GDV8" i="5"/>
  <c r="GDW8" i="5"/>
  <c r="GDX8" i="5"/>
  <c r="GDY8" i="5"/>
  <c r="GDZ8" i="5"/>
  <c r="GEA8" i="5"/>
  <c r="GEB8" i="5"/>
  <c r="GEC8" i="5"/>
  <c r="GED8" i="5"/>
  <c r="GEE8" i="5"/>
  <c r="GEF8" i="5"/>
  <c r="GEG8" i="5"/>
  <c r="GEH8" i="5"/>
  <c r="GEI8" i="5"/>
  <c r="GEJ8" i="5"/>
  <c r="GEK8" i="5"/>
  <c r="GEL8" i="5"/>
  <c r="GEM8" i="5"/>
  <c r="GEN8" i="5"/>
  <c r="GEO8" i="5"/>
  <c r="GEP8" i="5"/>
  <c r="GEQ8" i="5"/>
  <c r="GER8" i="5"/>
  <c r="GES8" i="5"/>
  <c r="GET8" i="5"/>
  <c r="GEU8" i="5"/>
  <c r="GEV8" i="5"/>
  <c r="GEW8" i="5"/>
  <c r="GEX8" i="5"/>
  <c r="GEY8" i="5"/>
  <c r="GEZ8" i="5"/>
  <c r="GFA8" i="5"/>
  <c r="GFB8" i="5"/>
  <c r="GFC8" i="5"/>
  <c r="GFD8" i="5"/>
  <c r="GFE8" i="5"/>
  <c r="GFF8" i="5"/>
  <c r="GFG8" i="5"/>
  <c r="GFH8" i="5"/>
  <c r="GFI8" i="5"/>
  <c r="GFJ8" i="5"/>
  <c r="GFK8" i="5"/>
  <c r="GFL8" i="5"/>
  <c r="GFM8" i="5"/>
  <c r="GFN8" i="5"/>
  <c r="GFO8" i="5"/>
  <c r="GFP8" i="5"/>
  <c r="GFQ8" i="5"/>
  <c r="GFR8" i="5"/>
  <c r="GFS8" i="5"/>
  <c r="GFT8" i="5"/>
  <c r="GFU8" i="5"/>
  <c r="GFV8" i="5"/>
  <c r="GFW8" i="5"/>
  <c r="GFX8" i="5"/>
  <c r="GFY8" i="5"/>
  <c r="GFZ8" i="5"/>
  <c r="GGA8" i="5"/>
  <c r="GGB8" i="5"/>
  <c r="GGC8" i="5"/>
  <c r="GGD8" i="5"/>
  <c r="GGE8" i="5"/>
  <c r="GGF8" i="5"/>
  <c r="GGG8" i="5"/>
  <c r="GGH8" i="5"/>
  <c r="GGI8" i="5"/>
  <c r="GGJ8" i="5"/>
  <c r="GGK8" i="5"/>
  <c r="GGL8" i="5"/>
  <c r="GGM8" i="5"/>
  <c r="GGN8" i="5"/>
  <c r="GGO8" i="5"/>
  <c r="GGP8" i="5"/>
  <c r="GGQ8" i="5"/>
  <c r="GGR8" i="5"/>
  <c r="GGS8" i="5"/>
  <c r="GGT8" i="5"/>
  <c r="GGU8" i="5"/>
  <c r="GGV8" i="5"/>
  <c r="GGW8" i="5"/>
  <c r="GGX8" i="5"/>
  <c r="GGY8" i="5"/>
  <c r="GGZ8" i="5"/>
  <c r="GHA8" i="5"/>
  <c r="GHB8" i="5"/>
  <c r="GHC8" i="5"/>
  <c r="GHD8" i="5"/>
  <c r="GHE8" i="5"/>
  <c r="GHF8" i="5"/>
  <c r="GHG8" i="5"/>
  <c r="GHH8" i="5"/>
  <c r="GHI8" i="5"/>
  <c r="GHJ8" i="5"/>
  <c r="GHK8" i="5"/>
  <c r="GHL8" i="5"/>
  <c r="GHM8" i="5"/>
  <c r="GHN8" i="5"/>
  <c r="GHO8" i="5"/>
  <c r="GHP8" i="5"/>
  <c r="GHQ8" i="5"/>
  <c r="GHR8" i="5"/>
  <c r="GHS8" i="5"/>
  <c r="GHT8" i="5"/>
  <c r="GHU8" i="5"/>
  <c r="GHV8" i="5"/>
  <c r="GHW8" i="5"/>
  <c r="GHX8" i="5"/>
  <c r="GHY8" i="5"/>
  <c r="GHZ8" i="5"/>
  <c r="GIA8" i="5"/>
  <c r="GIB8" i="5"/>
  <c r="GIC8" i="5"/>
  <c r="GID8" i="5"/>
  <c r="GIE8" i="5"/>
  <c r="GIF8" i="5"/>
  <c r="GIG8" i="5"/>
  <c r="GIH8" i="5"/>
  <c r="GII8" i="5"/>
  <c r="GIJ8" i="5"/>
  <c r="GIK8" i="5"/>
  <c r="GIL8" i="5"/>
  <c r="GIM8" i="5"/>
  <c r="GIN8" i="5"/>
  <c r="GIO8" i="5"/>
  <c r="GIP8" i="5"/>
  <c r="GIQ8" i="5"/>
  <c r="GIR8" i="5"/>
  <c r="GIS8" i="5"/>
  <c r="GIT8" i="5"/>
  <c r="GIU8" i="5"/>
  <c r="GIV8" i="5"/>
  <c r="GIW8" i="5"/>
  <c r="GIX8" i="5"/>
  <c r="GIY8" i="5"/>
  <c r="GIZ8" i="5"/>
  <c r="GJA8" i="5"/>
  <c r="GJB8" i="5"/>
  <c r="GJC8" i="5"/>
  <c r="GJD8" i="5"/>
  <c r="GJE8" i="5"/>
  <c r="GJF8" i="5"/>
  <c r="GJG8" i="5"/>
  <c r="GJH8" i="5"/>
  <c r="GJI8" i="5"/>
  <c r="GJJ8" i="5"/>
  <c r="GJK8" i="5"/>
  <c r="GJL8" i="5"/>
  <c r="GJM8" i="5"/>
  <c r="GJN8" i="5"/>
  <c r="GJO8" i="5"/>
  <c r="GJP8" i="5"/>
  <c r="GJQ8" i="5"/>
  <c r="GJR8" i="5"/>
  <c r="GJS8" i="5"/>
  <c r="GJT8" i="5"/>
  <c r="GJU8" i="5"/>
  <c r="GJV8" i="5"/>
  <c r="GJW8" i="5"/>
  <c r="GJX8" i="5"/>
  <c r="GJY8" i="5"/>
  <c r="GJZ8" i="5"/>
  <c r="GKA8" i="5"/>
  <c r="GKB8" i="5"/>
  <c r="GKC8" i="5"/>
  <c r="GKD8" i="5"/>
  <c r="GKE8" i="5"/>
  <c r="GKF8" i="5"/>
  <c r="GKG8" i="5"/>
  <c r="GKH8" i="5"/>
  <c r="GKI8" i="5"/>
  <c r="GKJ8" i="5"/>
  <c r="GKK8" i="5"/>
  <c r="GKL8" i="5"/>
  <c r="GKM8" i="5"/>
  <c r="GKN8" i="5"/>
  <c r="GKO8" i="5"/>
  <c r="GKP8" i="5"/>
  <c r="GKQ8" i="5"/>
  <c r="GKR8" i="5"/>
  <c r="GKS8" i="5"/>
  <c r="GKT8" i="5"/>
  <c r="GKU8" i="5"/>
  <c r="GKV8" i="5"/>
  <c r="GKW8" i="5"/>
  <c r="GKX8" i="5"/>
  <c r="GKY8" i="5"/>
  <c r="GKZ8" i="5"/>
  <c r="GLA8" i="5"/>
  <c r="GLB8" i="5"/>
  <c r="GLC8" i="5"/>
  <c r="GLD8" i="5"/>
  <c r="GLE8" i="5"/>
  <c r="GLF8" i="5"/>
  <c r="GLG8" i="5"/>
  <c r="GLH8" i="5"/>
  <c r="GLI8" i="5"/>
  <c r="GLJ8" i="5"/>
  <c r="GLK8" i="5"/>
  <c r="GLL8" i="5"/>
  <c r="GLM8" i="5"/>
  <c r="GLN8" i="5"/>
  <c r="GLO8" i="5"/>
  <c r="GLP8" i="5"/>
  <c r="GLQ8" i="5"/>
  <c r="GLR8" i="5"/>
  <c r="GLS8" i="5"/>
  <c r="GLT8" i="5"/>
  <c r="GLU8" i="5"/>
  <c r="GLV8" i="5"/>
  <c r="GLW8" i="5"/>
  <c r="GLX8" i="5"/>
  <c r="GLY8" i="5"/>
  <c r="GLZ8" i="5"/>
  <c r="GMA8" i="5"/>
  <c r="GMB8" i="5"/>
  <c r="GMC8" i="5"/>
  <c r="GMD8" i="5"/>
  <c r="GME8" i="5"/>
  <c r="GMF8" i="5"/>
  <c r="GMG8" i="5"/>
  <c r="GMH8" i="5"/>
  <c r="GMI8" i="5"/>
  <c r="GMJ8" i="5"/>
  <c r="GMK8" i="5"/>
  <c r="GML8" i="5"/>
  <c r="GMM8" i="5"/>
  <c r="GMN8" i="5"/>
  <c r="GMO8" i="5"/>
  <c r="GMP8" i="5"/>
  <c r="GMQ8" i="5"/>
  <c r="GMR8" i="5"/>
  <c r="GMS8" i="5"/>
  <c r="GMT8" i="5"/>
  <c r="GMU8" i="5"/>
  <c r="GMV8" i="5"/>
  <c r="GMW8" i="5"/>
  <c r="GMX8" i="5"/>
  <c r="GMY8" i="5"/>
  <c r="GMZ8" i="5"/>
  <c r="GNA8" i="5"/>
  <c r="GNB8" i="5"/>
  <c r="GNC8" i="5"/>
  <c r="GND8" i="5"/>
  <c r="GNE8" i="5"/>
  <c r="GNF8" i="5"/>
  <c r="GNG8" i="5"/>
  <c r="GNH8" i="5"/>
  <c r="GNI8" i="5"/>
  <c r="GNJ8" i="5"/>
  <c r="GNK8" i="5"/>
  <c r="GNL8" i="5"/>
  <c r="GNM8" i="5"/>
  <c r="GNN8" i="5"/>
  <c r="GNO8" i="5"/>
  <c r="GNP8" i="5"/>
  <c r="GNQ8" i="5"/>
  <c r="GNR8" i="5"/>
  <c r="GNS8" i="5"/>
  <c r="GNT8" i="5"/>
  <c r="GNU8" i="5"/>
  <c r="GNV8" i="5"/>
  <c r="GNW8" i="5"/>
  <c r="GNX8" i="5"/>
  <c r="GNY8" i="5"/>
  <c r="GNZ8" i="5"/>
  <c r="GOA8" i="5"/>
  <c r="GOB8" i="5"/>
  <c r="GOC8" i="5"/>
  <c r="GOD8" i="5"/>
  <c r="GOE8" i="5"/>
  <c r="GOF8" i="5"/>
  <c r="GOG8" i="5"/>
  <c r="GOH8" i="5"/>
  <c r="GOI8" i="5"/>
  <c r="GOJ8" i="5"/>
  <c r="GOK8" i="5"/>
  <c r="GOL8" i="5"/>
  <c r="GOM8" i="5"/>
  <c r="GON8" i="5"/>
  <c r="GOO8" i="5"/>
  <c r="GOP8" i="5"/>
  <c r="GOQ8" i="5"/>
  <c r="GOR8" i="5"/>
  <c r="GOS8" i="5"/>
  <c r="GOT8" i="5"/>
  <c r="GOU8" i="5"/>
  <c r="GOV8" i="5"/>
  <c r="GOW8" i="5"/>
  <c r="GOX8" i="5"/>
  <c r="GOY8" i="5"/>
  <c r="GOZ8" i="5"/>
  <c r="GPA8" i="5"/>
  <c r="GPB8" i="5"/>
  <c r="GPC8" i="5"/>
  <c r="GPD8" i="5"/>
  <c r="GPE8" i="5"/>
  <c r="GPF8" i="5"/>
  <c r="GPG8" i="5"/>
  <c r="GPH8" i="5"/>
  <c r="GPI8" i="5"/>
  <c r="GPJ8" i="5"/>
  <c r="GPK8" i="5"/>
  <c r="GPL8" i="5"/>
  <c r="GPM8" i="5"/>
  <c r="GPN8" i="5"/>
  <c r="GPO8" i="5"/>
  <c r="GPP8" i="5"/>
  <c r="GPQ8" i="5"/>
  <c r="GPR8" i="5"/>
  <c r="GPS8" i="5"/>
  <c r="GPT8" i="5"/>
  <c r="GPU8" i="5"/>
  <c r="GPV8" i="5"/>
  <c r="GPW8" i="5"/>
  <c r="GPX8" i="5"/>
  <c r="GPY8" i="5"/>
  <c r="GPZ8" i="5"/>
  <c r="GQA8" i="5"/>
  <c r="GQB8" i="5"/>
  <c r="GQC8" i="5"/>
  <c r="GQD8" i="5"/>
  <c r="GQE8" i="5"/>
  <c r="GQF8" i="5"/>
  <c r="GQG8" i="5"/>
  <c r="GQH8" i="5"/>
  <c r="GQI8" i="5"/>
  <c r="GQJ8" i="5"/>
  <c r="GQK8" i="5"/>
  <c r="GQL8" i="5"/>
  <c r="GQM8" i="5"/>
  <c r="GQN8" i="5"/>
  <c r="GQO8" i="5"/>
  <c r="GQP8" i="5"/>
  <c r="GQQ8" i="5"/>
  <c r="GQR8" i="5"/>
  <c r="GQS8" i="5"/>
  <c r="GQT8" i="5"/>
  <c r="GQU8" i="5"/>
  <c r="GQV8" i="5"/>
  <c r="GQW8" i="5"/>
  <c r="GQX8" i="5"/>
  <c r="GQY8" i="5"/>
  <c r="GQZ8" i="5"/>
  <c r="GRA8" i="5"/>
  <c r="GRB8" i="5"/>
  <c r="GRC8" i="5"/>
  <c r="GRD8" i="5"/>
  <c r="GRE8" i="5"/>
  <c r="GRF8" i="5"/>
  <c r="GRG8" i="5"/>
  <c r="GRH8" i="5"/>
  <c r="GRI8" i="5"/>
  <c r="GRJ8" i="5"/>
  <c r="GRK8" i="5"/>
  <c r="GRL8" i="5"/>
  <c r="GRM8" i="5"/>
  <c r="GRN8" i="5"/>
  <c r="GRO8" i="5"/>
  <c r="GRP8" i="5"/>
  <c r="GRQ8" i="5"/>
  <c r="GRR8" i="5"/>
  <c r="GRS8" i="5"/>
  <c r="GRT8" i="5"/>
  <c r="GRU8" i="5"/>
  <c r="GRV8" i="5"/>
  <c r="GRW8" i="5"/>
  <c r="GRX8" i="5"/>
  <c r="GRY8" i="5"/>
  <c r="GRZ8" i="5"/>
  <c r="GSA8" i="5"/>
  <c r="GSB8" i="5"/>
  <c r="GSC8" i="5"/>
  <c r="GSD8" i="5"/>
  <c r="GSE8" i="5"/>
  <c r="GSF8" i="5"/>
  <c r="GSG8" i="5"/>
  <c r="GSH8" i="5"/>
  <c r="GSI8" i="5"/>
  <c r="GSJ8" i="5"/>
  <c r="GSK8" i="5"/>
  <c r="GSL8" i="5"/>
  <c r="GSM8" i="5"/>
  <c r="GSN8" i="5"/>
  <c r="GSO8" i="5"/>
  <c r="GSP8" i="5"/>
  <c r="GSQ8" i="5"/>
  <c r="GSR8" i="5"/>
  <c r="GSS8" i="5"/>
  <c r="GST8" i="5"/>
  <c r="GSU8" i="5"/>
  <c r="GSV8" i="5"/>
  <c r="GSW8" i="5"/>
  <c r="GSX8" i="5"/>
  <c r="GSY8" i="5"/>
  <c r="GSZ8" i="5"/>
  <c r="GTA8" i="5"/>
  <c r="GTB8" i="5"/>
  <c r="GTC8" i="5"/>
  <c r="GTD8" i="5"/>
  <c r="GTE8" i="5"/>
  <c r="GTF8" i="5"/>
  <c r="GTG8" i="5"/>
  <c r="GTH8" i="5"/>
  <c r="GTI8" i="5"/>
  <c r="GTJ8" i="5"/>
  <c r="GTK8" i="5"/>
  <c r="GTL8" i="5"/>
  <c r="GTM8" i="5"/>
  <c r="GTN8" i="5"/>
  <c r="GTO8" i="5"/>
  <c r="GTP8" i="5"/>
  <c r="GTQ8" i="5"/>
  <c r="GTR8" i="5"/>
  <c r="GTS8" i="5"/>
  <c r="GTT8" i="5"/>
  <c r="GTU8" i="5"/>
  <c r="GTV8" i="5"/>
  <c r="GTW8" i="5"/>
  <c r="GTX8" i="5"/>
  <c r="GTY8" i="5"/>
  <c r="GTZ8" i="5"/>
  <c r="GUA8" i="5"/>
  <c r="GUB8" i="5"/>
  <c r="GUC8" i="5"/>
  <c r="GUD8" i="5"/>
  <c r="GUE8" i="5"/>
  <c r="GUF8" i="5"/>
  <c r="GUG8" i="5"/>
  <c r="GUH8" i="5"/>
  <c r="GUI8" i="5"/>
  <c r="GUJ8" i="5"/>
  <c r="GUK8" i="5"/>
  <c r="GUL8" i="5"/>
  <c r="GUM8" i="5"/>
  <c r="GUN8" i="5"/>
  <c r="GUO8" i="5"/>
  <c r="GUP8" i="5"/>
  <c r="GUQ8" i="5"/>
  <c r="GUR8" i="5"/>
  <c r="GUS8" i="5"/>
  <c r="GUT8" i="5"/>
  <c r="GUU8" i="5"/>
  <c r="GUV8" i="5"/>
  <c r="GUW8" i="5"/>
  <c r="GUX8" i="5"/>
  <c r="GUY8" i="5"/>
  <c r="GUZ8" i="5"/>
  <c r="GVA8" i="5"/>
  <c r="GVB8" i="5"/>
  <c r="GVC8" i="5"/>
  <c r="GVD8" i="5"/>
  <c r="GVE8" i="5"/>
  <c r="GVF8" i="5"/>
  <c r="GVG8" i="5"/>
  <c r="GVH8" i="5"/>
  <c r="GVI8" i="5"/>
  <c r="GVJ8" i="5"/>
  <c r="GVK8" i="5"/>
  <c r="GVL8" i="5"/>
  <c r="GVM8" i="5"/>
  <c r="GVN8" i="5"/>
  <c r="GVO8" i="5"/>
  <c r="GVP8" i="5"/>
  <c r="GVQ8" i="5"/>
  <c r="GVR8" i="5"/>
  <c r="GVS8" i="5"/>
  <c r="GVT8" i="5"/>
  <c r="GVU8" i="5"/>
  <c r="GVV8" i="5"/>
  <c r="GVW8" i="5"/>
  <c r="GVX8" i="5"/>
  <c r="GVY8" i="5"/>
  <c r="GVZ8" i="5"/>
  <c r="GWA8" i="5"/>
  <c r="GWB8" i="5"/>
  <c r="GWC8" i="5"/>
  <c r="GWD8" i="5"/>
  <c r="GWE8" i="5"/>
  <c r="GWF8" i="5"/>
  <c r="GWG8" i="5"/>
  <c r="GWH8" i="5"/>
  <c r="GWI8" i="5"/>
  <c r="GWJ8" i="5"/>
  <c r="GWK8" i="5"/>
  <c r="GWL8" i="5"/>
  <c r="GWM8" i="5"/>
  <c r="GWN8" i="5"/>
  <c r="GWO8" i="5"/>
  <c r="GWP8" i="5"/>
  <c r="GWQ8" i="5"/>
  <c r="GWR8" i="5"/>
  <c r="GWS8" i="5"/>
  <c r="GWT8" i="5"/>
  <c r="GWU8" i="5"/>
  <c r="GWV8" i="5"/>
  <c r="GWW8" i="5"/>
  <c r="GWX8" i="5"/>
  <c r="GWY8" i="5"/>
  <c r="GWZ8" i="5"/>
  <c r="GXA8" i="5"/>
  <c r="GXB8" i="5"/>
  <c r="GXC8" i="5"/>
  <c r="GXD8" i="5"/>
  <c r="GXE8" i="5"/>
  <c r="GXF8" i="5"/>
  <c r="GXG8" i="5"/>
  <c r="GXH8" i="5"/>
  <c r="GXI8" i="5"/>
  <c r="GXJ8" i="5"/>
  <c r="GXK8" i="5"/>
  <c r="GXL8" i="5"/>
  <c r="GXM8" i="5"/>
  <c r="GXN8" i="5"/>
  <c r="GXO8" i="5"/>
  <c r="GXP8" i="5"/>
  <c r="GXQ8" i="5"/>
  <c r="GXR8" i="5"/>
  <c r="GXS8" i="5"/>
  <c r="GXT8" i="5"/>
  <c r="GXU8" i="5"/>
  <c r="GXV8" i="5"/>
  <c r="GXW8" i="5"/>
  <c r="GXX8" i="5"/>
  <c r="GXY8" i="5"/>
  <c r="GXZ8" i="5"/>
  <c r="GYA8" i="5"/>
  <c r="GYB8" i="5"/>
  <c r="GYC8" i="5"/>
  <c r="GYD8" i="5"/>
  <c r="GYE8" i="5"/>
  <c r="GYF8" i="5"/>
  <c r="GYG8" i="5"/>
  <c r="GYH8" i="5"/>
  <c r="GYI8" i="5"/>
  <c r="GYJ8" i="5"/>
  <c r="GYK8" i="5"/>
  <c r="GYL8" i="5"/>
  <c r="GYM8" i="5"/>
  <c r="GYN8" i="5"/>
  <c r="GYO8" i="5"/>
  <c r="GYP8" i="5"/>
  <c r="GYQ8" i="5"/>
  <c r="GYR8" i="5"/>
  <c r="GYS8" i="5"/>
  <c r="GYT8" i="5"/>
  <c r="GYU8" i="5"/>
  <c r="GYV8" i="5"/>
  <c r="GYW8" i="5"/>
  <c r="GYX8" i="5"/>
  <c r="GYY8" i="5"/>
  <c r="GYZ8" i="5"/>
  <c r="GZA8" i="5"/>
  <c r="GZB8" i="5"/>
  <c r="GZC8" i="5"/>
  <c r="GZD8" i="5"/>
  <c r="GZE8" i="5"/>
  <c r="GZF8" i="5"/>
  <c r="GZG8" i="5"/>
  <c r="GZH8" i="5"/>
  <c r="GZI8" i="5"/>
  <c r="GZJ8" i="5"/>
  <c r="GZK8" i="5"/>
  <c r="GZL8" i="5"/>
  <c r="GZM8" i="5"/>
  <c r="GZN8" i="5"/>
  <c r="GZO8" i="5"/>
  <c r="GZP8" i="5"/>
  <c r="GZQ8" i="5"/>
  <c r="GZR8" i="5"/>
  <c r="GZS8" i="5"/>
  <c r="GZT8" i="5"/>
  <c r="GZU8" i="5"/>
  <c r="GZV8" i="5"/>
  <c r="GZW8" i="5"/>
  <c r="GZX8" i="5"/>
  <c r="GZY8" i="5"/>
  <c r="GZZ8" i="5"/>
  <c r="HAA8" i="5"/>
  <c r="HAB8" i="5"/>
  <c r="HAC8" i="5"/>
  <c r="HAD8" i="5"/>
  <c r="HAE8" i="5"/>
  <c r="HAF8" i="5"/>
  <c r="HAG8" i="5"/>
  <c r="HAH8" i="5"/>
  <c r="HAI8" i="5"/>
  <c r="HAJ8" i="5"/>
  <c r="HAK8" i="5"/>
  <c r="HAL8" i="5"/>
  <c r="HAM8" i="5"/>
  <c r="HAN8" i="5"/>
  <c r="HAO8" i="5"/>
  <c r="HAP8" i="5"/>
  <c r="HAQ8" i="5"/>
  <c r="HAR8" i="5"/>
  <c r="HAS8" i="5"/>
  <c r="HAT8" i="5"/>
  <c r="HAU8" i="5"/>
  <c r="HAV8" i="5"/>
  <c r="HAW8" i="5"/>
  <c r="HAX8" i="5"/>
  <c r="HAY8" i="5"/>
  <c r="HAZ8" i="5"/>
  <c r="HBA8" i="5"/>
  <c r="HBB8" i="5"/>
  <c r="HBC8" i="5"/>
  <c r="HBD8" i="5"/>
  <c r="HBE8" i="5"/>
  <c r="HBF8" i="5"/>
  <c r="HBG8" i="5"/>
  <c r="HBH8" i="5"/>
  <c r="HBI8" i="5"/>
  <c r="HBJ8" i="5"/>
  <c r="HBK8" i="5"/>
  <c r="HBL8" i="5"/>
  <c r="HBM8" i="5"/>
  <c r="HBN8" i="5"/>
  <c r="HBO8" i="5"/>
  <c r="HBP8" i="5"/>
  <c r="HBQ8" i="5"/>
  <c r="HBR8" i="5"/>
  <c r="HBS8" i="5"/>
  <c r="HBT8" i="5"/>
  <c r="HBU8" i="5"/>
  <c r="HBV8" i="5"/>
  <c r="HBW8" i="5"/>
  <c r="HBX8" i="5"/>
  <c r="HBY8" i="5"/>
  <c r="HBZ8" i="5"/>
  <c r="HCA8" i="5"/>
  <c r="HCB8" i="5"/>
  <c r="HCC8" i="5"/>
  <c r="HCD8" i="5"/>
  <c r="HCE8" i="5"/>
  <c r="HCF8" i="5"/>
  <c r="HCG8" i="5"/>
  <c r="HCH8" i="5"/>
  <c r="HCI8" i="5"/>
  <c r="HCJ8" i="5"/>
  <c r="HCK8" i="5"/>
  <c r="HCL8" i="5"/>
  <c r="HCM8" i="5"/>
  <c r="HCN8" i="5"/>
  <c r="HCO8" i="5"/>
  <c r="HCP8" i="5"/>
  <c r="HCQ8" i="5"/>
  <c r="HCR8" i="5"/>
  <c r="HCS8" i="5"/>
  <c r="HCT8" i="5"/>
  <c r="HCU8" i="5"/>
  <c r="HCV8" i="5"/>
  <c r="HCW8" i="5"/>
  <c r="HCX8" i="5"/>
  <c r="HCY8" i="5"/>
  <c r="HCZ8" i="5"/>
  <c r="HDA8" i="5"/>
  <c r="HDB8" i="5"/>
  <c r="HDC8" i="5"/>
  <c r="HDD8" i="5"/>
  <c r="HDE8" i="5"/>
  <c r="HDF8" i="5"/>
  <c r="HDG8" i="5"/>
  <c r="HDH8" i="5"/>
  <c r="HDI8" i="5"/>
  <c r="HDJ8" i="5"/>
  <c r="HDK8" i="5"/>
  <c r="HDL8" i="5"/>
  <c r="HDM8" i="5"/>
  <c r="HDN8" i="5"/>
  <c r="HDO8" i="5"/>
  <c r="HDP8" i="5"/>
  <c r="HDQ8" i="5"/>
  <c r="HDR8" i="5"/>
  <c r="HDS8" i="5"/>
  <c r="HDT8" i="5"/>
  <c r="HDU8" i="5"/>
  <c r="HDV8" i="5"/>
  <c r="HDW8" i="5"/>
  <c r="HDX8" i="5"/>
  <c r="HDY8" i="5"/>
  <c r="HDZ8" i="5"/>
  <c r="HEA8" i="5"/>
  <c r="HEB8" i="5"/>
  <c r="HEC8" i="5"/>
  <c r="HED8" i="5"/>
  <c r="HEE8" i="5"/>
  <c r="HEF8" i="5"/>
  <c r="HEG8" i="5"/>
  <c r="HEH8" i="5"/>
  <c r="HEI8" i="5"/>
  <c r="HEJ8" i="5"/>
  <c r="HEK8" i="5"/>
  <c r="HEL8" i="5"/>
  <c r="HEM8" i="5"/>
  <c r="HEN8" i="5"/>
  <c r="HEO8" i="5"/>
  <c r="HEP8" i="5"/>
  <c r="HEQ8" i="5"/>
  <c r="HER8" i="5"/>
  <c r="HES8" i="5"/>
  <c r="HET8" i="5"/>
  <c r="HEU8" i="5"/>
  <c r="HEV8" i="5"/>
  <c r="HEW8" i="5"/>
  <c r="HEX8" i="5"/>
  <c r="HEY8" i="5"/>
  <c r="HEZ8" i="5"/>
  <c r="HFA8" i="5"/>
  <c r="HFB8" i="5"/>
  <c r="HFC8" i="5"/>
  <c r="HFD8" i="5"/>
  <c r="HFE8" i="5"/>
  <c r="HFF8" i="5"/>
  <c r="HFG8" i="5"/>
  <c r="HFH8" i="5"/>
  <c r="HFI8" i="5"/>
  <c r="HFJ8" i="5"/>
  <c r="HFK8" i="5"/>
  <c r="HFL8" i="5"/>
  <c r="HFM8" i="5"/>
  <c r="HFN8" i="5"/>
  <c r="HFO8" i="5"/>
  <c r="HFP8" i="5"/>
  <c r="HFQ8" i="5"/>
  <c r="HFR8" i="5"/>
  <c r="HFS8" i="5"/>
  <c r="HFT8" i="5"/>
  <c r="HFU8" i="5"/>
  <c r="HFV8" i="5"/>
  <c r="HFW8" i="5"/>
  <c r="HFX8" i="5"/>
  <c r="HFY8" i="5"/>
  <c r="HFZ8" i="5"/>
  <c r="HGA8" i="5"/>
  <c r="HGB8" i="5"/>
  <c r="HGC8" i="5"/>
  <c r="HGD8" i="5"/>
  <c r="HGE8" i="5"/>
  <c r="HGF8" i="5"/>
  <c r="HGG8" i="5"/>
  <c r="HGH8" i="5"/>
  <c r="HGI8" i="5"/>
  <c r="HGJ8" i="5"/>
  <c r="HGK8" i="5"/>
  <c r="HGL8" i="5"/>
  <c r="HGM8" i="5"/>
  <c r="HGN8" i="5"/>
  <c r="HGO8" i="5"/>
  <c r="HGP8" i="5"/>
  <c r="HGQ8" i="5"/>
  <c r="HGR8" i="5"/>
  <c r="HGS8" i="5"/>
  <c r="HGT8" i="5"/>
  <c r="HGU8" i="5"/>
  <c r="HGV8" i="5"/>
  <c r="HGW8" i="5"/>
  <c r="HGX8" i="5"/>
  <c r="HGY8" i="5"/>
  <c r="HGZ8" i="5"/>
  <c r="HHA8" i="5"/>
  <c r="HHB8" i="5"/>
  <c r="HHC8" i="5"/>
  <c r="HHD8" i="5"/>
  <c r="HHE8" i="5"/>
  <c r="HHF8" i="5"/>
  <c r="HHG8" i="5"/>
  <c r="HHH8" i="5"/>
  <c r="HHI8" i="5"/>
  <c r="HHJ8" i="5"/>
  <c r="HHK8" i="5"/>
  <c r="HHL8" i="5"/>
  <c r="HHM8" i="5"/>
  <c r="HHN8" i="5"/>
  <c r="HHO8" i="5"/>
  <c r="HHP8" i="5"/>
  <c r="HHQ8" i="5"/>
  <c r="HHR8" i="5"/>
  <c r="HHS8" i="5"/>
  <c r="HHT8" i="5"/>
  <c r="HHU8" i="5"/>
  <c r="HHV8" i="5"/>
  <c r="HHW8" i="5"/>
  <c r="HHX8" i="5"/>
  <c r="HHY8" i="5"/>
  <c r="HHZ8" i="5"/>
  <c r="HIA8" i="5"/>
  <c r="HIB8" i="5"/>
  <c r="HIC8" i="5"/>
  <c r="HID8" i="5"/>
  <c r="HIE8" i="5"/>
  <c r="HIF8" i="5"/>
  <c r="HIG8" i="5"/>
  <c r="HIH8" i="5"/>
  <c r="HII8" i="5"/>
  <c r="HIJ8" i="5"/>
  <c r="HIK8" i="5"/>
  <c r="HIL8" i="5"/>
  <c r="HIM8" i="5"/>
  <c r="HIN8" i="5"/>
  <c r="HIO8" i="5"/>
  <c r="HIP8" i="5"/>
  <c r="HIQ8" i="5"/>
  <c r="HIR8" i="5"/>
  <c r="HIS8" i="5"/>
  <c r="HIT8" i="5"/>
  <c r="HIU8" i="5"/>
  <c r="HIV8" i="5"/>
  <c r="HIW8" i="5"/>
  <c r="HIX8" i="5"/>
  <c r="HIY8" i="5"/>
  <c r="HIZ8" i="5"/>
  <c r="HJA8" i="5"/>
  <c r="HJB8" i="5"/>
  <c r="HJC8" i="5"/>
  <c r="HJD8" i="5"/>
  <c r="HJE8" i="5"/>
  <c r="HJF8" i="5"/>
  <c r="HJG8" i="5"/>
  <c r="HJH8" i="5"/>
  <c r="HJI8" i="5"/>
  <c r="HJJ8" i="5"/>
  <c r="HJK8" i="5"/>
  <c r="HJL8" i="5"/>
  <c r="HJM8" i="5"/>
  <c r="HJN8" i="5"/>
  <c r="HJO8" i="5"/>
  <c r="HJP8" i="5"/>
  <c r="HJQ8" i="5"/>
  <c r="HJR8" i="5"/>
  <c r="HJS8" i="5"/>
  <c r="HJT8" i="5"/>
  <c r="HJU8" i="5"/>
  <c r="HJV8" i="5"/>
  <c r="HJW8" i="5"/>
  <c r="HJX8" i="5"/>
  <c r="HJY8" i="5"/>
  <c r="HJZ8" i="5"/>
  <c r="HKA8" i="5"/>
  <c r="HKB8" i="5"/>
  <c r="HKC8" i="5"/>
  <c r="HKD8" i="5"/>
  <c r="HKE8" i="5"/>
  <c r="HKF8" i="5"/>
  <c r="HKG8" i="5"/>
  <c r="HKH8" i="5"/>
  <c r="HKI8" i="5"/>
  <c r="HKJ8" i="5"/>
  <c r="HKK8" i="5"/>
  <c r="HKL8" i="5"/>
  <c r="HKM8" i="5"/>
  <c r="HKN8" i="5"/>
  <c r="HKO8" i="5"/>
  <c r="HKP8" i="5"/>
  <c r="HKQ8" i="5"/>
  <c r="HKR8" i="5"/>
  <c r="HKS8" i="5"/>
  <c r="HKT8" i="5"/>
  <c r="HKU8" i="5"/>
  <c r="HKV8" i="5"/>
  <c r="HKW8" i="5"/>
  <c r="HKX8" i="5"/>
  <c r="HKY8" i="5"/>
  <c r="HKZ8" i="5"/>
  <c r="HLA8" i="5"/>
  <c r="HLB8" i="5"/>
  <c r="HLC8" i="5"/>
  <c r="HLD8" i="5"/>
  <c r="HLE8" i="5"/>
  <c r="HLF8" i="5"/>
  <c r="HLG8" i="5"/>
  <c r="HLH8" i="5"/>
  <c r="HLI8" i="5"/>
  <c r="HLJ8" i="5"/>
  <c r="HLK8" i="5"/>
  <c r="HLL8" i="5"/>
  <c r="HLM8" i="5"/>
  <c r="HLN8" i="5"/>
  <c r="HLO8" i="5"/>
  <c r="HLP8" i="5"/>
  <c r="HLQ8" i="5"/>
  <c r="HLR8" i="5"/>
  <c r="HLS8" i="5"/>
  <c r="HLT8" i="5"/>
  <c r="HLU8" i="5"/>
  <c r="HLV8" i="5"/>
  <c r="HLW8" i="5"/>
  <c r="HLX8" i="5"/>
  <c r="HLY8" i="5"/>
  <c r="HLZ8" i="5"/>
  <c r="HMA8" i="5"/>
  <c r="HMB8" i="5"/>
  <c r="HMC8" i="5"/>
  <c r="HMD8" i="5"/>
  <c r="HME8" i="5"/>
  <c r="HMF8" i="5"/>
  <c r="HMG8" i="5"/>
  <c r="HMH8" i="5"/>
  <c r="HMI8" i="5"/>
  <c r="HMJ8" i="5"/>
  <c r="HMK8" i="5"/>
  <c r="HML8" i="5"/>
  <c r="HMM8" i="5"/>
  <c r="HMN8" i="5"/>
  <c r="HMO8" i="5"/>
  <c r="HMP8" i="5"/>
  <c r="HMQ8" i="5"/>
  <c r="HMR8" i="5"/>
  <c r="HMS8" i="5"/>
  <c r="HMT8" i="5"/>
  <c r="HMU8" i="5"/>
  <c r="HMV8" i="5"/>
  <c r="HMW8" i="5"/>
  <c r="HMX8" i="5"/>
  <c r="HMY8" i="5"/>
  <c r="HMZ8" i="5"/>
  <c r="HNA8" i="5"/>
  <c r="HNB8" i="5"/>
  <c r="HNC8" i="5"/>
  <c r="HND8" i="5"/>
  <c r="HNE8" i="5"/>
  <c r="HNF8" i="5"/>
  <c r="HNG8" i="5"/>
  <c r="HNH8" i="5"/>
  <c r="HNI8" i="5"/>
  <c r="HNJ8" i="5"/>
  <c r="HNK8" i="5"/>
  <c r="HNL8" i="5"/>
  <c r="HNM8" i="5"/>
  <c r="HNN8" i="5"/>
  <c r="HNO8" i="5"/>
  <c r="HNP8" i="5"/>
  <c r="HNQ8" i="5"/>
  <c r="HNR8" i="5"/>
  <c r="HNS8" i="5"/>
  <c r="HNT8" i="5"/>
  <c r="HNU8" i="5"/>
  <c r="HNV8" i="5"/>
  <c r="HNW8" i="5"/>
  <c r="HNX8" i="5"/>
  <c r="HNY8" i="5"/>
  <c r="HNZ8" i="5"/>
  <c r="HOA8" i="5"/>
  <c r="HOB8" i="5"/>
  <c r="HOC8" i="5"/>
  <c r="HOD8" i="5"/>
  <c r="HOE8" i="5"/>
  <c r="HOF8" i="5"/>
  <c r="HOG8" i="5"/>
  <c r="HOH8" i="5"/>
  <c r="HOI8" i="5"/>
  <c r="HOJ8" i="5"/>
  <c r="HOK8" i="5"/>
  <c r="HOL8" i="5"/>
  <c r="HOM8" i="5"/>
  <c r="HON8" i="5"/>
  <c r="HOO8" i="5"/>
  <c r="HOP8" i="5"/>
  <c r="HOQ8" i="5"/>
  <c r="HOR8" i="5"/>
  <c r="HOS8" i="5"/>
  <c r="HOT8" i="5"/>
  <c r="HOU8" i="5"/>
  <c r="HOV8" i="5"/>
  <c r="HOW8" i="5"/>
  <c r="HOX8" i="5"/>
  <c r="HOY8" i="5"/>
  <c r="HOZ8" i="5"/>
  <c r="HPA8" i="5"/>
  <c r="HPB8" i="5"/>
  <c r="HPC8" i="5"/>
  <c r="HPD8" i="5"/>
  <c r="HPE8" i="5"/>
  <c r="HPF8" i="5"/>
  <c r="HPG8" i="5"/>
  <c r="HPH8" i="5"/>
  <c r="HPI8" i="5"/>
  <c r="HPJ8" i="5"/>
  <c r="HPK8" i="5"/>
  <c r="HPL8" i="5"/>
  <c r="HPM8" i="5"/>
  <c r="HPN8" i="5"/>
  <c r="HPO8" i="5"/>
  <c r="HPP8" i="5"/>
  <c r="HPQ8" i="5"/>
  <c r="HPR8" i="5"/>
  <c r="HPS8" i="5"/>
  <c r="HPT8" i="5"/>
  <c r="HPU8" i="5"/>
  <c r="HPV8" i="5"/>
  <c r="HPW8" i="5"/>
  <c r="HPX8" i="5"/>
  <c r="HPY8" i="5"/>
  <c r="HPZ8" i="5"/>
  <c r="HQA8" i="5"/>
  <c r="HQB8" i="5"/>
  <c r="HQC8" i="5"/>
  <c r="HQD8" i="5"/>
  <c r="HQE8" i="5"/>
  <c r="HQF8" i="5"/>
  <c r="HQG8" i="5"/>
  <c r="HQH8" i="5"/>
  <c r="HQI8" i="5"/>
  <c r="HQJ8" i="5"/>
  <c r="HQK8" i="5"/>
  <c r="HQL8" i="5"/>
  <c r="HQM8" i="5"/>
  <c r="HQN8" i="5"/>
  <c r="HQO8" i="5"/>
  <c r="HQP8" i="5"/>
  <c r="HQQ8" i="5"/>
  <c r="HQR8" i="5"/>
  <c r="HQS8" i="5"/>
  <c r="HQT8" i="5"/>
  <c r="HQU8" i="5"/>
  <c r="HQV8" i="5"/>
  <c r="HQW8" i="5"/>
  <c r="HQX8" i="5"/>
  <c r="HQY8" i="5"/>
  <c r="HQZ8" i="5"/>
  <c r="HRA8" i="5"/>
  <c r="HRB8" i="5"/>
  <c r="HRC8" i="5"/>
  <c r="HRD8" i="5"/>
  <c r="HRE8" i="5"/>
  <c r="HRF8" i="5"/>
  <c r="HRG8" i="5"/>
  <c r="HRH8" i="5"/>
  <c r="HRI8" i="5"/>
  <c r="HRJ8" i="5"/>
  <c r="HRK8" i="5"/>
  <c r="HRL8" i="5"/>
  <c r="HRM8" i="5"/>
  <c r="HRN8" i="5"/>
  <c r="HRO8" i="5"/>
  <c r="HRP8" i="5"/>
  <c r="HRQ8" i="5"/>
  <c r="HRR8" i="5"/>
  <c r="HRS8" i="5"/>
  <c r="HRT8" i="5"/>
  <c r="HRU8" i="5"/>
  <c r="HRV8" i="5"/>
  <c r="HRW8" i="5"/>
  <c r="HRX8" i="5"/>
  <c r="HRY8" i="5"/>
  <c r="HRZ8" i="5"/>
  <c r="HSA8" i="5"/>
  <c r="HSB8" i="5"/>
  <c r="HSC8" i="5"/>
  <c r="HSD8" i="5"/>
  <c r="HSE8" i="5"/>
  <c r="HSF8" i="5"/>
  <c r="HSG8" i="5"/>
  <c r="HSH8" i="5"/>
  <c r="HSI8" i="5"/>
  <c r="HSJ8" i="5"/>
  <c r="HSK8" i="5"/>
  <c r="HSL8" i="5"/>
  <c r="HSM8" i="5"/>
  <c r="HSN8" i="5"/>
  <c r="HSO8" i="5"/>
  <c r="HSP8" i="5"/>
  <c r="HSQ8" i="5"/>
  <c r="HSR8" i="5"/>
  <c r="HSS8" i="5"/>
  <c r="HST8" i="5"/>
  <c r="HSU8" i="5"/>
  <c r="HSV8" i="5"/>
  <c r="HSW8" i="5"/>
  <c r="HSX8" i="5"/>
  <c r="HSY8" i="5"/>
  <c r="HSZ8" i="5"/>
  <c r="HTA8" i="5"/>
  <c r="HTB8" i="5"/>
  <c r="HTC8" i="5"/>
  <c r="HTD8" i="5"/>
  <c r="HTE8" i="5"/>
  <c r="HTF8" i="5"/>
  <c r="HTG8" i="5"/>
  <c r="HTH8" i="5"/>
  <c r="HTI8" i="5"/>
  <c r="HTJ8" i="5"/>
  <c r="HTK8" i="5"/>
  <c r="HTL8" i="5"/>
  <c r="HTM8" i="5"/>
  <c r="HTN8" i="5"/>
  <c r="HTO8" i="5"/>
  <c r="HTP8" i="5"/>
  <c r="HTQ8" i="5"/>
  <c r="HTR8" i="5"/>
  <c r="HTS8" i="5"/>
  <c r="HTT8" i="5"/>
  <c r="HTU8" i="5"/>
  <c r="HTV8" i="5"/>
  <c r="HTW8" i="5"/>
  <c r="HTX8" i="5"/>
  <c r="HTY8" i="5"/>
  <c r="HTZ8" i="5"/>
  <c r="HUA8" i="5"/>
  <c r="HUB8" i="5"/>
  <c r="HUC8" i="5"/>
  <c r="HUD8" i="5"/>
  <c r="HUE8" i="5"/>
  <c r="HUF8" i="5"/>
  <c r="HUG8" i="5"/>
  <c r="HUH8" i="5"/>
  <c r="HUI8" i="5"/>
  <c r="HUJ8" i="5"/>
  <c r="HUK8" i="5"/>
  <c r="HUL8" i="5"/>
  <c r="HUM8" i="5"/>
  <c r="HUN8" i="5"/>
  <c r="HUO8" i="5"/>
  <c r="HUP8" i="5"/>
  <c r="HUQ8" i="5"/>
  <c r="HUR8" i="5"/>
  <c r="HUS8" i="5"/>
  <c r="HUT8" i="5"/>
  <c r="HUU8" i="5"/>
  <c r="HUV8" i="5"/>
  <c r="HUW8" i="5"/>
  <c r="HUX8" i="5"/>
  <c r="HUY8" i="5"/>
  <c r="HUZ8" i="5"/>
  <c r="HVA8" i="5"/>
  <c r="HVB8" i="5"/>
  <c r="HVC8" i="5"/>
  <c r="HVD8" i="5"/>
  <c r="HVE8" i="5"/>
  <c r="HVF8" i="5"/>
  <c r="HVG8" i="5"/>
  <c r="HVH8" i="5"/>
  <c r="HVI8" i="5"/>
  <c r="HVJ8" i="5"/>
  <c r="HVK8" i="5"/>
  <c r="HVL8" i="5"/>
  <c r="HVM8" i="5"/>
  <c r="HVN8" i="5"/>
  <c r="HVO8" i="5"/>
  <c r="HVP8" i="5"/>
  <c r="HVQ8" i="5"/>
  <c r="HVR8" i="5"/>
  <c r="HVS8" i="5"/>
  <c r="HVT8" i="5"/>
  <c r="HVU8" i="5"/>
  <c r="HVV8" i="5"/>
  <c r="HVW8" i="5"/>
  <c r="HVX8" i="5"/>
  <c r="HVY8" i="5"/>
  <c r="HVZ8" i="5"/>
  <c r="HWA8" i="5"/>
  <c r="HWB8" i="5"/>
  <c r="HWC8" i="5"/>
  <c r="HWD8" i="5"/>
  <c r="HWE8" i="5"/>
  <c r="HWF8" i="5"/>
  <c r="HWG8" i="5"/>
  <c r="HWH8" i="5"/>
  <c r="HWI8" i="5"/>
  <c r="HWJ8" i="5"/>
  <c r="HWK8" i="5"/>
  <c r="HWL8" i="5"/>
  <c r="HWM8" i="5"/>
  <c r="HWN8" i="5"/>
  <c r="HWO8" i="5"/>
  <c r="HWP8" i="5"/>
  <c r="HWQ8" i="5"/>
  <c r="HWR8" i="5"/>
  <c r="HWS8" i="5"/>
  <c r="HWT8" i="5"/>
  <c r="HWU8" i="5"/>
  <c r="HWV8" i="5"/>
  <c r="HWW8" i="5"/>
  <c r="HWX8" i="5"/>
  <c r="HWY8" i="5"/>
  <c r="HWZ8" i="5"/>
  <c r="HXA8" i="5"/>
  <c r="HXB8" i="5"/>
  <c r="HXC8" i="5"/>
  <c r="HXD8" i="5"/>
  <c r="HXE8" i="5"/>
  <c r="HXF8" i="5"/>
  <c r="HXG8" i="5"/>
  <c r="HXH8" i="5"/>
  <c r="HXI8" i="5"/>
  <c r="HXJ8" i="5"/>
  <c r="HXK8" i="5"/>
  <c r="HXL8" i="5"/>
  <c r="HXM8" i="5"/>
  <c r="HXN8" i="5"/>
  <c r="HXO8" i="5"/>
  <c r="HXP8" i="5"/>
  <c r="HXQ8" i="5"/>
  <c r="HXR8" i="5"/>
  <c r="HXS8" i="5"/>
  <c r="HXT8" i="5"/>
  <c r="HXU8" i="5"/>
  <c r="HXV8" i="5"/>
  <c r="HXW8" i="5"/>
  <c r="HXX8" i="5"/>
  <c r="HXY8" i="5"/>
  <c r="HXZ8" i="5"/>
  <c r="HYA8" i="5"/>
  <c r="HYB8" i="5"/>
  <c r="HYC8" i="5"/>
  <c r="HYD8" i="5"/>
  <c r="HYE8" i="5"/>
  <c r="HYF8" i="5"/>
  <c r="HYG8" i="5"/>
  <c r="HYH8" i="5"/>
  <c r="HYI8" i="5"/>
  <c r="HYJ8" i="5"/>
  <c r="HYK8" i="5"/>
  <c r="HYL8" i="5"/>
  <c r="HYM8" i="5"/>
  <c r="HYN8" i="5"/>
  <c r="HYO8" i="5"/>
  <c r="HYP8" i="5"/>
  <c r="HYQ8" i="5"/>
  <c r="HYR8" i="5"/>
  <c r="HYS8" i="5"/>
  <c r="HYT8" i="5"/>
  <c r="HYU8" i="5"/>
  <c r="HYV8" i="5"/>
  <c r="HYW8" i="5"/>
  <c r="HYX8" i="5"/>
  <c r="HYY8" i="5"/>
  <c r="HYZ8" i="5"/>
  <c r="HZA8" i="5"/>
  <c r="HZB8" i="5"/>
  <c r="HZC8" i="5"/>
  <c r="HZD8" i="5"/>
  <c r="HZE8" i="5"/>
  <c r="HZF8" i="5"/>
  <c r="HZG8" i="5"/>
  <c r="HZH8" i="5"/>
  <c r="HZI8" i="5"/>
  <c r="HZJ8" i="5"/>
  <c r="HZK8" i="5"/>
  <c r="HZL8" i="5"/>
  <c r="HZM8" i="5"/>
  <c r="HZN8" i="5"/>
  <c r="HZO8" i="5"/>
  <c r="HZP8" i="5"/>
  <c r="HZQ8" i="5"/>
  <c r="HZR8" i="5"/>
  <c r="HZS8" i="5"/>
  <c r="HZT8" i="5"/>
  <c r="HZU8" i="5"/>
  <c r="HZV8" i="5"/>
  <c r="HZW8" i="5"/>
  <c r="HZX8" i="5"/>
  <c r="HZY8" i="5"/>
  <c r="HZZ8" i="5"/>
  <c r="IAA8" i="5"/>
  <c r="IAB8" i="5"/>
  <c r="IAC8" i="5"/>
  <c r="IAD8" i="5"/>
  <c r="IAE8" i="5"/>
  <c r="IAF8" i="5"/>
  <c r="IAG8" i="5"/>
  <c r="IAH8" i="5"/>
  <c r="IAI8" i="5"/>
  <c r="IAJ8" i="5"/>
  <c r="IAK8" i="5"/>
  <c r="IAL8" i="5"/>
  <c r="IAM8" i="5"/>
  <c r="IAN8" i="5"/>
  <c r="IAO8" i="5"/>
  <c r="IAP8" i="5"/>
  <c r="IAQ8" i="5"/>
  <c r="IAR8" i="5"/>
  <c r="IAS8" i="5"/>
  <c r="IAT8" i="5"/>
  <c r="IAU8" i="5"/>
  <c r="IAV8" i="5"/>
  <c r="IAW8" i="5"/>
  <c r="IAX8" i="5"/>
  <c r="IAY8" i="5"/>
  <c r="IAZ8" i="5"/>
  <c r="IBA8" i="5"/>
  <c r="IBB8" i="5"/>
  <c r="IBC8" i="5"/>
  <c r="IBD8" i="5"/>
  <c r="IBE8" i="5"/>
  <c r="IBF8" i="5"/>
  <c r="IBG8" i="5"/>
  <c r="IBH8" i="5"/>
  <c r="IBI8" i="5"/>
  <c r="IBJ8" i="5"/>
  <c r="IBK8" i="5"/>
  <c r="IBL8" i="5"/>
  <c r="IBM8" i="5"/>
  <c r="IBN8" i="5"/>
  <c r="IBO8" i="5"/>
  <c r="IBP8" i="5"/>
  <c r="IBQ8" i="5"/>
  <c r="IBR8" i="5"/>
  <c r="IBS8" i="5"/>
  <c r="IBT8" i="5"/>
  <c r="IBU8" i="5"/>
  <c r="IBV8" i="5"/>
  <c r="IBW8" i="5"/>
  <c r="IBX8" i="5"/>
  <c r="IBY8" i="5"/>
  <c r="IBZ8" i="5"/>
  <c r="ICA8" i="5"/>
  <c r="ICB8" i="5"/>
  <c r="ICC8" i="5"/>
  <c r="ICD8" i="5"/>
  <c r="ICE8" i="5"/>
  <c r="ICF8" i="5"/>
  <c r="ICG8" i="5"/>
  <c r="ICH8" i="5"/>
  <c r="ICI8" i="5"/>
  <c r="ICJ8" i="5"/>
  <c r="ICK8" i="5"/>
  <c r="ICL8" i="5"/>
  <c r="ICM8" i="5"/>
  <c r="ICN8" i="5"/>
  <c r="ICO8" i="5"/>
  <c r="ICP8" i="5"/>
  <c r="ICQ8" i="5"/>
  <c r="ICR8" i="5"/>
  <c r="ICS8" i="5"/>
  <c r="ICT8" i="5"/>
  <c r="ICU8" i="5"/>
  <c r="ICV8" i="5"/>
  <c r="ICW8" i="5"/>
  <c r="ICX8" i="5"/>
  <c r="ICY8" i="5"/>
  <c r="ICZ8" i="5"/>
  <c r="IDA8" i="5"/>
  <c r="IDB8" i="5"/>
  <c r="IDC8" i="5"/>
  <c r="IDD8" i="5"/>
  <c r="IDE8" i="5"/>
  <c r="IDF8" i="5"/>
  <c r="IDG8" i="5"/>
  <c r="IDH8" i="5"/>
  <c r="IDI8" i="5"/>
  <c r="IDJ8" i="5"/>
  <c r="IDK8" i="5"/>
  <c r="IDL8" i="5"/>
  <c r="IDM8" i="5"/>
  <c r="IDN8" i="5"/>
  <c r="IDO8" i="5"/>
  <c r="IDP8" i="5"/>
  <c r="IDQ8" i="5"/>
  <c r="IDR8" i="5"/>
  <c r="IDS8" i="5"/>
  <c r="IDT8" i="5"/>
  <c r="IDU8" i="5"/>
  <c r="IDV8" i="5"/>
  <c r="IDW8" i="5"/>
  <c r="IDX8" i="5"/>
  <c r="IDY8" i="5"/>
  <c r="IDZ8" i="5"/>
  <c r="IEA8" i="5"/>
  <c r="IEB8" i="5"/>
  <c r="IEC8" i="5"/>
  <c r="IED8" i="5"/>
  <c r="IEE8" i="5"/>
  <c r="IEF8" i="5"/>
  <c r="IEG8" i="5"/>
  <c r="IEH8" i="5"/>
  <c r="IEI8" i="5"/>
  <c r="IEJ8" i="5"/>
  <c r="IEK8" i="5"/>
  <c r="IEL8" i="5"/>
  <c r="IEM8" i="5"/>
  <c r="IEN8" i="5"/>
  <c r="IEO8" i="5"/>
  <c r="IEP8" i="5"/>
  <c r="IEQ8" i="5"/>
  <c r="IER8" i="5"/>
  <c r="IES8" i="5"/>
  <c r="IET8" i="5"/>
  <c r="IEU8" i="5"/>
  <c r="IEV8" i="5"/>
  <c r="IEW8" i="5"/>
  <c r="IEX8" i="5"/>
  <c r="IEY8" i="5"/>
  <c r="IEZ8" i="5"/>
  <c r="IFA8" i="5"/>
  <c r="IFB8" i="5"/>
  <c r="IFC8" i="5"/>
  <c r="IFD8" i="5"/>
  <c r="IFE8" i="5"/>
  <c r="IFF8" i="5"/>
  <c r="IFG8" i="5"/>
  <c r="IFH8" i="5"/>
  <c r="IFI8" i="5"/>
  <c r="IFJ8" i="5"/>
  <c r="IFK8" i="5"/>
  <c r="IFL8" i="5"/>
  <c r="IFM8" i="5"/>
  <c r="IFN8" i="5"/>
  <c r="IFO8" i="5"/>
  <c r="IFP8" i="5"/>
  <c r="IFQ8" i="5"/>
  <c r="IFR8" i="5"/>
  <c r="IFS8" i="5"/>
  <c r="IFT8" i="5"/>
  <c r="IFU8" i="5"/>
  <c r="IFV8" i="5"/>
  <c r="IFW8" i="5"/>
  <c r="IFX8" i="5"/>
  <c r="IFY8" i="5"/>
  <c r="IFZ8" i="5"/>
  <c r="IGA8" i="5"/>
  <c r="IGB8" i="5"/>
  <c r="IGC8" i="5"/>
  <c r="IGD8" i="5"/>
  <c r="IGE8" i="5"/>
  <c r="IGF8" i="5"/>
  <c r="IGG8" i="5"/>
  <c r="IGH8" i="5"/>
  <c r="IGI8" i="5"/>
  <c r="IGJ8" i="5"/>
  <c r="IGK8" i="5"/>
  <c r="IGL8" i="5"/>
  <c r="IGM8" i="5"/>
  <c r="IGN8" i="5"/>
  <c r="IGO8" i="5"/>
  <c r="IGP8" i="5"/>
  <c r="IGQ8" i="5"/>
  <c r="IGR8" i="5"/>
  <c r="IGS8" i="5"/>
  <c r="IGT8" i="5"/>
  <c r="IGU8" i="5"/>
  <c r="IGV8" i="5"/>
  <c r="IGW8" i="5"/>
  <c r="IGX8" i="5"/>
  <c r="IGY8" i="5"/>
  <c r="IGZ8" i="5"/>
  <c r="IHA8" i="5"/>
  <c r="IHB8" i="5"/>
  <c r="IHC8" i="5"/>
  <c r="IHD8" i="5"/>
  <c r="IHE8" i="5"/>
  <c r="IHF8" i="5"/>
  <c r="IHG8" i="5"/>
  <c r="IHH8" i="5"/>
  <c r="IHI8" i="5"/>
  <c r="IHJ8" i="5"/>
  <c r="IHK8" i="5"/>
  <c r="IHL8" i="5"/>
  <c r="IHM8" i="5"/>
  <c r="IHN8" i="5"/>
  <c r="IHO8" i="5"/>
  <c r="IHP8" i="5"/>
  <c r="IHQ8" i="5"/>
  <c r="IHR8" i="5"/>
  <c r="IHS8" i="5"/>
  <c r="IHT8" i="5"/>
  <c r="IHU8" i="5"/>
  <c r="IHV8" i="5"/>
  <c r="IHW8" i="5"/>
  <c r="IHX8" i="5"/>
  <c r="IHY8" i="5"/>
  <c r="IHZ8" i="5"/>
  <c r="IIA8" i="5"/>
  <c r="IIB8" i="5"/>
  <c r="IIC8" i="5"/>
  <c r="IID8" i="5"/>
  <c r="IIE8" i="5"/>
  <c r="IIF8" i="5"/>
  <c r="IIG8" i="5"/>
  <c r="IIH8" i="5"/>
  <c r="III8" i="5"/>
  <c r="IIJ8" i="5"/>
  <c r="IIK8" i="5"/>
  <c r="IIL8" i="5"/>
  <c r="IIM8" i="5"/>
  <c r="IIN8" i="5"/>
  <c r="IIO8" i="5"/>
  <c r="IIP8" i="5"/>
  <c r="IIQ8" i="5"/>
  <c r="IIR8" i="5"/>
  <c r="IIS8" i="5"/>
  <c r="IIT8" i="5"/>
  <c r="IIU8" i="5"/>
  <c r="IIV8" i="5"/>
  <c r="IIW8" i="5"/>
  <c r="IIX8" i="5"/>
  <c r="IIY8" i="5"/>
  <c r="IIZ8" i="5"/>
  <c r="IJA8" i="5"/>
  <c r="IJB8" i="5"/>
  <c r="IJC8" i="5"/>
  <c r="IJD8" i="5"/>
  <c r="IJE8" i="5"/>
  <c r="IJF8" i="5"/>
  <c r="IJG8" i="5"/>
  <c r="IJH8" i="5"/>
  <c r="IJI8" i="5"/>
  <c r="IJJ8" i="5"/>
  <c r="IJK8" i="5"/>
  <c r="IJL8" i="5"/>
  <c r="IJM8" i="5"/>
  <c r="IJN8" i="5"/>
  <c r="IJO8" i="5"/>
  <c r="IJP8" i="5"/>
  <c r="IJQ8" i="5"/>
  <c r="IJR8" i="5"/>
  <c r="IJS8" i="5"/>
  <c r="IJT8" i="5"/>
  <c r="IJU8" i="5"/>
  <c r="IJV8" i="5"/>
  <c r="IJW8" i="5"/>
  <c r="IJX8" i="5"/>
  <c r="IJY8" i="5"/>
  <c r="IJZ8" i="5"/>
  <c r="IKA8" i="5"/>
  <c r="IKB8" i="5"/>
  <c r="IKC8" i="5"/>
  <c r="IKD8" i="5"/>
  <c r="IKE8" i="5"/>
  <c r="IKF8" i="5"/>
  <c r="IKG8" i="5"/>
  <c r="IKH8" i="5"/>
  <c r="IKI8" i="5"/>
  <c r="IKJ8" i="5"/>
  <c r="IKK8" i="5"/>
  <c r="IKL8" i="5"/>
  <c r="IKM8" i="5"/>
  <c r="IKN8" i="5"/>
  <c r="IKO8" i="5"/>
  <c r="IKP8" i="5"/>
  <c r="IKQ8" i="5"/>
  <c r="IKR8" i="5"/>
  <c r="IKS8" i="5"/>
  <c r="IKT8" i="5"/>
  <c r="IKU8" i="5"/>
  <c r="IKV8" i="5"/>
  <c r="IKW8" i="5"/>
  <c r="IKX8" i="5"/>
  <c r="IKY8" i="5"/>
  <c r="IKZ8" i="5"/>
  <c r="ILA8" i="5"/>
  <c r="ILB8" i="5"/>
  <c r="ILC8" i="5"/>
  <c r="ILD8" i="5"/>
  <c r="ILE8" i="5"/>
  <c r="ILF8" i="5"/>
  <c r="ILG8" i="5"/>
  <c r="ILH8" i="5"/>
  <c r="ILI8" i="5"/>
  <c r="ILJ8" i="5"/>
  <c r="ILK8" i="5"/>
  <c r="ILL8" i="5"/>
  <c r="ILM8" i="5"/>
  <c r="ILN8" i="5"/>
  <c r="ILO8" i="5"/>
  <c r="ILP8" i="5"/>
  <c r="ILQ8" i="5"/>
  <c r="ILR8" i="5"/>
  <c r="ILS8" i="5"/>
  <c r="ILT8" i="5"/>
  <c r="ILU8" i="5"/>
  <c r="ILV8" i="5"/>
  <c r="ILW8" i="5"/>
  <c r="ILX8" i="5"/>
  <c r="ILY8" i="5"/>
  <c r="ILZ8" i="5"/>
  <c r="IMA8" i="5"/>
  <c r="IMB8" i="5"/>
  <c r="IMC8" i="5"/>
  <c r="IMD8" i="5"/>
  <c r="IME8" i="5"/>
  <c r="IMF8" i="5"/>
  <c r="IMG8" i="5"/>
  <c r="IMH8" i="5"/>
  <c r="IMI8" i="5"/>
  <c r="IMJ8" i="5"/>
  <c r="IMK8" i="5"/>
  <c r="IML8" i="5"/>
  <c r="IMM8" i="5"/>
  <c r="IMN8" i="5"/>
  <c r="IMO8" i="5"/>
  <c r="IMP8" i="5"/>
  <c r="IMQ8" i="5"/>
  <c r="IMR8" i="5"/>
  <c r="IMS8" i="5"/>
  <c r="IMT8" i="5"/>
  <c r="IMU8" i="5"/>
  <c r="IMV8" i="5"/>
  <c r="IMW8" i="5"/>
  <c r="IMX8" i="5"/>
  <c r="IMY8" i="5"/>
  <c r="IMZ8" i="5"/>
  <c r="INA8" i="5"/>
  <c r="INB8" i="5"/>
  <c r="INC8" i="5"/>
  <c r="IND8" i="5"/>
  <c r="INE8" i="5"/>
  <c r="INF8" i="5"/>
  <c r="ING8" i="5"/>
  <c r="INH8" i="5"/>
  <c r="INI8" i="5"/>
  <c r="INJ8" i="5"/>
  <c r="INK8" i="5"/>
  <c r="INL8" i="5"/>
  <c r="INM8" i="5"/>
  <c r="INN8" i="5"/>
  <c r="INO8" i="5"/>
  <c r="INP8" i="5"/>
  <c r="INQ8" i="5"/>
  <c r="INR8" i="5"/>
  <c r="INS8" i="5"/>
  <c r="INT8" i="5"/>
  <c r="INU8" i="5"/>
  <c r="INV8" i="5"/>
  <c r="INW8" i="5"/>
  <c r="INX8" i="5"/>
  <c r="INY8" i="5"/>
  <c r="INZ8" i="5"/>
  <c r="IOA8" i="5"/>
  <c r="IOB8" i="5"/>
  <c r="IOC8" i="5"/>
  <c r="IOD8" i="5"/>
  <c r="IOE8" i="5"/>
  <c r="IOF8" i="5"/>
  <c r="IOG8" i="5"/>
  <c r="IOH8" i="5"/>
  <c r="IOI8" i="5"/>
  <c r="IOJ8" i="5"/>
  <c r="IOK8" i="5"/>
  <c r="IOL8" i="5"/>
  <c r="IOM8" i="5"/>
  <c r="ION8" i="5"/>
  <c r="IOO8" i="5"/>
  <c r="IOP8" i="5"/>
  <c r="IOQ8" i="5"/>
  <c r="IOR8" i="5"/>
  <c r="IOS8" i="5"/>
  <c r="IOT8" i="5"/>
  <c r="IOU8" i="5"/>
  <c r="IOV8" i="5"/>
  <c r="IOW8" i="5"/>
  <c r="IOX8" i="5"/>
  <c r="IOY8" i="5"/>
  <c r="IOZ8" i="5"/>
  <c r="IPA8" i="5"/>
  <c r="IPB8" i="5"/>
  <c r="IPC8" i="5"/>
  <c r="IPD8" i="5"/>
  <c r="IPE8" i="5"/>
  <c r="IPF8" i="5"/>
  <c r="IPG8" i="5"/>
  <c r="IPH8" i="5"/>
  <c r="IPI8" i="5"/>
  <c r="IPJ8" i="5"/>
  <c r="IPK8" i="5"/>
  <c r="IPL8" i="5"/>
  <c r="IPM8" i="5"/>
  <c r="IPN8" i="5"/>
  <c r="IPO8" i="5"/>
  <c r="IPP8" i="5"/>
  <c r="IPQ8" i="5"/>
  <c r="IPR8" i="5"/>
  <c r="IPS8" i="5"/>
  <c r="IPT8" i="5"/>
  <c r="IPU8" i="5"/>
  <c r="IPV8" i="5"/>
  <c r="IPW8" i="5"/>
  <c r="IPX8" i="5"/>
  <c r="IPY8" i="5"/>
  <c r="IPZ8" i="5"/>
  <c r="IQA8" i="5"/>
  <c r="IQB8" i="5"/>
  <c r="IQC8" i="5"/>
  <c r="IQD8" i="5"/>
  <c r="IQE8" i="5"/>
  <c r="IQF8" i="5"/>
  <c r="IQG8" i="5"/>
  <c r="IQH8" i="5"/>
  <c r="IQI8" i="5"/>
  <c r="IQJ8" i="5"/>
  <c r="IQK8" i="5"/>
  <c r="IQL8" i="5"/>
  <c r="IQM8" i="5"/>
  <c r="IQN8" i="5"/>
  <c r="IQO8" i="5"/>
  <c r="IQP8" i="5"/>
  <c r="IQQ8" i="5"/>
  <c r="IQR8" i="5"/>
  <c r="IQS8" i="5"/>
  <c r="IQT8" i="5"/>
  <c r="IQU8" i="5"/>
  <c r="IQV8" i="5"/>
  <c r="IQW8" i="5"/>
  <c r="IQX8" i="5"/>
  <c r="IQY8" i="5"/>
  <c r="IQZ8" i="5"/>
  <c r="IRA8" i="5"/>
  <c r="IRB8" i="5"/>
  <c r="IRC8" i="5"/>
  <c r="IRD8" i="5"/>
  <c r="IRE8" i="5"/>
  <c r="IRF8" i="5"/>
  <c r="IRG8" i="5"/>
  <c r="IRH8" i="5"/>
  <c r="IRI8" i="5"/>
  <c r="IRJ8" i="5"/>
  <c r="IRK8" i="5"/>
  <c r="IRL8" i="5"/>
  <c r="IRM8" i="5"/>
  <c r="IRN8" i="5"/>
  <c r="IRO8" i="5"/>
  <c r="IRP8" i="5"/>
  <c r="IRQ8" i="5"/>
  <c r="IRR8" i="5"/>
  <c r="IRS8" i="5"/>
  <c r="IRT8" i="5"/>
  <c r="IRU8" i="5"/>
  <c r="IRV8" i="5"/>
  <c r="IRW8" i="5"/>
  <c r="IRX8" i="5"/>
  <c r="IRY8" i="5"/>
  <c r="IRZ8" i="5"/>
  <c r="ISA8" i="5"/>
  <c r="ISB8" i="5"/>
  <c r="ISC8" i="5"/>
  <c r="ISD8" i="5"/>
  <c r="ISE8" i="5"/>
  <c r="ISF8" i="5"/>
  <c r="ISG8" i="5"/>
  <c r="ISH8" i="5"/>
  <c r="ISI8" i="5"/>
  <c r="ISJ8" i="5"/>
  <c r="ISK8" i="5"/>
  <c r="ISL8" i="5"/>
  <c r="ISM8" i="5"/>
  <c r="ISN8" i="5"/>
  <c r="ISO8" i="5"/>
  <c r="ISP8" i="5"/>
  <c r="ISQ8" i="5"/>
  <c r="ISR8" i="5"/>
  <c r="ISS8" i="5"/>
  <c r="IST8" i="5"/>
  <c r="ISU8" i="5"/>
  <c r="ISV8" i="5"/>
  <c r="ISW8" i="5"/>
  <c r="ISX8" i="5"/>
  <c r="ISY8" i="5"/>
  <c r="ISZ8" i="5"/>
  <c r="ITA8" i="5"/>
  <c r="ITB8" i="5"/>
  <c r="ITC8" i="5"/>
  <c r="ITD8" i="5"/>
  <c r="ITE8" i="5"/>
  <c r="ITF8" i="5"/>
  <c r="ITG8" i="5"/>
  <c r="ITH8" i="5"/>
  <c r="ITI8" i="5"/>
  <c r="ITJ8" i="5"/>
  <c r="ITK8" i="5"/>
  <c r="ITL8" i="5"/>
  <c r="ITM8" i="5"/>
  <c r="ITN8" i="5"/>
  <c r="ITO8" i="5"/>
  <c r="ITP8" i="5"/>
  <c r="ITQ8" i="5"/>
  <c r="ITR8" i="5"/>
  <c r="ITS8" i="5"/>
  <c r="ITT8" i="5"/>
  <c r="ITU8" i="5"/>
  <c r="ITV8" i="5"/>
  <c r="ITW8" i="5"/>
  <c r="ITX8" i="5"/>
  <c r="ITY8" i="5"/>
  <c r="ITZ8" i="5"/>
  <c r="IUA8" i="5"/>
  <c r="IUB8" i="5"/>
  <c r="IUC8" i="5"/>
  <c r="IUD8" i="5"/>
  <c r="IUE8" i="5"/>
  <c r="IUF8" i="5"/>
  <c r="IUG8" i="5"/>
  <c r="IUH8" i="5"/>
  <c r="IUI8" i="5"/>
  <c r="IUJ8" i="5"/>
  <c r="IUK8" i="5"/>
  <c r="IUL8" i="5"/>
  <c r="IUM8" i="5"/>
  <c r="IUN8" i="5"/>
  <c r="IUO8" i="5"/>
  <c r="IUP8" i="5"/>
  <c r="IUQ8" i="5"/>
  <c r="IUR8" i="5"/>
  <c r="IUS8" i="5"/>
  <c r="IUT8" i="5"/>
  <c r="IUU8" i="5"/>
  <c r="IUV8" i="5"/>
  <c r="IUW8" i="5"/>
  <c r="IUX8" i="5"/>
  <c r="IUY8" i="5"/>
  <c r="IUZ8" i="5"/>
  <c r="IVA8" i="5"/>
  <c r="IVB8" i="5"/>
  <c r="IVC8" i="5"/>
  <c r="IVD8" i="5"/>
  <c r="IVE8" i="5"/>
  <c r="IVF8" i="5"/>
  <c r="IVG8" i="5"/>
  <c r="IVH8" i="5"/>
  <c r="IVI8" i="5"/>
  <c r="IVJ8" i="5"/>
  <c r="IVK8" i="5"/>
  <c r="IVL8" i="5"/>
  <c r="IVM8" i="5"/>
  <c r="IVN8" i="5"/>
  <c r="IVO8" i="5"/>
  <c r="IVP8" i="5"/>
  <c r="IVQ8" i="5"/>
  <c r="IVR8" i="5"/>
  <c r="IVS8" i="5"/>
  <c r="IVT8" i="5"/>
  <c r="IVU8" i="5"/>
  <c r="IVV8" i="5"/>
  <c r="IVW8" i="5"/>
  <c r="IVX8" i="5"/>
  <c r="IVY8" i="5"/>
  <c r="IVZ8" i="5"/>
  <c r="IWA8" i="5"/>
  <c r="IWB8" i="5"/>
  <c r="IWC8" i="5"/>
  <c r="IWD8" i="5"/>
  <c r="IWE8" i="5"/>
  <c r="IWF8" i="5"/>
  <c r="IWG8" i="5"/>
  <c r="IWH8" i="5"/>
  <c r="IWI8" i="5"/>
  <c r="IWJ8" i="5"/>
  <c r="IWK8" i="5"/>
  <c r="IWL8" i="5"/>
  <c r="IWM8" i="5"/>
  <c r="IWN8" i="5"/>
  <c r="IWO8" i="5"/>
  <c r="IWP8" i="5"/>
  <c r="IWQ8" i="5"/>
  <c r="IWR8" i="5"/>
  <c r="IWS8" i="5"/>
  <c r="IWT8" i="5"/>
  <c r="IWU8" i="5"/>
  <c r="IWV8" i="5"/>
  <c r="IWW8" i="5"/>
  <c r="IWX8" i="5"/>
  <c r="IWY8" i="5"/>
  <c r="IWZ8" i="5"/>
  <c r="IXA8" i="5"/>
  <c r="IXB8" i="5"/>
  <c r="IXC8" i="5"/>
  <c r="IXD8" i="5"/>
  <c r="IXE8" i="5"/>
  <c r="IXF8" i="5"/>
  <c r="IXG8" i="5"/>
  <c r="IXH8" i="5"/>
  <c r="IXI8" i="5"/>
  <c r="IXJ8" i="5"/>
  <c r="IXK8" i="5"/>
  <c r="IXL8" i="5"/>
  <c r="IXM8" i="5"/>
  <c r="IXN8" i="5"/>
  <c r="IXO8" i="5"/>
  <c r="IXP8" i="5"/>
  <c r="IXQ8" i="5"/>
  <c r="IXR8" i="5"/>
  <c r="IXS8" i="5"/>
  <c r="IXT8" i="5"/>
  <c r="IXU8" i="5"/>
  <c r="IXV8" i="5"/>
  <c r="IXW8" i="5"/>
  <c r="IXX8" i="5"/>
  <c r="IXY8" i="5"/>
  <c r="IXZ8" i="5"/>
  <c r="IYA8" i="5"/>
  <c r="IYB8" i="5"/>
  <c r="IYC8" i="5"/>
  <c r="IYD8" i="5"/>
  <c r="IYE8" i="5"/>
  <c r="IYF8" i="5"/>
  <c r="IYG8" i="5"/>
  <c r="IYH8" i="5"/>
  <c r="IYI8" i="5"/>
  <c r="IYJ8" i="5"/>
  <c r="IYK8" i="5"/>
  <c r="IYL8" i="5"/>
  <c r="IYM8" i="5"/>
  <c r="IYN8" i="5"/>
  <c r="IYO8" i="5"/>
  <c r="IYP8" i="5"/>
  <c r="IYQ8" i="5"/>
  <c r="IYR8" i="5"/>
  <c r="IYS8" i="5"/>
  <c r="IYT8" i="5"/>
  <c r="IYU8" i="5"/>
  <c r="IYV8" i="5"/>
  <c r="IYW8" i="5"/>
  <c r="IYX8" i="5"/>
  <c r="IYY8" i="5"/>
  <c r="IYZ8" i="5"/>
  <c r="IZA8" i="5"/>
  <c r="IZB8" i="5"/>
  <c r="IZC8" i="5"/>
  <c r="IZD8" i="5"/>
  <c r="IZE8" i="5"/>
  <c r="IZF8" i="5"/>
  <c r="IZG8" i="5"/>
  <c r="IZH8" i="5"/>
  <c r="IZI8" i="5"/>
  <c r="IZJ8" i="5"/>
  <c r="IZK8" i="5"/>
  <c r="IZL8" i="5"/>
  <c r="IZM8" i="5"/>
  <c r="IZN8" i="5"/>
  <c r="IZO8" i="5"/>
  <c r="IZP8" i="5"/>
  <c r="IZQ8" i="5"/>
  <c r="IZR8" i="5"/>
  <c r="IZS8" i="5"/>
  <c r="IZT8" i="5"/>
  <c r="IZU8" i="5"/>
  <c r="IZV8" i="5"/>
  <c r="IZW8" i="5"/>
  <c r="IZX8" i="5"/>
  <c r="IZY8" i="5"/>
  <c r="IZZ8" i="5"/>
  <c r="JAA8" i="5"/>
  <c r="JAB8" i="5"/>
  <c r="JAC8" i="5"/>
  <c r="JAD8" i="5"/>
  <c r="JAE8" i="5"/>
  <c r="JAF8" i="5"/>
  <c r="JAG8" i="5"/>
  <c r="JAH8" i="5"/>
  <c r="JAI8" i="5"/>
  <c r="JAJ8" i="5"/>
  <c r="JAK8" i="5"/>
  <c r="JAL8" i="5"/>
  <c r="JAM8" i="5"/>
  <c r="JAN8" i="5"/>
  <c r="JAO8" i="5"/>
  <c r="JAP8" i="5"/>
  <c r="JAQ8" i="5"/>
  <c r="JAR8" i="5"/>
  <c r="JAS8" i="5"/>
  <c r="JAT8" i="5"/>
  <c r="JAU8" i="5"/>
  <c r="JAV8" i="5"/>
  <c r="JAW8" i="5"/>
  <c r="JAX8" i="5"/>
  <c r="JAY8" i="5"/>
  <c r="JAZ8" i="5"/>
  <c r="JBA8" i="5"/>
  <c r="JBB8" i="5"/>
  <c r="JBC8" i="5"/>
  <c r="JBD8" i="5"/>
  <c r="JBE8" i="5"/>
  <c r="JBF8" i="5"/>
  <c r="JBG8" i="5"/>
  <c r="JBH8" i="5"/>
  <c r="JBI8" i="5"/>
  <c r="JBJ8" i="5"/>
  <c r="JBK8" i="5"/>
  <c r="JBL8" i="5"/>
  <c r="JBM8" i="5"/>
  <c r="JBN8" i="5"/>
  <c r="JBO8" i="5"/>
  <c r="JBP8" i="5"/>
  <c r="JBQ8" i="5"/>
  <c r="JBR8" i="5"/>
  <c r="JBS8" i="5"/>
  <c r="JBT8" i="5"/>
  <c r="JBU8" i="5"/>
  <c r="JBV8" i="5"/>
  <c r="JBW8" i="5"/>
  <c r="JBX8" i="5"/>
  <c r="JBY8" i="5"/>
  <c r="JBZ8" i="5"/>
  <c r="JCA8" i="5"/>
  <c r="JCB8" i="5"/>
  <c r="JCC8" i="5"/>
  <c r="JCD8" i="5"/>
  <c r="JCE8" i="5"/>
  <c r="JCF8" i="5"/>
  <c r="JCG8" i="5"/>
  <c r="JCH8" i="5"/>
  <c r="JCI8" i="5"/>
  <c r="JCJ8" i="5"/>
  <c r="JCK8" i="5"/>
  <c r="JCL8" i="5"/>
  <c r="JCM8" i="5"/>
  <c r="JCN8" i="5"/>
  <c r="JCO8" i="5"/>
  <c r="JCP8" i="5"/>
  <c r="JCQ8" i="5"/>
  <c r="JCR8" i="5"/>
  <c r="JCS8" i="5"/>
  <c r="JCT8" i="5"/>
  <c r="JCU8" i="5"/>
  <c r="JCV8" i="5"/>
  <c r="JCW8" i="5"/>
  <c r="JCX8" i="5"/>
  <c r="JCY8" i="5"/>
  <c r="JCZ8" i="5"/>
  <c r="JDA8" i="5"/>
  <c r="JDB8" i="5"/>
  <c r="JDC8" i="5"/>
  <c r="JDD8" i="5"/>
  <c r="JDE8" i="5"/>
  <c r="JDF8" i="5"/>
  <c r="JDG8" i="5"/>
  <c r="JDH8" i="5"/>
  <c r="JDI8" i="5"/>
  <c r="JDJ8" i="5"/>
  <c r="JDK8" i="5"/>
  <c r="JDL8" i="5"/>
  <c r="JDM8" i="5"/>
  <c r="JDN8" i="5"/>
  <c r="JDO8" i="5"/>
  <c r="JDP8" i="5"/>
  <c r="JDQ8" i="5"/>
  <c r="JDR8" i="5"/>
  <c r="JDS8" i="5"/>
  <c r="JDT8" i="5"/>
  <c r="JDU8" i="5"/>
  <c r="JDV8" i="5"/>
  <c r="JDW8" i="5"/>
  <c r="JDX8" i="5"/>
  <c r="JDY8" i="5"/>
  <c r="JDZ8" i="5"/>
  <c r="JEA8" i="5"/>
  <c r="JEB8" i="5"/>
  <c r="JEC8" i="5"/>
  <c r="JED8" i="5"/>
  <c r="JEE8" i="5"/>
  <c r="JEF8" i="5"/>
  <c r="JEG8" i="5"/>
  <c r="JEH8" i="5"/>
  <c r="JEI8" i="5"/>
  <c r="JEJ8" i="5"/>
  <c r="JEK8" i="5"/>
  <c r="JEL8" i="5"/>
  <c r="JEM8" i="5"/>
  <c r="JEN8" i="5"/>
  <c r="JEO8" i="5"/>
  <c r="JEP8" i="5"/>
  <c r="JEQ8" i="5"/>
  <c r="JER8" i="5"/>
  <c r="JES8" i="5"/>
  <c r="JET8" i="5"/>
  <c r="JEU8" i="5"/>
  <c r="JEV8" i="5"/>
  <c r="JEW8" i="5"/>
  <c r="JEX8" i="5"/>
  <c r="JEY8" i="5"/>
  <c r="JEZ8" i="5"/>
  <c r="JFA8" i="5"/>
  <c r="JFB8" i="5"/>
  <c r="JFC8" i="5"/>
  <c r="JFD8" i="5"/>
  <c r="JFE8" i="5"/>
  <c r="JFF8" i="5"/>
  <c r="JFG8" i="5"/>
  <c r="JFH8" i="5"/>
  <c r="JFI8" i="5"/>
  <c r="JFJ8" i="5"/>
  <c r="JFK8" i="5"/>
  <c r="JFL8" i="5"/>
  <c r="JFM8" i="5"/>
  <c r="JFN8" i="5"/>
  <c r="JFO8" i="5"/>
  <c r="JFP8" i="5"/>
  <c r="JFQ8" i="5"/>
  <c r="JFR8" i="5"/>
  <c r="JFS8" i="5"/>
  <c r="JFT8" i="5"/>
  <c r="JFU8" i="5"/>
  <c r="JFV8" i="5"/>
  <c r="JFW8" i="5"/>
  <c r="JFX8" i="5"/>
  <c r="JFY8" i="5"/>
  <c r="JFZ8" i="5"/>
  <c r="JGA8" i="5"/>
  <c r="JGB8" i="5"/>
  <c r="JGC8" i="5"/>
  <c r="JGD8" i="5"/>
  <c r="JGE8" i="5"/>
  <c r="JGF8" i="5"/>
  <c r="JGG8" i="5"/>
  <c r="JGH8" i="5"/>
  <c r="JGI8" i="5"/>
  <c r="JGJ8" i="5"/>
  <c r="JGK8" i="5"/>
  <c r="JGL8" i="5"/>
  <c r="JGM8" i="5"/>
  <c r="JGN8" i="5"/>
  <c r="JGO8" i="5"/>
  <c r="JGP8" i="5"/>
  <c r="JGQ8" i="5"/>
  <c r="JGR8" i="5"/>
  <c r="JGS8" i="5"/>
  <c r="JGT8" i="5"/>
  <c r="JGU8" i="5"/>
  <c r="JGV8" i="5"/>
  <c r="JGW8" i="5"/>
  <c r="JGX8" i="5"/>
  <c r="JGY8" i="5"/>
  <c r="JGZ8" i="5"/>
  <c r="JHA8" i="5"/>
  <c r="JHB8" i="5"/>
  <c r="JHC8" i="5"/>
  <c r="JHD8" i="5"/>
  <c r="JHE8" i="5"/>
  <c r="JHF8" i="5"/>
  <c r="JHG8" i="5"/>
  <c r="JHH8" i="5"/>
  <c r="JHI8" i="5"/>
  <c r="JHJ8" i="5"/>
  <c r="JHK8" i="5"/>
  <c r="JHL8" i="5"/>
  <c r="JHM8" i="5"/>
  <c r="JHN8" i="5"/>
  <c r="JHO8" i="5"/>
  <c r="JHP8" i="5"/>
  <c r="JHQ8" i="5"/>
  <c r="JHR8" i="5"/>
  <c r="JHS8" i="5"/>
  <c r="JHT8" i="5"/>
  <c r="JHU8" i="5"/>
  <c r="JHV8" i="5"/>
  <c r="JHW8" i="5"/>
  <c r="JHX8" i="5"/>
  <c r="JHY8" i="5"/>
  <c r="JHZ8" i="5"/>
  <c r="JIA8" i="5"/>
  <c r="JIB8" i="5"/>
  <c r="JIC8" i="5"/>
  <c r="JID8" i="5"/>
  <c r="JIE8" i="5"/>
  <c r="JIF8" i="5"/>
  <c r="JIG8" i="5"/>
  <c r="JIH8" i="5"/>
  <c r="JII8" i="5"/>
  <c r="JIJ8" i="5"/>
  <c r="JIK8" i="5"/>
  <c r="JIL8" i="5"/>
  <c r="JIM8" i="5"/>
  <c r="JIN8" i="5"/>
  <c r="JIO8" i="5"/>
  <c r="JIP8" i="5"/>
  <c r="JIQ8" i="5"/>
  <c r="JIR8" i="5"/>
  <c r="JIS8" i="5"/>
  <c r="JIT8" i="5"/>
  <c r="JIU8" i="5"/>
  <c r="JIV8" i="5"/>
  <c r="JIW8" i="5"/>
  <c r="JIX8" i="5"/>
  <c r="JIY8" i="5"/>
  <c r="JIZ8" i="5"/>
  <c r="JJA8" i="5"/>
  <c r="JJB8" i="5"/>
  <c r="JJC8" i="5"/>
  <c r="JJD8" i="5"/>
  <c r="JJE8" i="5"/>
  <c r="JJF8" i="5"/>
  <c r="JJG8" i="5"/>
  <c r="JJH8" i="5"/>
  <c r="JJI8" i="5"/>
  <c r="JJJ8" i="5"/>
  <c r="JJK8" i="5"/>
  <c r="JJL8" i="5"/>
  <c r="JJM8" i="5"/>
  <c r="JJN8" i="5"/>
  <c r="JJO8" i="5"/>
  <c r="JJP8" i="5"/>
  <c r="JJQ8" i="5"/>
  <c r="JJR8" i="5"/>
  <c r="JJS8" i="5"/>
  <c r="JJT8" i="5"/>
  <c r="JJU8" i="5"/>
  <c r="JJV8" i="5"/>
  <c r="JJW8" i="5"/>
  <c r="JJX8" i="5"/>
  <c r="JJY8" i="5"/>
  <c r="JJZ8" i="5"/>
  <c r="JKA8" i="5"/>
  <c r="JKB8" i="5"/>
  <c r="JKC8" i="5"/>
  <c r="JKD8" i="5"/>
  <c r="JKE8" i="5"/>
  <c r="JKF8" i="5"/>
  <c r="JKG8" i="5"/>
  <c r="JKH8" i="5"/>
  <c r="JKI8" i="5"/>
  <c r="JKJ8" i="5"/>
  <c r="JKK8" i="5"/>
  <c r="JKL8" i="5"/>
  <c r="JKM8" i="5"/>
  <c r="JKN8" i="5"/>
  <c r="JKO8" i="5"/>
  <c r="JKP8" i="5"/>
  <c r="JKQ8" i="5"/>
  <c r="JKR8" i="5"/>
  <c r="JKS8" i="5"/>
  <c r="JKT8" i="5"/>
  <c r="JKU8" i="5"/>
  <c r="JKV8" i="5"/>
  <c r="JKW8" i="5"/>
  <c r="JKX8" i="5"/>
  <c r="JKY8" i="5"/>
  <c r="JKZ8" i="5"/>
  <c r="JLA8" i="5"/>
  <c r="JLB8" i="5"/>
  <c r="JLC8" i="5"/>
  <c r="JLD8" i="5"/>
  <c r="JLE8" i="5"/>
  <c r="JLF8" i="5"/>
  <c r="JLG8" i="5"/>
  <c r="JLH8" i="5"/>
  <c r="JLI8" i="5"/>
  <c r="JLJ8" i="5"/>
  <c r="JLK8" i="5"/>
  <c r="JLL8" i="5"/>
  <c r="JLM8" i="5"/>
  <c r="JLN8" i="5"/>
  <c r="JLO8" i="5"/>
  <c r="JLP8" i="5"/>
  <c r="JLQ8" i="5"/>
  <c r="JLR8" i="5"/>
  <c r="JLS8" i="5"/>
  <c r="JLT8" i="5"/>
  <c r="JLU8" i="5"/>
  <c r="JLV8" i="5"/>
  <c r="JLW8" i="5"/>
  <c r="JLX8" i="5"/>
  <c r="JLY8" i="5"/>
  <c r="JLZ8" i="5"/>
  <c r="JMA8" i="5"/>
  <c r="JMB8" i="5"/>
  <c r="JMC8" i="5"/>
  <c r="JMD8" i="5"/>
  <c r="JME8" i="5"/>
  <c r="JMF8" i="5"/>
  <c r="JMG8" i="5"/>
  <c r="JMH8" i="5"/>
  <c r="JMI8" i="5"/>
  <c r="JMJ8" i="5"/>
  <c r="JMK8" i="5"/>
  <c r="JML8" i="5"/>
  <c r="JMM8" i="5"/>
  <c r="JMN8" i="5"/>
  <c r="JMO8" i="5"/>
  <c r="JMP8" i="5"/>
  <c r="JMQ8" i="5"/>
  <c r="JMR8" i="5"/>
  <c r="JMS8" i="5"/>
  <c r="JMT8" i="5"/>
  <c r="JMU8" i="5"/>
  <c r="JMV8" i="5"/>
  <c r="JMW8" i="5"/>
  <c r="JMX8" i="5"/>
  <c r="JMY8" i="5"/>
  <c r="JMZ8" i="5"/>
  <c r="JNA8" i="5"/>
  <c r="JNB8" i="5"/>
  <c r="JNC8" i="5"/>
  <c r="JND8" i="5"/>
  <c r="JNE8" i="5"/>
  <c r="JNF8" i="5"/>
  <c r="JNG8" i="5"/>
  <c r="JNH8" i="5"/>
  <c r="JNI8" i="5"/>
  <c r="JNJ8" i="5"/>
  <c r="JNK8" i="5"/>
  <c r="JNL8" i="5"/>
  <c r="JNM8" i="5"/>
  <c r="JNN8" i="5"/>
  <c r="JNO8" i="5"/>
  <c r="JNP8" i="5"/>
  <c r="JNQ8" i="5"/>
  <c r="JNR8" i="5"/>
  <c r="JNS8" i="5"/>
  <c r="JNT8" i="5"/>
  <c r="JNU8" i="5"/>
  <c r="JNV8" i="5"/>
  <c r="JNW8" i="5"/>
  <c r="JNX8" i="5"/>
  <c r="JNY8" i="5"/>
  <c r="JNZ8" i="5"/>
  <c r="JOA8" i="5"/>
  <c r="JOB8" i="5"/>
  <c r="JOC8" i="5"/>
  <c r="JOD8" i="5"/>
  <c r="JOE8" i="5"/>
  <c r="JOF8" i="5"/>
  <c r="JOG8" i="5"/>
  <c r="JOH8" i="5"/>
  <c r="JOI8" i="5"/>
  <c r="JOJ8" i="5"/>
  <c r="JOK8" i="5"/>
  <c r="JOL8" i="5"/>
  <c r="JOM8" i="5"/>
  <c r="JON8" i="5"/>
  <c r="JOO8" i="5"/>
  <c r="JOP8" i="5"/>
  <c r="JOQ8" i="5"/>
  <c r="JOR8" i="5"/>
  <c r="JOS8" i="5"/>
  <c r="JOT8" i="5"/>
  <c r="JOU8" i="5"/>
  <c r="JOV8" i="5"/>
  <c r="JOW8" i="5"/>
  <c r="JOX8" i="5"/>
  <c r="JOY8" i="5"/>
  <c r="JOZ8" i="5"/>
  <c r="JPA8" i="5"/>
  <c r="JPB8" i="5"/>
  <c r="JPC8" i="5"/>
  <c r="JPD8" i="5"/>
  <c r="JPE8" i="5"/>
  <c r="JPF8" i="5"/>
  <c r="JPG8" i="5"/>
  <c r="JPH8" i="5"/>
  <c r="JPI8" i="5"/>
  <c r="JPJ8" i="5"/>
  <c r="JPK8" i="5"/>
  <c r="JPL8" i="5"/>
  <c r="JPM8" i="5"/>
  <c r="JPN8" i="5"/>
  <c r="JPO8" i="5"/>
  <c r="JPP8" i="5"/>
  <c r="JPQ8" i="5"/>
  <c r="JPR8" i="5"/>
  <c r="JPS8" i="5"/>
  <c r="JPT8" i="5"/>
  <c r="JPU8" i="5"/>
  <c r="JPV8" i="5"/>
  <c r="JPW8" i="5"/>
  <c r="JPX8" i="5"/>
  <c r="JPY8" i="5"/>
  <c r="JPZ8" i="5"/>
  <c r="JQA8" i="5"/>
  <c r="JQB8" i="5"/>
  <c r="JQC8" i="5"/>
  <c r="JQD8" i="5"/>
  <c r="JQE8" i="5"/>
  <c r="JQF8" i="5"/>
  <c r="JQG8" i="5"/>
  <c r="JQH8" i="5"/>
  <c r="JQI8" i="5"/>
  <c r="JQJ8" i="5"/>
  <c r="JQK8" i="5"/>
  <c r="JQL8" i="5"/>
  <c r="JQM8" i="5"/>
  <c r="JQN8" i="5"/>
  <c r="JQO8" i="5"/>
  <c r="JQP8" i="5"/>
  <c r="JQQ8" i="5"/>
  <c r="JQR8" i="5"/>
  <c r="JQS8" i="5"/>
  <c r="JQT8" i="5"/>
  <c r="JQU8" i="5"/>
  <c r="JQV8" i="5"/>
  <c r="JQW8" i="5"/>
  <c r="JQX8" i="5"/>
  <c r="JQY8" i="5"/>
  <c r="JQZ8" i="5"/>
  <c r="JRA8" i="5"/>
  <c r="JRB8" i="5"/>
  <c r="JRC8" i="5"/>
  <c r="JRD8" i="5"/>
  <c r="JRE8" i="5"/>
  <c r="JRF8" i="5"/>
  <c r="JRG8" i="5"/>
  <c r="JRH8" i="5"/>
  <c r="JRI8" i="5"/>
  <c r="JRJ8" i="5"/>
  <c r="JRK8" i="5"/>
  <c r="JRL8" i="5"/>
  <c r="JRM8" i="5"/>
  <c r="JRN8" i="5"/>
  <c r="JRO8" i="5"/>
  <c r="JRP8" i="5"/>
  <c r="JRQ8" i="5"/>
  <c r="JRR8" i="5"/>
  <c r="JRS8" i="5"/>
  <c r="JRT8" i="5"/>
  <c r="JRU8" i="5"/>
  <c r="JRV8" i="5"/>
  <c r="JRW8" i="5"/>
  <c r="JRX8" i="5"/>
  <c r="JRY8" i="5"/>
  <c r="JRZ8" i="5"/>
  <c r="JSA8" i="5"/>
  <c r="JSB8" i="5"/>
  <c r="JSC8" i="5"/>
  <c r="JSD8" i="5"/>
  <c r="JSE8" i="5"/>
  <c r="JSF8" i="5"/>
  <c r="JSG8" i="5"/>
  <c r="JSH8" i="5"/>
  <c r="JSI8" i="5"/>
  <c r="JSJ8" i="5"/>
  <c r="JSK8" i="5"/>
  <c r="JSL8" i="5"/>
  <c r="JSM8" i="5"/>
  <c r="JSN8" i="5"/>
  <c r="JSO8" i="5"/>
  <c r="JSP8" i="5"/>
  <c r="JSQ8" i="5"/>
  <c r="JSR8" i="5"/>
  <c r="JSS8" i="5"/>
  <c r="JST8" i="5"/>
  <c r="JSU8" i="5"/>
  <c r="JSV8" i="5"/>
  <c r="JSW8" i="5"/>
  <c r="JSX8" i="5"/>
  <c r="JSY8" i="5"/>
  <c r="JSZ8" i="5"/>
  <c r="JTA8" i="5"/>
  <c r="JTB8" i="5"/>
  <c r="JTC8" i="5"/>
  <c r="JTD8" i="5"/>
  <c r="JTE8" i="5"/>
  <c r="JTF8" i="5"/>
  <c r="JTG8" i="5"/>
  <c r="JTH8" i="5"/>
  <c r="JTI8" i="5"/>
  <c r="JTJ8" i="5"/>
  <c r="JTK8" i="5"/>
  <c r="JTL8" i="5"/>
  <c r="JTM8" i="5"/>
  <c r="JTN8" i="5"/>
  <c r="JTO8" i="5"/>
  <c r="JTP8" i="5"/>
  <c r="JTQ8" i="5"/>
  <c r="JTR8" i="5"/>
  <c r="JTS8" i="5"/>
  <c r="JTT8" i="5"/>
  <c r="JTU8" i="5"/>
  <c r="JTV8" i="5"/>
  <c r="JTW8" i="5"/>
  <c r="JTX8" i="5"/>
  <c r="JTY8" i="5"/>
  <c r="JTZ8" i="5"/>
  <c r="JUA8" i="5"/>
  <c r="JUB8" i="5"/>
  <c r="JUC8" i="5"/>
  <c r="JUD8" i="5"/>
  <c r="JUE8" i="5"/>
  <c r="JUF8" i="5"/>
  <c r="JUG8" i="5"/>
  <c r="JUH8" i="5"/>
  <c r="JUI8" i="5"/>
  <c r="JUJ8" i="5"/>
  <c r="JUK8" i="5"/>
  <c r="JUL8" i="5"/>
  <c r="JUM8" i="5"/>
  <c r="JUN8" i="5"/>
  <c r="JUO8" i="5"/>
  <c r="JUP8" i="5"/>
  <c r="JUQ8" i="5"/>
  <c r="JUR8" i="5"/>
  <c r="JUS8" i="5"/>
  <c r="JUT8" i="5"/>
  <c r="JUU8" i="5"/>
  <c r="JUV8" i="5"/>
  <c r="JUW8" i="5"/>
  <c r="JUX8" i="5"/>
  <c r="JUY8" i="5"/>
  <c r="JUZ8" i="5"/>
  <c r="JVA8" i="5"/>
  <c r="JVB8" i="5"/>
  <c r="JVC8" i="5"/>
  <c r="JVD8" i="5"/>
  <c r="JVE8" i="5"/>
  <c r="JVF8" i="5"/>
  <c r="JVG8" i="5"/>
  <c r="JVH8" i="5"/>
  <c r="JVI8" i="5"/>
  <c r="JVJ8" i="5"/>
  <c r="JVK8" i="5"/>
  <c r="JVL8" i="5"/>
  <c r="JVM8" i="5"/>
  <c r="JVN8" i="5"/>
  <c r="JVO8" i="5"/>
  <c r="JVP8" i="5"/>
  <c r="JVQ8" i="5"/>
  <c r="JVR8" i="5"/>
  <c r="JVS8" i="5"/>
  <c r="JVT8" i="5"/>
  <c r="JVU8" i="5"/>
  <c r="JVV8" i="5"/>
  <c r="JVW8" i="5"/>
  <c r="JVX8" i="5"/>
  <c r="JVY8" i="5"/>
  <c r="JVZ8" i="5"/>
  <c r="JWA8" i="5"/>
  <c r="JWB8" i="5"/>
  <c r="JWC8" i="5"/>
  <c r="JWD8" i="5"/>
  <c r="JWE8" i="5"/>
  <c r="JWF8" i="5"/>
  <c r="JWG8" i="5"/>
  <c r="JWH8" i="5"/>
  <c r="JWI8" i="5"/>
  <c r="JWJ8" i="5"/>
  <c r="JWK8" i="5"/>
  <c r="JWL8" i="5"/>
  <c r="JWM8" i="5"/>
  <c r="JWN8" i="5"/>
  <c r="JWO8" i="5"/>
  <c r="JWP8" i="5"/>
  <c r="JWQ8" i="5"/>
  <c r="JWR8" i="5"/>
  <c r="JWS8" i="5"/>
  <c r="JWT8" i="5"/>
  <c r="JWU8" i="5"/>
  <c r="JWV8" i="5"/>
  <c r="JWW8" i="5"/>
  <c r="JWX8" i="5"/>
  <c r="JWY8" i="5"/>
  <c r="JWZ8" i="5"/>
  <c r="JXA8" i="5"/>
  <c r="JXB8" i="5"/>
  <c r="JXC8" i="5"/>
  <c r="JXD8" i="5"/>
  <c r="JXE8" i="5"/>
  <c r="JXF8" i="5"/>
  <c r="JXG8" i="5"/>
  <c r="JXH8" i="5"/>
  <c r="JXI8" i="5"/>
  <c r="JXJ8" i="5"/>
  <c r="JXK8" i="5"/>
  <c r="JXL8" i="5"/>
  <c r="JXM8" i="5"/>
  <c r="JXN8" i="5"/>
  <c r="JXO8" i="5"/>
  <c r="JXP8" i="5"/>
  <c r="JXQ8" i="5"/>
  <c r="JXR8" i="5"/>
  <c r="JXS8" i="5"/>
  <c r="JXT8" i="5"/>
  <c r="JXU8" i="5"/>
  <c r="JXV8" i="5"/>
  <c r="JXW8" i="5"/>
  <c r="JXX8" i="5"/>
  <c r="JXY8" i="5"/>
  <c r="JXZ8" i="5"/>
  <c r="JYA8" i="5"/>
  <c r="JYB8" i="5"/>
  <c r="JYC8" i="5"/>
  <c r="JYD8" i="5"/>
  <c r="JYE8" i="5"/>
  <c r="JYF8" i="5"/>
  <c r="JYG8" i="5"/>
  <c r="JYH8" i="5"/>
  <c r="JYI8" i="5"/>
  <c r="JYJ8" i="5"/>
  <c r="JYK8" i="5"/>
  <c r="JYL8" i="5"/>
  <c r="JYM8" i="5"/>
  <c r="JYN8" i="5"/>
  <c r="JYO8" i="5"/>
  <c r="JYP8" i="5"/>
  <c r="JYQ8" i="5"/>
  <c r="JYR8" i="5"/>
  <c r="JYS8" i="5"/>
  <c r="JYT8" i="5"/>
  <c r="JYU8" i="5"/>
  <c r="JYV8" i="5"/>
  <c r="JYW8" i="5"/>
  <c r="JYX8" i="5"/>
  <c r="JYY8" i="5"/>
  <c r="JYZ8" i="5"/>
  <c r="JZA8" i="5"/>
  <c r="JZB8" i="5"/>
  <c r="JZC8" i="5"/>
  <c r="JZD8" i="5"/>
  <c r="JZE8" i="5"/>
  <c r="JZF8" i="5"/>
  <c r="JZG8" i="5"/>
  <c r="JZH8" i="5"/>
  <c r="JZI8" i="5"/>
  <c r="JZJ8" i="5"/>
  <c r="JZK8" i="5"/>
  <c r="JZL8" i="5"/>
  <c r="JZM8" i="5"/>
  <c r="JZN8" i="5"/>
  <c r="JZO8" i="5"/>
  <c r="JZP8" i="5"/>
  <c r="JZQ8" i="5"/>
  <c r="JZR8" i="5"/>
  <c r="JZS8" i="5"/>
  <c r="JZT8" i="5"/>
  <c r="JZU8" i="5"/>
  <c r="JZV8" i="5"/>
  <c r="JZW8" i="5"/>
  <c r="JZX8" i="5"/>
  <c r="JZY8" i="5"/>
  <c r="JZZ8" i="5"/>
  <c r="KAA8" i="5"/>
  <c r="KAB8" i="5"/>
  <c r="KAC8" i="5"/>
  <c r="KAD8" i="5"/>
  <c r="KAE8" i="5"/>
  <c r="KAF8" i="5"/>
  <c r="KAG8" i="5"/>
  <c r="KAH8" i="5"/>
  <c r="KAI8" i="5"/>
  <c r="KAJ8" i="5"/>
  <c r="KAK8" i="5"/>
  <c r="KAL8" i="5"/>
  <c r="KAM8" i="5"/>
  <c r="KAN8" i="5"/>
  <c r="KAO8" i="5"/>
  <c r="KAP8" i="5"/>
  <c r="KAQ8" i="5"/>
  <c r="KAR8" i="5"/>
  <c r="KAS8" i="5"/>
  <c r="KAT8" i="5"/>
  <c r="KAU8" i="5"/>
  <c r="KAV8" i="5"/>
  <c r="KAW8" i="5"/>
  <c r="KAX8" i="5"/>
  <c r="KAY8" i="5"/>
  <c r="KAZ8" i="5"/>
  <c r="KBA8" i="5"/>
  <c r="KBB8" i="5"/>
  <c r="KBC8" i="5"/>
  <c r="KBD8" i="5"/>
  <c r="KBE8" i="5"/>
  <c r="KBF8" i="5"/>
  <c r="KBG8" i="5"/>
  <c r="KBH8" i="5"/>
  <c r="KBI8" i="5"/>
  <c r="KBJ8" i="5"/>
  <c r="KBK8" i="5"/>
  <c r="KBL8" i="5"/>
  <c r="KBM8" i="5"/>
  <c r="KBN8" i="5"/>
  <c r="KBO8" i="5"/>
  <c r="KBP8" i="5"/>
  <c r="KBQ8" i="5"/>
  <c r="KBR8" i="5"/>
  <c r="KBS8" i="5"/>
  <c r="KBT8" i="5"/>
  <c r="KBU8" i="5"/>
  <c r="KBV8" i="5"/>
  <c r="KBW8" i="5"/>
  <c r="KBX8" i="5"/>
  <c r="KBY8" i="5"/>
  <c r="KBZ8" i="5"/>
  <c r="KCA8" i="5"/>
  <c r="KCB8" i="5"/>
  <c r="KCC8" i="5"/>
  <c r="KCD8" i="5"/>
  <c r="KCE8" i="5"/>
  <c r="KCF8" i="5"/>
  <c r="KCG8" i="5"/>
  <c r="KCH8" i="5"/>
  <c r="KCI8" i="5"/>
  <c r="KCJ8" i="5"/>
  <c r="KCK8" i="5"/>
  <c r="KCL8" i="5"/>
  <c r="KCM8" i="5"/>
  <c r="KCN8" i="5"/>
  <c r="KCO8" i="5"/>
  <c r="KCP8" i="5"/>
  <c r="KCQ8" i="5"/>
  <c r="KCR8" i="5"/>
  <c r="KCS8" i="5"/>
  <c r="KCT8" i="5"/>
  <c r="KCU8" i="5"/>
  <c r="KCV8" i="5"/>
  <c r="KCW8" i="5"/>
  <c r="KCX8" i="5"/>
  <c r="KCY8" i="5"/>
  <c r="KCZ8" i="5"/>
  <c r="KDA8" i="5"/>
  <c r="KDB8" i="5"/>
  <c r="KDC8" i="5"/>
  <c r="KDD8" i="5"/>
  <c r="KDE8" i="5"/>
  <c r="KDF8" i="5"/>
  <c r="KDG8" i="5"/>
  <c r="KDH8" i="5"/>
  <c r="KDI8" i="5"/>
  <c r="KDJ8" i="5"/>
  <c r="KDK8" i="5"/>
  <c r="KDL8" i="5"/>
  <c r="KDM8" i="5"/>
  <c r="KDN8" i="5"/>
  <c r="KDO8" i="5"/>
  <c r="KDP8" i="5"/>
  <c r="KDQ8" i="5"/>
  <c r="KDR8" i="5"/>
  <c r="KDS8" i="5"/>
  <c r="KDT8" i="5"/>
  <c r="KDU8" i="5"/>
  <c r="KDV8" i="5"/>
  <c r="KDW8" i="5"/>
  <c r="KDX8" i="5"/>
  <c r="KDY8" i="5"/>
  <c r="KDZ8" i="5"/>
  <c r="KEA8" i="5"/>
  <c r="KEB8" i="5"/>
  <c r="KEC8" i="5"/>
  <c r="KED8" i="5"/>
  <c r="KEE8" i="5"/>
  <c r="KEF8" i="5"/>
  <c r="KEG8" i="5"/>
  <c r="KEH8" i="5"/>
  <c r="KEI8" i="5"/>
  <c r="KEJ8" i="5"/>
  <c r="KEK8" i="5"/>
  <c r="KEL8" i="5"/>
  <c r="KEM8" i="5"/>
  <c r="KEN8" i="5"/>
  <c r="KEO8" i="5"/>
  <c r="KEP8" i="5"/>
  <c r="KEQ8" i="5"/>
  <c r="KER8" i="5"/>
  <c r="KES8" i="5"/>
  <c r="KET8" i="5"/>
  <c r="KEU8" i="5"/>
  <c r="KEV8" i="5"/>
  <c r="KEW8" i="5"/>
  <c r="KEX8" i="5"/>
  <c r="KEY8" i="5"/>
  <c r="KEZ8" i="5"/>
  <c r="KFA8" i="5"/>
  <c r="KFB8" i="5"/>
  <c r="KFC8" i="5"/>
  <c r="KFD8" i="5"/>
  <c r="KFE8" i="5"/>
  <c r="KFF8" i="5"/>
  <c r="KFG8" i="5"/>
  <c r="KFH8" i="5"/>
  <c r="KFI8" i="5"/>
  <c r="KFJ8" i="5"/>
  <c r="KFK8" i="5"/>
  <c r="KFL8" i="5"/>
  <c r="KFM8" i="5"/>
  <c r="KFN8" i="5"/>
  <c r="KFO8" i="5"/>
  <c r="KFP8" i="5"/>
  <c r="KFQ8" i="5"/>
  <c r="KFR8" i="5"/>
  <c r="KFS8" i="5"/>
  <c r="KFT8" i="5"/>
  <c r="KFU8" i="5"/>
  <c r="KFV8" i="5"/>
  <c r="KFW8" i="5"/>
  <c r="KFX8" i="5"/>
  <c r="KFY8" i="5"/>
  <c r="KFZ8" i="5"/>
  <c r="KGA8" i="5"/>
  <c r="KGB8" i="5"/>
  <c r="KGC8" i="5"/>
  <c r="KGD8" i="5"/>
  <c r="KGE8" i="5"/>
  <c r="KGF8" i="5"/>
  <c r="KGG8" i="5"/>
  <c r="KGH8" i="5"/>
  <c r="KGI8" i="5"/>
  <c r="KGJ8" i="5"/>
  <c r="KGK8" i="5"/>
  <c r="KGL8" i="5"/>
  <c r="KGM8" i="5"/>
  <c r="KGN8" i="5"/>
  <c r="KGO8" i="5"/>
  <c r="KGP8" i="5"/>
  <c r="KGQ8" i="5"/>
  <c r="KGR8" i="5"/>
  <c r="KGS8" i="5"/>
  <c r="KGT8" i="5"/>
  <c r="KGU8" i="5"/>
  <c r="KGV8" i="5"/>
  <c r="KGW8" i="5"/>
  <c r="KGX8" i="5"/>
  <c r="KGY8" i="5"/>
  <c r="KGZ8" i="5"/>
  <c r="KHA8" i="5"/>
  <c r="KHB8" i="5"/>
  <c r="KHC8" i="5"/>
  <c r="KHD8" i="5"/>
  <c r="KHE8" i="5"/>
  <c r="KHF8" i="5"/>
  <c r="KHG8" i="5"/>
  <c r="KHH8" i="5"/>
  <c r="KHI8" i="5"/>
  <c r="KHJ8" i="5"/>
  <c r="KHK8" i="5"/>
  <c r="KHL8" i="5"/>
  <c r="KHM8" i="5"/>
  <c r="KHN8" i="5"/>
  <c r="KHO8" i="5"/>
  <c r="KHP8" i="5"/>
  <c r="KHQ8" i="5"/>
  <c r="KHR8" i="5"/>
  <c r="KHS8" i="5"/>
  <c r="KHT8" i="5"/>
  <c r="KHU8" i="5"/>
  <c r="KHV8" i="5"/>
  <c r="KHW8" i="5"/>
  <c r="KHX8" i="5"/>
  <c r="KHY8" i="5"/>
  <c r="KHZ8" i="5"/>
  <c r="KIA8" i="5"/>
  <c r="KIB8" i="5"/>
  <c r="KIC8" i="5"/>
  <c r="KID8" i="5"/>
  <c r="KIE8" i="5"/>
  <c r="KIF8" i="5"/>
  <c r="KIG8" i="5"/>
  <c r="KIH8" i="5"/>
  <c r="KII8" i="5"/>
  <c r="KIJ8" i="5"/>
  <c r="KIK8" i="5"/>
  <c r="KIL8" i="5"/>
  <c r="KIM8" i="5"/>
  <c r="KIN8" i="5"/>
  <c r="KIO8" i="5"/>
  <c r="KIP8" i="5"/>
  <c r="KIQ8" i="5"/>
  <c r="KIR8" i="5"/>
  <c r="KIS8" i="5"/>
  <c r="KIT8" i="5"/>
  <c r="KIU8" i="5"/>
  <c r="KIV8" i="5"/>
  <c r="KIW8" i="5"/>
  <c r="KIX8" i="5"/>
  <c r="KIY8" i="5"/>
  <c r="KIZ8" i="5"/>
  <c r="KJA8" i="5"/>
  <c r="KJB8" i="5"/>
  <c r="KJC8" i="5"/>
  <c r="KJD8" i="5"/>
  <c r="KJE8" i="5"/>
  <c r="KJF8" i="5"/>
  <c r="KJG8" i="5"/>
  <c r="KJH8" i="5"/>
  <c r="KJI8" i="5"/>
  <c r="KJJ8" i="5"/>
  <c r="KJK8" i="5"/>
  <c r="KJL8" i="5"/>
  <c r="KJM8" i="5"/>
  <c r="KJN8" i="5"/>
  <c r="KJO8" i="5"/>
  <c r="KJP8" i="5"/>
  <c r="KJQ8" i="5"/>
  <c r="KJR8" i="5"/>
  <c r="KJS8" i="5"/>
  <c r="KJT8" i="5"/>
  <c r="KJU8" i="5"/>
  <c r="KJV8" i="5"/>
  <c r="KJW8" i="5"/>
  <c r="KJX8" i="5"/>
  <c r="KJY8" i="5"/>
  <c r="KJZ8" i="5"/>
  <c r="KKA8" i="5"/>
  <c r="KKB8" i="5"/>
  <c r="KKC8" i="5"/>
  <c r="KKD8" i="5"/>
  <c r="KKE8" i="5"/>
  <c r="KKF8" i="5"/>
  <c r="KKG8" i="5"/>
  <c r="KKH8" i="5"/>
  <c r="KKI8" i="5"/>
  <c r="KKJ8" i="5"/>
  <c r="KKK8" i="5"/>
  <c r="KKL8" i="5"/>
  <c r="KKM8" i="5"/>
  <c r="KKN8" i="5"/>
  <c r="KKO8" i="5"/>
  <c r="KKP8" i="5"/>
  <c r="KKQ8" i="5"/>
  <c r="KKR8" i="5"/>
  <c r="KKS8" i="5"/>
  <c r="KKT8" i="5"/>
  <c r="KKU8" i="5"/>
  <c r="KKV8" i="5"/>
  <c r="KKW8" i="5"/>
  <c r="KKX8" i="5"/>
  <c r="KKY8" i="5"/>
  <c r="KKZ8" i="5"/>
  <c r="KLA8" i="5"/>
  <c r="KLB8" i="5"/>
  <c r="KLC8" i="5"/>
  <c r="KLD8" i="5"/>
  <c r="KLE8" i="5"/>
  <c r="KLF8" i="5"/>
  <c r="KLG8" i="5"/>
  <c r="KLH8" i="5"/>
  <c r="KLI8" i="5"/>
  <c r="KLJ8" i="5"/>
  <c r="KLK8" i="5"/>
  <c r="KLL8" i="5"/>
  <c r="KLM8" i="5"/>
  <c r="KLN8" i="5"/>
  <c r="KLO8" i="5"/>
  <c r="KLP8" i="5"/>
  <c r="KLQ8" i="5"/>
  <c r="KLR8" i="5"/>
  <c r="KLS8" i="5"/>
  <c r="KLT8" i="5"/>
  <c r="KLU8" i="5"/>
  <c r="KLV8" i="5"/>
  <c r="KLW8" i="5"/>
  <c r="KLX8" i="5"/>
  <c r="KLY8" i="5"/>
  <c r="KLZ8" i="5"/>
  <c r="KMA8" i="5"/>
  <c r="KMB8" i="5"/>
  <c r="KMC8" i="5"/>
  <c r="KMD8" i="5"/>
  <c r="KME8" i="5"/>
  <c r="KMF8" i="5"/>
  <c r="KMG8" i="5"/>
  <c r="KMH8" i="5"/>
  <c r="KMI8" i="5"/>
  <c r="KMJ8" i="5"/>
  <c r="KMK8" i="5"/>
  <c r="KML8" i="5"/>
  <c r="KMM8" i="5"/>
  <c r="KMN8" i="5"/>
  <c r="KMO8" i="5"/>
  <c r="KMP8" i="5"/>
  <c r="KMQ8" i="5"/>
  <c r="KMR8" i="5"/>
  <c r="KMS8" i="5"/>
  <c r="KMT8" i="5"/>
  <c r="KMU8" i="5"/>
  <c r="KMV8" i="5"/>
  <c r="KMW8" i="5"/>
  <c r="KMX8" i="5"/>
  <c r="KMY8" i="5"/>
  <c r="KMZ8" i="5"/>
  <c r="KNA8" i="5"/>
  <c r="KNB8" i="5"/>
  <c r="KNC8" i="5"/>
  <c r="KND8" i="5"/>
  <c r="KNE8" i="5"/>
  <c r="KNF8" i="5"/>
  <c r="KNG8" i="5"/>
  <c r="KNH8" i="5"/>
  <c r="KNI8" i="5"/>
  <c r="KNJ8" i="5"/>
  <c r="KNK8" i="5"/>
  <c r="KNL8" i="5"/>
  <c r="KNM8" i="5"/>
  <c r="KNN8" i="5"/>
  <c r="KNO8" i="5"/>
  <c r="KNP8" i="5"/>
  <c r="KNQ8" i="5"/>
  <c r="KNR8" i="5"/>
  <c r="KNS8" i="5"/>
  <c r="KNT8" i="5"/>
  <c r="KNU8" i="5"/>
  <c r="KNV8" i="5"/>
  <c r="KNW8" i="5"/>
  <c r="KNX8" i="5"/>
  <c r="KNY8" i="5"/>
  <c r="KNZ8" i="5"/>
  <c r="KOA8" i="5"/>
  <c r="KOB8" i="5"/>
  <c r="KOC8" i="5"/>
  <c r="KOD8" i="5"/>
  <c r="KOE8" i="5"/>
  <c r="KOF8" i="5"/>
  <c r="KOG8" i="5"/>
  <c r="KOH8" i="5"/>
  <c r="KOI8" i="5"/>
  <c r="KOJ8" i="5"/>
  <c r="KOK8" i="5"/>
  <c r="KOL8" i="5"/>
  <c r="KOM8" i="5"/>
  <c r="KON8" i="5"/>
  <c r="KOO8" i="5"/>
  <c r="KOP8" i="5"/>
  <c r="KOQ8" i="5"/>
  <c r="KOR8" i="5"/>
  <c r="KOS8" i="5"/>
  <c r="KOT8" i="5"/>
  <c r="KOU8" i="5"/>
  <c r="KOV8" i="5"/>
  <c r="KOW8" i="5"/>
  <c r="KOX8" i="5"/>
  <c r="KOY8" i="5"/>
  <c r="KOZ8" i="5"/>
  <c r="KPA8" i="5"/>
  <c r="KPB8" i="5"/>
  <c r="KPC8" i="5"/>
  <c r="KPD8" i="5"/>
  <c r="KPE8" i="5"/>
  <c r="KPF8" i="5"/>
  <c r="KPG8" i="5"/>
  <c r="KPH8" i="5"/>
  <c r="KPI8" i="5"/>
  <c r="KPJ8" i="5"/>
  <c r="KPK8" i="5"/>
  <c r="KPL8" i="5"/>
  <c r="KPM8" i="5"/>
  <c r="KPN8" i="5"/>
  <c r="KPO8" i="5"/>
  <c r="KPP8" i="5"/>
  <c r="KPQ8" i="5"/>
  <c r="KPR8" i="5"/>
  <c r="KPS8" i="5"/>
  <c r="KPT8" i="5"/>
  <c r="KPU8" i="5"/>
  <c r="KPV8" i="5"/>
  <c r="KPW8" i="5"/>
  <c r="KPX8" i="5"/>
  <c r="KPY8" i="5"/>
  <c r="KPZ8" i="5"/>
  <c r="KQA8" i="5"/>
  <c r="KQB8" i="5"/>
  <c r="KQC8" i="5"/>
  <c r="KQD8" i="5"/>
  <c r="KQE8" i="5"/>
  <c r="KQF8" i="5"/>
  <c r="KQG8" i="5"/>
  <c r="KQH8" i="5"/>
  <c r="KQI8" i="5"/>
  <c r="KQJ8" i="5"/>
  <c r="KQK8" i="5"/>
  <c r="KQL8" i="5"/>
  <c r="KQM8" i="5"/>
  <c r="KQN8" i="5"/>
  <c r="KQO8" i="5"/>
  <c r="KQP8" i="5"/>
  <c r="KQQ8" i="5"/>
  <c r="KQR8" i="5"/>
  <c r="KQS8" i="5"/>
  <c r="KQT8" i="5"/>
  <c r="KQU8" i="5"/>
  <c r="KQV8" i="5"/>
  <c r="KQW8" i="5"/>
  <c r="KQX8" i="5"/>
  <c r="KQY8" i="5"/>
  <c r="KQZ8" i="5"/>
  <c r="KRA8" i="5"/>
  <c r="KRB8" i="5"/>
  <c r="KRC8" i="5"/>
  <c r="KRD8" i="5"/>
  <c r="KRE8" i="5"/>
  <c r="KRF8" i="5"/>
  <c r="KRG8" i="5"/>
  <c r="KRH8" i="5"/>
  <c r="KRI8" i="5"/>
  <c r="KRJ8" i="5"/>
  <c r="KRK8" i="5"/>
  <c r="KRL8" i="5"/>
  <c r="KRM8" i="5"/>
  <c r="KRN8" i="5"/>
  <c r="KRO8" i="5"/>
  <c r="KRP8" i="5"/>
  <c r="KRQ8" i="5"/>
  <c r="KRR8" i="5"/>
  <c r="KRS8" i="5"/>
  <c r="KRT8" i="5"/>
  <c r="KRU8" i="5"/>
  <c r="KRV8" i="5"/>
  <c r="KRW8" i="5"/>
  <c r="KRX8" i="5"/>
  <c r="KRY8" i="5"/>
  <c r="KRZ8" i="5"/>
  <c r="KSA8" i="5"/>
  <c r="KSB8" i="5"/>
  <c r="KSC8" i="5"/>
  <c r="KSD8" i="5"/>
  <c r="KSE8" i="5"/>
  <c r="KSF8" i="5"/>
  <c r="KSG8" i="5"/>
  <c r="KSH8" i="5"/>
  <c r="KSI8" i="5"/>
  <c r="KSJ8" i="5"/>
  <c r="KSK8" i="5"/>
  <c r="KSL8" i="5"/>
  <c r="KSM8" i="5"/>
  <c r="KSN8" i="5"/>
  <c r="KSO8" i="5"/>
  <c r="KSP8" i="5"/>
  <c r="KSQ8" i="5"/>
  <c r="KSR8" i="5"/>
  <c r="KSS8" i="5"/>
  <c r="KST8" i="5"/>
  <c r="KSU8" i="5"/>
  <c r="KSV8" i="5"/>
  <c r="KSW8" i="5"/>
  <c r="KSX8" i="5"/>
  <c r="KSY8" i="5"/>
  <c r="KSZ8" i="5"/>
  <c r="KTA8" i="5"/>
  <c r="KTB8" i="5"/>
  <c r="KTC8" i="5"/>
  <c r="KTD8" i="5"/>
  <c r="KTE8" i="5"/>
  <c r="KTF8" i="5"/>
  <c r="KTG8" i="5"/>
  <c r="KTH8" i="5"/>
  <c r="KTI8" i="5"/>
  <c r="KTJ8" i="5"/>
  <c r="KTK8" i="5"/>
  <c r="KTL8" i="5"/>
  <c r="KTM8" i="5"/>
  <c r="KTN8" i="5"/>
  <c r="KTO8" i="5"/>
  <c r="KTP8" i="5"/>
  <c r="KTQ8" i="5"/>
  <c r="KTR8" i="5"/>
  <c r="KTS8" i="5"/>
  <c r="KTT8" i="5"/>
  <c r="KTU8" i="5"/>
  <c r="KTV8" i="5"/>
  <c r="KTW8" i="5"/>
  <c r="KTX8" i="5"/>
  <c r="KTY8" i="5"/>
  <c r="KTZ8" i="5"/>
  <c r="KUA8" i="5"/>
  <c r="KUB8" i="5"/>
  <c r="KUC8" i="5"/>
  <c r="KUD8" i="5"/>
  <c r="KUE8" i="5"/>
  <c r="KUF8" i="5"/>
  <c r="KUG8" i="5"/>
  <c r="KUH8" i="5"/>
  <c r="KUI8" i="5"/>
  <c r="KUJ8" i="5"/>
  <c r="KUK8" i="5"/>
  <c r="KUL8" i="5"/>
  <c r="KUM8" i="5"/>
  <c r="KUN8" i="5"/>
  <c r="KUO8" i="5"/>
  <c r="KUP8" i="5"/>
  <c r="KUQ8" i="5"/>
  <c r="KUR8" i="5"/>
  <c r="KUS8" i="5"/>
  <c r="KUT8" i="5"/>
  <c r="KUU8" i="5"/>
  <c r="KUV8" i="5"/>
  <c r="KUW8" i="5"/>
  <c r="KUX8" i="5"/>
  <c r="KUY8" i="5"/>
  <c r="KUZ8" i="5"/>
  <c r="KVA8" i="5"/>
  <c r="KVB8" i="5"/>
  <c r="KVC8" i="5"/>
  <c r="KVD8" i="5"/>
  <c r="KVE8" i="5"/>
  <c r="KVF8" i="5"/>
  <c r="KVG8" i="5"/>
  <c r="KVH8" i="5"/>
  <c r="KVI8" i="5"/>
  <c r="KVJ8" i="5"/>
  <c r="KVK8" i="5"/>
  <c r="KVL8" i="5"/>
  <c r="KVM8" i="5"/>
  <c r="KVN8" i="5"/>
  <c r="KVO8" i="5"/>
  <c r="KVP8" i="5"/>
  <c r="KVQ8" i="5"/>
  <c r="KVR8" i="5"/>
  <c r="KVS8" i="5"/>
  <c r="KVT8" i="5"/>
  <c r="KVU8" i="5"/>
  <c r="KVV8" i="5"/>
  <c r="KVW8" i="5"/>
  <c r="KVX8" i="5"/>
  <c r="KVY8" i="5"/>
  <c r="KVZ8" i="5"/>
  <c r="KWA8" i="5"/>
  <c r="KWB8" i="5"/>
  <c r="KWC8" i="5"/>
  <c r="KWD8" i="5"/>
  <c r="KWE8" i="5"/>
  <c r="KWF8" i="5"/>
  <c r="KWG8" i="5"/>
  <c r="KWH8" i="5"/>
  <c r="KWI8" i="5"/>
  <c r="KWJ8" i="5"/>
  <c r="KWK8" i="5"/>
  <c r="KWL8" i="5"/>
  <c r="KWM8" i="5"/>
  <c r="KWN8" i="5"/>
  <c r="KWO8" i="5"/>
  <c r="KWP8" i="5"/>
  <c r="KWQ8" i="5"/>
  <c r="KWR8" i="5"/>
  <c r="KWS8" i="5"/>
  <c r="KWT8" i="5"/>
  <c r="KWU8" i="5"/>
  <c r="KWV8" i="5"/>
  <c r="KWW8" i="5"/>
  <c r="KWX8" i="5"/>
  <c r="KWY8" i="5"/>
  <c r="KWZ8" i="5"/>
  <c r="KXA8" i="5"/>
  <c r="KXB8" i="5"/>
  <c r="KXC8" i="5"/>
  <c r="KXD8" i="5"/>
  <c r="KXE8" i="5"/>
  <c r="KXF8" i="5"/>
  <c r="KXG8" i="5"/>
  <c r="KXH8" i="5"/>
  <c r="KXI8" i="5"/>
  <c r="KXJ8" i="5"/>
  <c r="KXK8" i="5"/>
  <c r="KXL8" i="5"/>
  <c r="KXM8" i="5"/>
  <c r="KXN8" i="5"/>
  <c r="KXO8" i="5"/>
  <c r="KXP8" i="5"/>
  <c r="KXQ8" i="5"/>
  <c r="KXR8" i="5"/>
  <c r="KXS8" i="5"/>
  <c r="KXT8" i="5"/>
  <c r="KXU8" i="5"/>
  <c r="KXV8" i="5"/>
  <c r="KXW8" i="5"/>
  <c r="KXX8" i="5"/>
  <c r="KXY8" i="5"/>
  <c r="KXZ8" i="5"/>
  <c r="KYA8" i="5"/>
  <c r="KYB8" i="5"/>
  <c r="KYC8" i="5"/>
  <c r="KYD8" i="5"/>
  <c r="KYE8" i="5"/>
  <c r="KYF8" i="5"/>
  <c r="KYG8" i="5"/>
  <c r="KYH8" i="5"/>
  <c r="KYI8" i="5"/>
  <c r="KYJ8" i="5"/>
  <c r="KYK8" i="5"/>
  <c r="KYL8" i="5"/>
  <c r="KYM8" i="5"/>
  <c r="KYN8" i="5"/>
  <c r="KYO8" i="5"/>
  <c r="KYP8" i="5"/>
  <c r="KYQ8" i="5"/>
  <c r="KYR8" i="5"/>
  <c r="KYS8" i="5"/>
  <c r="KYT8" i="5"/>
  <c r="KYU8" i="5"/>
  <c r="KYV8" i="5"/>
  <c r="KYW8" i="5"/>
  <c r="KYX8" i="5"/>
  <c r="KYY8" i="5"/>
  <c r="KYZ8" i="5"/>
  <c r="KZA8" i="5"/>
  <c r="KZB8" i="5"/>
  <c r="KZC8" i="5"/>
  <c r="KZD8" i="5"/>
  <c r="KZE8" i="5"/>
  <c r="KZF8" i="5"/>
  <c r="KZG8" i="5"/>
  <c r="KZH8" i="5"/>
  <c r="KZI8" i="5"/>
  <c r="KZJ8" i="5"/>
  <c r="KZK8" i="5"/>
  <c r="KZL8" i="5"/>
  <c r="KZM8" i="5"/>
  <c r="KZN8" i="5"/>
  <c r="KZO8" i="5"/>
  <c r="KZP8" i="5"/>
  <c r="KZQ8" i="5"/>
  <c r="KZR8" i="5"/>
  <c r="KZS8" i="5"/>
  <c r="KZT8" i="5"/>
  <c r="KZU8" i="5"/>
  <c r="KZV8" i="5"/>
  <c r="KZW8" i="5"/>
  <c r="KZX8" i="5"/>
  <c r="KZY8" i="5"/>
  <c r="KZZ8" i="5"/>
  <c r="LAA8" i="5"/>
  <c r="LAB8" i="5"/>
  <c r="LAC8" i="5"/>
  <c r="LAD8" i="5"/>
  <c r="LAE8" i="5"/>
  <c r="LAF8" i="5"/>
  <c r="LAG8" i="5"/>
  <c r="LAH8" i="5"/>
  <c r="LAI8" i="5"/>
  <c r="LAJ8" i="5"/>
  <c r="LAK8" i="5"/>
  <c r="LAL8" i="5"/>
  <c r="LAM8" i="5"/>
  <c r="LAN8" i="5"/>
  <c r="LAO8" i="5"/>
  <c r="LAP8" i="5"/>
  <c r="LAQ8" i="5"/>
  <c r="LAR8" i="5"/>
  <c r="LAS8" i="5"/>
  <c r="LAT8" i="5"/>
  <c r="LAU8" i="5"/>
  <c r="LAV8" i="5"/>
  <c r="LAW8" i="5"/>
  <c r="LAX8" i="5"/>
  <c r="LAY8" i="5"/>
  <c r="LAZ8" i="5"/>
  <c r="LBA8" i="5"/>
  <c r="LBB8" i="5"/>
  <c r="LBC8" i="5"/>
  <c r="LBD8" i="5"/>
  <c r="LBE8" i="5"/>
  <c r="LBF8" i="5"/>
  <c r="LBG8" i="5"/>
  <c r="LBH8" i="5"/>
  <c r="LBI8" i="5"/>
  <c r="LBJ8" i="5"/>
  <c r="LBK8" i="5"/>
  <c r="LBL8" i="5"/>
  <c r="LBM8" i="5"/>
  <c r="LBN8" i="5"/>
  <c r="LBO8" i="5"/>
  <c r="LBP8" i="5"/>
  <c r="LBQ8" i="5"/>
  <c r="LBR8" i="5"/>
  <c r="LBS8" i="5"/>
  <c r="LBT8" i="5"/>
  <c r="LBU8" i="5"/>
  <c r="LBV8" i="5"/>
  <c r="LBW8" i="5"/>
  <c r="LBX8" i="5"/>
  <c r="LBY8" i="5"/>
  <c r="LBZ8" i="5"/>
  <c r="LCA8" i="5"/>
  <c r="LCB8" i="5"/>
  <c r="LCC8" i="5"/>
  <c r="LCD8" i="5"/>
  <c r="LCE8" i="5"/>
  <c r="LCF8" i="5"/>
  <c r="LCG8" i="5"/>
  <c r="LCH8" i="5"/>
  <c r="LCI8" i="5"/>
  <c r="LCJ8" i="5"/>
  <c r="LCK8" i="5"/>
  <c r="LCL8" i="5"/>
  <c r="LCM8" i="5"/>
  <c r="LCN8" i="5"/>
  <c r="LCO8" i="5"/>
  <c r="LCP8" i="5"/>
  <c r="LCQ8" i="5"/>
  <c r="LCR8" i="5"/>
  <c r="LCS8" i="5"/>
  <c r="LCT8" i="5"/>
  <c r="LCU8" i="5"/>
  <c r="LCV8" i="5"/>
  <c r="LCW8" i="5"/>
  <c r="LCX8" i="5"/>
  <c r="LCY8" i="5"/>
  <c r="LCZ8" i="5"/>
  <c r="LDA8" i="5"/>
  <c r="LDB8" i="5"/>
  <c r="LDC8" i="5"/>
  <c r="LDD8" i="5"/>
  <c r="LDE8" i="5"/>
  <c r="LDF8" i="5"/>
  <c r="LDG8" i="5"/>
  <c r="LDH8" i="5"/>
  <c r="LDI8" i="5"/>
  <c r="LDJ8" i="5"/>
  <c r="LDK8" i="5"/>
  <c r="LDL8" i="5"/>
  <c r="LDM8" i="5"/>
  <c r="LDN8" i="5"/>
  <c r="LDO8" i="5"/>
  <c r="LDP8" i="5"/>
  <c r="LDQ8" i="5"/>
  <c r="LDR8" i="5"/>
  <c r="LDS8" i="5"/>
  <c r="LDT8" i="5"/>
  <c r="LDU8" i="5"/>
  <c r="LDV8" i="5"/>
  <c r="LDW8" i="5"/>
  <c r="LDX8" i="5"/>
  <c r="LDY8" i="5"/>
  <c r="LDZ8" i="5"/>
  <c r="LEA8" i="5"/>
  <c r="LEB8" i="5"/>
  <c r="LEC8" i="5"/>
  <c r="LED8" i="5"/>
  <c r="LEE8" i="5"/>
  <c r="LEF8" i="5"/>
  <c r="LEG8" i="5"/>
  <c r="LEH8" i="5"/>
  <c r="LEI8" i="5"/>
  <c r="LEJ8" i="5"/>
  <c r="LEK8" i="5"/>
  <c r="LEL8" i="5"/>
  <c r="LEM8" i="5"/>
  <c r="LEN8" i="5"/>
  <c r="LEO8" i="5"/>
  <c r="LEP8" i="5"/>
  <c r="LEQ8" i="5"/>
  <c r="LER8" i="5"/>
  <c r="LES8" i="5"/>
  <c r="LET8" i="5"/>
  <c r="LEU8" i="5"/>
  <c r="LEV8" i="5"/>
  <c r="LEW8" i="5"/>
  <c r="LEX8" i="5"/>
  <c r="LEY8" i="5"/>
  <c r="LEZ8" i="5"/>
  <c r="LFA8" i="5"/>
  <c r="LFB8" i="5"/>
  <c r="LFC8" i="5"/>
  <c r="LFD8" i="5"/>
  <c r="LFE8" i="5"/>
  <c r="LFF8" i="5"/>
  <c r="LFG8" i="5"/>
  <c r="LFH8" i="5"/>
  <c r="LFI8" i="5"/>
  <c r="LFJ8" i="5"/>
  <c r="LFK8" i="5"/>
  <c r="LFL8" i="5"/>
  <c r="LFM8" i="5"/>
  <c r="LFN8" i="5"/>
  <c r="LFO8" i="5"/>
  <c r="LFP8" i="5"/>
  <c r="LFQ8" i="5"/>
  <c r="LFR8" i="5"/>
  <c r="LFS8" i="5"/>
  <c r="LFT8" i="5"/>
  <c r="LFU8" i="5"/>
  <c r="LFV8" i="5"/>
  <c r="LFW8" i="5"/>
  <c r="LFX8" i="5"/>
  <c r="LFY8" i="5"/>
  <c r="LFZ8" i="5"/>
  <c r="LGA8" i="5"/>
  <c r="LGB8" i="5"/>
  <c r="LGC8" i="5"/>
  <c r="LGD8" i="5"/>
  <c r="LGE8" i="5"/>
  <c r="LGF8" i="5"/>
  <c r="LGG8" i="5"/>
  <c r="LGH8" i="5"/>
  <c r="LGI8" i="5"/>
  <c r="LGJ8" i="5"/>
  <c r="LGK8" i="5"/>
  <c r="LGL8" i="5"/>
  <c r="LGM8" i="5"/>
  <c r="LGN8" i="5"/>
  <c r="LGO8" i="5"/>
  <c r="LGP8" i="5"/>
  <c r="LGQ8" i="5"/>
  <c r="LGR8" i="5"/>
  <c r="LGS8" i="5"/>
  <c r="LGT8" i="5"/>
  <c r="LGU8" i="5"/>
  <c r="LGV8" i="5"/>
  <c r="LGW8" i="5"/>
  <c r="LGX8" i="5"/>
  <c r="LGY8" i="5"/>
  <c r="LGZ8" i="5"/>
  <c r="LHA8" i="5"/>
  <c r="LHB8" i="5"/>
  <c r="LHC8" i="5"/>
  <c r="LHD8" i="5"/>
  <c r="LHE8" i="5"/>
  <c r="LHF8" i="5"/>
  <c r="LHG8" i="5"/>
  <c r="LHH8" i="5"/>
  <c r="LHI8" i="5"/>
  <c r="LHJ8" i="5"/>
  <c r="LHK8" i="5"/>
  <c r="LHL8" i="5"/>
  <c r="LHM8" i="5"/>
  <c r="LHN8" i="5"/>
  <c r="LHO8" i="5"/>
  <c r="LHP8" i="5"/>
  <c r="LHQ8" i="5"/>
  <c r="LHR8" i="5"/>
  <c r="LHS8" i="5"/>
  <c r="LHT8" i="5"/>
  <c r="LHU8" i="5"/>
  <c r="LHV8" i="5"/>
  <c r="LHW8" i="5"/>
  <c r="LHX8" i="5"/>
  <c r="LHY8" i="5"/>
  <c r="LHZ8" i="5"/>
  <c r="LIA8" i="5"/>
  <c r="LIB8" i="5"/>
  <c r="LIC8" i="5"/>
  <c r="LID8" i="5"/>
  <c r="LIE8" i="5"/>
  <c r="LIF8" i="5"/>
  <c r="LIG8" i="5"/>
  <c r="LIH8" i="5"/>
  <c r="LII8" i="5"/>
  <c r="LIJ8" i="5"/>
  <c r="LIK8" i="5"/>
  <c r="LIL8" i="5"/>
  <c r="LIM8" i="5"/>
  <c r="LIN8" i="5"/>
  <c r="LIO8" i="5"/>
  <c r="LIP8" i="5"/>
  <c r="LIQ8" i="5"/>
  <c r="LIR8" i="5"/>
  <c r="LIS8" i="5"/>
  <c r="LIT8" i="5"/>
  <c r="LIU8" i="5"/>
  <c r="LIV8" i="5"/>
  <c r="LIW8" i="5"/>
  <c r="LIX8" i="5"/>
  <c r="LIY8" i="5"/>
  <c r="LIZ8" i="5"/>
  <c r="LJA8" i="5"/>
  <c r="LJB8" i="5"/>
  <c r="LJC8" i="5"/>
  <c r="LJD8" i="5"/>
  <c r="LJE8" i="5"/>
  <c r="LJF8" i="5"/>
  <c r="LJG8" i="5"/>
  <c r="LJH8" i="5"/>
  <c r="LJI8" i="5"/>
  <c r="LJJ8" i="5"/>
  <c r="LJK8" i="5"/>
  <c r="LJL8" i="5"/>
  <c r="LJM8" i="5"/>
  <c r="LJN8" i="5"/>
  <c r="LJO8" i="5"/>
  <c r="LJP8" i="5"/>
  <c r="LJQ8" i="5"/>
  <c r="LJR8" i="5"/>
  <c r="LJS8" i="5"/>
  <c r="LJT8" i="5"/>
  <c r="LJU8" i="5"/>
  <c r="LJV8" i="5"/>
  <c r="LJW8" i="5"/>
  <c r="LJX8" i="5"/>
  <c r="LJY8" i="5"/>
  <c r="LJZ8" i="5"/>
  <c r="LKA8" i="5"/>
  <c r="LKB8" i="5"/>
  <c r="LKC8" i="5"/>
  <c r="LKD8" i="5"/>
  <c r="LKE8" i="5"/>
  <c r="LKF8" i="5"/>
  <c r="LKG8" i="5"/>
  <c r="LKH8" i="5"/>
  <c r="LKI8" i="5"/>
  <c r="LKJ8" i="5"/>
  <c r="LKK8" i="5"/>
  <c r="LKL8" i="5"/>
  <c r="LKM8" i="5"/>
  <c r="LKN8" i="5"/>
  <c r="LKO8" i="5"/>
  <c r="LKP8" i="5"/>
  <c r="LKQ8" i="5"/>
  <c r="LKR8" i="5"/>
  <c r="LKS8" i="5"/>
  <c r="LKT8" i="5"/>
  <c r="LKU8" i="5"/>
  <c r="LKV8" i="5"/>
  <c r="LKW8" i="5"/>
  <c r="LKX8" i="5"/>
  <c r="LKY8" i="5"/>
  <c r="LKZ8" i="5"/>
  <c r="LLA8" i="5"/>
  <c r="LLB8" i="5"/>
  <c r="LLC8" i="5"/>
  <c r="LLD8" i="5"/>
  <c r="LLE8" i="5"/>
  <c r="LLF8" i="5"/>
  <c r="LLG8" i="5"/>
  <c r="LLH8" i="5"/>
  <c r="LLI8" i="5"/>
  <c r="LLJ8" i="5"/>
  <c r="LLK8" i="5"/>
  <c r="LLL8" i="5"/>
  <c r="LLM8" i="5"/>
  <c r="LLN8" i="5"/>
  <c r="LLO8" i="5"/>
  <c r="LLP8" i="5"/>
  <c r="LLQ8" i="5"/>
  <c r="LLR8" i="5"/>
  <c r="LLS8" i="5"/>
  <c r="LLT8" i="5"/>
  <c r="LLU8" i="5"/>
  <c r="LLV8" i="5"/>
  <c r="LLW8" i="5"/>
  <c r="LLX8" i="5"/>
  <c r="LLY8" i="5"/>
  <c r="LLZ8" i="5"/>
  <c r="LMA8" i="5"/>
  <c r="LMB8" i="5"/>
  <c r="LMC8" i="5"/>
  <c r="LMD8" i="5"/>
  <c r="LME8" i="5"/>
  <c r="LMF8" i="5"/>
  <c r="LMG8" i="5"/>
  <c r="LMH8" i="5"/>
  <c r="LMI8" i="5"/>
  <c r="LMJ8" i="5"/>
  <c r="LMK8" i="5"/>
  <c r="LML8" i="5"/>
  <c r="LMM8" i="5"/>
  <c r="LMN8" i="5"/>
  <c r="LMO8" i="5"/>
  <c r="LMP8" i="5"/>
  <c r="LMQ8" i="5"/>
  <c r="LMR8" i="5"/>
  <c r="LMS8" i="5"/>
  <c r="LMT8" i="5"/>
  <c r="LMU8" i="5"/>
  <c r="LMV8" i="5"/>
  <c r="LMW8" i="5"/>
  <c r="LMX8" i="5"/>
  <c r="LMY8" i="5"/>
  <c r="LMZ8" i="5"/>
  <c r="LNA8" i="5"/>
  <c r="LNB8" i="5"/>
  <c r="LNC8" i="5"/>
  <c r="LND8" i="5"/>
  <c r="LNE8" i="5"/>
  <c r="LNF8" i="5"/>
  <c r="LNG8" i="5"/>
  <c r="LNH8" i="5"/>
  <c r="LNI8" i="5"/>
  <c r="LNJ8" i="5"/>
  <c r="LNK8" i="5"/>
  <c r="LNL8" i="5"/>
  <c r="LNM8" i="5"/>
  <c r="LNN8" i="5"/>
  <c r="LNO8" i="5"/>
  <c r="LNP8" i="5"/>
  <c r="LNQ8" i="5"/>
  <c r="LNR8" i="5"/>
  <c r="LNS8" i="5"/>
  <c r="LNT8" i="5"/>
  <c r="LNU8" i="5"/>
  <c r="LNV8" i="5"/>
  <c r="LNW8" i="5"/>
  <c r="LNX8" i="5"/>
  <c r="LNY8" i="5"/>
  <c r="LNZ8" i="5"/>
  <c r="LOA8" i="5"/>
  <c r="LOB8" i="5"/>
  <c r="LOC8" i="5"/>
  <c r="LOD8" i="5"/>
  <c r="LOE8" i="5"/>
  <c r="LOF8" i="5"/>
  <c r="LOG8" i="5"/>
  <c r="LOH8" i="5"/>
  <c r="LOI8" i="5"/>
  <c r="LOJ8" i="5"/>
  <c r="LOK8" i="5"/>
  <c r="LOL8" i="5"/>
  <c r="LOM8" i="5"/>
  <c r="LON8" i="5"/>
  <c r="LOO8" i="5"/>
  <c r="LOP8" i="5"/>
  <c r="LOQ8" i="5"/>
  <c r="LOR8" i="5"/>
  <c r="LOS8" i="5"/>
  <c r="LOT8" i="5"/>
  <c r="LOU8" i="5"/>
  <c r="LOV8" i="5"/>
  <c r="LOW8" i="5"/>
  <c r="LOX8" i="5"/>
  <c r="LOY8" i="5"/>
  <c r="LOZ8" i="5"/>
  <c r="LPA8" i="5"/>
  <c r="LPB8" i="5"/>
  <c r="LPC8" i="5"/>
  <c r="LPD8" i="5"/>
  <c r="LPE8" i="5"/>
  <c r="LPF8" i="5"/>
  <c r="LPG8" i="5"/>
  <c r="LPH8" i="5"/>
  <c r="LPI8" i="5"/>
  <c r="LPJ8" i="5"/>
  <c r="LPK8" i="5"/>
  <c r="LPL8" i="5"/>
  <c r="LPM8" i="5"/>
  <c r="LPN8" i="5"/>
  <c r="LPO8" i="5"/>
  <c r="LPP8" i="5"/>
  <c r="LPQ8" i="5"/>
  <c r="LPR8" i="5"/>
  <c r="LPS8" i="5"/>
  <c r="LPT8" i="5"/>
  <c r="LPU8" i="5"/>
  <c r="LPV8" i="5"/>
  <c r="LPW8" i="5"/>
  <c r="LPX8" i="5"/>
  <c r="LPY8" i="5"/>
  <c r="LPZ8" i="5"/>
  <c r="LQA8" i="5"/>
  <c r="LQB8" i="5"/>
  <c r="LQC8" i="5"/>
  <c r="LQD8" i="5"/>
  <c r="LQE8" i="5"/>
  <c r="LQF8" i="5"/>
  <c r="LQG8" i="5"/>
  <c r="LQH8" i="5"/>
  <c r="LQI8" i="5"/>
  <c r="LQJ8" i="5"/>
  <c r="LQK8" i="5"/>
  <c r="LQL8" i="5"/>
  <c r="LQM8" i="5"/>
  <c r="LQN8" i="5"/>
  <c r="LQO8" i="5"/>
  <c r="LQP8" i="5"/>
  <c r="LQQ8" i="5"/>
  <c r="LQR8" i="5"/>
  <c r="LQS8" i="5"/>
  <c r="LQT8" i="5"/>
  <c r="LQU8" i="5"/>
  <c r="LQV8" i="5"/>
  <c r="LQW8" i="5"/>
  <c r="LQX8" i="5"/>
  <c r="LQY8" i="5"/>
  <c r="LQZ8" i="5"/>
  <c r="LRA8" i="5"/>
  <c r="LRB8" i="5"/>
  <c r="LRC8" i="5"/>
  <c r="LRD8" i="5"/>
  <c r="LRE8" i="5"/>
  <c r="LRF8" i="5"/>
  <c r="LRG8" i="5"/>
  <c r="LRH8" i="5"/>
  <c r="LRI8" i="5"/>
  <c r="LRJ8" i="5"/>
  <c r="LRK8" i="5"/>
  <c r="LRL8" i="5"/>
  <c r="LRM8" i="5"/>
  <c r="LRN8" i="5"/>
  <c r="LRO8" i="5"/>
  <c r="LRP8" i="5"/>
  <c r="LRQ8" i="5"/>
  <c r="LRR8" i="5"/>
  <c r="LRS8" i="5"/>
  <c r="LRT8" i="5"/>
  <c r="LRU8" i="5"/>
  <c r="LRV8" i="5"/>
  <c r="LRW8" i="5"/>
  <c r="LRX8" i="5"/>
  <c r="LRY8" i="5"/>
  <c r="LRZ8" i="5"/>
  <c r="LSA8" i="5"/>
  <c r="LSB8" i="5"/>
  <c r="LSC8" i="5"/>
  <c r="LSD8" i="5"/>
  <c r="LSE8" i="5"/>
  <c r="LSF8" i="5"/>
  <c r="LSG8" i="5"/>
  <c r="LSH8" i="5"/>
  <c r="LSI8" i="5"/>
  <c r="LSJ8" i="5"/>
  <c r="LSK8" i="5"/>
  <c r="LSL8" i="5"/>
  <c r="LSM8" i="5"/>
  <c r="LSN8" i="5"/>
  <c r="LSO8" i="5"/>
  <c r="LSP8" i="5"/>
  <c r="LSQ8" i="5"/>
  <c r="LSR8" i="5"/>
  <c r="LSS8" i="5"/>
  <c r="LST8" i="5"/>
  <c r="LSU8" i="5"/>
  <c r="LSV8" i="5"/>
  <c r="LSW8" i="5"/>
  <c r="LSX8" i="5"/>
  <c r="LSY8" i="5"/>
  <c r="LSZ8" i="5"/>
  <c r="LTA8" i="5"/>
  <c r="LTB8" i="5"/>
  <c r="LTC8" i="5"/>
  <c r="LTD8" i="5"/>
  <c r="LTE8" i="5"/>
  <c r="LTF8" i="5"/>
  <c r="LTG8" i="5"/>
  <c r="LTH8" i="5"/>
  <c r="LTI8" i="5"/>
  <c r="LTJ8" i="5"/>
  <c r="LTK8" i="5"/>
  <c r="LTL8" i="5"/>
  <c r="LTM8" i="5"/>
  <c r="LTN8" i="5"/>
  <c r="LTO8" i="5"/>
  <c r="LTP8" i="5"/>
  <c r="LTQ8" i="5"/>
  <c r="LTR8" i="5"/>
  <c r="LTS8" i="5"/>
  <c r="LTT8" i="5"/>
  <c r="LTU8" i="5"/>
  <c r="LTV8" i="5"/>
  <c r="LTW8" i="5"/>
  <c r="LTX8" i="5"/>
  <c r="LTY8" i="5"/>
  <c r="LTZ8" i="5"/>
  <c r="LUA8" i="5"/>
  <c r="LUB8" i="5"/>
  <c r="LUC8" i="5"/>
  <c r="LUD8" i="5"/>
  <c r="LUE8" i="5"/>
  <c r="LUF8" i="5"/>
  <c r="LUG8" i="5"/>
  <c r="LUH8" i="5"/>
  <c r="LUI8" i="5"/>
  <c r="LUJ8" i="5"/>
  <c r="LUK8" i="5"/>
  <c r="LUL8" i="5"/>
  <c r="LUM8" i="5"/>
  <c r="LUN8" i="5"/>
  <c r="LUO8" i="5"/>
  <c r="LUP8" i="5"/>
  <c r="LUQ8" i="5"/>
  <c r="LUR8" i="5"/>
  <c r="LUS8" i="5"/>
  <c r="LUT8" i="5"/>
  <c r="LUU8" i="5"/>
  <c r="LUV8" i="5"/>
  <c r="LUW8" i="5"/>
  <c r="LUX8" i="5"/>
  <c r="LUY8" i="5"/>
  <c r="LUZ8" i="5"/>
  <c r="LVA8" i="5"/>
  <c r="LVB8" i="5"/>
  <c r="LVC8" i="5"/>
  <c r="LVD8" i="5"/>
  <c r="LVE8" i="5"/>
  <c r="LVF8" i="5"/>
  <c r="LVG8" i="5"/>
  <c r="LVH8" i="5"/>
  <c r="LVI8" i="5"/>
  <c r="LVJ8" i="5"/>
  <c r="LVK8" i="5"/>
  <c r="LVL8" i="5"/>
  <c r="LVM8" i="5"/>
  <c r="LVN8" i="5"/>
  <c r="LVO8" i="5"/>
  <c r="LVP8" i="5"/>
  <c r="LVQ8" i="5"/>
  <c r="LVR8" i="5"/>
  <c r="LVS8" i="5"/>
  <c r="LVT8" i="5"/>
  <c r="LVU8" i="5"/>
  <c r="LVV8" i="5"/>
  <c r="LVW8" i="5"/>
  <c r="LVX8" i="5"/>
  <c r="LVY8" i="5"/>
  <c r="LVZ8" i="5"/>
  <c r="LWA8" i="5"/>
  <c r="LWB8" i="5"/>
  <c r="LWC8" i="5"/>
  <c r="LWD8" i="5"/>
  <c r="LWE8" i="5"/>
  <c r="LWF8" i="5"/>
  <c r="LWG8" i="5"/>
  <c r="LWH8" i="5"/>
  <c r="LWI8" i="5"/>
  <c r="LWJ8" i="5"/>
  <c r="LWK8" i="5"/>
  <c r="LWL8" i="5"/>
  <c r="LWM8" i="5"/>
  <c r="LWN8" i="5"/>
  <c r="LWO8" i="5"/>
  <c r="LWP8" i="5"/>
  <c r="LWQ8" i="5"/>
  <c r="LWR8" i="5"/>
  <c r="LWS8" i="5"/>
  <c r="LWT8" i="5"/>
  <c r="LWU8" i="5"/>
  <c r="LWV8" i="5"/>
  <c r="LWW8" i="5"/>
  <c r="LWX8" i="5"/>
  <c r="LWY8" i="5"/>
  <c r="LWZ8" i="5"/>
  <c r="LXA8" i="5"/>
  <c r="LXB8" i="5"/>
  <c r="LXC8" i="5"/>
  <c r="LXD8" i="5"/>
  <c r="LXE8" i="5"/>
  <c r="LXF8" i="5"/>
  <c r="LXG8" i="5"/>
  <c r="LXH8" i="5"/>
  <c r="LXI8" i="5"/>
  <c r="LXJ8" i="5"/>
  <c r="LXK8" i="5"/>
  <c r="LXL8" i="5"/>
  <c r="LXM8" i="5"/>
  <c r="LXN8" i="5"/>
  <c r="LXO8" i="5"/>
  <c r="LXP8" i="5"/>
  <c r="LXQ8" i="5"/>
  <c r="LXR8" i="5"/>
  <c r="LXS8" i="5"/>
  <c r="LXT8" i="5"/>
  <c r="LXU8" i="5"/>
  <c r="LXV8" i="5"/>
  <c r="LXW8" i="5"/>
  <c r="LXX8" i="5"/>
  <c r="LXY8" i="5"/>
  <c r="LXZ8" i="5"/>
  <c r="LYA8" i="5"/>
  <c r="LYB8" i="5"/>
  <c r="LYC8" i="5"/>
  <c r="LYD8" i="5"/>
  <c r="LYE8" i="5"/>
  <c r="LYF8" i="5"/>
  <c r="LYG8" i="5"/>
  <c r="LYH8" i="5"/>
  <c r="LYI8" i="5"/>
  <c r="LYJ8" i="5"/>
  <c r="LYK8" i="5"/>
  <c r="LYL8" i="5"/>
  <c r="LYM8" i="5"/>
  <c r="LYN8" i="5"/>
  <c r="LYO8" i="5"/>
  <c r="LYP8" i="5"/>
  <c r="LYQ8" i="5"/>
  <c r="LYR8" i="5"/>
  <c r="LYS8" i="5"/>
  <c r="LYT8" i="5"/>
  <c r="LYU8" i="5"/>
  <c r="LYV8" i="5"/>
  <c r="LYW8" i="5"/>
  <c r="LYX8" i="5"/>
  <c r="LYY8" i="5"/>
  <c r="LYZ8" i="5"/>
  <c r="LZA8" i="5"/>
  <c r="LZB8" i="5"/>
  <c r="LZC8" i="5"/>
  <c r="LZD8" i="5"/>
  <c r="LZE8" i="5"/>
  <c r="LZF8" i="5"/>
  <c r="LZG8" i="5"/>
  <c r="LZH8" i="5"/>
  <c r="LZI8" i="5"/>
  <c r="LZJ8" i="5"/>
  <c r="LZK8" i="5"/>
  <c r="LZL8" i="5"/>
  <c r="LZM8" i="5"/>
  <c r="LZN8" i="5"/>
  <c r="LZO8" i="5"/>
  <c r="LZP8" i="5"/>
  <c r="LZQ8" i="5"/>
  <c r="LZR8" i="5"/>
  <c r="LZS8" i="5"/>
  <c r="LZT8" i="5"/>
  <c r="LZU8" i="5"/>
  <c r="LZV8" i="5"/>
  <c r="LZW8" i="5"/>
  <c r="LZX8" i="5"/>
  <c r="LZY8" i="5"/>
  <c r="LZZ8" i="5"/>
  <c r="MAA8" i="5"/>
  <c r="MAB8" i="5"/>
  <c r="MAC8" i="5"/>
  <c r="MAD8" i="5"/>
  <c r="MAE8" i="5"/>
  <c r="MAF8" i="5"/>
  <c r="MAG8" i="5"/>
  <c r="MAH8" i="5"/>
  <c r="MAI8" i="5"/>
  <c r="MAJ8" i="5"/>
  <c r="MAK8" i="5"/>
  <c r="MAL8" i="5"/>
  <c r="MAM8" i="5"/>
  <c r="MAN8" i="5"/>
  <c r="MAO8" i="5"/>
  <c r="MAP8" i="5"/>
  <c r="MAQ8" i="5"/>
  <c r="MAR8" i="5"/>
  <c r="MAS8" i="5"/>
  <c r="MAT8" i="5"/>
  <c r="MAU8" i="5"/>
  <c r="MAV8" i="5"/>
  <c r="MAW8" i="5"/>
  <c r="MAX8" i="5"/>
  <c r="MAY8" i="5"/>
  <c r="MAZ8" i="5"/>
  <c r="MBA8" i="5"/>
  <c r="MBB8" i="5"/>
  <c r="MBC8" i="5"/>
  <c r="MBD8" i="5"/>
  <c r="MBE8" i="5"/>
  <c r="MBF8" i="5"/>
  <c r="MBG8" i="5"/>
  <c r="MBH8" i="5"/>
  <c r="MBI8" i="5"/>
  <c r="MBJ8" i="5"/>
  <c r="MBK8" i="5"/>
  <c r="MBL8" i="5"/>
  <c r="MBM8" i="5"/>
  <c r="MBN8" i="5"/>
  <c r="MBO8" i="5"/>
  <c r="MBP8" i="5"/>
  <c r="MBQ8" i="5"/>
  <c r="MBR8" i="5"/>
  <c r="MBS8" i="5"/>
  <c r="MBT8" i="5"/>
  <c r="MBU8" i="5"/>
  <c r="MBV8" i="5"/>
  <c r="MBW8" i="5"/>
  <c r="MBX8" i="5"/>
  <c r="MBY8" i="5"/>
  <c r="MBZ8" i="5"/>
  <c r="MCA8" i="5"/>
  <c r="MCB8" i="5"/>
  <c r="MCC8" i="5"/>
  <c r="MCD8" i="5"/>
  <c r="MCE8" i="5"/>
  <c r="MCF8" i="5"/>
  <c r="MCG8" i="5"/>
  <c r="MCH8" i="5"/>
  <c r="MCI8" i="5"/>
  <c r="MCJ8" i="5"/>
  <c r="MCK8" i="5"/>
  <c r="MCL8" i="5"/>
  <c r="MCM8" i="5"/>
  <c r="MCN8" i="5"/>
  <c r="MCO8" i="5"/>
  <c r="MCP8" i="5"/>
  <c r="MCQ8" i="5"/>
  <c r="MCR8" i="5"/>
  <c r="MCS8" i="5"/>
  <c r="MCT8" i="5"/>
  <c r="MCU8" i="5"/>
  <c r="MCV8" i="5"/>
  <c r="MCW8" i="5"/>
  <c r="MCX8" i="5"/>
  <c r="MCY8" i="5"/>
  <c r="MCZ8" i="5"/>
  <c r="MDA8" i="5"/>
  <c r="MDB8" i="5"/>
  <c r="MDC8" i="5"/>
  <c r="MDD8" i="5"/>
  <c r="MDE8" i="5"/>
  <c r="MDF8" i="5"/>
  <c r="MDG8" i="5"/>
  <c r="MDH8" i="5"/>
  <c r="MDI8" i="5"/>
  <c r="MDJ8" i="5"/>
  <c r="MDK8" i="5"/>
  <c r="MDL8" i="5"/>
  <c r="MDM8" i="5"/>
  <c r="MDN8" i="5"/>
  <c r="MDO8" i="5"/>
  <c r="MDP8" i="5"/>
  <c r="MDQ8" i="5"/>
  <c r="MDR8" i="5"/>
  <c r="MDS8" i="5"/>
  <c r="MDT8" i="5"/>
  <c r="MDU8" i="5"/>
  <c r="MDV8" i="5"/>
  <c r="MDW8" i="5"/>
  <c r="MDX8" i="5"/>
  <c r="MDY8" i="5"/>
  <c r="MDZ8" i="5"/>
  <c r="MEA8" i="5"/>
  <c r="MEB8" i="5"/>
  <c r="MEC8" i="5"/>
  <c r="MED8" i="5"/>
  <c r="MEE8" i="5"/>
  <c r="MEF8" i="5"/>
  <c r="MEG8" i="5"/>
  <c r="MEH8" i="5"/>
  <c r="MEI8" i="5"/>
  <c r="MEJ8" i="5"/>
  <c r="MEK8" i="5"/>
  <c r="MEL8" i="5"/>
  <c r="MEM8" i="5"/>
  <c r="MEN8" i="5"/>
  <c r="MEO8" i="5"/>
  <c r="MEP8" i="5"/>
  <c r="MEQ8" i="5"/>
  <c r="MER8" i="5"/>
  <c r="MES8" i="5"/>
  <c r="MET8" i="5"/>
  <c r="MEU8" i="5"/>
  <c r="MEV8" i="5"/>
  <c r="MEW8" i="5"/>
  <c r="MEX8" i="5"/>
  <c r="MEY8" i="5"/>
  <c r="MEZ8" i="5"/>
  <c r="MFA8" i="5"/>
  <c r="MFB8" i="5"/>
  <c r="MFC8" i="5"/>
  <c r="MFD8" i="5"/>
  <c r="MFE8" i="5"/>
  <c r="MFF8" i="5"/>
  <c r="MFG8" i="5"/>
  <c r="MFH8" i="5"/>
  <c r="MFI8" i="5"/>
  <c r="MFJ8" i="5"/>
  <c r="MFK8" i="5"/>
  <c r="MFL8" i="5"/>
  <c r="MFM8" i="5"/>
  <c r="MFN8" i="5"/>
  <c r="MFO8" i="5"/>
  <c r="MFP8" i="5"/>
  <c r="MFQ8" i="5"/>
  <c r="MFR8" i="5"/>
  <c r="MFS8" i="5"/>
  <c r="MFT8" i="5"/>
  <c r="MFU8" i="5"/>
  <c r="MFV8" i="5"/>
  <c r="MFW8" i="5"/>
  <c r="MFX8" i="5"/>
  <c r="MFY8" i="5"/>
  <c r="MFZ8" i="5"/>
  <c r="MGA8" i="5"/>
  <c r="MGB8" i="5"/>
  <c r="MGC8" i="5"/>
  <c r="MGD8" i="5"/>
  <c r="MGE8" i="5"/>
  <c r="MGF8" i="5"/>
  <c r="MGG8" i="5"/>
  <c r="MGH8" i="5"/>
  <c r="MGI8" i="5"/>
  <c r="MGJ8" i="5"/>
  <c r="MGK8" i="5"/>
  <c r="MGL8" i="5"/>
  <c r="MGM8" i="5"/>
  <c r="MGN8" i="5"/>
  <c r="MGO8" i="5"/>
  <c r="MGP8" i="5"/>
  <c r="MGQ8" i="5"/>
  <c r="MGR8" i="5"/>
  <c r="MGS8" i="5"/>
  <c r="MGT8" i="5"/>
  <c r="MGU8" i="5"/>
  <c r="MGV8" i="5"/>
  <c r="MGW8" i="5"/>
  <c r="MGX8" i="5"/>
  <c r="MGY8" i="5"/>
  <c r="MGZ8" i="5"/>
  <c r="MHA8" i="5"/>
  <c r="MHB8" i="5"/>
  <c r="MHC8" i="5"/>
  <c r="MHD8" i="5"/>
  <c r="MHE8" i="5"/>
  <c r="MHF8" i="5"/>
  <c r="MHG8" i="5"/>
  <c r="MHH8" i="5"/>
  <c r="MHI8" i="5"/>
  <c r="MHJ8" i="5"/>
  <c r="MHK8" i="5"/>
  <c r="MHL8" i="5"/>
  <c r="MHM8" i="5"/>
  <c r="MHN8" i="5"/>
  <c r="MHO8" i="5"/>
  <c r="MHP8" i="5"/>
  <c r="MHQ8" i="5"/>
  <c r="MHR8" i="5"/>
  <c r="MHS8" i="5"/>
  <c r="MHT8" i="5"/>
  <c r="MHU8" i="5"/>
  <c r="MHV8" i="5"/>
  <c r="MHW8" i="5"/>
  <c r="MHX8" i="5"/>
  <c r="MHY8" i="5"/>
  <c r="MHZ8" i="5"/>
  <c r="MIA8" i="5"/>
  <c r="MIB8" i="5"/>
  <c r="MIC8" i="5"/>
  <c r="MID8" i="5"/>
  <c r="MIE8" i="5"/>
  <c r="MIF8" i="5"/>
  <c r="MIG8" i="5"/>
  <c r="MIH8" i="5"/>
  <c r="MII8" i="5"/>
  <c r="MIJ8" i="5"/>
  <c r="MIK8" i="5"/>
  <c r="MIL8" i="5"/>
  <c r="MIM8" i="5"/>
  <c r="MIN8" i="5"/>
  <c r="MIO8" i="5"/>
  <c r="MIP8" i="5"/>
  <c r="MIQ8" i="5"/>
  <c r="MIR8" i="5"/>
  <c r="MIS8" i="5"/>
  <c r="MIT8" i="5"/>
  <c r="MIU8" i="5"/>
  <c r="MIV8" i="5"/>
  <c r="MIW8" i="5"/>
  <c r="MIX8" i="5"/>
  <c r="MIY8" i="5"/>
  <c r="MIZ8" i="5"/>
  <c r="MJA8" i="5"/>
  <c r="MJB8" i="5"/>
  <c r="MJC8" i="5"/>
  <c r="MJD8" i="5"/>
  <c r="MJE8" i="5"/>
  <c r="MJF8" i="5"/>
  <c r="MJG8" i="5"/>
  <c r="MJH8" i="5"/>
  <c r="MJI8" i="5"/>
  <c r="MJJ8" i="5"/>
  <c r="MJK8" i="5"/>
  <c r="MJL8" i="5"/>
  <c r="MJM8" i="5"/>
  <c r="MJN8" i="5"/>
  <c r="MJO8" i="5"/>
  <c r="MJP8" i="5"/>
  <c r="MJQ8" i="5"/>
  <c r="MJR8" i="5"/>
  <c r="MJS8" i="5"/>
  <c r="MJT8" i="5"/>
  <c r="MJU8" i="5"/>
  <c r="MJV8" i="5"/>
  <c r="MJW8" i="5"/>
  <c r="MJX8" i="5"/>
  <c r="MJY8" i="5"/>
  <c r="MJZ8" i="5"/>
  <c r="MKA8" i="5"/>
  <c r="MKB8" i="5"/>
  <c r="MKC8" i="5"/>
  <c r="MKD8" i="5"/>
  <c r="MKE8" i="5"/>
  <c r="MKF8" i="5"/>
  <c r="MKG8" i="5"/>
  <c r="MKH8" i="5"/>
  <c r="MKI8" i="5"/>
  <c r="MKJ8" i="5"/>
  <c r="MKK8" i="5"/>
  <c r="MKL8" i="5"/>
  <c r="MKM8" i="5"/>
  <c r="MKN8" i="5"/>
  <c r="MKO8" i="5"/>
  <c r="MKP8" i="5"/>
  <c r="MKQ8" i="5"/>
  <c r="MKR8" i="5"/>
  <c r="MKS8" i="5"/>
  <c r="MKT8" i="5"/>
  <c r="MKU8" i="5"/>
  <c r="MKV8" i="5"/>
  <c r="MKW8" i="5"/>
  <c r="MKX8" i="5"/>
  <c r="MKY8" i="5"/>
  <c r="MKZ8" i="5"/>
  <c r="MLA8" i="5"/>
  <c r="MLB8" i="5"/>
  <c r="MLC8" i="5"/>
  <c r="MLD8" i="5"/>
  <c r="MLE8" i="5"/>
  <c r="MLF8" i="5"/>
  <c r="MLG8" i="5"/>
  <c r="MLH8" i="5"/>
  <c r="MLI8" i="5"/>
  <c r="MLJ8" i="5"/>
  <c r="MLK8" i="5"/>
  <c r="MLL8" i="5"/>
  <c r="MLM8" i="5"/>
  <c r="MLN8" i="5"/>
  <c r="MLO8" i="5"/>
  <c r="MLP8" i="5"/>
  <c r="MLQ8" i="5"/>
  <c r="MLR8" i="5"/>
  <c r="MLS8" i="5"/>
  <c r="MLT8" i="5"/>
  <c r="MLU8" i="5"/>
  <c r="MLV8" i="5"/>
  <c r="MLW8" i="5"/>
  <c r="MLX8" i="5"/>
  <c r="MLY8" i="5"/>
  <c r="MLZ8" i="5"/>
  <c r="MMA8" i="5"/>
  <c r="MMB8" i="5"/>
  <c r="MMC8" i="5"/>
  <c r="MMD8" i="5"/>
  <c r="MME8" i="5"/>
  <c r="MMF8" i="5"/>
  <c r="MMG8" i="5"/>
  <c r="MMH8" i="5"/>
  <c r="MMI8" i="5"/>
  <c r="MMJ8" i="5"/>
  <c r="MMK8" i="5"/>
  <c r="MML8" i="5"/>
  <c r="MMM8" i="5"/>
  <c r="MMN8" i="5"/>
  <c r="MMO8" i="5"/>
  <c r="MMP8" i="5"/>
  <c r="MMQ8" i="5"/>
  <c r="MMR8" i="5"/>
  <c r="MMS8" i="5"/>
  <c r="MMT8" i="5"/>
  <c r="MMU8" i="5"/>
  <c r="MMV8" i="5"/>
  <c r="MMW8" i="5"/>
  <c r="MMX8" i="5"/>
  <c r="MMY8" i="5"/>
  <c r="MMZ8" i="5"/>
  <c r="MNA8" i="5"/>
  <c r="MNB8" i="5"/>
  <c r="MNC8" i="5"/>
  <c r="MND8" i="5"/>
  <c r="MNE8" i="5"/>
  <c r="MNF8" i="5"/>
  <c r="MNG8" i="5"/>
  <c r="MNH8" i="5"/>
  <c r="MNI8" i="5"/>
  <c r="MNJ8" i="5"/>
  <c r="MNK8" i="5"/>
  <c r="MNL8" i="5"/>
  <c r="MNM8" i="5"/>
  <c r="MNN8" i="5"/>
  <c r="MNO8" i="5"/>
  <c r="MNP8" i="5"/>
  <c r="MNQ8" i="5"/>
  <c r="MNR8" i="5"/>
  <c r="MNS8" i="5"/>
  <c r="MNT8" i="5"/>
  <c r="MNU8" i="5"/>
  <c r="MNV8" i="5"/>
  <c r="MNW8" i="5"/>
  <c r="MNX8" i="5"/>
  <c r="MNY8" i="5"/>
  <c r="MNZ8" i="5"/>
  <c r="MOA8" i="5"/>
  <c r="MOB8" i="5"/>
  <c r="MOC8" i="5"/>
  <c r="MOD8" i="5"/>
  <c r="MOE8" i="5"/>
  <c r="MOF8" i="5"/>
  <c r="MOG8" i="5"/>
  <c r="MOH8" i="5"/>
  <c r="MOI8" i="5"/>
  <c r="MOJ8" i="5"/>
  <c r="MOK8" i="5"/>
  <c r="MOL8" i="5"/>
  <c r="MOM8" i="5"/>
  <c r="MON8" i="5"/>
  <c r="MOO8" i="5"/>
  <c r="MOP8" i="5"/>
  <c r="MOQ8" i="5"/>
  <c r="MOR8" i="5"/>
  <c r="MOS8" i="5"/>
  <c r="MOT8" i="5"/>
  <c r="MOU8" i="5"/>
  <c r="MOV8" i="5"/>
  <c r="MOW8" i="5"/>
  <c r="MOX8" i="5"/>
  <c r="MOY8" i="5"/>
  <c r="MOZ8" i="5"/>
  <c r="MPA8" i="5"/>
  <c r="MPB8" i="5"/>
  <c r="MPC8" i="5"/>
  <c r="MPD8" i="5"/>
  <c r="MPE8" i="5"/>
  <c r="MPF8" i="5"/>
  <c r="MPG8" i="5"/>
  <c r="MPH8" i="5"/>
  <c r="MPI8" i="5"/>
  <c r="MPJ8" i="5"/>
  <c r="MPK8" i="5"/>
  <c r="MPL8" i="5"/>
  <c r="MPM8" i="5"/>
  <c r="MPN8" i="5"/>
  <c r="MPO8" i="5"/>
  <c r="MPP8" i="5"/>
  <c r="MPQ8" i="5"/>
  <c r="MPR8" i="5"/>
  <c r="MPS8" i="5"/>
  <c r="MPT8" i="5"/>
  <c r="MPU8" i="5"/>
  <c r="MPV8" i="5"/>
  <c r="MPW8" i="5"/>
  <c r="MPX8" i="5"/>
  <c r="MPY8" i="5"/>
  <c r="MPZ8" i="5"/>
  <c r="MQA8" i="5"/>
  <c r="MQB8" i="5"/>
  <c r="MQC8" i="5"/>
  <c r="MQD8" i="5"/>
  <c r="MQE8" i="5"/>
  <c r="MQF8" i="5"/>
  <c r="MQG8" i="5"/>
  <c r="MQH8" i="5"/>
  <c r="MQI8" i="5"/>
  <c r="MQJ8" i="5"/>
  <c r="MQK8" i="5"/>
  <c r="MQL8" i="5"/>
  <c r="MQM8" i="5"/>
  <c r="MQN8" i="5"/>
  <c r="MQO8" i="5"/>
  <c r="MQP8" i="5"/>
  <c r="MQQ8" i="5"/>
  <c r="MQR8" i="5"/>
  <c r="MQS8" i="5"/>
  <c r="MQT8" i="5"/>
  <c r="MQU8" i="5"/>
  <c r="MQV8" i="5"/>
  <c r="MQW8" i="5"/>
  <c r="MQX8" i="5"/>
  <c r="MQY8" i="5"/>
  <c r="MQZ8" i="5"/>
  <c r="MRA8" i="5"/>
  <c r="MRB8" i="5"/>
  <c r="MRC8" i="5"/>
  <c r="MRD8" i="5"/>
  <c r="MRE8" i="5"/>
  <c r="MRF8" i="5"/>
  <c r="MRG8" i="5"/>
  <c r="MRH8" i="5"/>
  <c r="MRI8" i="5"/>
  <c r="MRJ8" i="5"/>
  <c r="MRK8" i="5"/>
  <c r="MRL8" i="5"/>
  <c r="MRM8" i="5"/>
  <c r="MRN8" i="5"/>
  <c r="MRO8" i="5"/>
  <c r="MRP8" i="5"/>
  <c r="MRQ8" i="5"/>
  <c r="MRR8" i="5"/>
  <c r="MRS8" i="5"/>
  <c r="MRT8" i="5"/>
  <c r="MRU8" i="5"/>
  <c r="MRV8" i="5"/>
  <c r="MRW8" i="5"/>
  <c r="MRX8" i="5"/>
  <c r="MRY8" i="5"/>
  <c r="MRZ8" i="5"/>
  <c r="MSA8" i="5"/>
  <c r="MSB8" i="5"/>
  <c r="MSC8" i="5"/>
  <c r="MSD8" i="5"/>
  <c r="MSE8" i="5"/>
  <c r="MSF8" i="5"/>
  <c r="MSG8" i="5"/>
  <c r="MSH8" i="5"/>
  <c r="MSI8" i="5"/>
  <c r="MSJ8" i="5"/>
  <c r="MSK8" i="5"/>
  <c r="MSL8" i="5"/>
  <c r="MSM8" i="5"/>
  <c r="MSN8" i="5"/>
  <c r="MSO8" i="5"/>
  <c r="MSP8" i="5"/>
  <c r="MSQ8" i="5"/>
  <c r="MSR8" i="5"/>
  <c r="MSS8" i="5"/>
  <c r="MST8" i="5"/>
  <c r="MSU8" i="5"/>
  <c r="MSV8" i="5"/>
  <c r="MSW8" i="5"/>
  <c r="MSX8" i="5"/>
  <c r="MSY8" i="5"/>
  <c r="MSZ8" i="5"/>
  <c r="MTA8" i="5"/>
  <c r="MTB8" i="5"/>
  <c r="MTC8" i="5"/>
  <c r="MTD8" i="5"/>
  <c r="MTE8" i="5"/>
  <c r="MTF8" i="5"/>
  <c r="MTG8" i="5"/>
  <c r="MTH8" i="5"/>
  <c r="MTI8" i="5"/>
  <c r="MTJ8" i="5"/>
  <c r="MTK8" i="5"/>
  <c r="MTL8" i="5"/>
  <c r="MTM8" i="5"/>
  <c r="MTN8" i="5"/>
  <c r="MTO8" i="5"/>
  <c r="MTP8" i="5"/>
  <c r="MTQ8" i="5"/>
  <c r="MTR8" i="5"/>
  <c r="MTS8" i="5"/>
  <c r="MTT8" i="5"/>
  <c r="MTU8" i="5"/>
  <c r="MTV8" i="5"/>
  <c r="MTW8" i="5"/>
  <c r="MTX8" i="5"/>
  <c r="MTY8" i="5"/>
  <c r="MTZ8" i="5"/>
  <c r="MUA8" i="5"/>
  <c r="MUB8" i="5"/>
  <c r="MUC8" i="5"/>
  <c r="MUD8" i="5"/>
  <c r="MUE8" i="5"/>
  <c r="MUF8" i="5"/>
  <c r="MUG8" i="5"/>
  <c r="MUH8" i="5"/>
  <c r="MUI8" i="5"/>
  <c r="MUJ8" i="5"/>
  <c r="MUK8" i="5"/>
  <c r="MUL8" i="5"/>
  <c r="MUM8" i="5"/>
  <c r="MUN8" i="5"/>
  <c r="MUO8" i="5"/>
  <c r="MUP8" i="5"/>
  <c r="MUQ8" i="5"/>
  <c r="MUR8" i="5"/>
  <c r="MUS8" i="5"/>
  <c r="MUT8" i="5"/>
  <c r="MUU8" i="5"/>
  <c r="MUV8" i="5"/>
  <c r="MUW8" i="5"/>
  <c r="MUX8" i="5"/>
  <c r="MUY8" i="5"/>
  <c r="MUZ8" i="5"/>
  <c r="MVA8" i="5"/>
  <c r="MVB8" i="5"/>
  <c r="MVC8" i="5"/>
  <c r="MVD8" i="5"/>
  <c r="MVE8" i="5"/>
  <c r="MVF8" i="5"/>
  <c r="MVG8" i="5"/>
  <c r="MVH8" i="5"/>
  <c r="MVI8" i="5"/>
  <c r="MVJ8" i="5"/>
  <c r="MVK8" i="5"/>
  <c r="MVL8" i="5"/>
  <c r="MVM8" i="5"/>
  <c r="MVN8" i="5"/>
  <c r="MVO8" i="5"/>
  <c r="MVP8" i="5"/>
  <c r="MVQ8" i="5"/>
  <c r="MVR8" i="5"/>
  <c r="MVS8" i="5"/>
  <c r="MVT8" i="5"/>
  <c r="MVU8" i="5"/>
  <c r="MVV8" i="5"/>
  <c r="MVW8" i="5"/>
  <c r="MVX8" i="5"/>
  <c r="MVY8" i="5"/>
  <c r="MVZ8" i="5"/>
  <c r="MWA8" i="5"/>
  <c r="MWB8" i="5"/>
  <c r="MWC8" i="5"/>
  <c r="MWD8" i="5"/>
  <c r="MWE8" i="5"/>
  <c r="MWF8" i="5"/>
  <c r="MWG8" i="5"/>
  <c r="MWH8" i="5"/>
  <c r="MWI8" i="5"/>
  <c r="MWJ8" i="5"/>
  <c r="MWK8" i="5"/>
  <c r="MWL8" i="5"/>
  <c r="MWM8" i="5"/>
  <c r="MWN8" i="5"/>
  <c r="MWO8" i="5"/>
  <c r="MWP8" i="5"/>
  <c r="MWQ8" i="5"/>
  <c r="MWR8" i="5"/>
  <c r="MWS8" i="5"/>
  <c r="MWT8" i="5"/>
  <c r="MWU8" i="5"/>
  <c r="MWV8" i="5"/>
  <c r="MWW8" i="5"/>
  <c r="MWX8" i="5"/>
  <c r="MWY8" i="5"/>
  <c r="MWZ8" i="5"/>
  <c r="MXA8" i="5"/>
  <c r="MXB8" i="5"/>
  <c r="MXC8" i="5"/>
  <c r="MXD8" i="5"/>
  <c r="MXE8" i="5"/>
  <c r="MXF8" i="5"/>
  <c r="MXG8" i="5"/>
  <c r="MXH8" i="5"/>
  <c r="MXI8" i="5"/>
  <c r="MXJ8" i="5"/>
  <c r="MXK8" i="5"/>
  <c r="MXL8" i="5"/>
  <c r="MXM8" i="5"/>
  <c r="MXN8" i="5"/>
  <c r="MXO8" i="5"/>
  <c r="MXP8" i="5"/>
  <c r="MXQ8" i="5"/>
  <c r="MXR8" i="5"/>
  <c r="MXS8" i="5"/>
  <c r="MXT8" i="5"/>
  <c r="MXU8" i="5"/>
  <c r="MXV8" i="5"/>
  <c r="MXW8" i="5"/>
  <c r="MXX8" i="5"/>
  <c r="MXY8" i="5"/>
  <c r="MXZ8" i="5"/>
  <c r="MYA8" i="5"/>
  <c r="MYB8" i="5"/>
  <c r="MYC8" i="5"/>
  <c r="MYD8" i="5"/>
  <c r="MYE8" i="5"/>
  <c r="MYF8" i="5"/>
  <c r="MYG8" i="5"/>
  <c r="MYH8" i="5"/>
  <c r="MYI8" i="5"/>
  <c r="MYJ8" i="5"/>
  <c r="MYK8" i="5"/>
  <c r="MYL8" i="5"/>
  <c r="MYM8" i="5"/>
  <c r="MYN8" i="5"/>
  <c r="MYO8" i="5"/>
  <c r="MYP8" i="5"/>
  <c r="MYQ8" i="5"/>
  <c r="MYR8" i="5"/>
  <c r="MYS8" i="5"/>
  <c r="MYT8" i="5"/>
  <c r="MYU8" i="5"/>
  <c r="MYV8" i="5"/>
  <c r="MYW8" i="5"/>
  <c r="MYX8" i="5"/>
  <c r="MYY8" i="5"/>
  <c r="MYZ8" i="5"/>
  <c r="MZA8" i="5"/>
  <c r="MZB8" i="5"/>
  <c r="MZC8" i="5"/>
  <c r="MZD8" i="5"/>
  <c r="MZE8" i="5"/>
  <c r="MZF8" i="5"/>
  <c r="MZG8" i="5"/>
  <c r="MZH8" i="5"/>
  <c r="MZI8" i="5"/>
  <c r="MZJ8" i="5"/>
  <c r="MZK8" i="5"/>
  <c r="MZL8" i="5"/>
  <c r="MZM8" i="5"/>
  <c r="MZN8" i="5"/>
  <c r="MZO8" i="5"/>
  <c r="MZP8" i="5"/>
  <c r="MZQ8" i="5"/>
  <c r="MZR8" i="5"/>
  <c r="MZS8" i="5"/>
  <c r="MZT8" i="5"/>
  <c r="MZU8" i="5"/>
  <c r="MZV8" i="5"/>
  <c r="MZW8" i="5"/>
  <c r="MZX8" i="5"/>
  <c r="MZY8" i="5"/>
  <c r="MZZ8" i="5"/>
  <c r="NAA8" i="5"/>
  <c r="NAB8" i="5"/>
  <c r="NAC8" i="5"/>
  <c r="NAD8" i="5"/>
  <c r="NAE8" i="5"/>
  <c r="NAF8" i="5"/>
  <c r="NAG8" i="5"/>
  <c r="NAH8" i="5"/>
  <c r="NAI8" i="5"/>
  <c r="NAJ8" i="5"/>
  <c r="NAK8" i="5"/>
  <c r="NAL8" i="5"/>
  <c r="NAM8" i="5"/>
  <c r="NAN8" i="5"/>
  <c r="NAO8" i="5"/>
  <c r="NAP8" i="5"/>
  <c r="NAQ8" i="5"/>
  <c r="NAR8" i="5"/>
  <c r="NAS8" i="5"/>
  <c r="NAT8" i="5"/>
  <c r="NAU8" i="5"/>
  <c r="NAV8" i="5"/>
  <c r="NAW8" i="5"/>
  <c r="NAX8" i="5"/>
  <c r="NAY8" i="5"/>
  <c r="NAZ8" i="5"/>
  <c r="NBA8" i="5"/>
  <c r="NBB8" i="5"/>
  <c r="NBC8" i="5"/>
  <c r="NBD8" i="5"/>
  <c r="NBE8" i="5"/>
  <c r="NBF8" i="5"/>
  <c r="NBG8" i="5"/>
  <c r="NBH8" i="5"/>
  <c r="NBI8" i="5"/>
  <c r="NBJ8" i="5"/>
  <c r="NBK8" i="5"/>
  <c r="NBL8" i="5"/>
  <c r="NBM8" i="5"/>
  <c r="NBN8" i="5"/>
  <c r="NBO8" i="5"/>
  <c r="NBP8" i="5"/>
  <c r="NBQ8" i="5"/>
  <c r="NBR8" i="5"/>
  <c r="NBS8" i="5"/>
  <c r="NBT8" i="5"/>
  <c r="NBU8" i="5"/>
  <c r="NBV8" i="5"/>
  <c r="NBW8" i="5"/>
  <c r="NBX8" i="5"/>
  <c r="NBY8" i="5"/>
  <c r="NBZ8" i="5"/>
  <c r="NCA8" i="5"/>
  <c r="NCB8" i="5"/>
  <c r="NCC8" i="5"/>
  <c r="NCD8" i="5"/>
  <c r="NCE8" i="5"/>
  <c r="NCF8" i="5"/>
  <c r="NCG8" i="5"/>
  <c r="NCH8" i="5"/>
  <c r="NCI8" i="5"/>
  <c r="NCJ8" i="5"/>
  <c r="NCK8" i="5"/>
  <c r="NCL8" i="5"/>
  <c r="NCM8" i="5"/>
  <c r="NCN8" i="5"/>
  <c r="NCO8" i="5"/>
  <c r="NCP8" i="5"/>
  <c r="NCQ8" i="5"/>
  <c r="NCR8" i="5"/>
  <c r="NCS8" i="5"/>
  <c r="NCT8" i="5"/>
  <c r="NCU8" i="5"/>
  <c r="NCV8" i="5"/>
  <c r="NCW8" i="5"/>
  <c r="NCX8" i="5"/>
  <c r="NCY8" i="5"/>
  <c r="NCZ8" i="5"/>
  <c r="NDA8" i="5"/>
  <c r="NDB8" i="5"/>
  <c r="NDC8" i="5"/>
  <c r="NDD8" i="5"/>
  <c r="NDE8" i="5"/>
  <c r="NDF8" i="5"/>
  <c r="NDG8" i="5"/>
  <c r="NDH8" i="5"/>
  <c r="NDI8" i="5"/>
  <c r="NDJ8" i="5"/>
  <c r="NDK8" i="5"/>
  <c r="NDL8" i="5"/>
  <c r="NDM8" i="5"/>
  <c r="NDN8" i="5"/>
  <c r="NDO8" i="5"/>
  <c r="NDP8" i="5"/>
  <c r="NDQ8" i="5"/>
  <c r="NDR8" i="5"/>
  <c r="NDS8" i="5"/>
  <c r="NDT8" i="5"/>
  <c r="NDU8" i="5"/>
  <c r="NDV8" i="5"/>
  <c r="NDW8" i="5"/>
  <c r="NDX8" i="5"/>
  <c r="NDY8" i="5"/>
  <c r="NDZ8" i="5"/>
  <c r="NEA8" i="5"/>
  <c r="NEB8" i="5"/>
  <c r="NEC8" i="5"/>
  <c r="NED8" i="5"/>
  <c r="NEE8" i="5"/>
  <c r="NEF8" i="5"/>
  <c r="NEG8" i="5"/>
  <c r="NEH8" i="5"/>
  <c r="NEI8" i="5"/>
  <c r="NEJ8" i="5"/>
  <c r="NEK8" i="5"/>
  <c r="NEL8" i="5"/>
  <c r="NEM8" i="5"/>
  <c r="NEN8" i="5"/>
  <c r="NEO8" i="5"/>
  <c r="NEP8" i="5"/>
  <c r="NEQ8" i="5"/>
  <c r="NER8" i="5"/>
  <c r="NES8" i="5"/>
  <c r="NET8" i="5"/>
  <c r="NEU8" i="5"/>
  <c r="NEV8" i="5"/>
  <c r="NEW8" i="5"/>
  <c r="NEX8" i="5"/>
  <c r="NEY8" i="5"/>
  <c r="NEZ8" i="5"/>
  <c r="NFA8" i="5"/>
  <c r="NFB8" i="5"/>
  <c r="NFC8" i="5"/>
  <c r="NFD8" i="5"/>
  <c r="NFE8" i="5"/>
  <c r="NFF8" i="5"/>
  <c r="NFG8" i="5"/>
  <c r="NFH8" i="5"/>
  <c r="NFI8" i="5"/>
  <c r="NFJ8" i="5"/>
  <c r="NFK8" i="5"/>
  <c r="NFL8" i="5"/>
  <c r="NFM8" i="5"/>
  <c r="NFN8" i="5"/>
  <c r="NFO8" i="5"/>
  <c r="NFP8" i="5"/>
  <c r="NFQ8" i="5"/>
  <c r="NFR8" i="5"/>
  <c r="NFS8" i="5"/>
  <c r="NFT8" i="5"/>
  <c r="NFU8" i="5"/>
  <c r="NFV8" i="5"/>
  <c r="NFW8" i="5"/>
  <c r="NFX8" i="5"/>
  <c r="NFY8" i="5"/>
  <c r="NFZ8" i="5"/>
  <c r="NGA8" i="5"/>
  <c r="NGB8" i="5"/>
  <c r="NGC8" i="5"/>
  <c r="NGD8" i="5"/>
  <c r="NGE8" i="5"/>
  <c r="NGF8" i="5"/>
  <c r="NGG8" i="5"/>
  <c r="NGH8" i="5"/>
  <c r="NGI8" i="5"/>
  <c r="NGJ8" i="5"/>
  <c r="NGK8" i="5"/>
  <c r="NGL8" i="5"/>
  <c r="NGM8" i="5"/>
  <c r="NGN8" i="5"/>
  <c r="NGO8" i="5"/>
  <c r="NGP8" i="5"/>
  <c r="NGQ8" i="5"/>
  <c r="NGR8" i="5"/>
  <c r="NGS8" i="5"/>
  <c r="NGT8" i="5"/>
  <c r="NGU8" i="5"/>
  <c r="NGV8" i="5"/>
  <c r="NGW8" i="5"/>
  <c r="NGX8" i="5"/>
  <c r="NGY8" i="5"/>
  <c r="NGZ8" i="5"/>
  <c r="NHA8" i="5"/>
  <c r="NHB8" i="5"/>
  <c r="NHC8" i="5"/>
  <c r="NHD8" i="5"/>
  <c r="NHE8" i="5"/>
  <c r="NHF8" i="5"/>
  <c r="NHG8" i="5"/>
  <c r="NHH8" i="5"/>
  <c r="NHI8" i="5"/>
  <c r="NHJ8" i="5"/>
  <c r="NHK8" i="5"/>
  <c r="NHL8" i="5"/>
  <c r="NHM8" i="5"/>
  <c r="NHN8" i="5"/>
  <c r="NHO8" i="5"/>
  <c r="NHP8" i="5"/>
  <c r="NHQ8" i="5"/>
  <c r="NHR8" i="5"/>
  <c r="NHS8" i="5"/>
  <c r="NHT8" i="5"/>
  <c r="NHU8" i="5"/>
  <c r="NHV8" i="5"/>
  <c r="NHW8" i="5"/>
  <c r="NHX8" i="5"/>
  <c r="NHY8" i="5"/>
  <c r="NHZ8" i="5"/>
  <c r="NIA8" i="5"/>
  <c r="NIB8" i="5"/>
  <c r="NIC8" i="5"/>
  <c r="NID8" i="5"/>
  <c r="NIE8" i="5"/>
  <c r="NIF8" i="5"/>
  <c r="NIG8" i="5"/>
  <c r="NIH8" i="5"/>
  <c r="NII8" i="5"/>
  <c r="NIJ8" i="5"/>
  <c r="NIK8" i="5"/>
  <c r="NIL8" i="5"/>
  <c r="NIM8" i="5"/>
  <c r="NIN8" i="5"/>
  <c r="NIO8" i="5"/>
  <c r="NIP8" i="5"/>
  <c r="NIQ8" i="5"/>
  <c r="NIR8" i="5"/>
  <c r="NIS8" i="5"/>
  <c r="NIT8" i="5"/>
  <c r="NIU8" i="5"/>
  <c r="NIV8" i="5"/>
  <c r="NIW8" i="5"/>
  <c r="NIX8" i="5"/>
  <c r="NIY8" i="5"/>
  <c r="NIZ8" i="5"/>
  <c r="NJA8" i="5"/>
  <c r="NJB8" i="5"/>
  <c r="NJC8" i="5"/>
  <c r="NJD8" i="5"/>
  <c r="NJE8" i="5"/>
  <c r="NJF8" i="5"/>
  <c r="NJG8" i="5"/>
  <c r="NJH8" i="5"/>
  <c r="NJI8" i="5"/>
  <c r="NJJ8" i="5"/>
  <c r="NJK8" i="5"/>
  <c r="NJL8" i="5"/>
  <c r="NJM8" i="5"/>
  <c r="NJN8" i="5"/>
  <c r="NJO8" i="5"/>
  <c r="NJP8" i="5"/>
  <c r="NJQ8" i="5"/>
  <c r="NJR8" i="5"/>
  <c r="NJS8" i="5"/>
  <c r="NJT8" i="5"/>
  <c r="NJU8" i="5"/>
  <c r="NJV8" i="5"/>
  <c r="NJW8" i="5"/>
  <c r="NJX8" i="5"/>
  <c r="NJY8" i="5"/>
  <c r="NJZ8" i="5"/>
  <c r="NKA8" i="5"/>
  <c r="NKB8" i="5"/>
  <c r="NKC8" i="5"/>
  <c r="NKD8" i="5"/>
  <c r="NKE8" i="5"/>
  <c r="NKF8" i="5"/>
  <c r="NKG8" i="5"/>
  <c r="NKH8" i="5"/>
  <c r="NKI8" i="5"/>
  <c r="NKJ8" i="5"/>
  <c r="NKK8" i="5"/>
  <c r="NKL8" i="5"/>
  <c r="NKM8" i="5"/>
  <c r="NKN8" i="5"/>
  <c r="NKO8" i="5"/>
  <c r="NKP8" i="5"/>
  <c r="NKQ8" i="5"/>
  <c r="NKR8" i="5"/>
  <c r="NKS8" i="5"/>
  <c r="NKT8" i="5"/>
  <c r="NKU8" i="5"/>
  <c r="NKV8" i="5"/>
  <c r="NKW8" i="5"/>
  <c r="NKX8" i="5"/>
  <c r="NKY8" i="5"/>
  <c r="NKZ8" i="5"/>
  <c r="NLA8" i="5"/>
  <c r="NLB8" i="5"/>
  <c r="NLC8" i="5"/>
  <c r="NLD8" i="5"/>
  <c r="NLE8" i="5"/>
  <c r="NLF8" i="5"/>
  <c r="NLG8" i="5"/>
  <c r="NLH8" i="5"/>
  <c r="NLI8" i="5"/>
  <c r="NLJ8" i="5"/>
  <c r="NLK8" i="5"/>
  <c r="NLL8" i="5"/>
  <c r="NLM8" i="5"/>
  <c r="NLN8" i="5"/>
  <c r="NLO8" i="5"/>
  <c r="NLP8" i="5"/>
  <c r="NLQ8" i="5"/>
  <c r="NLR8" i="5"/>
  <c r="NLS8" i="5"/>
  <c r="NLT8" i="5"/>
  <c r="NLU8" i="5"/>
  <c r="NLV8" i="5"/>
  <c r="NLW8" i="5"/>
  <c r="NLX8" i="5"/>
  <c r="NLY8" i="5"/>
  <c r="NLZ8" i="5"/>
  <c r="NMA8" i="5"/>
  <c r="NMB8" i="5"/>
  <c r="NMC8" i="5"/>
  <c r="NMD8" i="5"/>
  <c r="NME8" i="5"/>
  <c r="NMF8" i="5"/>
  <c r="NMG8" i="5"/>
  <c r="NMH8" i="5"/>
  <c r="NMI8" i="5"/>
  <c r="NMJ8" i="5"/>
  <c r="NMK8" i="5"/>
  <c r="NML8" i="5"/>
  <c r="NMM8" i="5"/>
  <c r="NMN8" i="5"/>
  <c r="NMO8" i="5"/>
  <c r="NMP8" i="5"/>
  <c r="NMQ8" i="5"/>
  <c r="NMR8" i="5"/>
  <c r="NMS8" i="5"/>
  <c r="NMT8" i="5"/>
  <c r="NMU8" i="5"/>
  <c r="NMV8" i="5"/>
  <c r="NMW8" i="5"/>
  <c r="NMX8" i="5"/>
  <c r="NMY8" i="5"/>
  <c r="NMZ8" i="5"/>
  <c r="NNA8" i="5"/>
  <c r="NNB8" i="5"/>
  <c r="NNC8" i="5"/>
  <c r="NND8" i="5"/>
  <c r="NNE8" i="5"/>
  <c r="NNF8" i="5"/>
  <c r="NNG8" i="5"/>
  <c r="NNH8" i="5"/>
  <c r="NNI8" i="5"/>
  <c r="NNJ8" i="5"/>
  <c r="NNK8" i="5"/>
  <c r="NNL8" i="5"/>
  <c r="NNM8" i="5"/>
  <c r="NNN8" i="5"/>
  <c r="NNO8" i="5"/>
  <c r="NNP8" i="5"/>
  <c r="NNQ8" i="5"/>
  <c r="NNR8" i="5"/>
  <c r="NNS8" i="5"/>
  <c r="NNT8" i="5"/>
  <c r="NNU8" i="5"/>
  <c r="NNV8" i="5"/>
  <c r="NNW8" i="5"/>
  <c r="NNX8" i="5"/>
  <c r="NNY8" i="5"/>
  <c r="NNZ8" i="5"/>
  <c r="NOA8" i="5"/>
  <c r="NOB8" i="5"/>
  <c r="NOC8" i="5"/>
  <c r="NOD8" i="5"/>
  <c r="NOE8" i="5"/>
  <c r="NOF8" i="5"/>
  <c r="NOG8" i="5"/>
  <c r="NOH8" i="5"/>
  <c r="NOI8" i="5"/>
  <c r="NOJ8" i="5"/>
  <c r="NOK8" i="5"/>
  <c r="NOL8" i="5"/>
  <c r="NOM8" i="5"/>
  <c r="NON8" i="5"/>
  <c r="NOO8" i="5"/>
  <c r="NOP8" i="5"/>
  <c r="NOQ8" i="5"/>
  <c r="NOR8" i="5"/>
  <c r="NOS8" i="5"/>
  <c r="NOT8" i="5"/>
  <c r="NOU8" i="5"/>
  <c r="NOV8" i="5"/>
  <c r="NOW8" i="5"/>
  <c r="NOX8" i="5"/>
  <c r="NOY8" i="5"/>
  <c r="NOZ8" i="5"/>
  <c r="NPA8" i="5"/>
  <c r="NPB8" i="5"/>
  <c r="NPC8" i="5"/>
  <c r="NPD8" i="5"/>
  <c r="NPE8" i="5"/>
  <c r="NPF8" i="5"/>
  <c r="NPG8" i="5"/>
  <c r="NPH8" i="5"/>
  <c r="NPI8" i="5"/>
  <c r="NPJ8" i="5"/>
  <c r="NPK8" i="5"/>
  <c r="NPL8" i="5"/>
  <c r="NPM8" i="5"/>
  <c r="NPN8" i="5"/>
  <c r="NPO8" i="5"/>
  <c r="NPP8" i="5"/>
  <c r="NPQ8" i="5"/>
  <c r="NPR8" i="5"/>
  <c r="NPS8" i="5"/>
  <c r="NPT8" i="5"/>
  <c r="NPU8" i="5"/>
  <c r="NPV8" i="5"/>
  <c r="NPW8" i="5"/>
  <c r="NPX8" i="5"/>
  <c r="NPY8" i="5"/>
  <c r="NPZ8" i="5"/>
  <c r="NQA8" i="5"/>
  <c r="NQB8" i="5"/>
  <c r="NQC8" i="5"/>
  <c r="NQD8" i="5"/>
  <c r="NQE8" i="5"/>
  <c r="NQF8" i="5"/>
  <c r="NQG8" i="5"/>
  <c r="NQH8" i="5"/>
  <c r="NQI8" i="5"/>
  <c r="NQJ8" i="5"/>
  <c r="NQK8" i="5"/>
  <c r="NQL8" i="5"/>
  <c r="NQM8" i="5"/>
  <c r="NQN8" i="5"/>
  <c r="NQO8" i="5"/>
  <c r="NQP8" i="5"/>
  <c r="NQQ8" i="5"/>
  <c r="NQR8" i="5"/>
  <c r="NQS8" i="5"/>
  <c r="NQT8" i="5"/>
  <c r="NQU8" i="5"/>
  <c r="NQV8" i="5"/>
  <c r="NQW8" i="5"/>
  <c r="NQX8" i="5"/>
  <c r="NQY8" i="5"/>
  <c r="NQZ8" i="5"/>
  <c r="NRA8" i="5"/>
  <c r="NRB8" i="5"/>
  <c r="NRC8" i="5"/>
  <c r="NRD8" i="5"/>
  <c r="NRE8" i="5"/>
  <c r="NRF8" i="5"/>
  <c r="NRG8" i="5"/>
  <c r="NRH8" i="5"/>
  <c r="NRI8" i="5"/>
  <c r="NRJ8" i="5"/>
  <c r="NRK8" i="5"/>
  <c r="NRL8" i="5"/>
  <c r="NRM8" i="5"/>
  <c r="NRN8" i="5"/>
  <c r="NRO8" i="5"/>
  <c r="NRP8" i="5"/>
  <c r="NRQ8" i="5"/>
  <c r="NRR8" i="5"/>
  <c r="NRS8" i="5"/>
  <c r="NRT8" i="5"/>
  <c r="NRU8" i="5"/>
  <c r="NRV8" i="5"/>
  <c r="NRW8" i="5"/>
  <c r="NRX8" i="5"/>
  <c r="NRY8" i="5"/>
  <c r="NRZ8" i="5"/>
  <c r="NSA8" i="5"/>
  <c r="NSB8" i="5"/>
  <c r="NSC8" i="5"/>
  <c r="NSD8" i="5"/>
  <c r="NSE8" i="5"/>
  <c r="NSF8" i="5"/>
  <c r="NSG8" i="5"/>
  <c r="NSH8" i="5"/>
  <c r="NSI8" i="5"/>
  <c r="NSJ8" i="5"/>
  <c r="NSK8" i="5"/>
  <c r="NSL8" i="5"/>
  <c r="NSM8" i="5"/>
  <c r="NSN8" i="5"/>
  <c r="NSO8" i="5"/>
  <c r="NSP8" i="5"/>
  <c r="NSQ8" i="5"/>
  <c r="NSR8" i="5"/>
  <c r="NSS8" i="5"/>
  <c r="NST8" i="5"/>
  <c r="NSU8" i="5"/>
  <c r="NSV8" i="5"/>
  <c r="NSW8" i="5"/>
  <c r="NSX8" i="5"/>
  <c r="NSY8" i="5"/>
  <c r="NSZ8" i="5"/>
  <c r="NTA8" i="5"/>
  <c r="NTB8" i="5"/>
  <c r="NTC8" i="5"/>
  <c r="NTD8" i="5"/>
  <c r="NTE8" i="5"/>
  <c r="NTF8" i="5"/>
  <c r="NTG8" i="5"/>
  <c r="NTH8" i="5"/>
  <c r="NTI8" i="5"/>
  <c r="NTJ8" i="5"/>
  <c r="NTK8" i="5"/>
  <c r="NTL8" i="5"/>
  <c r="NTM8" i="5"/>
  <c r="NTN8" i="5"/>
  <c r="NTO8" i="5"/>
  <c r="NTP8" i="5"/>
  <c r="NTQ8" i="5"/>
  <c r="NTR8" i="5"/>
  <c r="NTS8" i="5"/>
  <c r="NTT8" i="5"/>
  <c r="NTU8" i="5"/>
  <c r="NTV8" i="5"/>
  <c r="NTW8" i="5"/>
  <c r="NTX8" i="5"/>
  <c r="NTY8" i="5"/>
  <c r="NTZ8" i="5"/>
  <c r="NUA8" i="5"/>
  <c r="NUB8" i="5"/>
  <c r="NUC8" i="5"/>
  <c r="NUD8" i="5"/>
  <c r="NUE8" i="5"/>
  <c r="NUF8" i="5"/>
  <c r="NUG8" i="5"/>
  <c r="NUH8" i="5"/>
  <c r="NUI8" i="5"/>
  <c r="NUJ8" i="5"/>
  <c r="NUK8" i="5"/>
  <c r="NUL8" i="5"/>
  <c r="NUM8" i="5"/>
  <c r="NUN8" i="5"/>
  <c r="NUO8" i="5"/>
  <c r="NUP8" i="5"/>
  <c r="NUQ8" i="5"/>
  <c r="NUR8" i="5"/>
  <c r="NUS8" i="5"/>
  <c r="NUT8" i="5"/>
  <c r="NUU8" i="5"/>
  <c r="NUV8" i="5"/>
  <c r="NUW8" i="5"/>
  <c r="NUX8" i="5"/>
  <c r="NUY8" i="5"/>
  <c r="NUZ8" i="5"/>
  <c r="NVA8" i="5"/>
  <c r="NVB8" i="5"/>
  <c r="NVC8" i="5"/>
  <c r="NVD8" i="5"/>
  <c r="NVE8" i="5"/>
  <c r="NVF8" i="5"/>
  <c r="NVG8" i="5"/>
  <c r="NVH8" i="5"/>
  <c r="NVI8" i="5"/>
  <c r="NVJ8" i="5"/>
  <c r="NVK8" i="5"/>
  <c r="NVL8" i="5"/>
  <c r="NVM8" i="5"/>
  <c r="NVN8" i="5"/>
  <c r="NVO8" i="5"/>
  <c r="NVP8" i="5"/>
  <c r="NVQ8" i="5"/>
  <c r="NVR8" i="5"/>
  <c r="NVS8" i="5"/>
  <c r="NVT8" i="5"/>
  <c r="NVU8" i="5"/>
  <c r="NVV8" i="5"/>
  <c r="NVW8" i="5"/>
  <c r="NVX8" i="5"/>
  <c r="NVY8" i="5"/>
  <c r="NVZ8" i="5"/>
  <c r="NWA8" i="5"/>
  <c r="NWB8" i="5"/>
  <c r="NWC8" i="5"/>
  <c r="NWD8" i="5"/>
  <c r="NWE8" i="5"/>
  <c r="NWF8" i="5"/>
  <c r="NWG8" i="5"/>
  <c r="NWH8" i="5"/>
  <c r="NWI8" i="5"/>
  <c r="NWJ8" i="5"/>
  <c r="NWK8" i="5"/>
  <c r="NWL8" i="5"/>
  <c r="NWM8" i="5"/>
  <c r="NWN8" i="5"/>
  <c r="NWO8" i="5"/>
  <c r="NWP8" i="5"/>
  <c r="NWQ8" i="5"/>
  <c r="NWR8" i="5"/>
  <c r="NWS8" i="5"/>
  <c r="NWT8" i="5"/>
  <c r="NWU8" i="5"/>
  <c r="NWV8" i="5"/>
  <c r="NWW8" i="5"/>
  <c r="NWX8" i="5"/>
  <c r="NWY8" i="5"/>
  <c r="NWZ8" i="5"/>
  <c r="NXA8" i="5"/>
  <c r="NXB8" i="5"/>
  <c r="NXC8" i="5"/>
  <c r="NXD8" i="5"/>
  <c r="NXE8" i="5"/>
  <c r="NXF8" i="5"/>
  <c r="NXG8" i="5"/>
  <c r="NXH8" i="5"/>
  <c r="NXI8" i="5"/>
  <c r="NXJ8" i="5"/>
  <c r="NXK8" i="5"/>
  <c r="NXL8" i="5"/>
  <c r="NXM8" i="5"/>
  <c r="NXN8" i="5"/>
  <c r="NXO8" i="5"/>
  <c r="NXP8" i="5"/>
  <c r="NXQ8" i="5"/>
  <c r="NXR8" i="5"/>
  <c r="NXS8" i="5"/>
  <c r="NXT8" i="5"/>
  <c r="NXU8" i="5"/>
  <c r="NXV8" i="5"/>
  <c r="NXW8" i="5"/>
  <c r="NXX8" i="5"/>
  <c r="NXY8" i="5"/>
  <c r="NXZ8" i="5"/>
  <c r="NYA8" i="5"/>
  <c r="NYB8" i="5"/>
  <c r="NYC8" i="5"/>
  <c r="NYD8" i="5"/>
  <c r="NYE8" i="5"/>
  <c r="NYF8" i="5"/>
  <c r="NYG8" i="5"/>
  <c r="NYH8" i="5"/>
  <c r="NYI8" i="5"/>
  <c r="NYJ8" i="5"/>
  <c r="NYK8" i="5"/>
  <c r="NYL8" i="5"/>
  <c r="NYM8" i="5"/>
  <c r="NYN8" i="5"/>
  <c r="NYO8" i="5"/>
  <c r="NYP8" i="5"/>
  <c r="NYQ8" i="5"/>
  <c r="NYR8" i="5"/>
  <c r="NYS8" i="5"/>
  <c r="NYT8" i="5"/>
  <c r="NYU8" i="5"/>
  <c r="NYV8" i="5"/>
  <c r="NYW8" i="5"/>
  <c r="NYX8" i="5"/>
  <c r="NYY8" i="5"/>
  <c r="NYZ8" i="5"/>
  <c r="NZA8" i="5"/>
  <c r="NZB8" i="5"/>
  <c r="NZC8" i="5"/>
  <c r="NZD8" i="5"/>
  <c r="NZE8" i="5"/>
  <c r="NZF8" i="5"/>
  <c r="NZG8" i="5"/>
  <c r="NZH8" i="5"/>
  <c r="NZI8" i="5"/>
  <c r="NZJ8" i="5"/>
  <c r="NZK8" i="5"/>
  <c r="NZL8" i="5"/>
  <c r="NZM8" i="5"/>
  <c r="NZN8" i="5"/>
  <c r="NZO8" i="5"/>
  <c r="NZP8" i="5"/>
  <c r="NZQ8" i="5"/>
  <c r="NZR8" i="5"/>
  <c r="NZS8" i="5"/>
  <c r="NZT8" i="5"/>
  <c r="NZU8" i="5"/>
  <c r="NZV8" i="5"/>
  <c r="NZW8" i="5"/>
  <c r="NZX8" i="5"/>
  <c r="NZY8" i="5"/>
  <c r="NZZ8" i="5"/>
  <c r="OAA8" i="5"/>
  <c r="OAB8" i="5"/>
  <c r="OAC8" i="5"/>
  <c r="OAD8" i="5"/>
  <c r="OAE8" i="5"/>
  <c r="OAF8" i="5"/>
  <c r="OAG8" i="5"/>
  <c r="OAH8" i="5"/>
  <c r="OAI8" i="5"/>
  <c r="OAJ8" i="5"/>
  <c r="OAK8" i="5"/>
  <c r="OAL8" i="5"/>
  <c r="OAM8" i="5"/>
  <c r="OAN8" i="5"/>
  <c r="OAO8" i="5"/>
  <c r="OAP8" i="5"/>
  <c r="OAQ8" i="5"/>
  <c r="OAR8" i="5"/>
  <c r="OAS8" i="5"/>
  <c r="OAT8" i="5"/>
  <c r="OAU8" i="5"/>
  <c r="OAV8" i="5"/>
  <c r="OAW8" i="5"/>
  <c r="OAX8" i="5"/>
  <c r="OAY8" i="5"/>
  <c r="OAZ8" i="5"/>
  <c r="OBA8" i="5"/>
  <c r="OBB8" i="5"/>
  <c r="OBC8" i="5"/>
  <c r="OBD8" i="5"/>
  <c r="OBE8" i="5"/>
  <c r="OBF8" i="5"/>
  <c r="OBG8" i="5"/>
  <c r="OBH8" i="5"/>
  <c r="OBI8" i="5"/>
  <c r="OBJ8" i="5"/>
  <c r="OBK8" i="5"/>
  <c r="OBL8" i="5"/>
  <c r="OBM8" i="5"/>
  <c r="OBN8" i="5"/>
  <c r="OBO8" i="5"/>
  <c r="OBP8" i="5"/>
  <c r="OBQ8" i="5"/>
  <c r="OBR8" i="5"/>
  <c r="OBS8" i="5"/>
  <c r="OBT8" i="5"/>
  <c r="OBU8" i="5"/>
  <c r="OBV8" i="5"/>
  <c r="OBW8" i="5"/>
  <c r="OBX8" i="5"/>
  <c r="OBY8" i="5"/>
  <c r="OBZ8" i="5"/>
  <c r="OCA8" i="5"/>
  <c r="OCB8" i="5"/>
  <c r="OCC8" i="5"/>
  <c r="OCD8" i="5"/>
  <c r="OCE8" i="5"/>
  <c r="OCF8" i="5"/>
  <c r="OCG8" i="5"/>
  <c r="OCH8" i="5"/>
  <c r="OCI8" i="5"/>
  <c r="OCJ8" i="5"/>
  <c r="OCK8" i="5"/>
  <c r="OCL8" i="5"/>
  <c r="OCM8" i="5"/>
  <c r="OCN8" i="5"/>
  <c r="OCO8" i="5"/>
  <c r="OCP8" i="5"/>
  <c r="OCQ8" i="5"/>
  <c r="OCR8" i="5"/>
  <c r="OCS8" i="5"/>
  <c r="OCT8" i="5"/>
  <c r="OCU8" i="5"/>
  <c r="OCV8" i="5"/>
  <c r="OCW8" i="5"/>
  <c r="OCX8" i="5"/>
  <c r="OCY8" i="5"/>
  <c r="OCZ8" i="5"/>
  <c r="ODA8" i="5"/>
  <c r="ODB8" i="5"/>
  <c r="ODC8" i="5"/>
  <c r="ODD8" i="5"/>
  <c r="ODE8" i="5"/>
  <c r="ODF8" i="5"/>
  <c r="ODG8" i="5"/>
  <c r="ODH8" i="5"/>
  <c r="ODI8" i="5"/>
  <c r="ODJ8" i="5"/>
  <c r="ODK8" i="5"/>
  <c r="ODL8" i="5"/>
  <c r="ODM8" i="5"/>
  <c r="ODN8" i="5"/>
  <c r="ODO8" i="5"/>
  <c r="ODP8" i="5"/>
  <c r="ODQ8" i="5"/>
  <c r="ODR8" i="5"/>
  <c r="ODS8" i="5"/>
  <c r="ODT8" i="5"/>
  <c r="ODU8" i="5"/>
  <c r="ODV8" i="5"/>
  <c r="ODW8" i="5"/>
  <c r="ODX8" i="5"/>
  <c r="ODY8" i="5"/>
  <c r="ODZ8" i="5"/>
  <c r="OEA8" i="5"/>
  <c r="OEB8" i="5"/>
  <c r="OEC8" i="5"/>
  <c r="OED8" i="5"/>
  <c r="OEE8" i="5"/>
  <c r="OEF8" i="5"/>
  <c r="OEG8" i="5"/>
  <c r="OEH8" i="5"/>
  <c r="OEI8" i="5"/>
  <c r="OEJ8" i="5"/>
  <c r="OEK8" i="5"/>
  <c r="OEL8" i="5"/>
  <c r="OEM8" i="5"/>
  <c r="OEN8" i="5"/>
  <c r="OEO8" i="5"/>
  <c r="OEP8" i="5"/>
  <c r="OEQ8" i="5"/>
  <c r="OER8" i="5"/>
  <c r="OES8" i="5"/>
  <c r="OET8" i="5"/>
  <c r="OEU8" i="5"/>
  <c r="OEV8" i="5"/>
  <c r="OEW8" i="5"/>
  <c r="OEX8" i="5"/>
  <c r="OEY8" i="5"/>
  <c r="OEZ8" i="5"/>
  <c r="OFA8" i="5"/>
  <c r="OFB8" i="5"/>
  <c r="OFC8" i="5"/>
  <c r="OFD8" i="5"/>
  <c r="OFE8" i="5"/>
  <c r="OFF8" i="5"/>
  <c r="OFG8" i="5"/>
  <c r="OFH8" i="5"/>
  <c r="OFI8" i="5"/>
  <c r="OFJ8" i="5"/>
  <c r="OFK8" i="5"/>
  <c r="OFL8" i="5"/>
  <c r="OFM8" i="5"/>
  <c r="OFN8" i="5"/>
  <c r="OFO8" i="5"/>
  <c r="OFP8" i="5"/>
  <c r="OFQ8" i="5"/>
  <c r="OFR8" i="5"/>
  <c r="OFS8" i="5"/>
  <c r="OFT8" i="5"/>
  <c r="OFU8" i="5"/>
  <c r="OFV8" i="5"/>
  <c r="OFW8" i="5"/>
  <c r="OFX8" i="5"/>
  <c r="OFY8" i="5"/>
  <c r="OFZ8" i="5"/>
  <c r="OGA8" i="5"/>
  <c r="OGB8" i="5"/>
  <c r="OGC8" i="5"/>
  <c r="OGD8" i="5"/>
  <c r="OGE8" i="5"/>
  <c r="OGF8" i="5"/>
  <c r="OGG8" i="5"/>
  <c r="OGH8" i="5"/>
  <c r="OGI8" i="5"/>
  <c r="OGJ8" i="5"/>
  <c r="OGK8" i="5"/>
  <c r="OGL8" i="5"/>
  <c r="OGM8" i="5"/>
  <c r="OGN8" i="5"/>
  <c r="OGO8" i="5"/>
  <c r="OGP8" i="5"/>
  <c r="OGQ8" i="5"/>
  <c r="OGR8" i="5"/>
  <c r="OGS8" i="5"/>
  <c r="OGT8" i="5"/>
  <c r="OGU8" i="5"/>
  <c r="OGV8" i="5"/>
  <c r="OGW8" i="5"/>
  <c r="OGX8" i="5"/>
  <c r="OGY8" i="5"/>
  <c r="OGZ8" i="5"/>
  <c r="OHA8" i="5"/>
  <c r="OHB8" i="5"/>
  <c r="OHC8" i="5"/>
  <c r="OHD8" i="5"/>
  <c r="OHE8" i="5"/>
  <c r="OHF8" i="5"/>
  <c r="OHG8" i="5"/>
  <c r="OHH8" i="5"/>
  <c r="OHI8" i="5"/>
  <c r="OHJ8" i="5"/>
  <c r="OHK8" i="5"/>
  <c r="OHL8" i="5"/>
  <c r="OHM8" i="5"/>
  <c r="OHN8" i="5"/>
  <c r="OHO8" i="5"/>
  <c r="OHP8" i="5"/>
  <c r="OHQ8" i="5"/>
  <c r="OHR8" i="5"/>
  <c r="OHS8" i="5"/>
  <c r="OHT8" i="5"/>
  <c r="OHU8" i="5"/>
  <c r="OHV8" i="5"/>
  <c r="OHW8" i="5"/>
  <c r="OHX8" i="5"/>
  <c r="OHY8" i="5"/>
  <c r="OHZ8" i="5"/>
  <c r="OIA8" i="5"/>
  <c r="OIB8" i="5"/>
  <c r="OIC8" i="5"/>
  <c r="OID8" i="5"/>
  <c r="OIE8" i="5"/>
  <c r="OIF8" i="5"/>
  <c r="OIG8" i="5"/>
  <c r="OIH8" i="5"/>
  <c r="OII8" i="5"/>
  <c r="OIJ8" i="5"/>
  <c r="OIK8" i="5"/>
  <c r="OIL8" i="5"/>
  <c r="OIM8" i="5"/>
  <c r="OIN8" i="5"/>
  <c r="OIO8" i="5"/>
  <c r="OIP8" i="5"/>
  <c r="OIQ8" i="5"/>
  <c r="OIR8" i="5"/>
  <c r="OIS8" i="5"/>
  <c r="OIT8" i="5"/>
  <c r="OIU8" i="5"/>
  <c r="OIV8" i="5"/>
  <c r="OIW8" i="5"/>
  <c r="OIX8" i="5"/>
  <c r="OIY8" i="5"/>
  <c r="OIZ8" i="5"/>
  <c r="OJA8" i="5"/>
  <c r="OJB8" i="5"/>
  <c r="OJC8" i="5"/>
  <c r="OJD8" i="5"/>
  <c r="OJE8" i="5"/>
  <c r="OJF8" i="5"/>
  <c r="OJG8" i="5"/>
  <c r="OJH8" i="5"/>
  <c r="OJI8" i="5"/>
  <c r="OJJ8" i="5"/>
  <c r="OJK8" i="5"/>
  <c r="OJL8" i="5"/>
  <c r="OJM8" i="5"/>
  <c r="OJN8" i="5"/>
  <c r="OJO8" i="5"/>
  <c r="OJP8" i="5"/>
  <c r="OJQ8" i="5"/>
  <c r="OJR8" i="5"/>
  <c r="OJS8" i="5"/>
  <c r="OJT8" i="5"/>
  <c r="OJU8" i="5"/>
  <c r="OJV8" i="5"/>
  <c r="OJW8" i="5"/>
  <c r="OJX8" i="5"/>
  <c r="OJY8" i="5"/>
  <c r="OJZ8" i="5"/>
  <c r="OKA8" i="5"/>
  <c r="OKB8" i="5"/>
  <c r="OKC8" i="5"/>
  <c r="OKD8" i="5"/>
  <c r="OKE8" i="5"/>
  <c r="OKF8" i="5"/>
  <c r="OKG8" i="5"/>
  <c r="OKH8" i="5"/>
  <c r="OKI8" i="5"/>
  <c r="OKJ8" i="5"/>
  <c r="OKK8" i="5"/>
  <c r="OKL8" i="5"/>
  <c r="OKM8" i="5"/>
  <c r="OKN8" i="5"/>
  <c r="OKO8" i="5"/>
  <c r="OKP8" i="5"/>
  <c r="OKQ8" i="5"/>
  <c r="OKR8" i="5"/>
  <c r="OKS8" i="5"/>
  <c r="OKT8" i="5"/>
  <c r="OKU8" i="5"/>
  <c r="OKV8" i="5"/>
  <c r="OKW8" i="5"/>
  <c r="OKX8" i="5"/>
  <c r="OKY8" i="5"/>
  <c r="OKZ8" i="5"/>
  <c r="OLA8" i="5"/>
  <c r="OLB8" i="5"/>
  <c r="OLC8" i="5"/>
  <c r="OLD8" i="5"/>
  <c r="OLE8" i="5"/>
  <c r="OLF8" i="5"/>
  <c r="OLG8" i="5"/>
  <c r="OLH8" i="5"/>
  <c r="OLI8" i="5"/>
  <c r="OLJ8" i="5"/>
  <c r="OLK8" i="5"/>
  <c r="OLL8" i="5"/>
  <c r="OLM8" i="5"/>
  <c r="OLN8" i="5"/>
  <c r="OLO8" i="5"/>
  <c r="OLP8" i="5"/>
  <c r="OLQ8" i="5"/>
  <c r="OLR8" i="5"/>
  <c r="OLS8" i="5"/>
  <c r="OLT8" i="5"/>
  <c r="OLU8" i="5"/>
  <c r="OLV8" i="5"/>
  <c r="OLW8" i="5"/>
  <c r="OLX8" i="5"/>
  <c r="OLY8" i="5"/>
  <c r="OLZ8" i="5"/>
  <c r="OMA8" i="5"/>
  <c r="OMB8" i="5"/>
  <c r="OMC8" i="5"/>
  <c r="OMD8" i="5"/>
  <c r="OME8" i="5"/>
  <c r="OMF8" i="5"/>
  <c r="OMG8" i="5"/>
  <c r="OMH8" i="5"/>
  <c r="OMI8" i="5"/>
  <c r="OMJ8" i="5"/>
  <c r="OMK8" i="5"/>
  <c r="OML8" i="5"/>
  <c r="OMM8" i="5"/>
  <c r="OMN8" i="5"/>
  <c r="OMO8" i="5"/>
  <c r="OMP8" i="5"/>
  <c r="OMQ8" i="5"/>
  <c r="OMR8" i="5"/>
  <c r="OMS8" i="5"/>
  <c r="OMT8" i="5"/>
  <c r="OMU8" i="5"/>
  <c r="OMV8" i="5"/>
  <c r="OMW8" i="5"/>
  <c r="OMX8" i="5"/>
  <c r="OMY8" i="5"/>
  <c r="OMZ8" i="5"/>
  <c r="ONA8" i="5"/>
  <c r="ONB8" i="5"/>
  <c r="ONC8" i="5"/>
  <c r="OND8" i="5"/>
  <c r="ONE8" i="5"/>
  <c r="ONF8" i="5"/>
  <c r="ONG8" i="5"/>
  <c r="ONH8" i="5"/>
  <c r="ONI8" i="5"/>
  <c r="ONJ8" i="5"/>
  <c r="ONK8" i="5"/>
  <c r="ONL8" i="5"/>
  <c r="ONM8" i="5"/>
  <c r="ONN8" i="5"/>
  <c r="ONO8" i="5"/>
  <c r="ONP8" i="5"/>
  <c r="ONQ8" i="5"/>
  <c r="ONR8" i="5"/>
  <c r="ONS8" i="5"/>
  <c r="ONT8" i="5"/>
  <c r="ONU8" i="5"/>
  <c r="ONV8" i="5"/>
  <c r="ONW8" i="5"/>
  <c r="ONX8" i="5"/>
  <c r="ONY8" i="5"/>
  <c r="ONZ8" i="5"/>
  <c r="OOA8" i="5"/>
  <c r="OOB8" i="5"/>
  <c r="OOC8" i="5"/>
  <c r="OOD8" i="5"/>
  <c r="OOE8" i="5"/>
  <c r="OOF8" i="5"/>
  <c r="OOG8" i="5"/>
  <c r="OOH8" i="5"/>
  <c r="OOI8" i="5"/>
  <c r="OOJ8" i="5"/>
  <c r="OOK8" i="5"/>
  <c r="OOL8" i="5"/>
  <c r="OOM8" i="5"/>
  <c r="OON8" i="5"/>
  <c r="OOO8" i="5"/>
  <c r="OOP8" i="5"/>
  <c r="OOQ8" i="5"/>
  <c r="OOR8" i="5"/>
  <c r="OOS8" i="5"/>
  <c r="OOT8" i="5"/>
  <c r="OOU8" i="5"/>
  <c r="OOV8" i="5"/>
  <c r="OOW8" i="5"/>
  <c r="OOX8" i="5"/>
  <c r="OOY8" i="5"/>
  <c r="OOZ8" i="5"/>
  <c r="OPA8" i="5"/>
  <c r="OPB8" i="5"/>
  <c r="OPC8" i="5"/>
  <c r="OPD8" i="5"/>
  <c r="OPE8" i="5"/>
  <c r="OPF8" i="5"/>
  <c r="OPG8" i="5"/>
  <c r="OPH8" i="5"/>
  <c r="OPI8" i="5"/>
  <c r="OPJ8" i="5"/>
  <c r="OPK8" i="5"/>
  <c r="OPL8" i="5"/>
  <c r="OPM8" i="5"/>
  <c r="OPN8" i="5"/>
  <c r="OPO8" i="5"/>
  <c r="OPP8" i="5"/>
  <c r="OPQ8" i="5"/>
  <c r="OPR8" i="5"/>
  <c r="OPS8" i="5"/>
  <c r="OPT8" i="5"/>
  <c r="OPU8" i="5"/>
  <c r="OPV8" i="5"/>
  <c r="OPW8" i="5"/>
  <c r="OPX8" i="5"/>
  <c r="OPY8" i="5"/>
  <c r="OPZ8" i="5"/>
  <c r="OQA8" i="5"/>
  <c r="OQB8" i="5"/>
  <c r="OQC8" i="5"/>
  <c r="OQD8" i="5"/>
  <c r="OQE8" i="5"/>
  <c r="OQF8" i="5"/>
  <c r="OQG8" i="5"/>
  <c r="OQH8" i="5"/>
  <c r="OQI8" i="5"/>
  <c r="OQJ8" i="5"/>
  <c r="OQK8" i="5"/>
  <c r="OQL8" i="5"/>
  <c r="OQM8" i="5"/>
  <c r="OQN8" i="5"/>
  <c r="OQO8" i="5"/>
  <c r="OQP8" i="5"/>
  <c r="OQQ8" i="5"/>
  <c r="OQR8" i="5"/>
  <c r="OQS8" i="5"/>
  <c r="OQT8" i="5"/>
  <c r="OQU8" i="5"/>
  <c r="OQV8" i="5"/>
  <c r="OQW8" i="5"/>
  <c r="OQX8" i="5"/>
  <c r="OQY8" i="5"/>
  <c r="OQZ8" i="5"/>
  <c r="ORA8" i="5"/>
  <c r="ORB8" i="5"/>
  <c r="ORC8" i="5"/>
  <c r="ORD8" i="5"/>
  <c r="ORE8" i="5"/>
  <c r="ORF8" i="5"/>
  <c r="ORG8" i="5"/>
  <c r="ORH8" i="5"/>
  <c r="ORI8" i="5"/>
  <c r="ORJ8" i="5"/>
  <c r="ORK8" i="5"/>
  <c r="ORL8" i="5"/>
  <c r="ORM8" i="5"/>
  <c r="ORN8" i="5"/>
  <c r="ORO8" i="5"/>
  <c r="ORP8" i="5"/>
  <c r="ORQ8" i="5"/>
  <c r="ORR8" i="5"/>
  <c r="ORS8" i="5"/>
  <c r="ORT8" i="5"/>
  <c r="ORU8" i="5"/>
  <c r="ORV8" i="5"/>
  <c r="ORW8" i="5"/>
  <c r="ORX8" i="5"/>
  <c r="ORY8" i="5"/>
  <c r="ORZ8" i="5"/>
  <c r="OSA8" i="5"/>
  <c r="OSB8" i="5"/>
  <c r="OSC8" i="5"/>
  <c r="OSD8" i="5"/>
  <c r="OSE8" i="5"/>
  <c r="OSF8" i="5"/>
  <c r="OSG8" i="5"/>
  <c r="OSH8" i="5"/>
  <c r="OSI8" i="5"/>
  <c r="OSJ8" i="5"/>
  <c r="OSK8" i="5"/>
  <c r="OSL8" i="5"/>
  <c r="OSM8" i="5"/>
  <c r="OSN8" i="5"/>
  <c r="OSO8" i="5"/>
  <c r="OSP8" i="5"/>
  <c r="OSQ8" i="5"/>
  <c r="OSR8" i="5"/>
  <c r="OSS8" i="5"/>
  <c r="OST8" i="5"/>
  <c r="OSU8" i="5"/>
  <c r="OSV8" i="5"/>
  <c r="OSW8" i="5"/>
  <c r="OSX8" i="5"/>
  <c r="OSY8" i="5"/>
  <c r="OSZ8" i="5"/>
  <c r="OTA8" i="5"/>
  <c r="OTB8" i="5"/>
  <c r="OTC8" i="5"/>
  <c r="OTD8" i="5"/>
  <c r="OTE8" i="5"/>
  <c r="OTF8" i="5"/>
  <c r="OTG8" i="5"/>
  <c r="OTH8" i="5"/>
  <c r="OTI8" i="5"/>
  <c r="OTJ8" i="5"/>
  <c r="OTK8" i="5"/>
  <c r="OTL8" i="5"/>
  <c r="OTM8" i="5"/>
  <c r="OTN8" i="5"/>
  <c r="OTO8" i="5"/>
  <c r="OTP8" i="5"/>
  <c r="OTQ8" i="5"/>
  <c r="OTR8" i="5"/>
  <c r="OTS8" i="5"/>
  <c r="OTT8" i="5"/>
  <c r="OTU8" i="5"/>
  <c r="OTV8" i="5"/>
  <c r="OTW8" i="5"/>
  <c r="OTX8" i="5"/>
  <c r="OTY8" i="5"/>
  <c r="OTZ8" i="5"/>
  <c r="OUA8" i="5"/>
  <c r="OUB8" i="5"/>
  <c r="OUC8" i="5"/>
  <c r="OUD8" i="5"/>
  <c r="OUE8" i="5"/>
  <c r="OUF8" i="5"/>
  <c r="OUG8" i="5"/>
  <c r="OUH8" i="5"/>
  <c r="OUI8" i="5"/>
  <c r="OUJ8" i="5"/>
  <c r="OUK8" i="5"/>
  <c r="OUL8" i="5"/>
  <c r="OUM8" i="5"/>
  <c r="OUN8" i="5"/>
  <c r="OUO8" i="5"/>
  <c r="OUP8" i="5"/>
  <c r="OUQ8" i="5"/>
  <c r="OUR8" i="5"/>
  <c r="OUS8" i="5"/>
  <c r="OUT8" i="5"/>
  <c r="OUU8" i="5"/>
  <c r="OUV8" i="5"/>
  <c r="OUW8" i="5"/>
  <c r="OUX8" i="5"/>
  <c r="OUY8" i="5"/>
  <c r="OUZ8" i="5"/>
  <c r="OVA8" i="5"/>
  <c r="OVB8" i="5"/>
  <c r="OVC8" i="5"/>
  <c r="OVD8" i="5"/>
  <c r="OVE8" i="5"/>
  <c r="OVF8" i="5"/>
  <c r="OVG8" i="5"/>
  <c r="OVH8" i="5"/>
  <c r="OVI8" i="5"/>
  <c r="OVJ8" i="5"/>
  <c r="OVK8" i="5"/>
  <c r="OVL8" i="5"/>
  <c r="OVM8" i="5"/>
  <c r="OVN8" i="5"/>
  <c r="OVO8" i="5"/>
  <c r="OVP8" i="5"/>
  <c r="OVQ8" i="5"/>
  <c r="OVR8" i="5"/>
  <c r="OVS8" i="5"/>
  <c r="OVT8" i="5"/>
  <c r="OVU8" i="5"/>
  <c r="OVV8" i="5"/>
  <c r="OVW8" i="5"/>
  <c r="OVX8" i="5"/>
  <c r="OVY8" i="5"/>
  <c r="OVZ8" i="5"/>
  <c r="OWA8" i="5"/>
  <c r="OWB8" i="5"/>
  <c r="OWC8" i="5"/>
  <c r="OWD8" i="5"/>
  <c r="OWE8" i="5"/>
  <c r="OWF8" i="5"/>
  <c r="OWG8" i="5"/>
  <c r="OWH8" i="5"/>
  <c r="OWI8" i="5"/>
  <c r="OWJ8" i="5"/>
  <c r="OWK8" i="5"/>
  <c r="OWL8" i="5"/>
  <c r="OWM8" i="5"/>
  <c r="OWN8" i="5"/>
  <c r="OWO8" i="5"/>
  <c r="OWP8" i="5"/>
  <c r="OWQ8" i="5"/>
  <c r="OWR8" i="5"/>
  <c r="OWS8" i="5"/>
  <c r="OWT8" i="5"/>
  <c r="OWU8" i="5"/>
  <c r="OWV8" i="5"/>
  <c r="OWW8" i="5"/>
  <c r="OWX8" i="5"/>
  <c r="OWY8" i="5"/>
  <c r="OWZ8" i="5"/>
  <c r="OXA8" i="5"/>
  <c r="OXB8" i="5"/>
  <c r="OXC8" i="5"/>
  <c r="OXD8" i="5"/>
  <c r="OXE8" i="5"/>
  <c r="OXF8" i="5"/>
  <c r="OXG8" i="5"/>
  <c r="OXH8" i="5"/>
  <c r="OXI8" i="5"/>
  <c r="OXJ8" i="5"/>
  <c r="OXK8" i="5"/>
  <c r="OXL8" i="5"/>
  <c r="OXM8" i="5"/>
  <c r="OXN8" i="5"/>
  <c r="OXO8" i="5"/>
  <c r="OXP8" i="5"/>
  <c r="OXQ8" i="5"/>
  <c r="OXR8" i="5"/>
  <c r="OXS8" i="5"/>
  <c r="OXT8" i="5"/>
  <c r="OXU8" i="5"/>
  <c r="OXV8" i="5"/>
  <c r="OXW8" i="5"/>
  <c r="OXX8" i="5"/>
  <c r="OXY8" i="5"/>
  <c r="OXZ8" i="5"/>
  <c r="OYA8" i="5"/>
  <c r="OYB8" i="5"/>
  <c r="OYC8" i="5"/>
  <c r="OYD8" i="5"/>
  <c r="OYE8" i="5"/>
  <c r="OYF8" i="5"/>
  <c r="OYG8" i="5"/>
  <c r="OYH8" i="5"/>
  <c r="OYI8" i="5"/>
  <c r="OYJ8" i="5"/>
  <c r="OYK8" i="5"/>
  <c r="OYL8" i="5"/>
  <c r="OYM8" i="5"/>
  <c r="OYN8" i="5"/>
  <c r="OYO8" i="5"/>
  <c r="OYP8" i="5"/>
  <c r="OYQ8" i="5"/>
  <c r="OYR8" i="5"/>
  <c r="OYS8" i="5"/>
  <c r="OYT8" i="5"/>
  <c r="OYU8" i="5"/>
  <c r="OYV8" i="5"/>
  <c r="OYW8" i="5"/>
  <c r="OYX8" i="5"/>
  <c r="OYY8" i="5"/>
  <c r="OYZ8" i="5"/>
  <c r="OZA8" i="5"/>
  <c r="OZB8" i="5"/>
  <c r="OZC8" i="5"/>
  <c r="OZD8" i="5"/>
  <c r="OZE8" i="5"/>
  <c r="OZF8" i="5"/>
  <c r="OZG8" i="5"/>
  <c r="OZH8" i="5"/>
  <c r="OZI8" i="5"/>
  <c r="OZJ8" i="5"/>
  <c r="OZK8" i="5"/>
  <c r="OZL8" i="5"/>
  <c r="OZM8" i="5"/>
  <c r="OZN8" i="5"/>
  <c r="OZO8" i="5"/>
  <c r="OZP8" i="5"/>
  <c r="OZQ8" i="5"/>
  <c r="OZR8" i="5"/>
  <c r="OZS8" i="5"/>
  <c r="OZT8" i="5"/>
  <c r="OZU8" i="5"/>
  <c r="OZV8" i="5"/>
  <c r="OZW8" i="5"/>
  <c r="OZX8" i="5"/>
  <c r="OZY8" i="5"/>
  <c r="OZZ8" i="5"/>
  <c r="PAA8" i="5"/>
  <c r="PAB8" i="5"/>
  <c r="PAC8" i="5"/>
  <c r="PAD8" i="5"/>
  <c r="PAE8" i="5"/>
  <c r="PAF8" i="5"/>
  <c r="PAG8" i="5"/>
  <c r="PAH8" i="5"/>
  <c r="PAI8" i="5"/>
  <c r="PAJ8" i="5"/>
  <c r="PAK8" i="5"/>
  <c r="PAL8" i="5"/>
  <c r="PAM8" i="5"/>
  <c r="PAN8" i="5"/>
  <c r="PAO8" i="5"/>
  <c r="PAP8" i="5"/>
  <c r="PAQ8" i="5"/>
  <c r="PAR8" i="5"/>
  <c r="PAS8" i="5"/>
  <c r="PAT8" i="5"/>
  <c r="PAU8" i="5"/>
  <c r="PAV8" i="5"/>
  <c r="PAW8" i="5"/>
  <c r="PAX8" i="5"/>
  <c r="PAY8" i="5"/>
  <c r="PAZ8" i="5"/>
  <c r="PBA8" i="5"/>
  <c r="PBB8" i="5"/>
  <c r="PBC8" i="5"/>
  <c r="PBD8" i="5"/>
  <c r="PBE8" i="5"/>
  <c r="PBF8" i="5"/>
  <c r="PBG8" i="5"/>
  <c r="PBH8" i="5"/>
  <c r="PBI8" i="5"/>
  <c r="PBJ8" i="5"/>
  <c r="PBK8" i="5"/>
  <c r="PBL8" i="5"/>
  <c r="PBM8" i="5"/>
  <c r="PBN8" i="5"/>
  <c r="PBO8" i="5"/>
  <c r="PBP8" i="5"/>
  <c r="PBQ8" i="5"/>
  <c r="PBR8" i="5"/>
  <c r="PBS8" i="5"/>
  <c r="PBT8" i="5"/>
  <c r="PBU8" i="5"/>
  <c r="PBV8" i="5"/>
  <c r="PBW8" i="5"/>
  <c r="PBX8" i="5"/>
  <c r="PBY8" i="5"/>
  <c r="PBZ8" i="5"/>
  <c r="PCA8" i="5"/>
  <c r="PCB8" i="5"/>
  <c r="PCC8" i="5"/>
  <c r="PCD8" i="5"/>
  <c r="PCE8" i="5"/>
  <c r="PCF8" i="5"/>
  <c r="PCG8" i="5"/>
  <c r="PCH8" i="5"/>
  <c r="PCI8" i="5"/>
  <c r="PCJ8" i="5"/>
  <c r="PCK8" i="5"/>
  <c r="PCL8" i="5"/>
  <c r="PCM8" i="5"/>
  <c r="PCN8" i="5"/>
  <c r="PCO8" i="5"/>
  <c r="PCP8" i="5"/>
  <c r="PCQ8" i="5"/>
  <c r="PCR8" i="5"/>
  <c r="PCS8" i="5"/>
  <c r="PCT8" i="5"/>
  <c r="PCU8" i="5"/>
  <c r="PCV8" i="5"/>
  <c r="PCW8" i="5"/>
  <c r="PCX8" i="5"/>
  <c r="PCY8" i="5"/>
  <c r="PCZ8" i="5"/>
  <c r="PDA8" i="5"/>
  <c r="PDB8" i="5"/>
  <c r="PDC8" i="5"/>
  <c r="PDD8" i="5"/>
  <c r="PDE8" i="5"/>
  <c r="PDF8" i="5"/>
  <c r="PDG8" i="5"/>
  <c r="PDH8" i="5"/>
  <c r="PDI8" i="5"/>
  <c r="PDJ8" i="5"/>
  <c r="PDK8" i="5"/>
  <c r="PDL8" i="5"/>
  <c r="PDM8" i="5"/>
  <c r="PDN8" i="5"/>
  <c r="PDO8" i="5"/>
  <c r="PDP8" i="5"/>
  <c r="PDQ8" i="5"/>
  <c r="PDR8" i="5"/>
  <c r="PDS8" i="5"/>
  <c r="PDT8" i="5"/>
  <c r="PDU8" i="5"/>
  <c r="PDV8" i="5"/>
  <c r="PDW8" i="5"/>
  <c r="PDX8" i="5"/>
  <c r="PDY8" i="5"/>
  <c r="PDZ8" i="5"/>
  <c r="PEA8" i="5"/>
  <c r="PEB8" i="5"/>
  <c r="PEC8" i="5"/>
  <c r="PED8" i="5"/>
  <c r="PEE8" i="5"/>
  <c r="PEF8" i="5"/>
  <c r="PEG8" i="5"/>
  <c r="PEH8" i="5"/>
  <c r="PEI8" i="5"/>
  <c r="PEJ8" i="5"/>
  <c r="PEK8" i="5"/>
  <c r="PEL8" i="5"/>
  <c r="PEM8" i="5"/>
  <c r="PEN8" i="5"/>
  <c r="PEO8" i="5"/>
  <c r="PEP8" i="5"/>
  <c r="PEQ8" i="5"/>
  <c r="PER8" i="5"/>
  <c r="PES8" i="5"/>
  <c r="PET8" i="5"/>
  <c r="PEU8" i="5"/>
  <c r="PEV8" i="5"/>
  <c r="PEW8" i="5"/>
  <c r="PEX8" i="5"/>
  <c r="PEY8" i="5"/>
  <c r="PEZ8" i="5"/>
  <c r="PFA8" i="5"/>
  <c r="PFB8" i="5"/>
  <c r="PFC8" i="5"/>
  <c r="PFD8" i="5"/>
  <c r="PFE8" i="5"/>
  <c r="PFF8" i="5"/>
  <c r="PFG8" i="5"/>
  <c r="PFH8" i="5"/>
  <c r="PFI8" i="5"/>
  <c r="PFJ8" i="5"/>
  <c r="PFK8" i="5"/>
  <c r="PFL8" i="5"/>
  <c r="PFM8" i="5"/>
  <c r="PFN8" i="5"/>
  <c r="PFO8" i="5"/>
  <c r="PFP8" i="5"/>
  <c r="PFQ8" i="5"/>
  <c r="PFR8" i="5"/>
  <c r="PFS8" i="5"/>
  <c r="PFT8" i="5"/>
  <c r="PFU8" i="5"/>
  <c r="PFV8" i="5"/>
  <c r="PFW8" i="5"/>
  <c r="PFX8" i="5"/>
  <c r="PFY8" i="5"/>
  <c r="PFZ8" i="5"/>
  <c r="PGA8" i="5"/>
  <c r="PGB8" i="5"/>
  <c r="PGC8" i="5"/>
  <c r="PGD8" i="5"/>
  <c r="PGE8" i="5"/>
  <c r="PGF8" i="5"/>
  <c r="PGG8" i="5"/>
  <c r="PGH8" i="5"/>
  <c r="PGI8" i="5"/>
  <c r="PGJ8" i="5"/>
  <c r="PGK8" i="5"/>
  <c r="PGL8" i="5"/>
  <c r="PGM8" i="5"/>
  <c r="PGN8" i="5"/>
  <c r="PGO8" i="5"/>
  <c r="PGP8" i="5"/>
  <c r="PGQ8" i="5"/>
  <c r="PGR8" i="5"/>
  <c r="PGS8" i="5"/>
  <c r="PGT8" i="5"/>
  <c r="PGU8" i="5"/>
  <c r="PGV8" i="5"/>
  <c r="PGW8" i="5"/>
  <c r="PGX8" i="5"/>
  <c r="PGY8" i="5"/>
  <c r="PGZ8" i="5"/>
  <c r="PHA8" i="5"/>
  <c r="PHB8" i="5"/>
  <c r="PHC8" i="5"/>
  <c r="PHD8" i="5"/>
  <c r="PHE8" i="5"/>
  <c r="PHF8" i="5"/>
  <c r="PHG8" i="5"/>
  <c r="PHH8" i="5"/>
  <c r="PHI8" i="5"/>
  <c r="PHJ8" i="5"/>
  <c r="PHK8" i="5"/>
  <c r="PHL8" i="5"/>
  <c r="PHM8" i="5"/>
  <c r="PHN8" i="5"/>
  <c r="PHO8" i="5"/>
  <c r="PHP8" i="5"/>
  <c r="PHQ8" i="5"/>
  <c r="PHR8" i="5"/>
  <c r="PHS8" i="5"/>
  <c r="PHT8" i="5"/>
  <c r="PHU8" i="5"/>
  <c r="PHV8" i="5"/>
  <c r="PHW8" i="5"/>
  <c r="PHX8" i="5"/>
  <c r="PHY8" i="5"/>
  <c r="PHZ8" i="5"/>
  <c r="PIA8" i="5"/>
  <c r="PIB8" i="5"/>
  <c r="PIC8" i="5"/>
  <c r="PID8" i="5"/>
  <c r="PIE8" i="5"/>
  <c r="PIF8" i="5"/>
  <c r="PIG8" i="5"/>
  <c r="PIH8" i="5"/>
  <c r="PII8" i="5"/>
  <c r="PIJ8" i="5"/>
  <c r="PIK8" i="5"/>
  <c r="PIL8" i="5"/>
  <c r="PIM8" i="5"/>
  <c r="PIN8" i="5"/>
  <c r="PIO8" i="5"/>
  <c r="PIP8" i="5"/>
  <c r="PIQ8" i="5"/>
  <c r="PIR8" i="5"/>
  <c r="PIS8" i="5"/>
  <c r="PIT8" i="5"/>
  <c r="PIU8" i="5"/>
  <c r="PIV8" i="5"/>
  <c r="PIW8" i="5"/>
  <c r="PIX8" i="5"/>
  <c r="PIY8" i="5"/>
  <c r="PIZ8" i="5"/>
  <c r="PJA8" i="5"/>
  <c r="PJB8" i="5"/>
  <c r="PJC8" i="5"/>
  <c r="PJD8" i="5"/>
  <c r="PJE8" i="5"/>
  <c r="PJF8" i="5"/>
  <c r="PJG8" i="5"/>
  <c r="PJH8" i="5"/>
  <c r="PJI8" i="5"/>
  <c r="PJJ8" i="5"/>
  <c r="PJK8" i="5"/>
  <c r="PJL8" i="5"/>
  <c r="PJM8" i="5"/>
  <c r="PJN8" i="5"/>
  <c r="PJO8" i="5"/>
  <c r="PJP8" i="5"/>
  <c r="PJQ8" i="5"/>
  <c r="PJR8" i="5"/>
  <c r="PJS8" i="5"/>
  <c r="PJT8" i="5"/>
  <c r="PJU8" i="5"/>
  <c r="PJV8" i="5"/>
  <c r="PJW8" i="5"/>
  <c r="PJX8" i="5"/>
  <c r="PJY8" i="5"/>
  <c r="PJZ8" i="5"/>
  <c r="PKA8" i="5"/>
  <c r="PKB8" i="5"/>
  <c r="PKC8" i="5"/>
  <c r="PKD8" i="5"/>
  <c r="PKE8" i="5"/>
  <c r="PKF8" i="5"/>
  <c r="PKG8" i="5"/>
  <c r="PKH8" i="5"/>
  <c r="PKI8" i="5"/>
  <c r="PKJ8" i="5"/>
  <c r="PKK8" i="5"/>
  <c r="PKL8" i="5"/>
  <c r="PKM8" i="5"/>
  <c r="PKN8" i="5"/>
  <c r="PKO8" i="5"/>
  <c r="PKP8" i="5"/>
  <c r="PKQ8" i="5"/>
  <c r="PKR8" i="5"/>
  <c r="PKS8" i="5"/>
  <c r="PKT8" i="5"/>
  <c r="PKU8" i="5"/>
  <c r="PKV8" i="5"/>
  <c r="PKW8" i="5"/>
  <c r="PKX8" i="5"/>
  <c r="PKY8" i="5"/>
  <c r="PKZ8" i="5"/>
  <c r="PLA8" i="5"/>
  <c r="PLB8" i="5"/>
  <c r="PLC8" i="5"/>
  <c r="PLD8" i="5"/>
  <c r="PLE8" i="5"/>
  <c r="PLF8" i="5"/>
  <c r="PLG8" i="5"/>
  <c r="PLH8" i="5"/>
  <c r="PLI8" i="5"/>
  <c r="PLJ8" i="5"/>
  <c r="PLK8" i="5"/>
  <c r="PLL8" i="5"/>
  <c r="PLM8" i="5"/>
  <c r="PLN8" i="5"/>
  <c r="PLO8" i="5"/>
  <c r="PLP8" i="5"/>
  <c r="PLQ8" i="5"/>
  <c r="PLR8" i="5"/>
  <c r="PLS8" i="5"/>
  <c r="PLT8" i="5"/>
  <c r="PLU8" i="5"/>
  <c r="PLV8" i="5"/>
  <c r="PLW8" i="5"/>
  <c r="PLX8" i="5"/>
  <c r="PLY8" i="5"/>
  <c r="PLZ8" i="5"/>
  <c r="PMA8" i="5"/>
  <c r="PMB8" i="5"/>
  <c r="PMC8" i="5"/>
  <c r="PMD8" i="5"/>
  <c r="PME8" i="5"/>
  <c r="PMF8" i="5"/>
  <c r="PMG8" i="5"/>
  <c r="PMH8" i="5"/>
  <c r="PMI8" i="5"/>
  <c r="PMJ8" i="5"/>
  <c r="PMK8" i="5"/>
  <c r="PML8" i="5"/>
  <c r="PMM8" i="5"/>
  <c r="PMN8" i="5"/>
  <c r="PMO8" i="5"/>
  <c r="PMP8" i="5"/>
  <c r="PMQ8" i="5"/>
  <c r="PMR8" i="5"/>
  <c r="PMS8" i="5"/>
  <c r="PMT8" i="5"/>
  <c r="PMU8" i="5"/>
  <c r="PMV8" i="5"/>
  <c r="PMW8" i="5"/>
  <c r="PMX8" i="5"/>
  <c r="PMY8" i="5"/>
  <c r="PMZ8" i="5"/>
  <c r="PNA8" i="5"/>
  <c r="PNB8" i="5"/>
  <c r="PNC8" i="5"/>
  <c r="PND8" i="5"/>
  <c r="PNE8" i="5"/>
  <c r="PNF8" i="5"/>
  <c r="PNG8" i="5"/>
  <c r="PNH8" i="5"/>
  <c r="PNI8" i="5"/>
  <c r="PNJ8" i="5"/>
  <c r="PNK8" i="5"/>
  <c r="PNL8" i="5"/>
  <c r="PNM8" i="5"/>
  <c r="PNN8" i="5"/>
  <c r="PNO8" i="5"/>
  <c r="PNP8" i="5"/>
  <c r="PNQ8" i="5"/>
  <c r="PNR8" i="5"/>
  <c r="PNS8" i="5"/>
  <c r="PNT8" i="5"/>
  <c r="PNU8" i="5"/>
  <c r="PNV8" i="5"/>
  <c r="PNW8" i="5"/>
  <c r="PNX8" i="5"/>
  <c r="PNY8" i="5"/>
  <c r="PNZ8" i="5"/>
  <c r="POA8" i="5"/>
  <c r="POB8" i="5"/>
  <c r="POC8" i="5"/>
  <c r="POD8" i="5"/>
  <c r="POE8" i="5"/>
  <c r="POF8" i="5"/>
  <c r="POG8" i="5"/>
  <c r="POH8" i="5"/>
  <c r="POI8" i="5"/>
  <c r="POJ8" i="5"/>
  <c r="POK8" i="5"/>
  <c r="POL8" i="5"/>
  <c r="POM8" i="5"/>
  <c r="PON8" i="5"/>
  <c r="POO8" i="5"/>
  <c r="POP8" i="5"/>
  <c r="POQ8" i="5"/>
  <c r="POR8" i="5"/>
  <c r="POS8" i="5"/>
  <c r="POT8" i="5"/>
  <c r="POU8" i="5"/>
  <c r="POV8" i="5"/>
  <c r="POW8" i="5"/>
  <c r="POX8" i="5"/>
  <c r="POY8" i="5"/>
  <c r="POZ8" i="5"/>
  <c r="PPA8" i="5"/>
  <c r="PPB8" i="5"/>
  <c r="PPC8" i="5"/>
  <c r="PPD8" i="5"/>
  <c r="PPE8" i="5"/>
  <c r="PPF8" i="5"/>
  <c r="PPG8" i="5"/>
  <c r="PPH8" i="5"/>
  <c r="PPI8" i="5"/>
  <c r="PPJ8" i="5"/>
  <c r="PPK8" i="5"/>
  <c r="PPL8" i="5"/>
  <c r="PPM8" i="5"/>
  <c r="PPN8" i="5"/>
  <c r="PPO8" i="5"/>
  <c r="PPP8" i="5"/>
  <c r="PPQ8" i="5"/>
  <c r="PPR8" i="5"/>
  <c r="PPS8" i="5"/>
  <c r="PPT8" i="5"/>
  <c r="PPU8" i="5"/>
  <c r="PPV8" i="5"/>
  <c r="PPW8" i="5"/>
  <c r="PPX8" i="5"/>
  <c r="PPY8" i="5"/>
  <c r="PPZ8" i="5"/>
  <c r="PQA8" i="5"/>
  <c r="PQB8" i="5"/>
  <c r="PQC8" i="5"/>
  <c r="PQD8" i="5"/>
  <c r="PQE8" i="5"/>
  <c r="PQF8" i="5"/>
  <c r="PQG8" i="5"/>
  <c r="PQH8" i="5"/>
  <c r="PQI8" i="5"/>
  <c r="PQJ8" i="5"/>
  <c r="PQK8" i="5"/>
  <c r="PQL8" i="5"/>
  <c r="PQM8" i="5"/>
  <c r="PQN8" i="5"/>
  <c r="PQO8" i="5"/>
  <c r="PQP8" i="5"/>
  <c r="PQQ8" i="5"/>
  <c r="PQR8" i="5"/>
  <c r="PQS8" i="5"/>
  <c r="PQT8" i="5"/>
  <c r="PQU8" i="5"/>
  <c r="PQV8" i="5"/>
  <c r="PQW8" i="5"/>
  <c r="PQX8" i="5"/>
  <c r="PQY8" i="5"/>
  <c r="PQZ8" i="5"/>
  <c r="PRA8" i="5"/>
  <c r="PRB8" i="5"/>
  <c r="PRC8" i="5"/>
  <c r="PRD8" i="5"/>
  <c r="PRE8" i="5"/>
  <c r="PRF8" i="5"/>
  <c r="PRG8" i="5"/>
  <c r="PRH8" i="5"/>
  <c r="PRI8" i="5"/>
  <c r="PRJ8" i="5"/>
  <c r="PRK8" i="5"/>
  <c r="PRL8" i="5"/>
  <c r="PRM8" i="5"/>
  <c r="PRN8" i="5"/>
  <c r="PRO8" i="5"/>
  <c r="PRP8" i="5"/>
  <c r="PRQ8" i="5"/>
  <c r="PRR8" i="5"/>
  <c r="PRS8" i="5"/>
  <c r="PRT8" i="5"/>
  <c r="PRU8" i="5"/>
  <c r="PRV8" i="5"/>
  <c r="PRW8" i="5"/>
  <c r="PRX8" i="5"/>
  <c r="PRY8" i="5"/>
  <c r="PRZ8" i="5"/>
  <c r="PSA8" i="5"/>
  <c r="PSB8" i="5"/>
  <c r="PSC8" i="5"/>
  <c r="PSD8" i="5"/>
  <c r="PSE8" i="5"/>
  <c r="PSF8" i="5"/>
  <c r="PSG8" i="5"/>
  <c r="PSH8" i="5"/>
  <c r="PSI8" i="5"/>
  <c r="PSJ8" i="5"/>
  <c r="PSK8" i="5"/>
  <c r="PSL8" i="5"/>
  <c r="PSM8" i="5"/>
  <c r="PSN8" i="5"/>
  <c r="PSO8" i="5"/>
  <c r="PSP8" i="5"/>
  <c r="PSQ8" i="5"/>
  <c r="PSR8" i="5"/>
  <c r="PSS8" i="5"/>
  <c r="PST8" i="5"/>
  <c r="PSU8" i="5"/>
  <c r="PSV8" i="5"/>
  <c r="PSW8" i="5"/>
  <c r="PSX8" i="5"/>
  <c r="PSY8" i="5"/>
  <c r="PSZ8" i="5"/>
  <c r="PTA8" i="5"/>
  <c r="PTB8" i="5"/>
  <c r="PTC8" i="5"/>
  <c r="PTD8" i="5"/>
  <c r="PTE8" i="5"/>
  <c r="PTF8" i="5"/>
  <c r="PTG8" i="5"/>
  <c r="PTH8" i="5"/>
  <c r="PTI8" i="5"/>
  <c r="PTJ8" i="5"/>
  <c r="PTK8" i="5"/>
  <c r="PTL8" i="5"/>
  <c r="PTM8" i="5"/>
  <c r="PTN8" i="5"/>
  <c r="PTO8" i="5"/>
  <c r="PTP8" i="5"/>
  <c r="PTQ8" i="5"/>
  <c r="PTR8" i="5"/>
  <c r="PTS8" i="5"/>
  <c r="PTT8" i="5"/>
  <c r="PTU8" i="5"/>
  <c r="PTV8" i="5"/>
  <c r="PTW8" i="5"/>
  <c r="PTX8" i="5"/>
  <c r="PTY8" i="5"/>
  <c r="PTZ8" i="5"/>
  <c r="PUA8" i="5"/>
  <c r="PUB8" i="5"/>
  <c r="PUC8" i="5"/>
  <c r="PUD8" i="5"/>
  <c r="PUE8" i="5"/>
  <c r="PUF8" i="5"/>
  <c r="PUG8" i="5"/>
  <c r="PUH8" i="5"/>
  <c r="PUI8" i="5"/>
  <c r="PUJ8" i="5"/>
  <c r="PUK8" i="5"/>
  <c r="PUL8" i="5"/>
  <c r="PUM8" i="5"/>
  <c r="PUN8" i="5"/>
  <c r="PUO8" i="5"/>
  <c r="PUP8" i="5"/>
  <c r="PUQ8" i="5"/>
  <c r="PUR8" i="5"/>
  <c r="PUS8" i="5"/>
  <c r="PUT8" i="5"/>
  <c r="PUU8" i="5"/>
  <c r="PUV8" i="5"/>
  <c r="PUW8" i="5"/>
  <c r="PUX8" i="5"/>
  <c r="PUY8" i="5"/>
  <c r="PUZ8" i="5"/>
  <c r="PVA8" i="5"/>
  <c r="PVB8" i="5"/>
  <c r="PVC8" i="5"/>
  <c r="PVD8" i="5"/>
  <c r="PVE8" i="5"/>
  <c r="PVF8" i="5"/>
  <c r="PVG8" i="5"/>
  <c r="PVH8" i="5"/>
  <c r="PVI8" i="5"/>
  <c r="PVJ8" i="5"/>
  <c r="PVK8" i="5"/>
  <c r="PVL8" i="5"/>
  <c r="PVM8" i="5"/>
  <c r="PVN8" i="5"/>
  <c r="PVO8" i="5"/>
  <c r="PVP8" i="5"/>
  <c r="PVQ8" i="5"/>
  <c r="PVR8" i="5"/>
  <c r="PVS8" i="5"/>
  <c r="PVT8" i="5"/>
  <c r="PVU8" i="5"/>
  <c r="PVV8" i="5"/>
  <c r="PVW8" i="5"/>
  <c r="PVX8" i="5"/>
  <c r="PVY8" i="5"/>
  <c r="PVZ8" i="5"/>
  <c r="PWA8" i="5"/>
  <c r="PWB8" i="5"/>
  <c r="PWC8" i="5"/>
  <c r="PWD8" i="5"/>
  <c r="PWE8" i="5"/>
  <c r="PWF8" i="5"/>
  <c r="PWG8" i="5"/>
  <c r="PWH8" i="5"/>
  <c r="PWI8" i="5"/>
  <c r="PWJ8" i="5"/>
  <c r="PWK8" i="5"/>
  <c r="PWL8" i="5"/>
  <c r="PWM8" i="5"/>
  <c r="PWN8" i="5"/>
  <c r="PWO8" i="5"/>
  <c r="PWP8" i="5"/>
  <c r="PWQ8" i="5"/>
  <c r="PWR8" i="5"/>
  <c r="PWS8" i="5"/>
  <c r="PWT8" i="5"/>
  <c r="PWU8" i="5"/>
  <c r="PWV8" i="5"/>
  <c r="PWW8" i="5"/>
  <c r="PWX8" i="5"/>
  <c r="PWY8" i="5"/>
  <c r="PWZ8" i="5"/>
  <c r="PXA8" i="5"/>
  <c r="PXB8" i="5"/>
  <c r="PXC8" i="5"/>
  <c r="PXD8" i="5"/>
  <c r="PXE8" i="5"/>
  <c r="PXF8" i="5"/>
  <c r="PXG8" i="5"/>
  <c r="PXH8" i="5"/>
  <c r="PXI8" i="5"/>
  <c r="PXJ8" i="5"/>
  <c r="PXK8" i="5"/>
  <c r="PXL8" i="5"/>
  <c r="PXM8" i="5"/>
  <c r="PXN8" i="5"/>
  <c r="PXO8" i="5"/>
  <c r="PXP8" i="5"/>
  <c r="PXQ8" i="5"/>
  <c r="PXR8" i="5"/>
  <c r="PXS8" i="5"/>
  <c r="PXT8" i="5"/>
  <c r="PXU8" i="5"/>
  <c r="PXV8" i="5"/>
  <c r="PXW8" i="5"/>
  <c r="PXX8" i="5"/>
  <c r="PXY8" i="5"/>
  <c r="PXZ8" i="5"/>
  <c r="PYA8" i="5"/>
  <c r="PYB8" i="5"/>
  <c r="PYC8" i="5"/>
  <c r="PYD8" i="5"/>
  <c r="PYE8" i="5"/>
  <c r="PYF8" i="5"/>
  <c r="PYG8" i="5"/>
  <c r="PYH8" i="5"/>
  <c r="PYI8" i="5"/>
  <c r="PYJ8" i="5"/>
  <c r="PYK8" i="5"/>
  <c r="PYL8" i="5"/>
  <c r="PYM8" i="5"/>
  <c r="PYN8" i="5"/>
  <c r="PYO8" i="5"/>
  <c r="PYP8" i="5"/>
  <c r="PYQ8" i="5"/>
  <c r="PYR8" i="5"/>
  <c r="PYS8" i="5"/>
  <c r="PYT8" i="5"/>
  <c r="PYU8" i="5"/>
  <c r="PYV8" i="5"/>
  <c r="PYW8" i="5"/>
  <c r="PYX8" i="5"/>
  <c r="PYY8" i="5"/>
  <c r="PYZ8" i="5"/>
  <c r="PZA8" i="5"/>
  <c r="PZB8" i="5"/>
  <c r="PZC8" i="5"/>
  <c r="PZD8" i="5"/>
  <c r="PZE8" i="5"/>
  <c r="PZF8" i="5"/>
  <c r="PZG8" i="5"/>
  <c r="PZH8" i="5"/>
  <c r="PZI8" i="5"/>
  <c r="PZJ8" i="5"/>
  <c r="PZK8" i="5"/>
  <c r="PZL8" i="5"/>
  <c r="PZM8" i="5"/>
  <c r="PZN8" i="5"/>
  <c r="PZO8" i="5"/>
  <c r="PZP8" i="5"/>
  <c r="PZQ8" i="5"/>
  <c r="PZR8" i="5"/>
  <c r="PZS8" i="5"/>
  <c r="PZT8" i="5"/>
  <c r="PZU8" i="5"/>
  <c r="PZV8" i="5"/>
  <c r="PZW8" i="5"/>
  <c r="PZX8" i="5"/>
  <c r="PZY8" i="5"/>
  <c r="PZZ8" i="5"/>
  <c r="QAA8" i="5"/>
  <c r="QAB8" i="5"/>
  <c r="QAC8" i="5"/>
  <c r="QAD8" i="5"/>
  <c r="QAE8" i="5"/>
  <c r="QAF8" i="5"/>
  <c r="QAG8" i="5"/>
  <c r="QAH8" i="5"/>
  <c r="QAI8" i="5"/>
  <c r="QAJ8" i="5"/>
  <c r="QAK8" i="5"/>
  <c r="QAL8" i="5"/>
  <c r="QAM8" i="5"/>
  <c r="QAN8" i="5"/>
  <c r="QAO8" i="5"/>
  <c r="QAP8" i="5"/>
  <c r="QAQ8" i="5"/>
  <c r="QAR8" i="5"/>
  <c r="QAS8" i="5"/>
  <c r="QAT8" i="5"/>
  <c r="QAU8" i="5"/>
  <c r="QAV8" i="5"/>
  <c r="QAW8" i="5"/>
  <c r="QAX8" i="5"/>
  <c r="QAY8" i="5"/>
  <c r="QAZ8" i="5"/>
  <c r="QBA8" i="5"/>
  <c r="QBB8" i="5"/>
  <c r="QBC8" i="5"/>
  <c r="QBD8" i="5"/>
  <c r="QBE8" i="5"/>
  <c r="QBF8" i="5"/>
  <c r="QBG8" i="5"/>
  <c r="QBH8" i="5"/>
  <c r="QBI8" i="5"/>
  <c r="QBJ8" i="5"/>
  <c r="QBK8" i="5"/>
  <c r="QBL8" i="5"/>
  <c r="QBM8" i="5"/>
  <c r="QBN8" i="5"/>
  <c r="QBO8" i="5"/>
  <c r="QBP8" i="5"/>
  <c r="QBQ8" i="5"/>
  <c r="QBR8" i="5"/>
  <c r="QBS8" i="5"/>
  <c r="QBT8" i="5"/>
  <c r="QBU8" i="5"/>
  <c r="QBV8" i="5"/>
  <c r="QBW8" i="5"/>
  <c r="QBX8" i="5"/>
  <c r="QBY8" i="5"/>
  <c r="QBZ8" i="5"/>
  <c r="QCA8" i="5"/>
  <c r="QCB8" i="5"/>
  <c r="QCC8" i="5"/>
  <c r="QCD8" i="5"/>
  <c r="QCE8" i="5"/>
  <c r="QCF8" i="5"/>
  <c r="QCG8" i="5"/>
  <c r="QCH8" i="5"/>
  <c r="QCI8" i="5"/>
  <c r="QCJ8" i="5"/>
  <c r="QCK8" i="5"/>
  <c r="QCL8" i="5"/>
  <c r="QCM8" i="5"/>
  <c r="QCN8" i="5"/>
  <c r="QCO8" i="5"/>
  <c r="QCP8" i="5"/>
  <c r="QCQ8" i="5"/>
  <c r="QCR8" i="5"/>
  <c r="QCS8" i="5"/>
  <c r="QCT8" i="5"/>
  <c r="QCU8" i="5"/>
  <c r="QCV8" i="5"/>
  <c r="QCW8" i="5"/>
  <c r="QCX8" i="5"/>
  <c r="QCY8" i="5"/>
  <c r="QCZ8" i="5"/>
  <c r="QDA8" i="5"/>
  <c r="QDB8" i="5"/>
  <c r="QDC8" i="5"/>
  <c r="QDD8" i="5"/>
  <c r="QDE8" i="5"/>
  <c r="QDF8" i="5"/>
  <c r="QDG8" i="5"/>
  <c r="QDH8" i="5"/>
  <c r="QDI8" i="5"/>
  <c r="QDJ8" i="5"/>
  <c r="QDK8" i="5"/>
  <c r="QDL8" i="5"/>
  <c r="QDM8" i="5"/>
  <c r="QDN8" i="5"/>
  <c r="QDO8" i="5"/>
  <c r="QDP8" i="5"/>
  <c r="QDQ8" i="5"/>
  <c r="QDR8" i="5"/>
  <c r="QDS8" i="5"/>
  <c r="QDT8" i="5"/>
  <c r="QDU8" i="5"/>
  <c r="QDV8" i="5"/>
  <c r="QDW8" i="5"/>
  <c r="QDX8" i="5"/>
  <c r="QDY8" i="5"/>
  <c r="QDZ8" i="5"/>
  <c r="QEA8" i="5"/>
  <c r="QEB8" i="5"/>
  <c r="QEC8" i="5"/>
  <c r="QED8" i="5"/>
  <c r="QEE8" i="5"/>
  <c r="QEF8" i="5"/>
  <c r="QEG8" i="5"/>
  <c r="QEH8" i="5"/>
  <c r="QEI8" i="5"/>
  <c r="QEJ8" i="5"/>
  <c r="QEK8" i="5"/>
  <c r="QEL8" i="5"/>
  <c r="QEM8" i="5"/>
  <c r="QEN8" i="5"/>
  <c r="QEO8" i="5"/>
  <c r="QEP8" i="5"/>
  <c r="QEQ8" i="5"/>
  <c r="QER8" i="5"/>
  <c r="QES8" i="5"/>
  <c r="QET8" i="5"/>
  <c r="QEU8" i="5"/>
  <c r="QEV8" i="5"/>
  <c r="QEW8" i="5"/>
  <c r="QEX8" i="5"/>
  <c r="QEY8" i="5"/>
  <c r="QEZ8" i="5"/>
  <c r="QFA8" i="5"/>
  <c r="QFB8" i="5"/>
  <c r="QFC8" i="5"/>
  <c r="QFD8" i="5"/>
  <c r="QFE8" i="5"/>
  <c r="QFF8" i="5"/>
  <c r="QFG8" i="5"/>
  <c r="QFH8" i="5"/>
  <c r="QFI8" i="5"/>
  <c r="QFJ8" i="5"/>
  <c r="QFK8" i="5"/>
  <c r="QFL8" i="5"/>
  <c r="QFM8" i="5"/>
  <c r="QFN8" i="5"/>
  <c r="QFO8" i="5"/>
  <c r="QFP8" i="5"/>
  <c r="QFQ8" i="5"/>
  <c r="QFR8" i="5"/>
  <c r="QFS8" i="5"/>
  <c r="QFT8" i="5"/>
  <c r="QFU8" i="5"/>
  <c r="QFV8" i="5"/>
  <c r="QFW8" i="5"/>
  <c r="QFX8" i="5"/>
  <c r="QFY8" i="5"/>
  <c r="QFZ8" i="5"/>
  <c r="QGA8" i="5"/>
  <c r="QGB8" i="5"/>
  <c r="QGC8" i="5"/>
  <c r="QGD8" i="5"/>
  <c r="QGE8" i="5"/>
  <c r="QGF8" i="5"/>
  <c r="QGG8" i="5"/>
  <c r="QGH8" i="5"/>
  <c r="QGI8" i="5"/>
  <c r="QGJ8" i="5"/>
  <c r="QGK8" i="5"/>
  <c r="QGL8" i="5"/>
  <c r="QGM8" i="5"/>
  <c r="QGN8" i="5"/>
  <c r="QGO8" i="5"/>
  <c r="QGP8" i="5"/>
  <c r="QGQ8" i="5"/>
  <c r="QGR8" i="5"/>
  <c r="QGS8" i="5"/>
  <c r="QGT8" i="5"/>
  <c r="QGU8" i="5"/>
  <c r="QGV8" i="5"/>
  <c r="QGW8" i="5"/>
  <c r="QGX8" i="5"/>
  <c r="QGY8" i="5"/>
  <c r="QGZ8" i="5"/>
  <c r="QHA8" i="5"/>
  <c r="QHB8" i="5"/>
  <c r="QHC8" i="5"/>
  <c r="QHD8" i="5"/>
  <c r="QHE8" i="5"/>
  <c r="QHF8" i="5"/>
  <c r="QHG8" i="5"/>
  <c r="QHH8" i="5"/>
  <c r="QHI8" i="5"/>
  <c r="QHJ8" i="5"/>
  <c r="QHK8" i="5"/>
  <c r="QHL8" i="5"/>
  <c r="QHM8" i="5"/>
  <c r="QHN8" i="5"/>
  <c r="QHO8" i="5"/>
  <c r="QHP8" i="5"/>
  <c r="QHQ8" i="5"/>
  <c r="QHR8" i="5"/>
  <c r="QHS8" i="5"/>
  <c r="QHT8" i="5"/>
  <c r="QHU8" i="5"/>
  <c r="QHV8" i="5"/>
  <c r="QHW8" i="5"/>
  <c r="QHX8" i="5"/>
  <c r="QHY8" i="5"/>
  <c r="QHZ8" i="5"/>
  <c r="QIA8" i="5"/>
  <c r="QIB8" i="5"/>
  <c r="QIC8" i="5"/>
  <c r="QID8" i="5"/>
  <c r="QIE8" i="5"/>
  <c r="QIF8" i="5"/>
  <c r="QIG8" i="5"/>
  <c r="QIH8" i="5"/>
  <c r="QII8" i="5"/>
  <c r="QIJ8" i="5"/>
  <c r="QIK8" i="5"/>
  <c r="QIL8" i="5"/>
  <c r="QIM8" i="5"/>
  <c r="QIN8" i="5"/>
  <c r="QIO8" i="5"/>
  <c r="QIP8" i="5"/>
  <c r="QIQ8" i="5"/>
  <c r="QIR8" i="5"/>
  <c r="QIS8" i="5"/>
  <c r="QIT8" i="5"/>
  <c r="QIU8" i="5"/>
  <c r="QIV8" i="5"/>
  <c r="QIW8" i="5"/>
  <c r="QIX8" i="5"/>
  <c r="QIY8" i="5"/>
  <c r="QIZ8" i="5"/>
  <c r="QJA8" i="5"/>
  <c r="QJB8" i="5"/>
  <c r="QJC8" i="5"/>
  <c r="QJD8" i="5"/>
  <c r="QJE8" i="5"/>
  <c r="QJF8" i="5"/>
  <c r="QJG8" i="5"/>
  <c r="QJH8" i="5"/>
  <c r="QJI8" i="5"/>
  <c r="QJJ8" i="5"/>
  <c r="QJK8" i="5"/>
  <c r="QJL8" i="5"/>
  <c r="QJM8" i="5"/>
  <c r="QJN8" i="5"/>
  <c r="QJO8" i="5"/>
  <c r="QJP8" i="5"/>
  <c r="QJQ8" i="5"/>
  <c r="QJR8" i="5"/>
  <c r="QJS8" i="5"/>
  <c r="QJT8" i="5"/>
  <c r="QJU8" i="5"/>
  <c r="QJV8" i="5"/>
  <c r="QJW8" i="5"/>
  <c r="QJX8" i="5"/>
  <c r="QJY8" i="5"/>
  <c r="QJZ8" i="5"/>
  <c r="QKA8" i="5"/>
  <c r="QKB8" i="5"/>
  <c r="QKC8" i="5"/>
  <c r="QKD8" i="5"/>
  <c r="QKE8" i="5"/>
  <c r="QKF8" i="5"/>
  <c r="QKG8" i="5"/>
  <c r="QKH8" i="5"/>
  <c r="QKI8" i="5"/>
  <c r="QKJ8" i="5"/>
  <c r="QKK8" i="5"/>
  <c r="QKL8" i="5"/>
  <c r="QKM8" i="5"/>
  <c r="QKN8" i="5"/>
  <c r="QKO8" i="5"/>
  <c r="QKP8" i="5"/>
  <c r="QKQ8" i="5"/>
  <c r="QKR8" i="5"/>
  <c r="QKS8" i="5"/>
  <c r="QKT8" i="5"/>
  <c r="QKU8" i="5"/>
  <c r="QKV8" i="5"/>
  <c r="QKW8" i="5"/>
  <c r="QKX8" i="5"/>
  <c r="QKY8" i="5"/>
  <c r="QKZ8" i="5"/>
  <c r="QLA8" i="5"/>
  <c r="QLB8" i="5"/>
  <c r="QLC8" i="5"/>
  <c r="QLD8" i="5"/>
  <c r="QLE8" i="5"/>
  <c r="QLF8" i="5"/>
  <c r="QLG8" i="5"/>
  <c r="QLH8" i="5"/>
  <c r="QLI8" i="5"/>
  <c r="QLJ8" i="5"/>
  <c r="QLK8" i="5"/>
  <c r="QLL8" i="5"/>
  <c r="QLM8" i="5"/>
  <c r="QLN8" i="5"/>
  <c r="QLO8" i="5"/>
  <c r="QLP8" i="5"/>
  <c r="QLQ8" i="5"/>
  <c r="QLR8" i="5"/>
  <c r="QLS8" i="5"/>
  <c r="QLT8" i="5"/>
  <c r="QLU8" i="5"/>
  <c r="QLV8" i="5"/>
  <c r="QLW8" i="5"/>
  <c r="QLX8" i="5"/>
  <c r="QLY8" i="5"/>
  <c r="QLZ8" i="5"/>
  <c r="QMA8" i="5"/>
  <c r="QMB8" i="5"/>
  <c r="QMC8" i="5"/>
  <c r="QMD8" i="5"/>
  <c r="QME8" i="5"/>
  <c r="QMF8" i="5"/>
  <c r="QMG8" i="5"/>
  <c r="QMH8" i="5"/>
  <c r="QMI8" i="5"/>
  <c r="QMJ8" i="5"/>
  <c r="QMK8" i="5"/>
  <c r="QML8" i="5"/>
  <c r="QMM8" i="5"/>
  <c r="QMN8" i="5"/>
  <c r="QMO8" i="5"/>
  <c r="QMP8" i="5"/>
  <c r="QMQ8" i="5"/>
  <c r="QMR8" i="5"/>
  <c r="QMS8" i="5"/>
  <c r="QMT8" i="5"/>
  <c r="QMU8" i="5"/>
  <c r="QMV8" i="5"/>
  <c r="QMW8" i="5"/>
  <c r="QMX8" i="5"/>
  <c r="QMY8" i="5"/>
  <c r="QMZ8" i="5"/>
  <c r="QNA8" i="5"/>
  <c r="QNB8" i="5"/>
  <c r="QNC8" i="5"/>
  <c r="QND8" i="5"/>
  <c r="QNE8" i="5"/>
  <c r="QNF8" i="5"/>
  <c r="QNG8" i="5"/>
  <c r="QNH8" i="5"/>
  <c r="QNI8" i="5"/>
  <c r="QNJ8" i="5"/>
  <c r="QNK8" i="5"/>
  <c r="QNL8" i="5"/>
  <c r="QNM8" i="5"/>
  <c r="QNN8" i="5"/>
  <c r="QNO8" i="5"/>
  <c r="QNP8" i="5"/>
  <c r="QNQ8" i="5"/>
  <c r="QNR8" i="5"/>
  <c r="QNS8" i="5"/>
  <c r="QNT8" i="5"/>
  <c r="QNU8" i="5"/>
  <c r="QNV8" i="5"/>
  <c r="QNW8" i="5"/>
  <c r="QNX8" i="5"/>
  <c r="QNY8" i="5"/>
  <c r="QNZ8" i="5"/>
  <c r="QOA8" i="5"/>
  <c r="QOB8" i="5"/>
  <c r="QOC8" i="5"/>
  <c r="QOD8" i="5"/>
  <c r="QOE8" i="5"/>
  <c r="QOF8" i="5"/>
  <c r="QOG8" i="5"/>
  <c r="QOH8" i="5"/>
  <c r="QOI8" i="5"/>
  <c r="QOJ8" i="5"/>
  <c r="QOK8" i="5"/>
  <c r="QOL8" i="5"/>
  <c r="QOM8" i="5"/>
  <c r="QON8" i="5"/>
  <c r="QOO8" i="5"/>
  <c r="QOP8" i="5"/>
  <c r="QOQ8" i="5"/>
  <c r="QOR8" i="5"/>
  <c r="QOS8" i="5"/>
  <c r="QOT8" i="5"/>
  <c r="QOU8" i="5"/>
  <c r="QOV8" i="5"/>
  <c r="QOW8" i="5"/>
  <c r="QOX8" i="5"/>
  <c r="QOY8" i="5"/>
  <c r="QOZ8" i="5"/>
  <c r="QPA8" i="5"/>
  <c r="QPB8" i="5"/>
  <c r="QPC8" i="5"/>
  <c r="QPD8" i="5"/>
  <c r="QPE8" i="5"/>
  <c r="QPF8" i="5"/>
  <c r="QPG8" i="5"/>
  <c r="QPH8" i="5"/>
  <c r="QPI8" i="5"/>
  <c r="QPJ8" i="5"/>
  <c r="QPK8" i="5"/>
  <c r="QPL8" i="5"/>
  <c r="QPM8" i="5"/>
  <c r="QPN8" i="5"/>
  <c r="QPO8" i="5"/>
  <c r="QPP8" i="5"/>
  <c r="QPQ8" i="5"/>
  <c r="QPR8" i="5"/>
  <c r="QPS8" i="5"/>
  <c r="QPT8" i="5"/>
  <c r="QPU8" i="5"/>
  <c r="QPV8" i="5"/>
  <c r="QPW8" i="5"/>
  <c r="QPX8" i="5"/>
  <c r="QPY8" i="5"/>
  <c r="QPZ8" i="5"/>
  <c r="QQA8" i="5"/>
  <c r="QQB8" i="5"/>
  <c r="QQC8" i="5"/>
  <c r="QQD8" i="5"/>
  <c r="QQE8" i="5"/>
  <c r="QQF8" i="5"/>
  <c r="QQG8" i="5"/>
  <c r="QQH8" i="5"/>
  <c r="QQI8" i="5"/>
  <c r="QQJ8" i="5"/>
  <c r="QQK8" i="5"/>
  <c r="QQL8" i="5"/>
  <c r="QQM8" i="5"/>
  <c r="QQN8" i="5"/>
  <c r="QQO8" i="5"/>
  <c r="QQP8" i="5"/>
  <c r="QQQ8" i="5"/>
  <c r="QQR8" i="5"/>
  <c r="QQS8" i="5"/>
  <c r="QQT8" i="5"/>
  <c r="QQU8" i="5"/>
  <c r="QQV8" i="5"/>
  <c r="QQW8" i="5"/>
  <c r="QQX8" i="5"/>
  <c r="QQY8" i="5"/>
  <c r="QQZ8" i="5"/>
  <c r="QRA8" i="5"/>
  <c r="QRB8" i="5"/>
  <c r="QRC8" i="5"/>
  <c r="QRD8" i="5"/>
  <c r="QRE8" i="5"/>
  <c r="QRF8" i="5"/>
  <c r="QRG8" i="5"/>
  <c r="QRH8" i="5"/>
  <c r="QRI8" i="5"/>
  <c r="QRJ8" i="5"/>
  <c r="QRK8" i="5"/>
  <c r="QRL8" i="5"/>
  <c r="QRM8" i="5"/>
  <c r="QRN8" i="5"/>
  <c r="QRO8" i="5"/>
  <c r="QRP8" i="5"/>
  <c r="QRQ8" i="5"/>
  <c r="QRR8" i="5"/>
  <c r="QRS8" i="5"/>
  <c r="QRT8" i="5"/>
  <c r="QRU8" i="5"/>
  <c r="QRV8" i="5"/>
  <c r="QRW8" i="5"/>
  <c r="QRX8" i="5"/>
  <c r="QRY8" i="5"/>
  <c r="QRZ8" i="5"/>
  <c r="QSA8" i="5"/>
  <c r="QSB8" i="5"/>
  <c r="QSC8" i="5"/>
  <c r="QSD8" i="5"/>
  <c r="QSE8" i="5"/>
  <c r="QSF8" i="5"/>
  <c r="QSG8" i="5"/>
  <c r="QSH8" i="5"/>
  <c r="QSI8" i="5"/>
  <c r="QSJ8" i="5"/>
  <c r="QSK8" i="5"/>
  <c r="QSL8" i="5"/>
  <c r="QSM8" i="5"/>
  <c r="QSN8" i="5"/>
  <c r="QSO8" i="5"/>
  <c r="QSP8" i="5"/>
  <c r="QSQ8" i="5"/>
  <c r="QSR8" i="5"/>
  <c r="QSS8" i="5"/>
  <c r="QST8" i="5"/>
  <c r="QSU8" i="5"/>
  <c r="QSV8" i="5"/>
  <c r="QSW8" i="5"/>
  <c r="QSX8" i="5"/>
  <c r="QSY8" i="5"/>
  <c r="QSZ8" i="5"/>
  <c r="QTA8" i="5"/>
  <c r="QTB8" i="5"/>
  <c r="QTC8" i="5"/>
  <c r="QTD8" i="5"/>
  <c r="QTE8" i="5"/>
  <c r="QTF8" i="5"/>
  <c r="QTG8" i="5"/>
  <c r="QTH8" i="5"/>
  <c r="QTI8" i="5"/>
  <c r="QTJ8" i="5"/>
  <c r="QTK8" i="5"/>
  <c r="QTL8" i="5"/>
  <c r="QTM8" i="5"/>
  <c r="QTN8" i="5"/>
  <c r="QTO8" i="5"/>
  <c r="QTP8" i="5"/>
  <c r="QTQ8" i="5"/>
  <c r="QTR8" i="5"/>
  <c r="QTS8" i="5"/>
  <c r="QTT8" i="5"/>
  <c r="QTU8" i="5"/>
  <c r="QTV8" i="5"/>
  <c r="QTW8" i="5"/>
  <c r="QTX8" i="5"/>
  <c r="QTY8" i="5"/>
  <c r="QTZ8" i="5"/>
  <c r="QUA8" i="5"/>
  <c r="QUB8" i="5"/>
  <c r="QUC8" i="5"/>
  <c r="QUD8" i="5"/>
  <c r="QUE8" i="5"/>
  <c r="QUF8" i="5"/>
  <c r="QUG8" i="5"/>
  <c r="QUH8" i="5"/>
  <c r="QUI8" i="5"/>
  <c r="QUJ8" i="5"/>
  <c r="QUK8" i="5"/>
  <c r="QUL8" i="5"/>
  <c r="QUM8" i="5"/>
  <c r="QUN8" i="5"/>
  <c r="QUO8" i="5"/>
  <c r="QUP8" i="5"/>
  <c r="QUQ8" i="5"/>
  <c r="QUR8" i="5"/>
  <c r="QUS8" i="5"/>
  <c r="QUT8" i="5"/>
  <c r="QUU8" i="5"/>
  <c r="QUV8" i="5"/>
  <c r="QUW8" i="5"/>
  <c r="QUX8" i="5"/>
  <c r="QUY8" i="5"/>
  <c r="QUZ8" i="5"/>
  <c r="QVA8" i="5"/>
  <c r="QVB8" i="5"/>
  <c r="QVC8" i="5"/>
  <c r="QVD8" i="5"/>
  <c r="QVE8" i="5"/>
  <c r="QVF8" i="5"/>
  <c r="QVG8" i="5"/>
  <c r="QVH8" i="5"/>
  <c r="QVI8" i="5"/>
  <c r="QVJ8" i="5"/>
  <c r="QVK8" i="5"/>
  <c r="QVL8" i="5"/>
  <c r="QVM8" i="5"/>
  <c r="QVN8" i="5"/>
  <c r="QVO8" i="5"/>
  <c r="QVP8" i="5"/>
  <c r="QVQ8" i="5"/>
  <c r="QVR8" i="5"/>
  <c r="QVS8" i="5"/>
  <c r="QVT8" i="5"/>
  <c r="QVU8" i="5"/>
  <c r="QVV8" i="5"/>
  <c r="QVW8" i="5"/>
  <c r="QVX8" i="5"/>
  <c r="QVY8" i="5"/>
  <c r="QVZ8" i="5"/>
  <c r="QWA8" i="5"/>
  <c r="QWB8" i="5"/>
  <c r="QWC8" i="5"/>
  <c r="QWD8" i="5"/>
  <c r="QWE8" i="5"/>
  <c r="QWF8" i="5"/>
  <c r="QWG8" i="5"/>
  <c r="QWH8" i="5"/>
  <c r="QWI8" i="5"/>
  <c r="QWJ8" i="5"/>
  <c r="QWK8" i="5"/>
  <c r="QWL8" i="5"/>
  <c r="QWM8" i="5"/>
  <c r="QWN8" i="5"/>
  <c r="QWO8" i="5"/>
  <c r="QWP8" i="5"/>
  <c r="QWQ8" i="5"/>
  <c r="QWR8" i="5"/>
  <c r="QWS8" i="5"/>
  <c r="QWT8" i="5"/>
  <c r="QWU8" i="5"/>
  <c r="QWV8" i="5"/>
  <c r="QWW8" i="5"/>
  <c r="QWX8" i="5"/>
  <c r="QWY8" i="5"/>
  <c r="QWZ8" i="5"/>
  <c r="QXA8" i="5"/>
  <c r="QXB8" i="5"/>
  <c r="QXC8" i="5"/>
  <c r="QXD8" i="5"/>
  <c r="QXE8" i="5"/>
  <c r="QXF8" i="5"/>
  <c r="QXG8" i="5"/>
  <c r="QXH8" i="5"/>
  <c r="QXI8" i="5"/>
  <c r="QXJ8" i="5"/>
  <c r="QXK8" i="5"/>
  <c r="QXL8" i="5"/>
  <c r="QXM8" i="5"/>
  <c r="QXN8" i="5"/>
  <c r="QXO8" i="5"/>
  <c r="QXP8" i="5"/>
  <c r="QXQ8" i="5"/>
  <c r="QXR8" i="5"/>
  <c r="QXS8" i="5"/>
  <c r="QXT8" i="5"/>
  <c r="QXU8" i="5"/>
  <c r="QXV8" i="5"/>
  <c r="QXW8" i="5"/>
  <c r="QXX8" i="5"/>
  <c r="QXY8" i="5"/>
  <c r="QXZ8" i="5"/>
  <c r="QYA8" i="5"/>
  <c r="QYB8" i="5"/>
  <c r="QYC8" i="5"/>
  <c r="QYD8" i="5"/>
  <c r="QYE8" i="5"/>
  <c r="QYF8" i="5"/>
  <c r="QYG8" i="5"/>
  <c r="QYH8" i="5"/>
  <c r="QYI8" i="5"/>
  <c r="QYJ8" i="5"/>
  <c r="QYK8" i="5"/>
  <c r="QYL8" i="5"/>
  <c r="QYM8" i="5"/>
  <c r="QYN8" i="5"/>
  <c r="QYO8" i="5"/>
  <c r="QYP8" i="5"/>
  <c r="QYQ8" i="5"/>
  <c r="QYR8" i="5"/>
  <c r="QYS8" i="5"/>
  <c r="QYT8" i="5"/>
  <c r="QYU8" i="5"/>
  <c r="QYV8" i="5"/>
  <c r="QYW8" i="5"/>
  <c r="QYX8" i="5"/>
  <c r="QYY8" i="5"/>
  <c r="QYZ8" i="5"/>
  <c r="QZA8" i="5"/>
  <c r="QZB8" i="5"/>
  <c r="QZC8" i="5"/>
  <c r="QZD8" i="5"/>
  <c r="QZE8" i="5"/>
  <c r="QZF8" i="5"/>
  <c r="QZG8" i="5"/>
  <c r="QZH8" i="5"/>
  <c r="QZI8" i="5"/>
  <c r="QZJ8" i="5"/>
  <c r="QZK8" i="5"/>
  <c r="QZL8" i="5"/>
  <c r="QZM8" i="5"/>
  <c r="QZN8" i="5"/>
  <c r="QZO8" i="5"/>
  <c r="QZP8" i="5"/>
  <c r="QZQ8" i="5"/>
  <c r="QZR8" i="5"/>
  <c r="QZS8" i="5"/>
  <c r="QZT8" i="5"/>
  <c r="QZU8" i="5"/>
  <c r="QZV8" i="5"/>
  <c r="QZW8" i="5"/>
  <c r="QZX8" i="5"/>
  <c r="QZY8" i="5"/>
  <c r="QZZ8" i="5"/>
  <c r="RAA8" i="5"/>
  <c r="RAB8" i="5"/>
  <c r="RAC8" i="5"/>
  <c r="RAD8" i="5"/>
  <c r="RAE8" i="5"/>
  <c r="RAF8" i="5"/>
  <c r="RAG8" i="5"/>
  <c r="RAH8" i="5"/>
  <c r="RAI8" i="5"/>
  <c r="RAJ8" i="5"/>
  <c r="RAK8" i="5"/>
  <c r="RAL8" i="5"/>
  <c r="RAM8" i="5"/>
  <c r="RAN8" i="5"/>
  <c r="RAO8" i="5"/>
  <c r="RAP8" i="5"/>
  <c r="RAQ8" i="5"/>
  <c r="RAR8" i="5"/>
  <c r="RAS8" i="5"/>
  <c r="RAT8" i="5"/>
  <c r="RAU8" i="5"/>
  <c r="RAV8" i="5"/>
  <c r="RAW8" i="5"/>
  <c r="RAX8" i="5"/>
  <c r="RAY8" i="5"/>
  <c r="RAZ8" i="5"/>
  <c r="RBA8" i="5"/>
  <c r="RBB8" i="5"/>
  <c r="RBC8" i="5"/>
  <c r="RBD8" i="5"/>
  <c r="RBE8" i="5"/>
  <c r="RBF8" i="5"/>
  <c r="RBG8" i="5"/>
  <c r="RBH8" i="5"/>
  <c r="RBI8" i="5"/>
  <c r="RBJ8" i="5"/>
  <c r="RBK8" i="5"/>
  <c r="RBL8" i="5"/>
  <c r="RBM8" i="5"/>
  <c r="RBN8" i="5"/>
  <c r="RBO8" i="5"/>
  <c r="RBP8" i="5"/>
  <c r="RBQ8" i="5"/>
  <c r="RBR8" i="5"/>
  <c r="RBS8" i="5"/>
  <c r="RBT8" i="5"/>
  <c r="RBU8" i="5"/>
  <c r="RBV8" i="5"/>
  <c r="RBW8" i="5"/>
  <c r="RBX8" i="5"/>
  <c r="RBY8" i="5"/>
  <c r="RBZ8" i="5"/>
  <c r="RCA8" i="5"/>
  <c r="RCB8" i="5"/>
  <c r="RCC8" i="5"/>
  <c r="RCD8" i="5"/>
  <c r="RCE8" i="5"/>
  <c r="RCF8" i="5"/>
  <c r="RCG8" i="5"/>
  <c r="RCH8" i="5"/>
  <c r="RCI8" i="5"/>
  <c r="RCJ8" i="5"/>
  <c r="RCK8" i="5"/>
  <c r="RCL8" i="5"/>
  <c r="RCM8" i="5"/>
  <c r="RCN8" i="5"/>
  <c r="RCO8" i="5"/>
  <c r="RCP8" i="5"/>
  <c r="RCQ8" i="5"/>
  <c r="RCR8" i="5"/>
  <c r="RCS8" i="5"/>
  <c r="RCT8" i="5"/>
  <c r="RCU8" i="5"/>
  <c r="RCV8" i="5"/>
  <c r="RCW8" i="5"/>
  <c r="RCX8" i="5"/>
  <c r="RCY8" i="5"/>
  <c r="RCZ8" i="5"/>
  <c r="RDA8" i="5"/>
  <c r="RDB8" i="5"/>
  <c r="RDC8" i="5"/>
  <c r="RDD8" i="5"/>
  <c r="RDE8" i="5"/>
  <c r="RDF8" i="5"/>
  <c r="RDG8" i="5"/>
  <c r="RDH8" i="5"/>
  <c r="RDI8" i="5"/>
  <c r="RDJ8" i="5"/>
  <c r="RDK8" i="5"/>
  <c r="RDL8" i="5"/>
  <c r="RDM8" i="5"/>
  <c r="RDN8" i="5"/>
  <c r="RDO8" i="5"/>
  <c r="RDP8" i="5"/>
  <c r="RDQ8" i="5"/>
  <c r="RDR8" i="5"/>
  <c r="RDS8" i="5"/>
  <c r="RDT8" i="5"/>
  <c r="RDU8" i="5"/>
  <c r="RDV8" i="5"/>
  <c r="RDW8" i="5"/>
  <c r="RDX8" i="5"/>
  <c r="RDY8" i="5"/>
  <c r="RDZ8" i="5"/>
  <c r="REA8" i="5"/>
  <c r="REB8" i="5"/>
  <c r="REC8" i="5"/>
  <c r="RED8" i="5"/>
  <c r="REE8" i="5"/>
  <c r="REF8" i="5"/>
  <c r="REG8" i="5"/>
  <c r="REH8" i="5"/>
  <c r="REI8" i="5"/>
  <c r="REJ8" i="5"/>
  <c r="REK8" i="5"/>
  <c r="REL8" i="5"/>
  <c r="REM8" i="5"/>
  <c r="REN8" i="5"/>
  <c r="REO8" i="5"/>
  <c r="REP8" i="5"/>
  <c r="REQ8" i="5"/>
  <c r="RER8" i="5"/>
  <c r="RES8" i="5"/>
  <c r="RET8" i="5"/>
  <c r="REU8" i="5"/>
  <c r="REV8" i="5"/>
  <c r="REW8" i="5"/>
  <c r="REX8" i="5"/>
  <c r="REY8" i="5"/>
  <c r="REZ8" i="5"/>
  <c r="RFA8" i="5"/>
  <c r="RFB8" i="5"/>
  <c r="RFC8" i="5"/>
  <c r="RFD8" i="5"/>
  <c r="RFE8" i="5"/>
  <c r="RFF8" i="5"/>
  <c r="RFG8" i="5"/>
  <c r="RFH8" i="5"/>
  <c r="RFI8" i="5"/>
  <c r="RFJ8" i="5"/>
  <c r="RFK8" i="5"/>
  <c r="RFL8" i="5"/>
  <c r="RFM8" i="5"/>
  <c r="RFN8" i="5"/>
  <c r="RFO8" i="5"/>
  <c r="RFP8" i="5"/>
  <c r="RFQ8" i="5"/>
  <c r="RFR8" i="5"/>
  <c r="RFS8" i="5"/>
  <c r="RFT8" i="5"/>
  <c r="RFU8" i="5"/>
  <c r="RFV8" i="5"/>
  <c r="RFW8" i="5"/>
  <c r="RFX8" i="5"/>
  <c r="RFY8" i="5"/>
  <c r="RFZ8" i="5"/>
  <c r="RGA8" i="5"/>
  <c r="RGB8" i="5"/>
  <c r="RGC8" i="5"/>
  <c r="RGD8" i="5"/>
  <c r="RGE8" i="5"/>
  <c r="RGF8" i="5"/>
  <c r="RGG8" i="5"/>
  <c r="RGH8" i="5"/>
  <c r="RGI8" i="5"/>
  <c r="RGJ8" i="5"/>
  <c r="RGK8" i="5"/>
  <c r="RGL8" i="5"/>
  <c r="RGM8" i="5"/>
  <c r="RGN8" i="5"/>
  <c r="RGO8" i="5"/>
  <c r="RGP8" i="5"/>
  <c r="RGQ8" i="5"/>
  <c r="RGR8" i="5"/>
  <c r="RGS8" i="5"/>
  <c r="RGT8" i="5"/>
  <c r="RGU8" i="5"/>
  <c r="RGV8" i="5"/>
  <c r="RGW8" i="5"/>
  <c r="RGX8" i="5"/>
  <c r="RGY8" i="5"/>
  <c r="RGZ8" i="5"/>
  <c r="RHA8" i="5"/>
  <c r="RHB8" i="5"/>
  <c r="RHC8" i="5"/>
  <c r="RHD8" i="5"/>
  <c r="RHE8" i="5"/>
  <c r="RHF8" i="5"/>
  <c r="RHG8" i="5"/>
  <c r="RHH8" i="5"/>
  <c r="RHI8" i="5"/>
  <c r="RHJ8" i="5"/>
  <c r="RHK8" i="5"/>
  <c r="RHL8" i="5"/>
  <c r="RHM8" i="5"/>
  <c r="RHN8" i="5"/>
  <c r="RHO8" i="5"/>
  <c r="RHP8" i="5"/>
  <c r="RHQ8" i="5"/>
  <c r="RHR8" i="5"/>
  <c r="RHS8" i="5"/>
  <c r="RHT8" i="5"/>
  <c r="RHU8" i="5"/>
  <c r="RHV8" i="5"/>
  <c r="RHW8" i="5"/>
  <c r="RHX8" i="5"/>
  <c r="RHY8" i="5"/>
  <c r="RHZ8" i="5"/>
  <c r="RIA8" i="5"/>
  <c r="RIB8" i="5"/>
  <c r="RIC8" i="5"/>
  <c r="RID8" i="5"/>
  <c r="RIE8" i="5"/>
  <c r="RIF8" i="5"/>
  <c r="RIG8" i="5"/>
  <c r="RIH8" i="5"/>
  <c r="RII8" i="5"/>
  <c r="RIJ8" i="5"/>
  <c r="RIK8" i="5"/>
  <c r="RIL8" i="5"/>
  <c r="RIM8" i="5"/>
  <c r="RIN8" i="5"/>
  <c r="RIO8" i="5"/>
  <c r="RIP8" i="5"/>
  <c r="RIQ8" i="5"/>
  <c r="RIR8" i="5"/>
  <c r="RIS8" i="5"/>
  <c r="RIT8" i="5"/>
  <c r="RIU8" i="5"/>
  <c r="RIV8" i="5"/>
  <c r="RIW8" i="5"/>
  <c r="RIX8" i="5"/>
  <c r="RIY8" i="5"/>
  <c r="RIZ8" i="5"/>
  <c r="RJA8" i="5"/>
  <c r="RJB8" i="5"/>
  <c r="RJC8" i="5"/>
  <c r="RJD8" i="5"/>
  <c r="RJE8" i="5"/>
  <c r="RJF8" i="5"/>
  <c r="RJG8" i="5"/>
  <c r="RJH8" i="5"/>
  <c r="RJI8" i="5"/>
  <c r="RJJ8" i="5"/>
  <c r="RJK8" i="5"/>
  <c r="RJL8" i="5"/>
  <c r="RJM8" i="5"/>
  <c r="RJN8" i="5"/>
  <c r="RJO8" i="5"/>
  <c r="RJP8" i="5"/>
  <c r="RJQ8" i="5"/>
  <c r="RJR8" i="5"/>
  <c r="RJS8" i="5"/>
  <c r="RJT8" i="5"/>
  <c r="RJU8" i="5"/>
  <c r="RJV8" i="5"/>
  <c r="RJW8" i="5"/>
  <c r="RJX8" i="5"/>
  <c r="RJY8" i="5"/>
  <c r="RJZ8" i="5"/>
  <c r="RKA8" i="5"/>
  <c r="RKB8" i="5"/>
  <c r="RKC8" i="5"/>
  <c r="RKD8" i="5"/>
  <c r="RKE8" i="5"/>
  <c r="RKF8" i="5"/>
  <c r="RKG8" i="5"/>
  <c r="RKH8" i="5"/>
  <c r="RKI8" i="5"/>
  <c r="RKJ8" i="5"/>
  <c r="RKK8" i="5"/>
  <c r="RKL8" i="5"/>
  <c r="RKM8" i="5"/>
  <c r="RKN8" i="5"/>
  <c r="RKO8" i="5"/>
  <c r="RKP8" i="5"/>
  <c r="RKQ8" i="5"/>
  <c r="RKR8" i="5"/>
  <c r="RKS8" i="5"/>
  <c r="RKT8" i="5"/>
  <c r="RKU8" i="5"/>
  <c r="RKV8" i="5"/>
  <c r="RKW8" i="5"/>
  <c r="RKX8" i="5"/>
  <c r="RKY8" i="5"/>
  <c r="RKZ8" i="5"/>
  <c r="RLA8" i="5"/>
  <c r="RLB8" i="5"/>
  <c r="RLC8" i="5"/>
  <c r="RLD8" i="5"/>
  <c r="RLE8" i="5"/>
  <c r="RLF8" i="5"/>
  <c r="RLG8" i="5"/>
  <c r="RLH8" i="5"/>
  <c r="RLI8" i="5"/>
  <c r="RLJ8" i="5"/>
  <c r="RLK8" i="5"/>
  <c r="RLL8" i="5"/>
  <c r="RLM8" i="5"/>
  <c r="RLN8" i="5"/>
  <c r="RLO8" i="5"/>
  <c r="RLP8" i="5"/>
  <c r="RLQ8" i="5"/>
  <c r="RLR8" i="5"/>
  <c r="RLS8" i="5"/>
  <c r="RLT8" i="5"/>
  <c r="RLU8" i="5"/>
  <c r="RLV8" i="5"/>
  <c r="RLW8" i="5"/>
  <c r="RLX8" i="5"/>
  <c r="RLY8" i="5"/>
  <c r="RLZ8" i="5"/>
  <c r="RMA8" i="5"/>
  <c r="RMB8" i="5"/>
  <c r="RMC8" i="5"/>
  <c r="RMD8" i="5"/>
  <c r="RME8" i="5"/>
  <c r="RMF8" i="5"/>
  <c r="RMG8" i="5"/>
  <c r="RMH8" i="5"/>
  <c r="RMI8" i="5"/>
  <c r="RMJ8" i="5"/>
  <c r="RMK8" i="5"/>
  <c r="RML8" i="5"/>
  <c r="RMM8" i="5"/>
  <c r="RMN8" i="5"/>
  <c r="RMO8" i="5"/>
  <c r="RMP8" i="5"/>
  <c r="RMQ8" i="5"/>
  <c r="RMR8" i="5"/>
  <c r="RMS8" i="5"/>
  <c r="RMT8" i="5"/>
  <c r="RMU8" i="5"/>
  <c r="RMV8" i="5"/>
  <c r="RMW8" i="5"/>
  <c r="RMX8" i="5"/>
  <c r="RMY8" i="5"/>
  <c r="RMZ8" i="5"/>
  <c r="RNA8" i="5"/>
  <c r="RNB8" i="5"/>
  <c r="RNC8" i="5"/>
  <c r="RND8" i="5"/>
  <c r="RNE8" i="5"/>
  <c r="RNF8" i="5"/>
  <c r="RNG8" i="5"/>
  <c r="RNH8" i="5"/>
  <c r="RNI8" i="5"/>
  <c r="RNJ8" i="5"/>
  <c r="RNK8" i="5"/>
  <c r="RNL8" i="5"/>
  <c r="RNM8" i="5"/>
  <c r="RNN8" i="5"/>
  <c r="RNO8" i="5"/>
  <c r="RNP8" i="5"/>
  <c r="RNQ8" i="5"/>
  <c r="RNR8" i="5"/>
  <c r="RNS8" i="5"/>
  <c r="RNT8" i="5"/>
  <c r="RNU8" i="5"/>
  <c r="RNV8" i="5"/>
  <c r="RNW8" i="5"/>
  <c r="RNX8" i="5"/>
  <c r="RNY8" i="5"/>
  <c r="RNZ8" i="5"/>
  <c r="ROA8" i="5"/>
  <c r="ROB8" i="5"/>
  <c r="ROC8" i="5"/>
  <c r="ROD8" i="5"/>
  <c r="ROE8" i="5"/>
  <c r="ROF8" i="5"/>
  <c r="ROG8" i="5"/>
  <c r="ROH8" i="5"/>
  <c r="ROI8" i="5"/>
  <c r="ROJ8" i="5"/>
  <c r="ROK8" i="5"/>
  <c r="ROL8" i="5"/>
  <c r="ROM8" i="5"/>
  <c r="RON8" i="5"/>
  <c r="ROO8" i="5"/>
  <c r="ROP8" i="5"/>
  <c r="ROQ8" i="5"/>
  <c r="ROR8" i="5"/>
  <c r="ROS8" i="5"/>
  <c r="ROT8" i="5"/>
  <c r="ROU8" i="5"/>
  <c r="ROV8" i="5"/>
  <c r="ROW8" i="5"/>
  <c r="ROX8" i="5"/>
  <c r="ROY8" i="5"/>
  <c r="ROZ8" i="5"/>
  <c r="RPA8" i="5"/>
  <c r="RPB8" i="5"/>
  <c r="RPC8" i="5"/>
  <c r="RPD8" i="5"/>
  <c r="RPE8" i="5"/>
  <c r="RPF8" i="5"/>
  <c r="RPG8" i="5"/>
  <c r="RPH8" i="5"/>
  <c r="RPI8" i="5"/>
  <c r="RPJ8" i="5"/>
  <c r="RPK8" i="5"/>
  <c r="RPL8" i="5"/>
  <c r="RPM8" i="5"/>
  <c r="RPN8" i="5"/>
  <c r="RPO8" i="5"/>
  <c r="RPP8" i="5"/>
  <c r="RPQ8" i="5"/>
  <c r="RPR8" i="5"/>
  <c r="RPS8" i="5"/>
  <c r="RPT8" i="5"/>
  <c r="RPU8" i="5"/>
  <c r="RPV8" i="5"/>
  <c r="RPW8" i="5"/>
  <c r="RPX8" i="5"/>
  <c r="RPY8" i="5"/>
  <c r="RPZ8" i="5"/>
  <c r="RQA8" i="5"/>
  <c r="RQB8" i="5"/>
  <c r="RQC8" i="5"/>
  <c r="RQD8" i="5"/>
  <c r="RQE8" i="5"/>
  <c r="RQF8" i="5"/>
  <c r="RQG8" i="5"/>
  <c r="RQH8" i="5"/>
  <c r="RQI8" i="5"/>
  <c r="RQJ8" i="5"/>
  <c r="RQK8" i="5"/>
  <c r="RQL8" i="5"/>
  <c r="RQM8" i="5"/>
  <c r="RQN8" i="5"/>
  <c r="RQO8" i="5"/>
  <c r="RQP8" i="5"/>
  <c r="RQQ8" i="5"/>
  <c r="RQR8" i="5"/>
  <c r="RQS8" i="5"/>
  <c r="RQT8" i="5"/>
  <c r="RQU8" i="5"/>
  <c r="RQV8" i="5"/>
  <c r="RQW8" i="5"/>
  <c r="RQX8" i="5"/>
  <c r="RQY8" i="5"/>
  <c r="RQZ8" i="5"/>
  <c r="RRA8" i="5"/>
  <c r="RRB8" i="5"/>
  <c r="RRC8" i="5"/>
  <c r="RRD8" i="5"/>
  <c r="RRE8" i="5"/>
  <c r="RRF8" i="5"/>
  <c r="RRG8" i="5"/>
  <c r="RRH8" i="5"/>
  <c r="RRI8" i="5"/>
  <c r="RRJ8" i="5"/>
  <c r="RRK8" i="5"/>
  <c r="RRL8" i="5"/>
  <c r="RRM8" i="5"/>
  <c r="RRN8" i="5"/>
  <c r="RRO8" i="5"/>
  <c r="RRP8" i="5"/>
  <c r="RRQ8" i="5"/>
  <c r="RRR8" i="5"/>
  <c r="RRS8" i="5"/>
  <c r="RRT8" i="5"/>
  <c r="RRU8" i="5"/>
  <c r="RRV8" i="5"/>
  <c r="RRW8" i="5"/>
  <c r="RRX8" i="5"/>
  <c r="RRY8" i="5"/>
  <c r="RRZ8" i="5"/>
  <c r="RSA8" i="5"/>
  <c r="RSB8" i="5"/>
  <c r="RSC8" i="5"/>
  <c r="RSD8" i="5"/>
  <c r="RSE8" i="5"/>
  <c r="RSF8" i="5"/>
  <c r="RSG8" i="5"/>
  <c r="RSH8" i="5"/>
  <c r="RSI8" i="5"/>
  <c r="RSJ8" i="5"/>
  <c r="RSK8" i="5"/>
  <c r="RSL8" i="5"/>
  <c r="RSM8" i="5"/>
  <c r="RSN8" i="5"/>
  <c r="RSO8" i="5"/>
  <c r="RSP8" i="5"/>
  <c r="RSQ8" i="5"/>
  <c r="RSR8" i="5"/>
  <c r="RSS8" i="5"/>
  <c r="RST8" i="5"/>
  <c r="RSU8" i="5"/>
  <c r="RSV8" i="5"/>
  <c r="RSW8" i="5"/>
  <c r="RSX8" i="5"/>
  <c r="RSY8" i="5"/>
  <c r="RSZ8" i="5"/>
  <c r="RTA8" i="5"/>
  <c r="RTB8" i="5"/>
  <c r="RTC8" i="5"/>
  <c r="RTD8" i="5"/>
  <c r="RTE8" i="5"/>
  <c r="RTF8" i="5"/>
  <c r="RTG8" i="5"/>
  <c r="RTH8" i="5"/>
  <c r="RTI8" i="5"/>
  <c r="RTJ8" i="5"/>
  <c r="RTK8" i="5"/>
  <c r="RTL8" i="5"/>
  <c r="RTM8" i="5"/>
  <c r="RTN8" i="5"/>
  <c r="RTO8" i="5"/>
  <c r="RTP8" i="5"/>
  <c r="RTQ8" i="5"/>
  <c r="RTR8" i="5"/>
  <c r="RTS8" i="5"/>
  <c r="RTT8" i="5"/>
  <c r="RTU8" i="5"/>
  <c r="RTV8" i="5"/>
  <c r="RTW8" i="5"/>
  <c r="RTX8" i="5"/>
  <c r="RTY8" i="5"/>
  <c r="RTZ8" i="5"/>
  <c r="RUA8" i="5"/>
  <c r="RUB8" i="5"/>
  <c r="RUC8" i="5"/>
  <c r="RUD8" i="5"/>
  <c r="RUE8" i="5"/>
  <c r="RUF8" i="5"/>
  <c r="RUG8" i="5"/>
  <c r="RUH8" i="5"/>
  <c r="RUI8" i="5"/>
  <c r="RUJ8" i="5"/>
  <c r="RUK8" i="5"/>
  <c r="RUL8" i="5"/>
  <c r="RUM8" i="5"/>
  <c r="RUN8" i="5"/>
  <c r="RUO8" i="5"/>
  <c r="RUP8" i="5"/>
  <c r="RUQ8" i="5"/>
  <c r="RUR8" i="5"/>
  <c r="RUS8" i="5"/>
  <c r="RUT8" i="5"/>
  <c r="RUU8" i="5"/>
  <c r="RUV8" i="5"/>
  <c r="RUW8" i="5"/>
  <c r="RUX8" i="5"/>
  <c r="RUY8" i="5"/>
  <c r="RUZ8" i="5"/>
  <c r="RVA8" i="5"/>
  <c r="RVB8" i="5"/>
  <c r="RVC8" i="5"/>
  <c r="RVD8" i="5"/>
  <c r="RVE8" i="5"/>
  <c r="RVF8" i="5"/>
  <c r="RVG8" i="5"/>
  <c r="RVH8" i="5"/>
  <c r="RVI8" i="5"/>
  <c r="RVJ8" i="5"/>
  <c r="RVK8" i="5"/>
  <c r="RVL8" i="5"/>
  <c r="RVM8" i="5"/>
  <c r="RVN8" i="5"/>
  <c r="RVO8" i="5"/>
  <c r="RVP8" i="5"/>
  <c r="RVQ8" i="5"/>
  <c r="RVR8" i="5"/>
  <c r="RVS8" i="5"/>
  <c r="RVT8" i="5"/>
  <c r="RVU8" i="5"/>
  <c r="RVV8" i="5"/>
  <c r="RVW8" i="5"/>
  <c r="RVX8" i="5"/>
  <c r="RVY8" i="5"/>
  <c r="RVZ8" i="5"/>
  <c r="RWA8" i="5"/>
  <c r="RWB8" i="5"/>
  <c r="RWC8" i="5"/>
  <c r="RWD8" i="5"/>
  <c r="RWE8" i="5"/>
  <c r="RWF8" i="5"/>
  <c r="RWG8" i="5"/>
  <c r="RWH8" i="5"/>
  <c r="RWI8" i="5"/>
  <c r="RWJ8" i="5"/>
  <c r="RWK8" i="5"/>
  <c r="RWL8" i="5"/>
  <c r="RWM8" i="5"/>
  <c r="RWN8" i="5"/>
  <c r="RWO8" i="5"/>
  <c r="RWP8" i="5"/>
  <c r="RWQ8" i="5"/>
  <c r="RWR8" i="5"/>
  <c r="RWS8" i="5"/>
  <c r="RWT8" i="5"/>
  <c r="RWU8" i="5"/>
  <c r="RWV8" i="5"/>
  <c r="RWW8" i="5"/>
  <c r="RWX8" i="5"/>
  <c r="RWY8" i="5"/>
  <c r="RWZ8" i="5"/>
  <c r="RXA8" i="5"/>
  <c r="RXB8" i="5"/>
  <c r="RXC8" i="5"/>
  <c r="RXD8" i="5"/>
  <c r="RXE8" i="5"/>
  <c r="RXF8" i="5"/>
  <c r="RXG8" i="5"/>
  <c r="RXH8" i="5"/>
  <c r="RXI8" i="5"/>
  <c r="RXJ8" i="5"/>
  <c r="RXK8" i="5"/>
  <c r="RXL8" i="5"/>
  <c r="RXM8" i="5"/>
  <c r="RXN8" i="5"/>
  <c r="RXO8" i="5"/>
  <c r="RXP8" i="5"/>
  <c r="RXQ8" i="5"/>
  <c r="RXR8" i="5"/>
  <c r="RXS8" i="5"/>
  <c r="RXT8" i="5"/>
  <c r="RXU8" i="5"/>
  <c r="RXV8" i="5"/>
  <c r="RXW8" i="5"/>
  <c r="RXX8" i="5"/>
  <c r="RXY8" i="5"/>
  <c r="RXZ8" i="5"/>
  <c r="RYA8" i="5"/>
  <c r="RYB8" i="5"/>
  <c r="RYC8" i="5"/>
  <c r="RYD8" i="5"/>
  <c r="RYE8" i="5"/>
  <c r="RYF8" i="5"/>
  <c r="RYG8" i="5"/>
  <c r="RYH8" i="5"/>
  <c r="RYI8" i="5"/>
  <c r="RYJ8" i="5"/>
  <c r="RYK8" i="5"/>
  <c r="RYL8" i="5"/>
  <c r="RYM8" i="5"/>
  <c r="RYN8" i="5"/>
  <c r="RYO8" i="5"/>
  <c r="RYP8" i="5"/>
  <c r="RYQ8" i="5"/>
  <c r="RYR8" i="5"/>
  <c r="RYS8" i="5"/>
  <c r="RYT8" i="5"/>
  <c r="RYU8" i="5"/>
  <c r="RYV8" i="5"/>
  <c r="RYW8" i="5"/>
  <c r="RYX8" i="5"/>
  <c r="RYY8" i="5"/>
  <c r="RYZ8" i="5"/>
  <c r="RZA8" i="5"/>
  <c r="RZB8" i="5"/>
  <c r="RZC8" i="5"/>
  <c r="RZD8" i="5"/>
  <c r="RZE8" i="5"/>
  <c r="RZF8" i="5"/>
  <c r="RZG8" i="5"/>
  <c r="RZH8" i="5"/>
  <c r="RZI8" i="5"/>
  <c r="RZJ8" i="5"/>
  <c r="RZK8" i="5"/>
  <c r="RZL8" i="5"/>
  <c r="RZM8" i="5"/>
  <c r="RZN8" i="5"/>
  <c r="RZO8" i="5"/>
  <c r="RZP8" i="5"/>
  <c r="RZQ8" i="5"/>
  <c r="RZR8" i="5"/>
  <c r="RZS8" i="5"/>
  <c r="RZT8" i="5"/>
  <c r="RZU8" i="5"/>
  <c r="RZV8" i="5"/>
  <c r="RZW8" i="5"/>
  <c r="RZX8" i="5"/>
  <c r="RZY8" i="5"/>
  <c r="RZZ8" i="5"/>
  <c r="SAA8" i="5"/>
  <c r="SAB8" i="5"/>
  <c r="SAC8" i="5"/>
  <c r="SAD8" i="5"/>
  <c r="SAE8" i="5"/>
  <c r="SAF8" i="5"/>
  <c r="SAG8" i="5"/>
  <c r="SAH8" i="5"/>
  <c r="SAI8" i="5"/>
  <c r="SAJ8" i="5"/>
  <c r="SAK8" i="5"/>
  <c r="SAL8" i="5"/>
  <c r="SAM8" i="5"/>
  <c r="SAN8" i="5"/>
  <c r="SAO8" i="5"/>
  <c r="SAP8" i="5"/>
  <c r="SAQ8" i="5"/>
  <c r="SAR8" i="5"/>
  <c r="SAS8" i="5"/>
  <c r="SAT8" i="5"/>
  <c r="SAU8" i="5"/>
  <c r="SAV8" i="5"/>
  <c r="SAW8" i="5"/>
  <c r="SAX8" i="5"/>
  <c r="SAY8" i="5"/>
  <c r="SAZ8" i="5"/>
  <c r="SBA8" i="5"/>
  <c r="SBB8" i="5"/>
  <c r="SBC8" i="5"/>
  <c r="SBD8" i="5"/>
  <c r="SBE8" i="5"/>
  <c r="SBF8" i="5"/>
  <c r="SBG8" i="5"/>
  <c r="SBH8" i="5"/>
  <c r="SBI8" i="5"/>
  <c r="SBJ8" i="5"/>
  <c r="SBK8" i="5"/>
  <c r="SBL8" i="5"/>
  <c r="SBM8" i="5"/>
  <c r="SBN8" i="5"/>
  <c r="SBO8" i="5"/>
  <c r="SBP8" i="5"/>
  <c r="SBQ8" i="5"/>
  <c r="SBR8" i="5"/>
  <c r="SBS8" i="5"/>
  <c r="SBT8" i="5"/>
  <c r="SBU8" i="5"/>
  <c r="SBV8" i="5"/>
  <c r="SBW8" i="5"/>
  <c r="SBX8" i="5"/>
  <c r="SBY8" i="5"/>
  <c r="SBZ8" i="5"/>
  <c r="SCA8" i="5"/>
  <c r="SCB8" i="5"/>
  <c r="SCC8" i="5"/>
  <c r="SCD8" i="5"/>
  <c r="SCE8" i="5"/>
  <c r="SCF8" i="5"/>
  <c r="SCG8" i="5"/>
  <c r="SCH8" i="5"/>
  <c r="SCI8" i="5"/>
  <c r="SCJ8" i="5"/>
  <c r="SCK8" i="5"/>
  <c r="SCL8" i="5"/>
  <c r="SCM8" i="5"/>
  <c r="SCN8" i="5"/>
  <c r="SCO8" i="5"/>
  <c r="SCP8" i="5"/>
  <c r="SCQ8" i="5"/>
  <c r="SCR8" i="5"/>
  <c r="SCS8" i="5"/>
  <c r="SCT8" i="5"/>
  <c r="SCU8" i="5"/>
  <c r="SCV8" i="5"/>
  <c r="SCW8" i="5"/>
  <c r="SCX8" i="5"/>
  <c r="SCY8" i="5"/>
  <c r="SCZ8" i="5"/>
  <c r="SDA8" i="5"/>
  <c r="SDB8" i="5"/>
  <c r="SDC8" i="5"/>
  <c r="SDD8" i="5"/>
  <c r="SDE8" i="5"/>
  <c r="SDF8" i="5"/>
  <c r="SDG8" i="5"/>
  <c r="SDH8" i="5"/>
  <c r="SDI8" i="5"/>
  <c r="SDJ8" i="5"/>
  <c r="SDK8" i="5"/>
  <c r="SDL8" i="5"/>
  <c r="SDM8" i="5"/>
  <c r="SDN8" i="5"/>
  <c r="SDO8" i="5"/>
  <c r="SDP8" i="5"/>
  <c r="SDQ8" i="5"/>
  <c r="SDR8" i="5"/>
  <c r="SDS8" i="5"/>
  <c r="SDT8" i="5"/>
  <c r="SDU8" i="5"/>
  <c r="SDV8" i="5"/>
  <c r="SDW8" i="5"/>
  <c r="SDX8" i="5"/>
  <c r="SDY8" i="5"/>
  <c r="SDZ8" i="5"/>
  <c r="SEA8" i="5"/>
  <c r="SEB8" i="5"/>
  <c r="SEC8" i="5"/>
  <c r="SED8" i="5"/>
  <c r="SEE8" i="5"/>
  <c r="SEF8" i="5"/>
  <c r="SEG8" i="5"/>
  <c r="SEH8" i="5"/>
  <c r="SEI8" i="5"/>
  <c r="SEJ8" i="5"/>
  <c r="SEK8" i="5"/>
  <c r="SEL8" i="5"/>
  <c r="SEM8" i="5"/>
  <c r="SEN8" i="5"/>
  <c r="SEO8" i="5"/>
  <c r="SEP8" i="5"/>
  <c r="SEQ8" i="5"/>
  <c r="SER8" i="5"/>
  <c r="SES8" i="5"/>
  <c r="SET8" i="5"/>
  <c r="SEU8" i="5"/>
  <c r="SEV8" i="5"/>
  <c r="SEW8" i="5"/>
  <c r="SEX8" i="5"/>
  <c r="SEY8" i="5"/>
  <c r="SEZ8" i="5"/>
  <c r="SFA8" i="5"/>
  <c r="SFB8" i="5"/>
  <c r="SFC8" i="5"/>
  <c r="SFD8" i="5"/>
  <c r="SFE8" i="5"/>
  <c r="SFF8" i="5"/>
  <c r="SFG8" i="5"/>
  <c r="SFH8" i="5"/>
  <c r="SFI8" i="5"/>
  <c r="SFJ8" i="5"/>
  <c r="SFK8" i="5"/>
  <c r="SFL8" i="5"/>
  <c r="SFM8" i="5"/>
  <c r="SFN8" i="5"/>
  <c r="SFO8" i="5"/>
  <c r="SFP8" i="5"/>
  <c r="SFQ8" i="5"/>
  <c r="SFR8" i="5"/>
  <c r="SFS8" i="5"/>
  <c r="SFT8" i="5"/>
  <c r="SFU8" i="5"/>
  <c r="SFV8" i="5"/>
  <c r="SFW8" i="5"/>
  <c r="SFX8" i="5"/>
  <c r="SFY8" i="5"/>
  <c r="SFZ8" i="5"/>
  <c r="SGA8" i="5"/>
  <c r="SGB8" i="5"/>
  <c r="SGC8" i="5"/>
  <c r="SGD8" i="5"/>
  <c r="SGE8" i="5"/>
  <c r="SGF8" i="5"/>
  <c r="SGG8" i="5"/>
  <c r="SGH8" i="5"/>
  <c r="SGI8" i="5"/>
  <c r="SGJ8" i="5"/>
  <c r="SGK8" i="5"/>
  <c r="SGL8" i="5"/>
  <c r="SGM8" i="5"/>
  <c r="SGN8" i="5"/>
  <c r="SGO8" i="5"/>
  <c r="SGP8" i="5"/>
  <c r="SGQ8" i="5"/>
  <c r="SGR8" i="5"/>
  <c r="SGS8" i="5"/>
  <c r="SGT8" i="5"/>
  <c r="SGU8" i="5"/>
  <c r="SGV8" i="5"/>
  <c r="SGW8" i="5"/>
  <c r="SGX8" i="5"/>
  <c r="SGY8" i="5"/>
  <c r="SGZ8" i="5"/>
  <c r="SHA8" i="5"/>
  <c r="SHB8" i="5"/>
  <c r="SHC8" i="5"/>
  <c r="SHD8" i="5"/>
  <c r="SHE8" i="5"/>
  <c r="SHF8" i="5"/>
  <c r="SHG8" i="5"/>
  <c r="SHH8" i="5"/>
  <c r="SHI8" i="5"/>
  <c r="SHJ8" i="5"/>
  <c r="SHK8" i="5"/>
  <c r="SHL8" i="5"/>
  <c r="SHM8" i="5"/>
  <c r="SHN8" i="5"/>
  <c r="SHO8" i="5"/>
  <c r="SHP8" i="5"/>
  <c r="SHQ8" i="5"/>
  <c r="SHR8" i="5"/>
  <c r="SHS8" i="5"/>
  <c r="SHT8" i="5"/>
  <c r="SHU8" i="5"/>
  <c r="SHV8" i="5"/>
  <c r="SHW8" i="5"/>
  <c r="SHX8" i="5"/>
  <c r="SHY8" i="5"/>
  <c r="SHZ8" i="5"/>
  <c r="SIA8" i="5"/>
  <c r="SIB8" i="5"/>
  <c r="SIC8" i="5"/>
  <c r="SID8" i="5"/>
  <c r="SIE8" i="5"/>
  <c r="SIF8" i="5"/>
  <c r="SIG8" i="5"/>
  <c r="SIH8" i="5"/>
  <c r="SII8" i="5"/>
  <c r="SIJ8" i="5"/>
  <c r="SIK8" i="5"/>
  <c r="SIL8" i="5"/>
  <c r="SIM8" i="5"/>
  <c r="SIN8" i="5"/>
  <c r="SIO8" i="5"/>
  <c r="SIP8" i="5"/>
  <c r="SIQ8" i="5"/>
  <c r="SIR8" i="5"/>
  <c r="SIS8" i="5"/>
  <c r="SIT8" i="5"/>
  <c r="SIU8" i="5"/>
  <c r="SIV8" i="5"/>
  <c r="SIW8" i="5"/>
  <c r="SIX8" i="5"/>
  <c r="SIY8" i="5"/>
  <c r="SIZ8" i="5"/>
  <c r="SJA8" i="5"/>
  <c r="SJB8" i="5"/>
  <c r="SJC8" i="5"/>
  <c r="SJD8" i="5"/>
  <c r="SJE8" i="5"/>
  <c r="SJF8" i="5"/>
  <c r="SJG8" i="5"/>
  <c r="SJH8" i="5"/>
  <c r="SJI8" i="5"/>
  <c r="SJJ8" i="5"/>
  <c r="SJK8" i="5"/>
  <c r="SJL8" i="5"/>
  <c r="SJM8" i="5"/>
  <c r="SJN8" i="5"/>
  <c r="SJO8" i="5"/>
  <c r="SJP8" i="5"/>
  <c r="SJQ8" i="5"/>
  <c r="SJR8" i="5"/>
  <c r="SJS8" i="5"/>
  <c r="SJT8" i="5"/>
  <c r="SJU8" i="5"/>
  <c r="SJV8" i="5"/>
  <c r="SJW8" i="5"/>
  <c r="SJX8" i="5"/>
  <c r="SJY8" i="5"/>
  <c r="SJZ8" i="5"/>
  <c r="SKA8" i="5"/>
  <c r="SKB8" i="5"/>
  <c r="SKC8" i="5"/>
  <c r="SKD8" i="5"/>
  <c r="SKE8" i="5"/>
  <c r="SKF8" i="5"/>
  <c r="SKG8" i="5"/>
  <c r="SKH8" i="5"/>
  <c r="SKI8" i="5"/>
  <c r="SKJ8" i="5"/>
  <c r="SKK8" i="5"/>
  <c r="SKL8" i="5"/>
  <c r="SKM8" i="5"/>
  <c r="SKN8" i="5"/>
  <c r="SKO8" i="5"/>
  <c r="SKP8" i="5"/>
  <c r="SKQ8" i="5"/>
  <c r="SKR8" i="5"/>
  <c r="SKS8" i="5"/>
  <c r="SKT8" i="5"/>
  <c r="SKU8" i="5"/>
  <c r="SKV8" i="5"/>
  <c r="SKW8" i="5"/>
  <c r="SKX8" i="5"/>
  <c r="SKY8" i="5"/>
  <c r="SKZ8" i="5"/>
  <c r="SLA8" i="5"/>
  <c r="SLB8" i="5"/>
  <c r="SLC8" i="5"/>
  <c r="SLD8" i="5"/>
  <c r="SLE8" i="5"/>
  <c r="SLF8" i="5"/>
  <c r="SLG8" i="5"/>
  <c r="SLH8" i="5"/>
  <c r="SLI8" i="5"/>
  <c r="SLJ8" i="5"/>
  <c r="SLK8" i="5"/>
  <c r="SLL8" i="5"/>
  <c r="SLM8" i="5"/>
  <c r="SLN8" i="5"/>
  <c r="SLO8" i="5"/>
  <c r="SLP8" i="5"/>
  <c r="SLQ8" i="5"/>
  <c r="SLR8" i="5"/>
  <c r="SLS8" i="5"/>
  <c r="SLT8" i="5"/>
  <c r="SLU8" i="5"/>
  <c r="SLV8" i="5"/>
  <c r="SLW8" i="5"/>
  <c r="SLX8" i="5"/>
  <c r="SLY8" i="5"/>
  <c r="SLZ8" i="5"/>
  <c r="SMA8" i="5"/>
  <c r="SMB8" i="5"/>
  <c r="SMC8" i="5"/>
  <c r="SMD8" i="5"/>
  <c r="SME8" i="5"/>
  <c r="SMF8" i="5"/>
  <c r="SMG8" i="5"/>
  <c r="SMH8" i="5"/>
  <c r="SMI8" i="5"/>
  <c r="SMJ8" i="5"/>
  <c r="SMK8" i="5"/>
  <c r="SML8" i="5"/>
  <c r="SMM8" i="5"/>
  <c r="SMN8" i="5"/>
  <c r="SMO8" i="5"/>
  <c r="SMP8" i="5"/>
  <c r="SMQ8" i="5"/>
  <c r="SMR8" i="5"/>
  <c r="SMS8" i="5"/>
  <c r="SMT8" i="5"/>
  <c r="SMU8" i="5"/>
  <c r="SMV8" i="5"/>
  <c r="SMW8" i="5"/>
  <c r="SMX8" i="5"/>
  <c r="SMY8" i="5"/>
  <c r="SMZ8" i="5"/>
  <c r="SNA8" i="5"/>
  <c r="SNB8" i="5"/>
  <c r="SNC8" i="5"/>
  <c r="SND8" i="5"/>
  <c r="SNE8" i="5"/>
  <c r="SNF8" i="5"/>
  <c r="SNG8" i="5"/>
  <c r="SNH8" i="5"/>
  <c r="SNI8" i="5"/>
  <c r="SNJ8" i="5"/>
  <c r="SNK8" i="5"/>
  <c r="SNL8" i="5"/>
  <c r="SNM8" i="5"/>
  <c r="SNN8" i="5"/>
  <c r="SNO8" i="5"/>
  <c r="SNP8" i="5"/>
  <c r="SNQ8" i="5"/>
  <c r="SNR8" i="5"/>
  <c r="SNS8" i="5"/>
  <c r="SNT8" i="5"/>
  <c r="SNU8" i="5"/>
  <c r="SNV8" i="5"/>
  <c r="SNW8" i="5"/>
  <c r="SNX8" i="5"/>
  <c r="SNY8" i="5"/>
  <c r="SNZ8" i="5"/>
  <c r="SOA8" i="5"/>
  <c r="SOB8" i="5"/>
  <c r="SOC8" i="5"/>
  <c r="SOD8" i="5"/>
  <c r="SOE8" i="5"/>
  <c r="SOF8" i="5"/>
  <c r="SOG8" i="5"/>
  <c r="SOH8" i="5"/>
  <c r="SOI8" i="5"/>
  <c r="SOJ8" i="5"/>
  <c r="SOK8" i="5"/>
  <c r="SOL8" i="5"/>
  <c r="SOM8" i="5"/>
  <c r="SON8" i="5"/>
  <c r="SOO8" i="5"/>
  <c r="SOP8" i="5"/>
  <c r="SOQ8" i="5"/>
  <c r="SOR8" i="5"/>
  <c r="SOS8" i="5"/>
  <c r="SOT8" i="5"/>
  <c r="SOU8" i="5"/>
  <c r="SOV8" i="5"/>
  <c r="SOW8" i="5"/>
  <c r="SOX8" i="5"/>
  <c r="SOY8" i="5"/>
  <c r="SOZ8" i="5"/>
  <c r="SPA8" i="5"/>
  <c r="SPB8" i="5"/>
  <c r="SPC8" i="5"/>
  <c r="SPD8" i="5"/>
  <c r="SPE8" i="5"/>
  <c r="SPF8" i="5"/>
  <c r="SPG8" i="5"/>
  <c r="SPH8" i="5"/>
  <c r="SPI8" i="5"/>
  <c r="SPJ8" i="5"/>
  <c r="SPK8" i="5"/>
  <c r="SPL8" i="5"/>
  <c r="SPM8" i="5"/>
  <c r="SPN8" i="5"/>
  <c r="SPO8" i="5"/>
  <c r="SPP8" i="5"/>
  <c r="SPQ8" i="5"/>
  <c r="SPR8" i="5"/>
  <c r="SPS8" i="5"/>
  <c r="SPT8" i="5"/>
  <c r="SPU8" i="5"/>
  <c r="SPV8" i="5"/>
  <c r="SPW8" i="5"/>
  <c r="SPX8" i="5"/>
  <c r="SPY8" i="5"/>
  <c r="SPZ8" i="5"/>
  <c r="SQA8" i="5"/>
  <c r="SQB8" i="5"/>
  <c r="SQC8" i="5"/>
  <c r="SQD8" i="5"/>
  <c r="SQE8" i="5"/>
  <c r="SQF8" i="5"/>
  <c r="SQG8" i="5"/>
  <c r="SQH8" i="5"/>
  <c r="SQI8" i="5"/>
  <c r="SQJ8" i="5"/>
  <c r="SQK8" i="5"/>
  <c r="SQL8" i="5"/>
  <c r="SQM8" i="5"/>
  <c r="SQN8" i="5"/>
  <c r="SQO8" i="5"/>
  <c r="SQP8" i="5"/>
  <c r="SQQ8" i="5"/>
  <c r="SQR8" i="5"/>
  <c r="SQS8" i="5"/>
  <c r="SQT8" i="5"/>
  <c r="SQU8" i="5"/>
  <c r="SQV8" i="5"/>
  <c r="SQW8" i="5"/>
  <c r="SQX8" i="5"/>
  <c r="SQY8" i="5"/>
  <c r="SQZ8" i="5"/>
  <c r="SRA8" i="5"/>
  <c r="SRB8" i="5"/>
  <c r="SRC8" i="5"/>
  <c r="SRD8" i="5"/>
  <c r="SRE8" i="5"/>
  <c r="SRF8" i="5"/>
  <c r="SRG8" i="5"/>
  <c r="SRH8" i="5"/>
  <c r="SRI8" i="5"/>
  <c r="SRJ8" i="5"/>
  <c r="SRK8" i="5"/>
  <c r="SRL8" i="5"/>
  <c r="SRM8" i="5"/>
  <c r="SRN8" i="5"/>
  <c r="SRO8" i="5"/>
  <c r="SRP8" i="5"/>
  <c r="SRQ8" i="5"/>
  <c r="SRR8" i="5"/>
  <c r="SRS8" i="5"/>
  <c r="SRT8" i="5"/>
  <c r="SRU8" i="5"/>
  <c r="SRV8" i="5"/>
  <c r="SRW8" i="5"/>
  <c r="SRX8" i="5"/>
  <c r="SRY8" i="5"/>
  <c r="SRZ8" i="5"/>
  <c r="SSA8" i="5"/>
  <c r="SSB8" i="5"/>
  <c r="SSC8" i="5"/>
  <c r="SSD8" i="5"/>
  <c r="SSE8" i="5"/>
  <c r="SSF8" i="5"/>
  <c r="SSG8" i="5"/>
  <c r="SSH8" i="5"/>
  <c r="SSI8" i="5"/>
  <c r="SSJ8" i="5"/>
  <c r="SSK8" i="5"/>
  <c r="SSL8" i="5"/>
  <c r="SSM8" i="5"/>
  <c r="SSN8" i="5"/>
  <c r="SSO8" i="5"/>
  <c r="SSP8" i="5"/>
  <c r="SSQ8" i="5"/>
  <c r="SSR8" i="5"/>
  <c r="SSS8" i="5"/>
  <c r="SST8" i="5"/>
  <c r="SSU8" i="5"/>
  <c r="SSV8" i="5"/>
  <c r="SSW8" i="5"/>
  <c r="SSX8" i="5"/>
  <c r="SSY8" i="5"/>
  <c r="SSZ8" i="5"/>
  <c r="STA8" i="5"/>
  <c r="STB8" i="5"/>
  <c r="STC8" i="5"/>
  <c r="STD8" i="5"/>
  <c r="STE8" i="5"/>
  <c r="STF8" i="5"/>
  <c r="STG8" i="5"/>
  <c r="STH8" i="5"/>
  <c r="STI8" i="5"/>
  <c r="STJ8" i="5"/>
  <c r="STK8" i="5"/>
  <c r="STL8" i="5"/>
  <c r="STM8" i="5"/>
  <c r="STN8" i="5"/>
  <c r="STO8" i="5"/>
  <c r="STP8" i="5"/>
  <c r="STQ8" i="5"/>
  <c r="STR8" i="5"/>
  <c r="STS8" i="5"/>
  <c r="STT8" i="5"/>
  <c r="STU8" i="5"/>
  <c r="STV8" i="5"/>
  <c r="STW8" i="5"/>
  <c r="STX8" i="5"/>
  <c r="STY8" i="5"/>
  <c r="STZ8" i="5"/>
  <c r="SUA8" i="5"/>
  <c r="SUB8" i="5"/>
  <c r="SUC8" i="5"/>
  <c r="SUD8" i="5"/>
  <c r="SUE8" i="5"/>
  <c r="SUF8" i="5"/>
  <c r="SUG8" i="5"/>
  <c r="SUH8" i="5"/>
  <c r="SUI8" i="5"/>
  <c r="SUJ8" i="5"/>
  <c r="SUK8" i="5"/>
  <c r="SUL8" i="5"/>
  <c r="SUM8" i="5"/>
  <c r="SUN8" i="5"/>
  <c r="SUO8" i="5"/>
  <c r="SUP8" i="5"/>
  <c r="SUQ8" i="5"/>
  <c r="SUR8" i="5"/>
  <c r="SUS8" i="5"/>
  <c r="SUT8" i="5"/>
  <c r="SUU8" i="5"/>
  <c r="SUV8" i="5"/>
  <c r="SUW8" i="5"/>
  <c r="SUX8" i="5"/>
  <c r="SUY8" i="5"/>
  <c r="SUZ8" i="5"/>
  <c r="SVA8" i="5"/>
  <c r="SVB8" i="5"/>
  <c r="SVC8" i="5"/>
  <c r="SVD8" i="5"/>
  <c r="SVE8" i="5"/>
  <c r="SVF8" i="5"/>
  <c r="SVG8" i="5"/>
  <c r="SVH8" i="5"/>
  <c r="SVI8" i="5"/>
  <c r="SVJ8" i="5"/>
  <c r="SVK8" i="5"/>
  <c r="SVL8" i="5"/>
  <c r="SVM8" i="5"/>
  <c r="SVN8" i="5"/>
  <c r="SVO8" i="5"/>
  <c r="SVP8" i="5"/>
  <c r="SVQ8" i="5"/>
  <c r="SVR8" i="5"/>
  <c r="SVS8" i="5"/>
  <c r="SVT8" i="5"/>
  <c r="SVU8" i="5"/>
  <c r="SVV8" i="5"/>
  <c r="SVW8" i="5"/>
  <c r="SVX8" i="5"/>
  <c r="SVY8" i="5"/>
  <c r="SVZ8" i="5"/>
  <c r="SWA8" i="5"/>
  <c r="SWB8" i="5"/>
  <c r="SWC8" i="5"/>
  <c r="SWD8" i="5"/>
  <c r="SWE8" i="5"/>
  <c r="SWF8" i="5"/>
  <c r="SWG8" i="5"/>
  <c r="SWH8" i="5"/>
  <c r="SWI8" i="5"/>
  <c r="SWJ8" i="5"/>
  <c r="SWK8" i="5"/>
  <c r="SWL8" i="5"/>
  <c r="SWM8" i="5"/>
  <c r="SWN8" i="5"/>
  <c r="SWO8" i="5"/>
  <c r="SWP8" i="5"/>
  <c r="SWQ8" i="5"/>
  <c r="SWR8" i="5"/>
  <c r="SWS8" i="5"/>
  <c r="SWT8" i="5"/>
  <c r="SWU8" i="5"/>
  <c r="SWV8" i="5"/>
  <c r="SWW8" i="5"/>
  <c r="SWX8" i="5"/>
  <c r="SWY8" i="5"/>
  <c r="SWZ8" i="5"/>
  <c r="SXA8" i="5"/>
  <c r="SXB8" i="5"/>
  <c r="SXC8" i="5"/>
  <c r="SXD8" i="5"/>
  <c r="SXE8" i="5"/>
  <c r="SXF8" i="5"/>
  <c r="SXG8" i="5"/>
  <c r="SXH8" i="5"/>
  <c r="SXI8" i="5"/>
  <c r="SXJ8" i="5"/>
  <c r="SXK8" i="5"/>
  <c r="SXL8" i="5"/>
  <c r="SXM8" i="5"/>
  <c r="SXN8" i="5"/>
  <c r="SXO8" i="5"/>
  <c r="SXP8" i="5"/>
  <c r="SXQ8" i="5"/>
  <c r="SXR8" i="5"/>
  <c r="SXS8" i="5"/>
  <c r="SXT8" i="5"/>
  <c r="SXU8" i="5"/>
  <c r="SXV8" i="5"/>
  <c r="SXW8" i="5"/>
  <c r="SXX8" i="5"/>
  <c r="SXY8" i="5"/>
  <c r="SXZ8" i="5"/>
  <c r="SYA8" i="5"/>
  <c r="SYB8" i="5"/>
  <c r="SYC8" i="5"/>
  <c r="SYD8" i="5"/>
  <c r="SYE8" i="5"/>
  <c r="SYF8" i="5"/>
  <c r="SYG8" i="5"/>
  <c r="SYH8" i="5"/>
  <c r="SYI8" i="5"/>
  <c r="SYJ8" i="5"/>
  <c r="SYK8" i="5"/>
  <c r="SYL8" i="5"/>
  <c r="SYM8" i="5"/>
  <c r="SYN8" i="5"/>
  <c r="SYO8" i="5"/>
  <c r="SYP8" i="5"/>
  <c r="SYQ8" i="5"/>
  <c r="SYR8" i="5"/>
  <c r="SYS8" i="5"/>
  <c r="SYT8" i="5"/>
  <c r="SYU8" i="5"/>
  <c r="SYV8" i="5"/>
  <c r="SYW8" i="5"/>
  <c r="SYX8" i="5"/>
  <c r="SYY8" i="5"/>
  <c r="SYZ8" i="5"/>
  <c r="SZA8" i="5"/>
  <c r="SZB8" i="5"/>
  <c r="SZC8" i="5"/>
  <c r="SZD8" i="5"/>
  <c r="SZE8" i="5"/>
  <c r="SZF8" i="5"/>
  <c r="SZG8" i="5"/>
  <c r="SZH8" i="5"/>
  <c r="SZI8" i="5"/>
  <c r="SZJ8" i="5"/>
  <c r="SZK8" i="5"/>
  <c r="SZL8" i="5"/>
  <c r="SZM8" i="5"/>
  <c r="SZN8" i="5"/>
  <c r="SZO8" i="5"/>
  <c r="SZP8" i="5"/>
  <c r="SZQ8" i="5"/>
  <c r="SZR8" i="5"/>
  <c r="SZS8" i="5"/>
  <c r="SZT8" i="5"/>
  <c r="SZU8" i="5"/>
  <c r="SZV8" i="5"/>
  <c r="SZW8" i="5"/>
  <c r="SZX8" i="5"/>
  <c r="SZY8" i="5"/>
  <c r="SZZ8" i="5"/>
  <c r="TAA8" i="5"/>
  <c r="TAB8" i="5"/>
  <c r="TAC8" i="5"/>
  <c r="TAD8" i="5"/>
  <c r="TAE8" i="5"/>
  <c r="TAF8" i="5"/>
  <c r="TAG8" i="5"/>
  <c r="TAH8" i="5"/>
  <c r="TAI8" i="5"/>
  <c r="TAJ8" i="5"/>
  <c r="TAK8" i="5"/>
  <c r="TAL8" i="5"/>
  <c r="TAM8" i="5"/>
  <c r="TAN8" i="5"/>
  <c r="TAO8" i="5"/>
  <c r="TAP8" i="5"/>
  <c r="TAQ8" i="5"/>
  <c r="TAR8" i="5"/>
  <c r="TAS8" i="5"/>
  <c r="TAT8" i="5"/>
  <c r="TAU8" i="5"/>
  <c r="TAV8" i="5"/>
  <c r="TAW8" i="5"/>
  <c r="TAX8" i="5"/>
  <c r="TAY8" i="5"/>
  <c r="TAZ8" i="5"/>
  <c r="TBA8" i="5"/>
  <c r="TBB8" i="5"/>
  <c r="TBC8" i="5"/>
  <c r="TBD8" i="5"/>
  <c r="TBE8" i="5"/>
  <c r="TBF8" i="5"/>
  <c r="TBG8" i="5"/>
  <c r="TBH8" i="5"/>
  <c r="TBI8" i="5"/>
  <c r="TBJ8" i="5"/>
  <c r="TBK8" i="5"/>
  <c r="TBL8" i="5"/>
  <c r="TBM8" i="5"/>
  <c r="TBN8" i="5"/>
  <c r="TBO8" i="5"/>
  <c r="TBP8" i="5"/>
  <c r="TBQ8" i="5"/>
  <c r="TBR8" i="5"/>
  <c r="TBS8" i="5"/>
  <c r="TBT8" i="5"/>
  <c r="TBU8" i="5"/>
  <c r="TBV8" i="5"/>
  <c r="TBW8" i="5"/>
  <c r="TBX8" i="5"/>
  <c r="TBY8" i="5"/>
  <c r="TBZ8" i="5"/>
  <c r="TCA8" i="5"/>
  <c r="TCB8" i="5"/>
  <c r="TCC8" i="5"/>
  <c r="TCD8" i="5"/>
  <c r="TCE8" i="5"/>
  <c r="TCF8" i="5"/>
  <c r="TCG8" i="5"/>
  <c r="TCH8" i="5"/>
  <c r="TCI8" i="5"/>
  <c r="TCJ8" i="5"/>
  <c r="TCK8" i="5"/>
  <c r="TCL8" i="5"/>
  <c r="TCM8" i="5"/>
  <c r="TCN8" i="5"/>
  <c r="TCO8" i="5"/>
  <c r="TCP8" i="5"/>
  <c r="TCQ8" i="5"/>
  <c r="TCR8" i="5"/>
  <c r="TCS8" i="5"/>
  <c r="TCT8" i="5"/>
  <c r="TCU8" i="5"/>
  <c r="TCV8" i="5"/>
  <c r="TCW8" i="5"/>
  <c r="TCX8" i="5"/>
  <c r="TCY8" i="5"/>
  <c r="TCZ8" i="5"/>
  <c r="TDA8" i="5"/>
  <c r="TDB8" i="5"/>
  <c r="TDC8" i="5"/>
  <c r="TDD8" i="5"/>
  <c r="TDE8" i="5"/>
  <c r="TDF8" i="5"/>
  <c r="TDG8" i="5"/>
  <c r="TDH8" i="5"/>
  <c r="TDI8" i="5"/>
  <c r="TDJ8" i="5"/>
  <c r="TDK8" i="5"/>
  <c r="TDL8" i="5"/>
  <c r="TDM8" i="5"/>
  <c r="TDN8" i="5"/>
  <c r="TDO8" i="5"/>
  <c r="TDP8" i="5"/>
  <c r="TDQ8" i="5"/>
  <c r="TDR8" i="5"/>
  <c r="TDS8" i="5"/>
  <c r="TDT8" i="5"/>
  <c r="TDU8" i="5"/>
  <c r="TDV8" i="5"/>
  <c r="TDW8" i="5"/>
  <c r="TDX8" i="5"/>
  <c r="TDY8" i="5"/>
  <c r="TDZ8" i="5"/>
  <c r="TEA8" i="5"/>
  <c r="TEB8" i="5"/>
  <c r="TEC8" i="5"/>
  <c r="TED8" i="5"/>
  <c r="TEE8" i="5"/>
  <c r="TEF8" i="5"/>
  <c r="TEG8" i="5"/>
  <c r="TEH8" i="5"/>
  <c r="TEI8" i="5"/>
  <c r="TEJ8" i="5"/>
  <c r="TEK8" i="5"/>
  <c r="TEL8" i="5"/>
  <c r="TEM8" i="5"/>
  <c r="TEN8" i="5"/>
  <c r="TEO8" i="5"/>
  <c r="TEP8" i="5"/>
  <c r="TEQ8" i="5"/>
  <c r="TER8" i="5"/>
  <c r="TES8" i="5"/>
  <c r="TET8" i="5"/>
  <c r="TEU8" i="5"/>
  <c r="TEV8" i="5"/>
  <c r="TEW8" i="5"/>
  <c r="TEX8" i="5"/>
  <c r="TEY8" i="5"/>
  <c r="TEZ8" i="5"/>
  <c r="TFA8" i="5"/>
  <c r="TFB8" i="5"/>
  <c r="TFC8" i="5"/>
  <c r="TFD8" i="5"/>
  <c r="TFE8" i="5"/>
  <c r="TFF8" i="5"/>
  <c r="TFG8" i="5"/>
  <c r="TFH8" i="5"/>
  <c r="TFI8" i="5"/>
  <c r="TFJ8" i="5"/>
  <c r="TFK8" i="5"/>
  <c r="TFL8" i="5"/>
  <c r="TFM8" i="5"/>
  <c r="TFN8" i="5"/>
  <c r="TFO8" i="5"/>
  <c r="TFP8" i="5"/>
  <c r="TFQ8" i="5"/>
  <c r="TFR8" i="5"/>
  <c r="TFS8" i="5"/>
  <c r="TFT8" i="5"/>
  <c r="TFU8" i="5"/>
  <c r="TFV8" i="5"/>
  <c r="TFW8" i="5"/>
  <c r="TFX8" i="5"/>
  <c r="TFY8" i="5"/>
  <c r="TFZ8" i="5"/>
  <c r="TGA8" i="5"/>
  <c r="TGB8" i="5"/>
  <c r="TGC8" i="5"/>
  <c r="TGD8" i="5"/>
  <c r="TGE8" i="5"/>
  <c r="TGF8" i="5"/>
  <c r="TGG8" i="5"/>
  <c r="TGH8" i="5"/>
  <c r="TGI8" i="5"/>
  <c r="TGJ8" i="5"/>
  <c r="TGK8" i="5"/>
  <c r="TGL8" i="5"/>
  <c r="TGM8" i="5"/>
  <c r="TGN8" i="5"/>
  <c r="TGO8" i="5"/>
  <c r="TGP8" i="5"/>
  <c r="TGQ8" i="5"/>
  <c r="TGR8" i="5"/>
  <c r="TGS8" i="5"/>
  <c r="TGT8" i="5"/>
  <c r="TGU8" i="5"/>
  <c r="TGV8" i="5"/>
  <c r="TGW8" i="5"/>
  <c r="TGX8" i="5"/>
  <c r="TGY8" i="5"/>
  <c r="TGZ8" i="5"/>
  <c r="THA8" i="5"/>
  <c r="THB8" i="5"/>
  <c r="THC8" i="5"/>
  <c r="THD8" i="5"/>
  <c r="THE8" i="5"/>
  <c r="THF8" i="5"/>
  <c r="THG8" i="5"/>
  <c r="THH8" i="5"/>
  <c r="THI8" i="5"/>
  <c r="THJ8" i="5"/>
  <c r="THK8" i="5"/>
  <c r="THL8" i="5"/>
  <c r="THM8" i="5"/>
  <c r="THN8" i="5"/>
  <c r="THO8" i="5"/>
  <c r="THP8" i="5"/>
  <c r="THQ8" i="5"/>
  <c r="THR8" i="5"/>
  <c r="THS8" i="5"/>
  <c r="THT8" i="5"/>
  <c r="THU8" i="5"/>
  <c r="THV8" i="5"/>
  <c r="THW8" i="5"/>
  <c r="THX8" i="5"/>
  <c r="THY8" i="5"/>
  <c r="THZ8" i="5"/>
  <c r="TIA8" i="5"/>
  <c r="TIB8" i="5"/>
  <c r="TIC8" i="5"/>
  <c r="TID8" i="5"/>
  <c r="TIE8" i="5"/>
  <c r="TIF8" i="5"/>
  <c r="TIG8" i="5"/>
  <c r="TIH8" i="5"/>
  <c r="TII8" i="5"/>
  <c r="TIJ8" i="5"/>
  <c r="TIK8" i="5"/>
  <c r="TIL8" i="5"/>
  <c r="TIM8" i="5"/>
  <c r="TIN8" i="5"/>
  <c r="TIO8" i="5"/>
  <c r="TIP8" i="5"/>
  <c r="TIQ8" i="5"/>
  <c r="TIR8" i="5"/>
  <c r="TIS8" i="5"/>
  <c r="TIT8" i="5"/>
  <c r="TIU8" i="5"/>
  <c r="TIV8" i="5"/>
  <c r="TIW8" i="5"/>
  <c r="TIX8" i="5"/>
  <c r="TIY8" i="5"/>
  <c r="TIZ8" i="5"/>
  <c r="TJA8" i="5"/>
  <c r="TJB8" i="5"/>
  <c r="TJC8" i="5"/>
  <c r="TJD8" i="5"/>
  <c r="TJE8" i="5"/>
  <c r="TJF8" i="5"/>
  <c r="TJG8" i="5"/>
  <c r="TJH8" i="5"/>
  <c r="TJI8" i="5"/>
  <c r="TJJ8" i="5"/>
  <c r="TJK8" i="5"/>
  <c r="TJL8" i="5"/>
  <c r="TJM8" i="5"/>
  <c r="TJN8" i="5"/>
  <c r="TJO8" i="5"/>
  <c r="TJP8" i="5"/>
  <c r="TJQ8" i="5"/>
  <c r="TJR8" i="5"/>
  <c r="TJS8" i="5"/>
  <c r="TJT8" i="5"/>
  <c r="TJU8" i="5"/>
  <c r="TJV8" i="5"/>
  <c r="TJW8" i="5"/>
  <c r="TJX8" i="5"/>
  <c r="TJY8" i="5"/>
  <c r="TJZ8" i="5"/>
  <c r="TKA8" i="5"/>
  <c r="TKB8" i="5"/>
  <c r="TKC8" i="5"/>
  <c r="TKD8" i="5"/>
  <c r="TKE8" i="5"/>
  <c r="TKF8" i="5"/>
  <c r="TKG8" i="5"/>
  <c r="TKH8" i="5"/>
  <c r="TKI8" i="5"/>
  <c r="TKJ8" i="5"/>
  <c r="TKK8" i="5"/>
  <c r="TKL8" i="5"/>
  <c r="TKM8" i="5"/>
  <c r="TKN8" i="5"/>
  <c r="TKO8" i="5"/>
  <c r="TKP8" i="5"/>
  <c r="TKQ8" i="5"/>
  <c r="TKR8" i="5"/>
  <c r="TKS8" i="5"/>
  <c r="TKT8" i="5"/>
  <c r="TKU8" i="5"/>
  <c r="TKV8" i="5"/>
  <c r="TKW8" i="5"/>
  <c r="TKX8" i="5"/>
  <c r="TKY8" i="5"/>
  <c r="TKZ8" i="5"/>
  <c r="TLA8" i="5"/>
  <c r="TLB8" i="5"/>
  <c r="TLC8" i="5"/>
  <c r="TLD8" i="5"/>
  <c r="TLE8" i="5"/>
  <c r="TLF8" i="5"/>
  <c r="TLG8" i="5"/>
  <c r="TLH8" i="5"/>
  <c r="TLI8" i="5"/>
  <c r="TLJ8" i="5"/>
  <c r="TLK8" i="5"/>
  <c r="TLL8" i="5"/>
  <c r="TLM8" i="5"/>
  <c r="TLN8" i="5"/>
  <c r="TLO8" i="5"/>
  <c r="TLP8" i="5"/>
  <c r="TLQ8" i="5"/>
  <c r="TLR8" i="5"/>
  <c r="TLS8" i="5"/>
  <c r="TLT8" i="5"/>
  <c r="TLU8" i="5"/>
  <c r="TLV8" i="5"/>
  <c r="TLW8" i="5"/>
  <c r="TLX8" i="5"/>
  <c r="TLY8" i="5"/>
  <c r="TLZ8" i="5"/>
  <c r="TMA8" i="5"/>
  <c r="TMB8" i="5"/>
  <c r="TMC8" i="5"/>
  <c r="TMD8" i="5"/>
  <c r="TME8" i="5"/>
  <c r="TMF8" i="5"/>
  <c r="TMG8" i="5"/>
  <c r="TMH8" i="5"/>
  <c r="TMI8" i="5"/>
  <c r="TMJ8" i="5"/>
  <c r="TMK8" i="5"/>
  <c r="TML8" i="5"/>
  <c r="TMM8" i="5"/>
  <c r="TMN8" i="5"/>
  <c r="TMO8" i="5"/>
  <c r="TMP8" i="5"/>
  <c r="TMQ8" i="5"/>
  <c r="TMR8" i="5"/>
  <c r="TMS8" i="5"/>
  <c r="TMT8" i="5"/>
  <c r="TMU8" i="5"/>
  <c r="TMV8" i="5"/>
  <c r="TMW8" i="5"/>
  <c r="TMX8" i="5"/>
  <c r="TMY8" i="5"/>
  <c r="TMZ8" i="5"/>
  <c r="TNA8" i="5"/>
  <c r="TNB8" i="5"/>
  <c r="TNC8" i="5"/>
  <c r="TND8" i="5"/>
  <c r="TNE8" i="5"/>
  <c r="TNF8" i="5"/>
  <c r="TNG8" i="5"/>
  <c r="TNH8" i="5"/>
  <c r="TNI8" i="5"/>
  <c r="TNJ8" i="5"/>
  <c r="TNK8" i="5"/>
  <c r="TNL8" i="5"/>
  <c r="TNM8" i="5"/>
  <c r="TNN8" i="5"/>
  <c r="TNO8" i="5"/>
  <c r="TNP8" i="5"/>
  <c r="TNQ8" i="5"/>
  <c r="TNR8" i="5"/>
  <c r="TNS8" i="5"/>
  <c r="TNT8" i="5"/>
  <c r="TNU8" i="5"/>
  <c r="TNV8" i="5"/>
  <c r="TNW8" i="5"/>
  <c r="TNX8" i="5"/>
  <c r="TNY8" i="5"/>
  <c r="TNZ8" i="5"/>
  <c r="TOA8" i="5"/>
  <c r="TOB8" i="5"/>
  <c r="TOC8" i="5"/>
  <c r="TOD8" i="5"/>
  <c r="TOE8" i="5"/>
  <c r="TOF8" i="5"/>
  <c r="TOG8" i="5"/>
  <c r="TOH8" i="5"/>
  <c r="TOI8" i="5"/>
  <c r="TOJ8" i="5"/>
  <c r="TOK8" i="5"/>
  <c r="TOL8" i="5"/>
  <c r="TOM8" i="5"/>
  <c r="TON8" i="5"/>
  <c r="TOO8" i="5"/>
  <c r="TOP8" i="5"/>
  <c r="TOQ8" i="5"/>
  <c r="TOR8" i="5"/>
  <c r="TOS8" i="5"/>
  <c r="TOT8" i="5"/>
  <c r="TOU8" i="5"/>
  <c r="TOV8" i="5"/>
  <c r="TOW8" i="5"/>
  <c r="TOX8" i="5"/>
  <c r="TOY8" i="5"/>
  <c r="TOZ8" i="5"/>
  <c r="TPA8" i="5"/>
  <c r="TPB8" i="5"/>
  <c r="TPC8" i="5"/>
  <c r="TPD8" i="5"/>
  <c r="TPE8" i="5"/>
  <c r="TPF8" i="5"/>
  <c r="TPG8" i="5"/>
  <c r="TPH8" i="5"/>
  <c r="TPI8" i="5"/>
  <c r="TPJ8" i="5"/>
  <c r="TPK8" i="5"/>
  <c r="TPL8" i="5"/>
  <c r="TPM8" i="5"/>
  <c r="TPN8" i="5"/>
  <c r="TPO8" i="5"/>
  <c r="TPP8" i="5"/>
  <c r="TPQ8" i="5"/>
  <c r="TPR8" i="5"/>
  <c r="TPS8" i="5"/>
  <c r="TPT8" i="5"/>
  <c r="TPU8" i="5"/>
  <c r="TPV8" i="5"/>
  <c r="TPW8" i="5"/>
  <c r="TPX8" i="5"/>
  <c r="TPY8" i="5"/>
  <c r="TPZ8" i="5"/>
  <c r="TQA8" i="5"/>
  <c r="TQB8" i="5"/>
  <c r="TQC8" i="5"/>
  <c r="TQD8" i="5"/>
  <c r="TQE8" i="5"/>
  <c r="TQF8" i="5"/>
  <c r="TQG8" i="5"/>
  <c r="TQH8" i="5"/>
  <c r="TQI8" i="5"/>
  <c r="TQJ8" i="5"/>
  <c r="TQK8" i="5"/>
  <c r="TQL8" i="5"/>
  <c r="TQM8" i="5"/>
  <c r="TQN8" i="5"/>
  <c r="TQO8" i="5"/>
  <c r="TQP8" i="5"/>
  <c r="TQQ8" i="5"/>
  <c r="TQR8" i="5"/>
  <c r="TQS8" i="5"/>
  <c r="TQT8" i="5"/>
  <c r="TQU8" i="5"/>
  <c r="TQV8" i="5"/>
  <c r="TQW8" i="5"/>
  <c r="TQX8" i="5"/>
  <c r="TQY8" i="5"/>
  <c r="TQZ8" i="5"/>
  <c r="TRA8" i="5"/>
  <c r="TRB8" i="5"/>
  <c r="TRC8" i="5"/>
  <c r="TRD8" i="5"/>
  <c r="TRE8" i="5"/>
  <c r="TRF8" i="5"/>
  <c r="TRG8" i="5"/>
  <c r="TRH8" i="5"/>
  <c r="TRI8" i="5"/>
  <c r="TRJ8" i="5"/>
  <c r="TRK8" i="5"/>
  <c r="TRL8" i="5"/>
  <c r="TRM8" i="5"/>
  <c r="TRN8" i="5"/>
  <c r="TRO8" i="5"/>
  <c r="TRP8" i="5"/>
  <c r="TRQ8" i="5"/>
  <c r="TRR8" i="5"/>
  <c r="TRS8" i="5"/>
  <c r="TRT8" i="5"/>
  <c r="TRU8" i="5"/>
  <c r="TRV8" i="5"/>
  <c r="TRW8" i="5"/>
  <c r="TRX8" i="5"/>
  <c r="TRY8" i="5"/>
  <c r="TRZ8" i="5"/>
  <c r="TSA8" i="5"/>
  <c r="TSB8" i="5"/>
  <c r="TSC8" i="5"/>
  <c r="TSD8" i="5"/>
  <c r="TSE8" i="5"/>
  <c r="TSF8" i="5"/>
  <c r="TSG8" i="5"/>
  <c r="TSH8" i="5"/>
  <c r="TSI8" i="5"/>
  <c r="TSJ8" i="5"/>
  <c r="TSK8" i="5"/>
  <c r="TSL8" i="5"/>
  <c r="TSM8" i="5"/>
  <c r="TSN8" i="5"/>
  <c r="TSO8" i="5"/>
  <c r="TSP8" i="5"/>
  <c r="TSQ8" i="5"/>
  <c r="TSR8" i="5"/>
  <c r="TSS8" i="5"/>
  <c r="TST8" i="5"/>
  <c r="TSU8" i="5"/>
  <c r="TSV8" i="5"/>
  <c r="TSW8" i="5"/>
  <c r="TSX8" i="5"/>
  <c r="TSY8" i="5"/>
  <c r="TSZ8" i="5"/>
  <c r="TTA8" i="5"/>
  <c r="TTB8" i="5"/>
  <c r="TTC8" i="5"/>
  <c r="TTD8" i="5"/>
  <c r="TTE8" i="5"/>
  <c r="TTF8" i="5"/>
  <c r="TTG8" i="5"/>
  <c r="TTH8" i="5"/>
  <c r="TTI8" i="5"/>
  <c r="TTJ8" i="5"/>
  <c r="TTK8" i="5"/>
  <c r="TTL8" i="5"/>
  <c r="TTM8" i="5"/>
  <c r="TTN8" i="5"/>
  <c r="TTO8" i="5"/>
  <c r="TTP8" i="5"/>
  <c r="TTQ8" i="5"/>
  <c r="TTR8" i="5"/>
  <c r="TTS8" i="5"/>
  <c r="TTT8" i="5"/>
  <c r="TTU8" i="5"/>
  <c r="TTV8" i="5"/>
  <c r="TTW8" i="5"/>
  <c r="TTX8" i="5"/>
  <c r="TTY8" i="5"/>
  <c r="TTZ8" i="5"/>
  <c r="TUA8" i="5"/>
  <c r="TUB8" i="5"/>
  <c r="TUC8" i="5"/>
  <c r="TUD8" i="5"/>
  <c r="TUE8" i="5"/>
  <c r="TUF8" i="5"/>
  <c r="TUG8" i="5"/>
  <c r="TUH8" i="5"/>
  <c r="TUI8" i="5"/>
  <c r="TUJ8" i="5"/>
  <c r="TUK8" i="5"/>
  <c r="TUL8" i="5"/>
  <c r="TUM8" i="5"/>
  <c r="TUN8" i="5"/>
  <c r="TUO8" i="5"/>
  <c r="TUP8" i="5"/>
  <c r="TUQ8" i="5"/>
  <c r="TUR8" i="5"/>
  <c r="TUS8" i="5"/>
  <c r="TUT8" i="5"/>
  <c r="TUU8" i="5"/>
  <c r="TUV8" i="5"/>
  <c r="TUW8" i="5"/>
  <c r="TUX8" i="5"/>
  <c r="TUY8" i="5"/>
  <c r="TUZ8" i="5"/>
  <c r="TVA8" i="5"/>
  <c r="TVB8" i="5"/>
  <c r="TVC8" i="5"/>
  <c r="TVD8" i="5"/>
  <c r="TVE8" i="5"/>
  <c r="TVF8" i="5"/>
  <c r="TVG8" i="5"/>
  <c r="TVH8" i="5"/>
  <c r="TVI8" i="5"/>
  <c r="TVJ8" i="5"/>
  <c r="TVK8" i="5"/>
  <c r="TVL8" i="5"/>
  <c r="TVM8" i="5"/>
  <c r="TVN8" i="5"/>
  <c r="TVO8" i="5"/>
  <c r="TVP8" i="5"/>
  <c r="TVQ8" i="5"/>
  <c r="TVR8" i="5"/>
  <c r="TVS8" i="5"/>
  <c r="TVT8" i="5"/>
  <c r="TVU8" i="5"/>
  <c r="TVV8" i="5"/>
  <c r="TVW8" i="5"/>
  <c r="TVX8" i="5"/>
  <c r="TVY8" i="5"/>
  <c r="TVZ8" i="5"/>
  <c r="TWA8" i="5"/>
  <c r="TWB8" i="5"/>
  <c r="TWC8" i="5"/>
  <c r="TWD8" i="5"/>
  <c r="TWE8" i="5"/>
  <c r="TWF8" i="5"/>
  <c r="TWG8" i="5"/>
  <c r="TWH8" i="5"/>
  <c r="TWI8" i="5"/>
  <c r="TWJ8" i="5"/>
  <c r="TWK8" i="5"/>
  <c r="TWL8" i="5"/>
  <c r="TWM8" i="5"/>
  <c r="TWN8" i="5"/>
  <c r="TWO8" i="5"/>
  <c r="TWP8" i="5"/>
  <c r="TWQ8" i="5"/>
  <c r="TWR8" i="5"/>
  <c r="TWS8" i="5"/>
  <c r="TWT8" i="5"/>
  <c r="TWU8" i="5"/>
  <c r="TWV8" i="5"/>
  <c r="TWW8" i="5"/>
  <c r="TWX8" i="5"/>
  <c r="TWY8" i="5"/>
  <c r="TWZ8" i="5"/>
  <c r="TXA8" i="5"/>
  <c r="TXB8" i="5"/>
  <c r="TXC8" i="5"/>
  <c r="TXD8" i="5"/>
  <c r="TXE8" i="5"/>
  <c r="TXF8" i="5"/>
  <c r="TXG8" i="5"/>
  <c r="TXH8" i="5"/>
  <c r="TXI8" i="5"/>
  <c r="TXJ8" i="5"/>
  <c r="TXK8" i="5"/>
  <c r="TXL8" i="5"/>
  <c r="TXM8" i="5"/>
  <c r="TXN8" i="5"/>
  <c r="TXO8" i="5"/>
  <c r="TXP8" i="5"/>
  <c r="TXQ8" i="5"/>
  <c r="TXR8" i="5"/>
  <c r="TXS8" i="5"/>
  <c r="TXT8" i="5"/>
  <c r="TXU8" i="5"/>
  <c r="TXV8" i="5"/>
  <c r="TXW8" i="5"/>
  <c r="TXX8" i="5"/>
  <c r="TXY8" i="5"/>
  <c r="TXZ8" i="5"/>
  <c r="TYA8" i="5"/>
  <c r="TYB8" i="5"/>
  <c r="TYC8" i="5"/>
  <c r="TYD8" i="5"/>
  <c r="TYE8" i="5"/>
  <c r="TYF8" i="5"/>
  <c r="TYG8" i="5"/>
  <c r="TYH8" i="5"/>
  <c r="TYI8" i="5"/>
  <c r="TYJ8" i="5"/>
  <c r="TYK8" i="5"/>
  <c r="TYL8" i="5"/>
  <c r="TYM8" i="5"/>
  <c r="TYN8" i="5"/>
  <c r="TYO8" i="5"/>
  <c r="TYP8" i="5"/>
  <c r="TYQ8" i="5"/>
  <c r="TYR8" i="5"/>
  <c r="TYS8" i="5"/>
  <c r="TYT8" i="5"/>
  <c r="TYU8" i="5"/>
  <c r="TYV8" i="5"/>
  <c r="TYW8" i="5"/>
  <c r="TYX8" i="5"/>
  <c r="TYY8" i="5"/>
  <c r="TYZ8" i="5"/>
  <c r="TZA8" i="5"/>
  <c r="TZB8" i="5"/>
  <c r="TZC8" i="5"/>
  <c r="TZD8" i="5"/>
  <c r="TZE8" i="5"/>
  <c r="TZF8" i="5"/>
  <c r="TZG8" i="5"/>
  <c r="TZH8" i="5"/>
  <c r="TZI8" i="5"/>
  <c r="TZJ8" i="5"/>
  <c r="TZK8" i="5"/>
  <c r="TZL8" i="5"/>
  <c r="TZM8" i="5"/>
  <c r="TZN8" i="5"/>
  <c r="TZO8" i="5"/>
  <c r="TZP8" i="5"/>
  <c r="TZQ8" i="5"/>
  <c r="TZR8" i="5"/>
  <c r="TZS8" i="5"/>
  <c r="TZT8" i="5"/>
  <c r="TZU8" i="5"/>
  <c r="TZV8" i="5"/>
  <c r="TZW8" i="5"/>
  <c r="TZX8" i="5"/>
  <c r="TZY8" i="5"/>
  <c r="TZZ8" i="5"/>
  <c r="UAA8" i="5"/>
  <c r="UAB8" i="5"/>
  <c r="UAC8" i="5"/>
  <c r="UAD8" i="5"/>
  <c r="UAE8" i="5"/>
  <c r="UAF8" i="5"/>
  <c r="UAG8" i="5"/>
  <c r="UAH8" i="5"/>
  <c r="UAI8" i="5"/>
  <c r="UAJ8" i="5"/>
  <c r="UAK8" i="5"/>
  <c r="UAL8" i="5"/>
  <c r="UAM8" i="5"/>
  <c r="UAN8" i="5"/>
  <c r="UAO8" i="5"/>
  <c r="UAP8" i="5"/>
  <c r="UAQ8" i="5"/>
  <c r="UAR8" i="5"/>
  <c r="UAS8" i="5"/>
  <c r="UAT8" i="5"/>
  <c r="UAU8" i="5"/>
  <c r="UAV8" i="5"/>
  <c r="UAW8" i="5"/>
  <c r="UAX8" i="5"/>
  <c r="UAY8" i="5"/>
  <c r="UAZ8" i="5"/>
  <c r="UBA8" i="5"/>
  <c r="UBB8" i="5"/>
  <c r="UBC8" i="5"/>
  <c r="UBD8" i="5"/>
  <c r="UBE8" i="5"/>
  <c r="UBF8" i="5"/>
  <c r="UBG8" i="5"/>
  <c r="UBH8" i="5"/>
  <c r="UBI8" i="5"/>
  <c r="UBJ8" i="5"/>
  <c r="UBK8" i="5"/>
  <c r="UBL8" i="5"/>
  <c r="UBM8" i="5"/>
  <c r="UBN8" i="5"/>
  <c r="UBO8" i="5"/>
  <c r="UBP8" i="5"/>
  <c r="UBQ8" i="5"/>
  <c r="UBR8" i="5"/>
  <c r="UBS8" i="5"/>
  <c r="UBT8" i="5"/>
  <c r="UBU8" i="5"/>
  <c r="UBV8" i="5"/>
  <c r="UBW8" i="5"/>
  <c r="UBX8" i="5"/>
  <c r="UBY8" i="5"/>
  <c r="UBZ8" i="5"/>
  <c r="UCA8" i="5"/>
  <c r="UCB8" i="5"/>
  <c r="UCC8" i="5"/>
  <c r="UCD8" i="5"/>
  <c r="UCE8" i="5"/>
  <c r="UCF8" i="5"/>
  <c r="UCG8" i="5"/>
  <c r="UCH8" i="5"/>
  <c r="UCI8" i="5"/>
  <c r="UCJ8" i="5"/>
  <c r="UCK8" i="5"/>
  <c r="UCL8" i="5"/>
  <c r="UCM8" i="5"/>
  <c r="UCN8" i="5"/>
  <c r="UCO8" i="5"/>
  <c r="UCP8" i="5"/>
  <c r="UCQ8" i="5"/>
  <c r="UCR8" i="5"/>
  <c r="UCS8" i="5"/>
  <c r="UCT8" i="5"/>
  <c r="UCU8" i="5"/>
  <c r="UCV8" i="5"/>
  <c r="UCW8" i="5"/>
  <c r="UCX8" i="5"/>
  <c r="UCY8" i="5"/>
  <c r="UCZ8" i="5"/>
  <c r="UDA8" i="5"/>
  <c r="UDB8" i="5"/>
  <c r="UDC8" i="5"/>
  <c r="UDD8" i="5"/>
  <c r="UDE8" i="5"/>
  <c r="UDF8" i="5"/>
  <c r="UDG8" i="5"/>
  <c r="UDH8" i="5"/>
  <c r="UDI8" i="5"/>
  <c r="UDJ8" i="5"/>
  <c r="UDK8" i="5"/>
  <c r="UDL8" i="5"/>
  <c r="UDM8" i="5"/>
  <c r="UDN8" i="5"/>
  <c r="UDO8" i="5"/>
  <c r="UDP8" i="5"/>
  <c r="UDQ8" i="5"/>
  <c r="UDR8" i="5"/>
  <c r="UDS8" i="5"/>
  <c r="UDT8" i="5"/>
  <c r="UDU8" i="5"/>
  <c r="UDV8" i="5"/>
  <c r="UDW8" i="5"/>
  <c r="UDX8" i="5"/>
  <c r="UDY8" i="5"/>
  <c r="UDZ8" i="5"/>
  <c r="UEA8" i="5"/>
  <c r="UEB8" i="5"/>
  <c r="UEC8" i="5"/>
  <c r="UED8" i="5"/>
  <c r="UEE8" i="5"/>
  <c r="UEF8" i="5"/>
  <c r="UEG8" i="5"/>
  <c r="UEH8" i="5"/>
  <c r="UEI8" i="5"/>
  <c r="UEJ8" i="5"/>
  <c r="UEK8" i="5"/>
  <c r="UEL8" i="5"/>
  <c r="UEM8" i="5"/>
  <c r="UEN8" i="5"/>
  <c r="UEO8" i="5"/>
  <c r="UEP8" i="5"/>
  <c r="UEQ8" i="5"/>
  <c r="UER8" i="5"/>
  <c r="UES8" i="5"/>
  <c r="UET8" i="5"/>
  <c r="UEU8" i="5"/>
  <c r="UEV8" i="5"/>
  <c r="UEW8" i="5"/>
  <c r="UEX8" i="5"/>
  <c r="UEY8" i="5"/>
  <c r="UEZ8" i="5"/>
  <c r="UFA8" i="5"/>
  <c r="UFB8" i="5"/>
  <c r="UFC8" i="5"/>
  <c r="UFD8" i="5"/>
  <c r="UFE8" i="5"/>
  <c r="UFF8" i="5"/>
  <c r="UFG8" i="5"/>
  <c r="UFH8" i="5"/>
  <c r="UFI8" i="5"/>
  <c r="UFJ8" i="5"/>
  <c r="UFK8" i="5"/>
  <c r="UFL8" i="5"/>
  <c r="UFM8" i="5"/>
  <c r="UFN8" i="5"/>
  <c r="UFO8" i="5"/>
  <c r="UFP8" i="5"/>
  <c r="UFQ8" i="5"/>
  <c r="UFR8" i="5"/>
  <c r="UFS8" i="5"/>
  <c r="UFT8" i="5"/>
  <c r="UFU8" i="5"/>
  <c r="UFV8" i="5"/>
  <c r="UFW8" i="5"/>
  <c r="UFX8" i="5"/>
  <c r="UFY8" i="5"/>
  <c r="UFZ8" i="5"/>
  <c r="UGA8" i="5"/>
  <c r="UGB8" i="5"/>
  <c r="UGC8" i="5"/>
  <c r="UGD8" i="5"/>
  <c r="UGE8" i="5"/>
  <c r="UGF8" i="5"/>
  <c r="UGG8" i="5"/>
  <c r="UGH8" i="5"/>
  <c r="UGI8" i="5"/>
  <c r="UGJ8" i="5"/>
  <c r="UGK8" i="5"/>
  <c r="UGL8" i="5"/>
  <c r="UGM8" i="5"/>
  <c r="UGN8" i="5"/>
  <c r="UGO8" i="5"/>
  <c r="UGP8" i="5"/>
  <c r="UGQ8" i="5"/>
  <c r="UGR8" i="5"/>
  <c r="UGS8" i="5"/>
  <c r="UGT8" i="5"/>
  <c r="UGU8" i="5"/>
  <c r="UGV8" i="5"/>
  <c r="UGW8" i="5"/>
  <c r="UGX8" i="5"/>
  <c r="UGY8" i="5"/>
  <c r="UGZ8" i="5"/>
  <c r="UHA8" i="5"/>
  <c r="UHB8" i="5"/>
  <c r="UHC8" i="5"/>
  <c r="UHD8" i="5"/>
  <c r="UHE8" i="5"/>
  <c r="UHF8" i="5"/>
  <c r="UHG8" i="5"/>
  <c r="UHH8" i="5"/>
  <c r="UHI8" i="5"/>
  <c r="UHJ8" i="5"/>
  <c r="UHK8" i="5"/>
  <c r="UHL8" i="5"/>
  <c r="UHM8" i="5"/>
  <c r="UHN8" i="5"/>
  <c r="UHO8" i="5"/>
  <c r="UHP8" i="5"/>
  <c r="UHQ8" i="5"/>
  <c r="UHR8" i="5"/>
  <c r="UHS8" i="5"/>
  <c r="UHT8" i="5"/>
  <c r="UHU8" i="5"/>
  <c r="UHV8" i="5"/>
  <c r="UHW8" i="5"/>
  <c r="UHX8" i="5"/>
  <c r="UHY8" i="5"/>
  <c r="UHZ8" i="5"/>
  <c r="UIA8" i="5"/>
  <c r="UIB8" i="5"/>
  <c r="UIC8" i="5"/>
  <c r="UID8" i="5"/>
  <c r="UIE8" i="5"/>
  <c r="UIF8" i="5"/>
  <c r="UIG8" i="5"/>
  <c r="UIH8" i="5"/>
  <c r="UII8" i="5"/>
  <c r="UIJ8" i="5"/>
  <c r="UIK8" i="5"/>
  <c r="UIL8" i="5"/>
  <c r="UIM8" i="5"/>
  <c r="UIN8" i="5"/>
  <c r="UIO8" i="5"/>
  <c r="UIP8" i="5"/>
  <c r="UIQ8" i="5"/>
  <c r="UIR8" i="5"/>
  <c r="UIS8" i="5"/>
  <c r="UIT8" i="5"/>
  <c r="UIU8" i="5"/>
  <c r="UIV8" i="5"/>
  <c r="UIW8" i="5"/>
  <c r="UIX8" i="5"/>
  <c r="UIY8" i="5"/>
  <c r="UIZ8" i="5"/>
  <c r="UJA8" i="5"/>
  <c r="UJB8" i="5"/>
  <c r="UJC8" i="5"/>
  <c r="UJD8" i="5"/>
  <c r="UJE8" i="5"/>
  <c r="UJF8" i="5"/>
  <c r="UJG8" i="5"/>
  <c r="UJH8" i="5"/>
  <c r="UJI8" i="5"/>
  <c r="UJJ8" i="5"/>
  <c r="UJK8" i="5"/>
  <c r="UJL8" i="5"/>
  <c r="UJM8" i="5"/>
  <c r="UJN8" i="5"/>
  <c r="UJO8" i="5"/>
  <c r="UJP8" i="5"/>
  <c r="UJQ8" i="5"/>
  <c r="UJR8" i="5"/>
  <c r="UJS8" i="5"/>
  <c r="UJT8" i="5"/>
  <c r="UJU8" i="5"/>
  <c r="UJV8" i="5"/>
  <c r="UJW8" i="5"/>
  <c r="UJX8" i="5"/>
  <c r="UJY8" i="5"/>
  <c r="UJZ8" i="5"/>
  <c r="UKA8" i="5"/>
  <c r="UKB8" i="5"/>
  <c r="UKC8" i="5"/>
  <c r="UKD8" i="5"/>
  <c r="UKE8" i="5"/>
  <c r="UKF8" i="5"/>
  <c r="UKG8" i="5"/>
  <c r="UKH8" i="5"/>
  <c r="UKI8" i="5"/>
  <c r="UKJ8" i="5"/>
  <c r="UKK8" i="5"/>
  <c r="UKL8" i="5"/>
  <c r="UKM8" i="5"/>
  <c r="UKN8" i="5"/>
  <c r="UKO8" i="5"/>
  <c r="UKP8" i="5"/>
  <c r="UKQ8" i="5"/>
  <c r="UKR8" i="5"/>
  <c r="UKS8" i="5"/>
  <c r="UKT8" i="5"/>
  <c r="UKU8" i="5"/>
  <c r="UKV8" i="5"/>
  <c r="UKW8" i="5"/>
  <c r="UKX8" i="5"/>
  <c r="UKY8" i="5"/>
  <c r="UKZ8" i="5"/>
  <c r="ULA8" i="5"/>
  <c r="ULB8" i="5"/>
  <c r="ULC8" i="5"/>
  <c r="ULD8" i="5"/>
  <c r="ULE8" i="5"/>
  <c r="ULF8" i="5"/>
  <c r="ULG8" i="5"/>
  <c r="ULH8" i="5"/>
  <c r="ULI8" i="5"/>
  <c r="ULJ8" i="5"/>
  <c r="ULK8" i="5"/>
  <c r="ULL8" i="5"/>
  <c r="ULM8" i="5"/>
  <c r="ULN8" i="5"/>
  <c r="ULO8" i="5"/>
  <c r="ULP8" i="5"/>
  <c r="ULQ8" i="5"/>
  <c r="ULR8" i="5"/>
  <c r="ULS8" i="5"/>
  <c r="ULT8" i="5"/>
  <c r="ULU8" i="5"/>
  <c r="ULV8" i="5"/>
  <c r="ULW8" i="5"/>
  <c r="ULX8" i="5"/>
  <c r="ULY8" i="5"/>
  <c r="ULZ8" i="5"/>
  <c r="UMA8" i="5"/>
  <c r="UMB8" i="5"/>
  <c r="UMC8" i="5"/>
  <c r="UMD8" i="5"/>
  <c r="UME8" i="5"/>
  <c r="UMF8" i="5"/>
  <c r="UMG8" i="5"/>
  <c r="UMH8" i="5"/>
  <c r="UMI8" i="5"/>
  <c r="UMJ8" i="5"/>
  <c r="UMK8" i="5"/>
  <c r="UML8" i="5"/>
  <c r="UMM8" i="5"/>
  <c r="UMN8" i="5"/>
  <c r="UMO8" i="5"/>
  <c r="UMP8" i="5"/>
  <c r="UMQ8" i="5"/>
  <c r="UMR8" i="5"/>
  <c r="UMS8" i="5"/>
  <c r="UMT8" i="5"/>
  <c r="UMU8" i="5"/>
  <c r="UMV8" i="5"/>
  <c r="UMW8" i="5"/>
  <c r="UMX8" i="5"/>
  <c r="UMY8" i="5"/>
  <c r="UMZ8" i="5"/>
  <c r="UNA8" i="5"/>
  <c r="UNB8" i="5"/>
  <c r="UNC8" i="5"/>
  <c r="UND8" i="5"/>
  <c r="UNE8" i="5"/>
  <c r="UNF8" i="5"/>
  <c r="UNG8" i="5"/>
  <c r="UNH8" i="5"/>
  <c r="UNI8" i="5"/>
  <c r="UNJ8" i="5"/>
  <c r="UNK8" i="5"/>
  <c r="UNL8" i="5"/>
  <c r="UNM8" i="5"/>
  <c r="UNN8" i="5"/>
  <c r="UNO8" i="5"/>
  <c r="UNP8" i="5"/>
  <c r="UNQ8" i="5"/>
  <c r="UNR8" i="5"/>
  <c r="UNS8" i="5"/>
  <c r="UNT8" i="5"/>
  <c r="UNU8" i="5"/>
  <c r="UNV8" i="5"/>
  <c r="UNW8" i="5"/>
  <c r="UNX8" i="5"/>
  <c r="UNY8" i="5"/>
  <c r="UNZ8" i="5"/>
  <c r="UOA8" i="5"/>
  <c r="UOB8" i="5"/>
  <c r="UOC8" i="5"/>
  <c r="UOD8" i="5"/>
  <c r="UOE8" i="5"/>
  <c r="UOF8" i="5"/>
  <c r="UOG8" i="5"/>
  <c r="UOH8" i="5"/>
  <c r="UOI8" i="5"/>
  <c r="UOJ8" i="5"/>
  <c r="UOK8" i="5"/>
  <c r="UOL8" i="5"/>
  <c r="UOM8" i="5"/>
  <c r="UON8" i="5"/>
  <c r="UOO8" i="5"/>
  <c r="UOP8" i="5"/>
  <c r="UOQ8" i="5"/>
  <c r="UOR8" i="5"/>
  <c r="UOS8" i="5"/>
  <c r="UOT8" i="5"/>
  <c r="UOU8" i="5"/>
  <c r="UOV8" i="5"/>
  <c r="UOW8" i="5"/>
  <c r="UOX8" i="5"/>
  <c r="UOY8" i="5"/>
  <c r="UOZ8" i="5"/>
  <c r="UPA8" i="5"/>
  <c r="UPB8" i="5"/>
  <c r="UPC8" i="5"/>
  <c r="UPD8" i="5"/>
  <c r="UPE8" i="5"/>
  <c r="UPF8" i="5"/>
  <c r="UPG8" i="5"/>
  <c r="UPH8" i="5"/>
  <c r="UPI8" i="5"/>
  <c r="UPJ8" i="5"/>
  <c r="UPK8" i="5"/>
  <c r="UPL8" i="5"/>
  <c r="UPM8" i="5"/>
  <c r="UPN8" i="5"/>
  <c r="UPO8" i="5"/>
  <c r="UPP8" i="5"/>
  <c r="UPQ8" i="5"/>
  <c r="UPR8" i="5"/>
  <c r="UPS8" i="5"/>
  <c r="UPT8" i="5"/>
  <c r="UPU8" i="5"/>
  <c r="UPV8" i="5"/>
  <c r="UPW8" i="5"/>
  <c r="UPX8" i="5"/>
  <c r="UPY8" i="5"/>
  <c r="UPZ8" i="5"/>
  <c r="UQA8" i="5"/>
  <c r="UQB8" i="5"/>
  <c r="UQC8" i="5"/>
  <c r="UQD8" i="5"/>
  <c r="UQE8" i="5"/>
  <c r="UQF8" i="5"/>
  <c r="UQG8" i="5"/>
  <c r="UQH8" i="5"/>
  <c r="UQI8" i="5"/>
  <c r="UQJ8" i="5"/>
  <c r="UQK8" i="5"/>
  <c r="UQL8" i="5"/>
  <c r="UQM8" i="5"/>
  <c r="UQN8" i="5"/>
  <c r="UQO8" i="5"/>
  <c r="UQP8" i="5"/>
  <c r="UQQ8" i="5"/>
  <c r="UQR8" i="5"/>
  <c r="UQS8" i="5"/>
  <c r="UQT8" i="5"/>
  <c r="UQU8" i="5"/>
  <c r="UQV8" i="5"/>
  <c r="UQW8" i="5"/>
  <c r="UQX8" i="5"/>
  <c r="UQY8" i="5"/>
  <c r="UQZ8" i="5"/>
  <c r="URA8" i="5"/>
  <c r="URB8" i="5"/>
  <c r="URC8" i="5"/>
  <c r="URD8" i="5"/>
  <c r="URE8" i="5"/>
  <c r="URF8" i="5"/>
  <c r="URG8" i="5"/>
  <c r="URH8" i="5"/>
  <c r="URI8" i="5"/>
  <c r="URJ8" i="5"/>
  <c r="URK8" i="5"/>
  <c r="URL8" i="5"/>
  <c r="URM8" i="5"/>
  <c r="URN8" i="5"/>
  <c r="URO8" i="5"/>
  <c r="URP8" i="5"/>
  <c r="URQ8" i="5"/>
  <c r="URR8" i="5"/>
  <c r="URS8" i="5"/>
  <c r="URT8" i="5"/>
  <c r="URU8" i="5"/>
  <c r="URV8" i="5"/>
  <c r="URW8" i="5"/>
  <c r="URX8" i="5"/>
  <c r="URY8" i="5"/>
  <c r="URZ8" i="5"/>
  <c r="USA8" i="5"/>
  <c r="USB8" i="5"/>
  <c r="USC8" i="5"/>
  <c r="USD8" i="5"/>
  <c r="USE8" i="5"/>
  <c r="USF8" i="5"/>
  <c r="USG8" i="5"/>
  <c r="USH8" i="5"/>
  <c r="USI8" i="5"/>
  <c r="USJ8" i="5"/>
  <c r="USK8" i="5"/>
  <c r="USL8" i="5"/>
  <c r="USM8" i="5"/>
  <c r="USN8" i="5"/>
  <c r="USO8" i="5"/>
  <c r="USP8" i="5"/>
  <c r="USQ8" i="5"/>
  <c r="USR8" i="5"/>
  <c r="USS8" i="5"/>
  <c r="UST8" i="5"/>
  <c r="USU8" i="5"/>
  <c r="USV8" i="5"/>
  <c r="USW8" i="5"/>
  <c r="USX8" i="5"/>
  <c r="USY8" i="5"/>
  <c r="USZ8" i="5"/>
  <c r="UTA8" i="5"/>
  <c r="UTB8" i="5"/>
  <c r="UTC8" i="5"/>
  <c r="UTD8" i="5"/>
  <c r="UTE8" i="5"/>
  <c r="UTF8" i="5"/>
  <c r="UTG8" i="5"/>
  <c r="UTH8" i="5"/>
  <c r="UTI8" i="5"/>
  <c r="UTJ8" i="5"/>
  <c r="UTK8" i="5"/>
  <c r="UTL8" i="5"/>
  <c r="UTM8" i="5"/>
  <c r="UTN8" i="5"/>
  <c r="UTO8" i="5"/>
  <c r="UTP8" i="5"/>
  <c r="UTQ8" i="5"/>
  <c r="UTR8" i="5"/>
  <c r="UTS8" i="5"/>
  <c r="UTT8" i="5"/>
  <c r="UTU8" i="5"/>
  <c r="UTV8" i="5"/>
  <c r="UTW8" i="5"/>
  <c r="UTX8" i="5"/>
  <c r="UTY8" i="5"/>
  <c r="UTZ8" i="5"/>
  <c r="UUA8" i="5"/>
  <c r="UUB8" i="5"/>
  <c r="UUC8" i="5"/>
  <c r="UUD8" i="5"/>
  <c r="UUE8" i="5"/>
  <c r="UUF8" i="5"/>
  <c r="UUG8" i="5"/>
  <c r="UUH8" i="5"/>
  <c r="UUI8" i="5"/>
  <c r="UUJ8" i="5"/>
  <c r="UUK8" i="5"/>
  <c r="UUL8" i="5"/>
  <c r="UUM8" i="5"/>
  <c r="UUN8" i="5"/>
  <c r="UUO8" i="5"/>
  <c r="UUP8" i="5"/>
  <c r="UUQ8" i="5"/>
  <c r="UUR8" i="5"/>
  <c r="UUS8" i="5"/>
  <c r="UUT8" i="5"/>
  <c r="UUU8" i="5"/>
  <c r="UUV8" i="5"/>
  <c r="UUW8" i="5"/>
  <c r="UUX8" i="5"/>
  <c r="UUY8" i="5"/>
  <c r="UUZ8" i="5"/>
  <c r="UVA8" i="5"/>
  <c r="UVB8" i="5"/>
  <c r="UVC8" i="5"/>
  <c r="UVD8" i="5"/>
  <c r="UVE8" i="5"/>
  <c r="UVF8" i="5"/>
  <c r="UVG8" i="5"/>
  <c r="UVH8" i="5"/>
  <c r="UVI8" i="5"/>
  <c r="UVJ8" i="5"/>
  <c r="UVK8" i="5"/>
  <c r="UVL8" i="5"/>
  <c r="UVM8" i="5"/>
  <c r="UVN8" i="5"/>
  <c r="UVO8" i="5"/>
  <c r="UVP8" i="5"/>
  <c r="UVQ8" i="5"/>
  <c r="UVR8" i="5"/>
  <c r="UVS8" i="5"/>
  <c r="UVT8" i="5"/>
  <c r="UVU8" i="5"/>
  <c r="UVV8" i="5"/>
  <c r="UVW8" i="5"/>
  <c r="UVX8" i="5"/>
  <c r="UVY8" i="5"/>
  <c r="UVZ8" i="5"/>
  <c r="UWA8" i="5"/>
  <c r="UWB8" i="5"/>
  <c r="UWC8" i="5"/>
  <c r="UWD8" i="5"/>
  <c r="UWE8" i="5"/>
  <c r="UWF8" i="5"/>
  <c r="UWG8" i="5"/>
  <c r="UWH8" i="5"/>
  <c r="UWI8" i="5"/>
  <c r="UWJ8" i="5"/>
  <c r="UWK8" i="5"/>
  <c r="UWL8" i="5"/>
  <c r="UWM8" i="5"/>
  <c r="UWN8" i="5"/>
  <c r="UWO8" i="5"/>
  <c r="UWP8" i="5"/>
  <c r="UWQ8" i="5"/>
  <c r="UWR8" i="5"/>
  <c r="UWS8" i="5"/>
  <c r="UWT8" i="5"/>
  <c r="UWU8" i="5"/>
  <c r="UWV8" i="5"/>
  <c r="UWW8" i="5"/>
  <c r="UWX8" i="5"/>
  <c r="UWY8" i="5"/>
  <c r="UWZ8" i="5"/>
  <c r="UXA8" i="5"/>
  <c r="UXB8" i="5"/>
  <c r="UXC8" i="5"/>
  <c r="UXD8" i="5"/>
  <c r="UXE8" i="5"/>
  <c r="UXF8" i="5"/>
  <c r="UXG8" i="5"/>
  <c r="UXH8" i="5"/>
  <c r="UXI8" i="5"/>
  <c r="UXJ8" i="5"/>
  <c r="UXK8" i="5"/>
  <c r="UXL8" i="5"/>
  <c r="UXM8" i="5"/>
  <c r="UXN8" i="5"/>
  <c r="UXO8" i="5"/>
  <c r="UXP8" i="5"/>
  <c r="UXQ8" i="5"/>
  <c r="UXR8" i="5"/>
  <c r="UXS8" i="5"/>
  <c r="UXT8" i="5"/>
  <c r="UXU8" i="5"/>
  <c r="UXV8" i="5"/>
  <c r="UXW8" i="5"/>
  <c r="UXX8" i="5"/>
  <c r="UXY8" i="5"/>
  <c r="UXZ8" i="5"/>
  <c r="UYA8" i="5"/>
  <c r="UYB8" i="5"/>
  <c r="UYC8" i="5"/>
  <c r="UYD8" i="5"/>
  <c r="UYE8" i="5"/>
  <c r="UYF8" i="5"/>
  <c r="UYG8" i="5"/>
  <c r="UYH8" i="5"/>
  <c r="UYI8" i="5"/>
  <c r="UYJ8" i="5"/>
  <c r="UYK8" i="5"/>
  <c r="UYL8" i="5"/>
  <c r="UYM8" i="5"/>
  <c r="UYN8" i="5"/>
  <c r="UYO8" i="5"/>
  <c r="UYP8" i="5"/>
  <c r="UYQ8" i="5"/>
  <c r="UYR8" i="5"/>
  <c r="UYS8" i="5"/>
  <c r="UYT8" i="5"/>
  <c r="UYU8" i="5"/>
  <c r="UYV8" i="5"/>
  <c r="UYW8" i="5"/>
  <c r="UYX8" i="5"/>
  <c r="UYY8" i="5"/>
  <c r="UYZ8" i="5"/>
  <c r="UZA8" i="5"/>
  <c r="UZB8" i="5"/>
  <c r="UZC8" i="5"/>
  <c r="UZD8" i="5"/>
  <c r="UZE8" i="5"/>
  <c r="UZF8" i="5"/>
  <c r="UZG8" i="5"/>
  <c r="UZH8" i="5"/>
  <c r="UZI8" i="5"/>
  <c r="UZJ8" i="5"/>
  <c r="UZK8" i="5"/>
  <c r="UZL8" i="5"/>
  <c r="UZM8" i="5"/>
  <c r="UZN8" i="5"/>
  <c r="UZO8" i="5"/>
  <c r="UZP8" i="5"/>
  <c r="UZQ8" i="5"/>
  <c r="UZR8" i="5"/>
  <c r="UZS8" i="5"/>
  <c r="UZT8" i="5"/>
  <c r="UZU8" i="5"/>
  <c r="UZV8" i="5"/>
  <c r="UZW8" i="5"/>
  <c r="UZX8" i="5"/>
  <c r="UZY8" i="5"/>
  <c r="UZZ8" i="5"/>
  <c r="VAA8" i="5"/>
  <c r="VAB8" i="5"/>
  <c r="VAC8" i="5"/>
  <c r="VAD8" i="5"/>
  <c r="VAE8" i="5"/>
  <c r="VAF8" i="5"/>
  <c r="VAG8" i="5"/>
  <c r="VAH8" i="5"/>
  <c r="VAI8" i="5"/>
  <c r="VAJ8" i="5"/>
  <c r="VAK8" i="5"/>
  <c r="VAL8" i="5"/>
  <c r="VAM8" i="5"/>
  <c r="VAN8" i="5"/>
  <c r="VAO8" i="5"/>
  <c r="VAP8" i="5"/>
  <c r="VAQ8" i="5"/>
  <c r="VAR8" i="5"/>
  <c r="VAS8" i="5"/>
  <c r="VAT8" i="5"/>
  <c r="VAU8" i="5"/>
  <c r="VAV8" i="5"/>
  <c r="VAW8" i="5"/>
  <c r="VAX8" i="5"/>
  <c r="VAY8" i="5"/>
  <c r="VAZ8" i="5"/>
  <c r="VBA8" i="5"/>
  <c r="VBB8" i="5"/>
  <c r="VBC8" i="5"/>
  <c r="VBD8" i="5"/>
  <c r="VBE8" i="5"/>
  <c r="VBF8" i="5"/>
  <c r="VBG8" i="5"/>
  <c r="VBH8" i="5"/>
  <c r="VBI8" i="5"/>
  <c r="VBJ8" i="5"/>
  <c r="VBK8" i="5"/>
  <c r="VBL8" i="5"/>
  <c r="VBM8" i="5"/>
  <c r="VBN8" i="5"/>
  <c r="VBO8" i="5"/>
  <c r="VBP8" i="5"/>
  <c r="VBQ8" i="5"/>
  <c r="VBR8" i="5"/>
  <c r="VBS8" i="5"/>
  <c r="VBT8" i="5"/>
  <c r="VBU8" i="5"/>
  <c r="VBV8" i="5"/>
  <c r="VBW8" i="5"/>
  <c r="VBX8" i="5"/>
  <c r="VBY8" i="5"/>
  <c r="VBZ8" i="5"/>
  <c r="VCA8" i="5"/>
  <c r="VCB8" i="5"/>
  <c r="VCC8" i="5"/>
  <c r="VCD8" i="5"/>
  <c r="VCE8" i="5"/>
  <c r="VCF8" i="5"/>
  <c r="VCG8" i="5"/>
  <c r="VCH8" i="5"/>
  <c r="VCI8" i="5"/>
  <c r="VCJ8" i="5"/>
  <c r="VCK8" i="5"/>
  <c r="VCL8" i="5"/>
  <c r="VCM8" i="5"/>
  <c r="VCN8" i="5"/>
  <c r="VCO8" i="5"/>
  <c r="VCP8" i="5"/>
  <c r="VCQ8" i="5"/>
  <c r="VCR8" i="5"/>
  <c r="VCS8" i="5"/>
  <c r="VCT8" i="5"/>
  <c r="VCU8" i="5"/>
  <c r="VCV8" i="5"/>
  <c r="VCW8" i="5"/>
  <c r="VCX8" i="5"/>
  <c r="VCY8" i="5"/>
  <c r="VCZ8" i="5"/>
  <c r="VDA8" i="5"/>
  <c r="VDB8" i="5"/>
  <c r="VDC8" i="5"/>
  <c r="VDD8" i="5"/>
  <c r="VDE8" i="5"/>
  <c r="VDF8" i="5"/>
  <c r="VDG8" i="5"/>
  <c r="VDH8" i="5"/>
  <c r="VDI8" i="5"/>
  <c r="VDJ8" i="5"/>
  <c r="VDK8" i="5"/>
  <c r="VDL8" i="5"/>
  <c r="VDM8" i="5"/>
  <c r="VDN8" i="5"/>
  <c r="VDO8" i="5"/>
  <c r="VDP8" i="5"/>
  <c r="VDQ8" i="5"/>
  <c r="VDR8" i="5"/>
  <c r="VDS8" i="5"/>
  <c r="VDT8" i="5"/>
  <c r="VDU8" i="5"/>
  <c r="VDV8" i="5"/>
  <c r="VDW8" i="5"/>
  <c r="VDX8" i="5"/>
  <c r="VDY8" i="5"/>
  <c r="VDZ8" i="5"/>
  <c r="VEA8" i="5"/>
  <c r="VEB8" i="5"/>
  <c r="VEC8" i="5"/>
  <c r="VED8" i="5"/>
  <c r="VEE8" i="5"/>
  <c r="VEF8" i="5"/>
  <c r="VEG8" i="5"/>
  <c r="VEH8" i="5"/>
  <c r="VEI8" i="5"/>
  <c r="VEJ8" i="5"/>
  <c r="VEK8" i="5"/>
  <c r="VEL8" i="5"/>
  <c r="VEM8" i="5"/>
  <c r="VEN8" i="5"/>
  <c r="VEO8" i="5"/>
  <c r="VEP8" i="5"/>
  <c r="VEQ8" i="5"/>
  <c r="VER8" i="5"/>
  <c r="VES8" i="5"/>
  <c r="VET8" i="5"/>
  <c r="VEU8" i="5"/>
  <c r="VEV8" i="5"/>
  <c r="VEW8" i="5"/>
  <c r="VEX8" i="5"/>
  <c r="VEY8" i="5"/>
  <c r="VEZ8" i="5"/>
  <c r="VFA8" i="5"/>
  <c r="VFB8" i="5"/>
  <c r="VFC8" i="5"/>
  <c r="VFD8" i="5"/>
  <c r="VFE8" i="5"/>
  <c r="VFF8" i="5"/>
  <c r="VFG8" i="5"/>
  <c r="VFH8" i="5"/>
  <c r="VFI8" i="5"/>
  <c r="VFJ8" i="5"/>
  <c r="VFK8" i="5"/>
  <c r="VFL8" i="5"/>
  <c r="VFM8" i="5"/>
  <c r="VFN8" i="5"/>
  <c r="VFO8" i="5"/>
  <c r="VFP8" i="5"/>
  <c r="VFQ8" i="5"/>
  <c r="VFR8" i="5"/>
  <c r="VFS8" i="5"/>
  <c r="VFT8" i="5"/>
  <c r="VFU8" i="5"/>
  <c r="VFV8" i="5"/>
  <c r="VFW8" i="5"/>
  <c r="VFX8" i="5"/>
  <c r="VFY8" i="5"/>
  <c r="VFZ8" i="5"/>
  <c r="VGA8" i="5"/>
  <c r="VGB8" i="5"/>
  <c r="VGC8" i="5"/>
  <c r="VGD8" i="5"/>
  <c r="VGE8" i="5"/>
  <c r="VGF8" i="5"/>
  <c r="VGG8" i="5"/>
  <c r="VGH8" i="5"/>
  <c r="VGI8" i="5"/>
  <c r="VGJ8" i="5"/>
  <c r="VGK8" i="5"/>
  <c r="VGL8" i="5"/>
  <c r="VGM8" i="5"/>
  <c r="VGN8" i="5"/>
  <c r="VGO8" i="5"/>
  <c r="VGP8" i="5"/>
  <c r="VGQ8" i="5"/>
  <c r="VGR8" i="5"/>
  <c r="VGS8" i="5"/>
  <c r="VGT8" i="5"/>
  <c r="VGU8" i="5"/>
  <c r="VGV8" i="5"/>
  <c r="VGW8" i="5"/>
  <c r="VGX8" i="5"/>
  <c r="VGY8" i="5"/>
  <c r="VGZ8" i="5"/>
  <c r="VHA8" i="5"/>
  <c r="VHB8" i="5"/>
  <c r="VHC8" i="5"/>
  <c r="VHD8" i="5"/>
  <c r="VHE8" i="5"/>
  <c r="VHF8" i="5"/>
  <c r="VHG8" i="5"/>
  <c r="VHH8" i="5"/>
  <c r="VHI8" i="5"/>
  <c r="VHJ8" i="5"/>
  <c r="VHK8" i="5"/>
  <c r="VHL8" i="5"/>
  <c r="VHM8" i="5"/>
  <c r="VHN8" i="5"/>
  <c r="VHO8" i="5"/>
  <c r="VHP8" i="5"/>
  <c r="VHQ8" i="5"/>
  <c r="VHR8" i="5"/>
  <c r="VHS8" i="5"/>
  <c r="VHT8" i="5"/>
  <c r="VHU8" i="5"/>
  <c r="VHV8" i="5"/>
  <c r="VHW8" i="5"/>
  <c r="VHX8" i="5"/>
  <c r="VHY8" i="5"/>
  <c r="VHZ8" i="5"/>
  <c r="VIA8" i="5"/>
  <c r="VIB8" i="5"/>
  <c r="VIC8" i="5"/>
  <c r="VID8" i="5"/>
  <c r="VIE8" i="5"/>
  <c r="VIF8" i="5"/>
  <c r="VIG8" i="5"/>
  <c r="VIH8" i="5"/>
  <c r="VII8" i="5"/>
  <c r="VIJ8" i="5"/>
  <c r="VIK8" i="5"/>
  <c r="VIL8" i="5"/>
  <c r="VIM8" i="5"/>
  <c r="VIN8" i="5"/>
  <c r="VIO8" i="5"/>
  <c r="VIP8" i="5"/>
  <c r="VIQ8" i="5"/>
  <c r="VIR8" i="5"/>
  <c r="VIS8" i="5"/>
  <c r="VIT8" i="5"/>
  <c r="VIU8" i="5"/>
  <c r="VIV8" i="5"/>
  <c r="VIW8" i="5"/>
  <c r="VIX8" i="5"/>
  <c r="VIY8" i="5"/>
  <c r="VIZ8" i="5"/>
  <c r="VJA8" i="5"/>
  <c r="VJB8" i="5"/>
  <c r="VJC8" i="5"/>
  <c r="VJD8" i="5"/>
  <c r="VJE8" i="5"/>
  <c r="VJF8" i="5"/>
  <c r="VJG8" i="5"/>
  <c r="VJH8" i="5"/>
  <c r="VJI8" i="5"/>
  <c r="VJJ8" i="5"/>
  <c r="VJK8" i="5"/>
  <c r="VJL8" i="5"/>
  <c r="VJM8" i="5"/>
  <c r="VJN8" i="5"/>
  <c r="VJO8" i="5"/>
  <c r="VJP8" i="5"/>
  <c r="VJQ8" i="5"/>
  <c r="VJR8" i="5"/>
  <c r="VJS8" i="5"/>
  <c r="VJT8" i="5"/>
  <c r="VJU8" i="5"/>
  <c r="VJV8" i="5"/>
  <c r="VJW8" i="5"/>
  <c r="VJX8" i="5"/>
  <c r="VJY8" i="5"/>
  <c r="VJZ8" i="5"/>
  <c r="VKA8" i="5"/>
  <c r="VKB8" i="5"/>
  <c r="VKC8" i="5"/>
  <c r="VKD8" i="5"/>
  <c r="VKE8" i="5"/>
  <c r="VKF8" i="5"/>
  <c r="VKG8" i="5"/>
  <c r="VKH8" i="5"/>
  <c r="VKI8" i="5"/>
  <c r="VKJ8" i="5"/>
  <c r="VKK8" i="5"/>
  <c r="VKL8" i="5"/>
  <c r="VKM8" i="5"/>
  <c r="VKN8" i="5"/>
  <c r="VKO8" i="5"/>
  <c r="VKP8" i="5"/>
  <c r="VKQ8" i="5"/>
  <c r="VKR8" i="5"/>
  <c r="VKS8" i="5"/>
  <c r="VKT8" i="5"/>
  <c r="VKU8" i="5"/>
  <c r="VKV8" i="5"/>
  <c r="VKW8" i="5"/>
  <c r="VKX8" i="5"/>
  <c r="VKY8" i="5"/>
  <c r="VKZ8" i="5"/>
  <c r="VLA8" i="5"/>
  <c r="VLB8" i="5"/>
  <c r="VLC8" i="5"/>
  <c r="VLD8" i="5"/>
  <c r="VLE8" i="5"/>
  <c r="VLF8" i="5"/>
  <c r="VLG8" i="5"/>
  <c r="VLH8" i="5"/>
  <c r="VLI8" i="5"/>
  <c r="VLJ8" i="5"/>
  <c r="VLK8" i="5"/>
  <c r="VLL8" i="5"/>
  <c r="VLM8" i="5"/>
  <c r="VLN8" i="5"/>
  <c r="VLO8" i="5"/>
  <c r="VLP8" i="5"/>
  <c r="VLQ8" i="5"/>
  <c r="VLR8" i="5"/>
  <c r="VLS8" i="5"/>
  <c r="VLT8" i="5"/>
  <c r="VLU8" i="5"/>
  <c r="VLV8" i="5"/>
  <c r="VLW8" i="5"/>
  <c r="VLX8" i="5"/>
  <c r="VLY8" i="5"/>
  <c r="VLZ8" i="5"/>
  <c r="VMA8" i="5"/>
  <c r="VMB8" i="5"/>
  <c r="VMC8" i="5"/>
  <c r="VMD8" i="5"/>
  <c r="VME8" i="5"/>
  <c r="VMF8" i="5"/>
  <c r="VMG8" i="5"/>
  <c r="VMH8" i="5"/>
  <c r="VMI8" i="5"/>
  <c r="VMJ8" i="5"/>
  <c r="VMK8" i="5"/>
  <c r="VML8" i="5"/>
  <c r="VMM8" i="5"/>
  <c r="VMN8" i="5"/>
  <c r="VMO8" i="5"/>
  <c r="VMP8" i="5"/>
  <c r="VMQ8" i="5"/>
  <c r="VMR8" i="5"/>
  <c r="VMS8" i="5"/>
  <c r="VMT8" i="5"/>
  <c r="VMU8" i="5"/>
  <c r="VMV8" i="5"/>
  <c r="VMW8" i="5"/>
  <c r="VMX8" i="5"/>
  <c r="VMY8" i="5"/>
  <c r="VMZ8" i="5"/>
  <c r="VNA8" i="5"/>
  <c r="VNB8" i="5"/>
  <c r="VNC8" i="5"/>
  <c r="VND8" i="5"/>
  <c r="VNE8" i="5"/>
  <c r="VNF8" i="5"/>
  <c r="VNG8" i="5"/>
  <c r="VNH8" i="5"/>
  <c r="VNI8" i="5"/>
  <c r="VNJ8" i="5"/>
  <c r="VNK8" i="5"/>
  <c r="VNL8" i="5"/>
  <c r="VNM8" i="5"/>
  <c r="VNN8" i="5"/>
  <c r="VNO8" i="5"/>
  <c r="VNP8" i="5"/>
  <c r="VNQ8" i="5"/>
  <c r="VNR8" i="5"/>
  <c r="VNS8" i="5"/>
  <c r="VNT8" i="5"/>
  <c r="VNU8" i="5"/>
  <c r="VNV8" i="5"/>
  <c r="VNW8" i="5"/>
  <c r="VNX8" i="5"/>
  <c r="VNY8" i="5"/>
  <c r="VNZ8" i="5"/>
  <c r="VOA8" i="5"/>
  <c r="VOB8" i="5"/>
  <c r="VOC8" i="5"/>
  <c r="VOD8" i="5"/>
  <c r="VOE8" i="5"/>
  <c r="VOF8" i="5"/>
  <c r="VOG8" i="5"/>
  <c r="VOH8" i="5"/>
  <c r="VOI8" i="5"/>
  <c r="VOJ8" i="5"/>
  <c r="VOK8" i="5"/>
  <c r="VOL8" i="5"/>
  <c r="VOM8" i="5"/>
  <c r="VON8" i="5"/>
  <c r="VOO8" i="5"/>
  <c r="VOP8" i="5"/>
  <c r="VOQ8" i="5"/>
  <c r="VOR8" i="5"/>
  <c r="VOS8" i="5"/>
  <c r="VOT8" i="5"/>
  <c r="VOU8" i="5"/>
  <c r="VOV8" i="5"/>
  <c r="VOW8" i="5"/>
  <c r="VOX8" i="5"/>
  <c r="VOY8" i="5"/>
  <c r="VOZ8" i="5"/>
  <c r="VPA8" i="5"/>
  <c r="VPB8" i="5"/>
  <c r="VPC8" i="5"/>
  <c r="VPD8" i="5"/>
  <c r="VPE8" i="5"/>
  <c r="VPF8" i="5"/>
  <c r="VPG8" i="5"/>
  <c r="VPH8" i="5"/>
  <c r="VPI8" i="5"/>
  <c r="VPJ8" i="5"/>
  <c r="VPK8" i="5"/>
  <c r="VPL8" i="5"/>
  <c r="VPM8" i="5"/>
  <c r="VPN8" i="5"/>
  <c r="VPO8" i="5"/>
  <c r="VPP8" i="5"/>
  <c r="VPQ8" i="5"/>
  <c r="VPR8" i="5"/>
  <c r="VPS8" i="5"/>
  <c r="VPT8" i="5"/>
  <c r="VPU8" i="5"/>
  <c r="VPV8" i="5"/>
  <c r="VPW8" i="5"/>
  <c r="VPX8" i="5"/>
  <c r="VPY8" i="5"/>
  <c r="VPZ8" i="5"/>
  <c r="VQA8" i="5"/>
  <c r="VQB8" i="5"/>
  <c r="VQC8" i="5"/>
  <c r="VQD8" i="5"/>
  <c r="VQE8" i="5"/>
  <c r="VQF8" i="5"/>
  <c r="VQG8" i="5"/>
  <c r="VQH8" i="5"/>
  <c r="VQI8" i="5"/>
  <c r="VQJ8" i="5"/>
  <c r="VQK8" i="5"/>
  <c r="VQL8" i="5"/>
  <c r="VQM8" i="5"/>
  <c r="VQN8" i="5"/>
  <c r="VQO8" i="5"/>
  <c r="VQP8" i="5"/>
  <c r="VQQ8" i="5"/>
  <c r="VQR8" i="5"/>
  <c r="VQS8" i="5"/>
  <c r="VQT8" i="5"/>
  <c r="VQU8" i="5"/>
  <c r="VQV8" i="5"/>
  <c r="VQW8" i="5"/>
  <c r="VQX8" i="5"/>
  <c r="VQY8" i="5"/>
  <c r="VQZ8" i="5"/>
  <c r="VRA8" i="5"/>
  <c r="VRB8" i="5"/>
  <c r="VRC8" i="5"/>
  <c r="VRD8" i="5"/>
  <c r="VRE8" i="5"/>
  <c r="VRF8" i="5"/>
  <c r="VRG8" i="5"/>
  <c r="VRH8" i="5"/>
  <c r="VRI8" i="5"/>
  <c r="VRJ8" i="5"/>
  <c r="VRK8" i="5"/>
  <c r="VRL8" i="5"/>
  <c r="VRM8" i="5"/>
  <c r="VRN8" i="5"/>
  <c r="VRO8" i="5"/>
  <c r="VRP8" i="5"/>
  <c r="VRQ8" i="5"/>
  <c r="VRR8" i="5"/>
  <c r="VRS8" i="5"/>
  <c r="VRT8" i="5"/>
  <c r="VRU8" i="5"/>
  <c r="VRV8" i="5"/>
  <c r="VRW8" i="5"/>
  <c r="VRX8" i="5"/>
  <c r="VRY8" i="5"/>
  <c r="VRZ8" i="5"/>
  <c r="VSA8" i="5"/>
  <c r="VSB8" i="5"/>
  <c r="VSC8" i="5"/>
  <c r="VSD8" i="5"/>
  <c r="VSE8" i="5"/>
  <c r="VSF8" i="5"/>
  <c r="VSG8" i="5"/>
  <c r="VSH8" i="5"/>
  <c r="VSI8" i="5"/>
  <c r="VSJ8" i="5"/>
  <c r="VSK8" i="5"/>
  <c r="VSL8" i="5"/>
  <c r="VSM8" i="5"/>
  <c r="VSN8" i="5"/>
  <c r="VSO8" i="5"/>
  <c r="VSP8" i="5"/>
  <c r="VSQ8" i="5"/>
  <c r="VSR8" i="5"/>
  <c r="VSS8" i="5"/>
  <c r="VST8" i="5"/>
  <c r="VSU8" i="5"/>
  <c r="VSV8" i="5"/>
  <c r="VSW8" i="5"/>
  <c r="VSX8" i="5"/>
  <c r="VSY8" i="5"/>
  <c r="VSZ8" i="5"/>
  <c r="VTA8" i="5"/>
  <c r="VTB8" i="5"/>
  <c r="VTC8" i="5"/>
  <c r="VTD8" i="5"/>
  <c r="VTE8" i="5"/>
  <c r="VTF8" i="5"/>
  <c r="VTG8" i="5"/>
  <c r="VTH8" i="5"/>
  <c r="VTI8" i="5"/>
  <c r="VTJ8" i="5"/>
  <c r="VTK8" i="5"/>
  <c r="VTL8" i="5"/>
  <c r="VTM8" i="5"/>
  <c r="VTN8" i="5"/>
  <c r="VTO8" i="5"/>
  <c r="VTP8" i="5"/>
  <c r="VTQ8" i="5"/>
  <c r="VTR8" i="5"/>
  <c r="VTS8" i="5"/>
  <c r="VTT8" i="5"/>
  <c r="VTU8" i="5"/>
  <c r="VTV8" i="5"/>
  <c r="VTW8" i="5"/>
  <c r="VTX8" i="5"/>
  <c r="VTY8" i="5"/>
  <c r="VTZ8" i="5"/>
  <c r="VUA8" i="5"/>
  <c r="VUB8" i="5"/>
  <c r="VUC8" i="5"/>
  <c r="VUD8" i="5"/>
  <c r="VUE8" i="5"/>
  <c r="VUF8" i="5"/>
  <c r="VUG8" i="5"/>
  <c r="VUH8" i="5"/>
  <c r="VUI8" i="5"/>
  <c r="VUJ8" i="5"/>
  <c r="VUK8" i="5"/>
  <c r="VUL8" i="5"/>
  <c r="VUM8" i="5"/>
  <c r="VUN8" i="5"/>
  <c r="VUO8" i="5"/>
  <c r="VUP8" i="5"/>
  <c r="VUQ8" i="5"/>
  <c r="VUR8" i="5"/>
  <c r="VUS8" i="5"/>
  <c r="VUT8" i="5"/>
  <c r="VUU8" i="5"/>
  <c r="VUV8" i="5"/>
  <c r="VUW8" i="5"/>
  <c r="VUX8" i="5"/>
  <c r="VUY8" i="5"/>
  <c r="VUZ8" i="5"/>
  <c r="VVA8" i="5"/>
  <c r="VVB8" i="5"/>
  <c r="VVC8" i="5"/>
  <c r="VVD8" i="5"/>
  <c r="VVE8" i="5"/>
  <c r="VVF8" i="5"/>
  <c r="VVG8" i="5"/>
  <c r="VVH8" i="5"/>
  <c r="VVI8" i="5"/>
  <c r="VVJ8" i="5"/>
  <c r="VVK8" i="5"/>
  <c r="VVL8" i="5"/>
  <c r="VVM8" i="5"/>
  <c r="VVN8" i="5"/>
  <c r="VVO8" i="5"/>
  <c r="VVP8" i="5"/>
  <c r="VVQ8" i="5"/>
  <c r="VVR8" i="5"/>
  <c r="VVS8" i="5"/>
  <c r="VVT8" i="5"/>
  <c r="VVU8" i="5"/>
  <c r="VVV8" i="5"/>
  <c r="VVW8" i="5"/>
  <c r="VVX8" i="5"/>
  <c r="VVY8" i="5"/>
  <c r="VVZ8" i="5"/>
  <c r="VWA8" i="5"/>
  <c r="VWB8" i="5"/>
  <c r="VWC8" i="5"/>
  <c r="VWD8" i="5"/>
  <c r="VWE8" i="5"/>
  <c r="VWF8" i="5"/>
  <c r="VWG8" i="5"/>
  <c r="VWH8" i="5"/>
  <c r="VWI8" i="5"/>
  <c r="VWJ8" i="5"/>
  <c r="VWK8" i="5"/>
  <c r="VWL8" i="5"/>
  <c r="VWM8" i="5"/>
  <c r="VWN8" i="5"/>
  <c r="VWO8" i="5"/>
  <c r="VWP8" i="5"/>
  <c r="VWQ8" i="5"/>
  <c r="VWR8" i="5"/>
  <c r="VWS8" i="5"/>
  <c r="VWT8" i="5"/>
  <c r="VWU8" i="5"/>
  <c r="VWV8" i="5"/>
  <c r="VWW8" i="5"/>
  <c r="VWX8" i="5"/>
  <c r="VWY8" i="5"/>
  <c r="VWZ8" i="5"/>
  <c r="VXA8" i="5"/>
  <c r="VXB8" i="5"/>
  <c r="VXC8" i="5"/>
  <c r="VXD8" i="5"/>
  <c r="VXE8" i="5"/>
  <c r="VXF8" i="5"/>
  <c r="VXG8" i="5"/>
  <c r="VXH8" i="5"/>
  <c r="VXI8" i="5"/>
  <c r="VXJ8" i="5"/>
  <c r="VXK8" i="5"/>
  <c r="VXL8" i="5"/>
  <c r="VXM8" i="5"/>
  <c r="VXN8" i="5"/>
  <c r="VXO8" i="5"/>
  <c r="VXP8" i="5"/>
  <c r="VXQ8" i="5"/>
  <c r="VXR8" i="5"/>
  <c r="VXS8" i="5"/>
  <c r="VXT8" i="5"/>
  <c r="VXU8" i="5"/>
  <c r="VXV8" i="5"/>
  <c r="VXW8" i="5"/>
  <c r="VXX8" i="5"/>
  <c r="VXY8" i="5"/>
  <c r="VXZ8" i="5"/>
  <c r="VYA8" i="5"/>
  <c r="VYB8" i="5"/>
  <c r="VYC8" i="5"/>
  <c r="VYD8" i="5"/>
  <c r="VYE8" i="5"/>
  <c r="VYF8" i="5"/>
  <c r="VYG8" i="5"/>
  <c r="VYH8" i="5"/>
  <c r="VYI8" i="5"/>
  <c r="VYJ8" i="5"/>
  <c r="VYK8" i="5"/>
  <c r="VYL8" i="5"/>
  <c r="VYM8" i="5"/>
  <c r="VYN8" i="5"/>
  <c r="VYO8" i="5"/>
  <c r="VYP8" i="5"/>
  <c r="VYQ8" i="5"/>
  <c r="VYR8" i="5"/>
  <c r="VYS8" i="5"/>
  <c r="VYT8" i="5"/>
  <c r="VYU8" i="5"/>
  <c r="VYV8" i="5"/>
  <c r="VYW8" i="5"/>
  <c r="VYX8" i="5"/>
  <c r="VYY8" i="5"/>
  <c r="VYZ8" i="5"/>
  <c r="VZA8" i="5"/>
  <c r="VZB8" i="5"/>
  <c r="VZC8" i="5"/>
  <c r="VZD8" i="5"/>
  <c r="VZE8" i="5"/>
  <c r="VZF8" i="5"/>
  <c r="VZG8" i="5"/>
  <c r="VZH8" i="5"/>
  <c r="VZI8" i="5"/>
  <c r="VZJ8" i="5"/>
  <c r="VZK8" i="5"/>
  <c r="VZL8" i="5"/>
  <c r="VZM8" i="5"/>
  <c r="VZN8" i="5"/>
  <c r="VZO8" i="5"/>
  <c r="VZP8" i="5"/>
  <c r="VZQ8" i="5"/>
  <c r="VZR8" i="5"/>
  <c r="VZS8" i="5"/>
  <c r="VZT8" i="5"/>
  <c r="VZU8" i="5"/>
  <c r="VZV8" i="5"/>
  <c r="VZW8" i="5"/>
  <c r="VZX8" i="5"/>
  <c r="VZY8" i="5"/>
  <c r="VZZ8" i="5"/>
  <c r="WAA8" i="5"/>
  <c r="WAB8" i="5"/>
  <c r="WAC8" i="5"/>
  <c r="WAD8" i="5"/>
  <c r="WAE8" i="5"/>
  <c r="WAF8" i="5"/>
  <c r="WAG8" i="5"/>
  <c r="WAH8" i="5"/>
  <c r="WAI8" i="5"/>
  <c r="WAJ8" i="5"/>
  <c r="WAK8" i="5"/>
  <c r="WAL8" i="5"/>
  <c r="WAM8" i="5"/>
  <c r="WAN8" i="5"/>
  <c r="WAO8" i="5"/>
  <c r="WAP8" i="5"/>
  <c r="WAQ8" i="5"/>
  <c r="WAR8" i="5"/>
  <c r="WAS8" i="5"/>
  <c r="WAT8" i="5"/>
  <c r="WAU8" i="5"/>
  <c r="WAV8" i="5"/>
  <c r="WAW8" i="5"/>
  <c r="WAX8" i="5"/>
  <c r="WAY8" i="5"/>
  <c r="WAZ8" i="5"/>
  <c r="WBA8" i="5"/>
  <c r="WBB8" i="5"/>
  <c r="WBC8" i="5"/>
  <c r="WBD8" i="5"/>
  <c r="WBE8" i="5"/>
  <c r="WBF8" i="5"/>
  <c r="WBG8" i="5"/>
  <c r="WBH8" i="5"/>
  <c r="WBI8" i="5"/>
  <c r="WBJ8" i="5"/>
  <c r="WBK8" i="5"/>
  <c r="WBL8" i="5"/>
  <c r="WBM8" i="5"/>
  <c r="WBN8" i="5"/>
  <c r="WBO8" i="5"/>
  <c r="WBP8" i="5"/>
  <c r="WBQ8" i="5"/>
  <c r="WBR8" i="5"/>
  <c r="WBS8" i="5"/>
  <c r="WBT8" i="5"/>
  <c r="WBU8" i="5"/>
  <c r="WBV8" i="5"/>
  <c r="WBW8" i="5"/>
  <c r="WBX8" i="5"/>
  <c r="WBY8" i="5"/>
  <c r="WBZ8" i="5"/>
  <c r="WCA8" i="5"/>
  <c r="WCB8" i="5"/>
  <c r="WCC8" i="5"/>
  <c r="WCD8" i="5"/>
  <c r="WCE8" i="5"/>
  <c r="WCF8" i="5"/>
  <c r="WCG8" i="5"/>
  <c r="WCH8" i="5"/>
  <c r="WCI8" i="5"/>
  <c r="WCJ8" i="5"/>
  <c r="WCK8" i="5"/>
  <c r="WCL8" i="5"/>
  <c r="WCM8" i="5"/>
  <c r="WCN8" i="5"/>
  <c r="WCO8" i="5"/>
  <c r="WCP8" i="5"/>
  <c r="WCQ8" i="5"/>
  <c r="WCR8" i="5"/>
  <c r="WCS8" i="5"/>
  <c r="WCT8" i="5"/>
  <c r="WCU8" i="5"/>
  <c r="WCV8" i="5"/>
  <c r="WCW8" i="5"/>
  <c r="WCX8" i="5"/>
  <c r="WCY8" i="5"/>
  <c r="WCZ8" i="5"/>
  <c r="WDA8" i="5"/>
  <c r="WDB8" i="5"/>
  <c r="WDC8" i="5"/>
  <c r="WDD8" i="5"/>
  <c r="WDE8" i="5"/>
  <c r="WDF8" i="5"/>
  <c r="WDG8" i="5"/>
  <c r="WDH8" i="5"/>
  <c r="WDI8" i="5"/>
  <c r="WDJ8" i="5"/>
  <c r="WDK8" i="5"/>
  <c r="WDL8" i="5"/>
  <c r="WDM8" i="5"/>
  <c r="WDN8" i="5"/>
  <c r="WDO8" i="5"/>
  <c r="WDP8" i="5"/>
  <c r="WDQ8" i="5"/>
  <c r="WDR8" i="5"/>
  <c r="WDS8" i="5"/>
  <c r="WDT8" i="5"/>
  <c r="WDU8" i="5"/>
  <c r="WDV8" i="5"/>
  <c r="WDW8" i="5"/>
  <c r="WDX8" i="5"/>
  <c r="WDY8" i="5"/>
  <c r="WDZ8" i="5"/>
  <c r="WEA8" i="5"/>
  <c r="WEB8" i="5"/>
  <c r="WEC8" i="5"/>
  <c r="WED8" i="5"/>
  <c r="WEE8" i="5"/>
  <c r="WEF8" i="5"/>
  <c r="WEG8" i="5"/>
  <c r="WEH8" i="5"/>
  <c r="WEI8" i="5"/>
  <c r="WEJ8" i="5"/>
  <c r="WEK8" i="5"/>
  <c r="WEL8" i="5"/>
  <c r="WEM8" i="5"/>
  <c r="WEN8" i="5"/>
  <c r="WEO8" i="5"/>
  <c r="WEP8" i="5"/>
  <c r="WEQ8" i="5"/>
  <c r="WER8" i="5"/>
  <c r="WES8" i="5"/>
  <c r="WET8" i="5"/>
  <c r="WEU8" i="5"/>
  <c r="WEV8" i="5"/>
  <c r="WEW8" i="5"/>
  <c r="WEX8" i="5"/>
  <c r="WEY8" i="5"/>
  <c r="WEZ8" i="5"/>
  <c r="WFA8" i="5"/>
  <c r="WFB8" i="5"/>
  <c r="WFC8" i="5"/>
  <c r="WFD8" i="5"/>
  <c r="WFE8" i="5"/>
  <c r="WFF8" i="5"/>
  <c r="WFG8" i="5"/>
  <c r="WFH8" i="5"/>
  <c r="WFI8" i="5"/>
  <c r="WFJ8" i="5"/>
  <c r="WFK8" i="5"/>
  <c r="WFL8" i="5"/>
  <c r="WFM8" i="5"/>
  <c r="WFN8" i="5"/>
  <c r="WFO8" i="5"/>
  <c r="WFP8" i="5"/>
  <c r="WFQ8" i="5"/>
  <c r="WFR8" i="5"/>
  <c r="WFS8" i="5"/>
  <c r="WFT8" i="5"/>
  <c r="WFU8" i="5"/>
  <c r="WFV8" i="5"/>
  <c r="WFW8" i="5"/>
  <c r="WFX8" i="5"/>
  <c r="WFY8" i="5"/>
  <c r="WFZ8" i="5"/>
  <c r="WGA8" i="5"/>
  <c r="WGB8" i="5"/>
  <c r="WGC8" i="5"/>
  <c r="WGD8" i="5"/>
  <c r="WGE8" i="5"/>
  <c r="WGF8" i="5"/>
  <c r="WGG8" i="5"/>
  <c r="WGH8" i="5"/>
  <c r="WGI8" i="5"/>
  <c r="WGJ8" i="5"/>
  <c r="WGK8" i="5"/>
  <c r="WGL8" i="5"/>
  <c r="WGM8" i="5"/>
  <c r="WGN8" i="5"/>
  <c r="WGO8" i="5"/>
  <c r="WGP8" i="5"/>
  <c r="WGQ8" i="5"/>
  <c r="WGR8" i="5"/>
  <c r="WGS8" i="5"/>
  <c r="WGT8" i="5"/>
  <c r="WGU8" i="5"/>
  <c r="WGV8" i="5"/>
  <c r="WGW8" i="5"/>
  <c r="WGX8" i="5"/>
  <c r="WGY8" i="5"/>
  <c r="WGZ8" i="5"/>
  <c r="WHA8" i="5"/>
  <c r="WHB8" i="5"/>
  <c r="WHC8" i="5"/>
  <c r="WHD8" i="5"/>
  <c r="WHE8" i="5"/>
  <c r="WHF8" i="5"/>
  <c r="WHG8" i="5"/>
  <c r="WHH8" i="5"/>
  <c r="WHI8" i="5"/>
  <c r="WHJ8" i="5"/>
  <c r="WHK8" i="5"/>
  <c r="WHL8" i="5"/>
  <c r="WHM8" i="5"/>
  <c r="WHN8" i="5"/>
  <c r="WHO8" i="5"/>
  <c r="WHP8" i="5"/>
  <c r="WHQ8" i="5"/>
  <c r="WHR8" i="5"/>
  <c r="WHS8" i="5"/>
  <c r="WHT8" i="5"/>
  <c r="WHU8" i="5"/>
  <c r="WHV8" i="5"/>
  <c r="WHW8" i="5"/>
  <c r="WHX8" i="5"/>
  <c r="WHY8" i="5"/>
  <c r="WHZ8" i="5"/>
  <c r="WIA8" i="5"/>
  <c r="WIB8" i="5"/>
  <c r="WIC8" i="5"/>
  <c r="WID8" i="5"/>
  <c r="WIE8" i="5"/>
  <c r="WIF8" i="5"/>
  <c r="WIG8" i="5"/>
  <c r="WIH8" i="5"/>
  <c r="WII8" i="5"/>
  <c r="WIJ8" i="5"/>
  <c r="WIK8" i="5"/>
  <c r="WIL8" i="5"/>
  <c r="WIM8" i="5"/>
  <c r="WIN8" i="5"/>
  <c r="WIO8" i="5"/>
  <c r="WIP8" i="5"/>
  <c r="WIQ8" i="5"/>
  <c r="WIR8" i="5"/>
  <c r="WIS8" i="5"/>
  <c r="WIT8" i="5"/>
  <c r="WIU8" i="5"/>
  <c r="WIV8" i="5"/>
  <c r="WIW8" i="5"/>
  <c r="WIX8" i="5"/>
  <c r="WIY8" i="5"/>
  <c r="WIZ8" i="5"/>
  <c r="WJA8" i="5"/>
  <c r="WJB8" i="5"/>
  <c r="WJC8" i="5"/>
  <c r="WJD8" i="5"/>
  <c r="WJE8" i="5"/>
  <c r="WJF8" i="5"/>
  <c r="WJG8" i="5"/>
  <c r="WJH8" i="5"/>
  <c r="WJI8" i="5"/>
  <c r="WJJ8" i="5"/>
  <c r="WJK8" i="5"/>
  <c r="WJL8" i="5"/>
  <c r="WJM8" i="5"/>
  <c r="WJN8" i="5"/>
  <c r="WJO8" i="5"/>
  <c r="WJP8" i="5"/>
  <c r="WJQ8" i="5"/>
  <c r="WJR8" i="5"/>
  <c r="WJS8" i="5"/>
  <c r="WJT8" i="5"/>
  <c r="WJU8" i="5"/>
  <c r="WJV8" i="5"/>
  <c r="WJW8" i="5"/>
  <c r="WJX8" i="5"/>
  <c r="WJY8" i="5"/>
  <c r="WJZ8" i="5"/>
  <c r="WKA8" i="5"/>
  <c r="WKB8" i="5"/>
  <c r="WKC8" i="5"/>
  <c r="WKD8" i="5"/>
  <c r="WKE8" i="5"/>
  <c r="WKF8" i="5"/>
  <c r="WKG8" i="5"/>
  <c r="WKH8" i="5"/>
  <c r="WKI8" i="5"/>
  <c r="WKJ8" i="5"/>
  <c r="WKK8" i="5"/>
  <c r="WKL8" i="5"/>
  <c r="WKM8" i="5"/>
  <c r="WKN8" i="5"/>
  <c r="WKO8" i="5"/>
  <c r="WKP8" i="5"/>
  <c r="WKQ8" i="5"/>
  <c r="WKR8" i="5"/>
  <c r="WKS8" i="5"/>
  <c r="WKT8" i="5"/>
  <c r="WKU8" i="5"/>
  <c r="WKV8" i="5"/>
  <c r="WKW8" i="5"/>
  <c r="WKX8" i="5"/>
  <c r="WKY8" i="5"/>
  <c r="WKZ8" i="5"/>
  <c r="WLA8" i="5"/>
  <c r="WLB8" i="5"/>
  <c r="WLC8" i="5"/>
  <c r="WLD8" i="5"/>
  <c r="WLE8" i="5"/>
  <c r="WLF8" i="5"/>
  <c r="WLG8" i="5"/>
  <c r="WLH8" i="5"/>
  <c r="WLI8" i="5"/>
  <c r="WLJ8" i="5"/>
  <c r="WLK8" i="5"/>
  <c r="WLL8" i="5"/>
  <c r="WLM8" i="5"/>
  <c r="WLN8" i="5"/>
  <c r="WLO8" i="5"/>
  <c r="WLP8" i="5"/>
  <c r="WLQ8" i="5"/>
  <c r="WLR8" i="5"/>
  <c r="WLS8" i="5"/>
  <c r="WLT8" i="5"/>
  <c r="WLU8" i="5"/>
  <c r="WLV8" i="5"/>
  <c r="WLW8" i="5"/>
  <c r="WLX8" i="5"/>
  <c r="WLY8" i="5"/>
  <c r="WLZ8" i="5"/>
  <c r="WMA8" i="5"/>
  <c r="WMB8" i="5"/>
  <c r="WMC8" i="5"/>
  <c r="WMD8" i="5"/>
  <c r="WME8" i="5"/>
  <c r="WMF8" i="5"/>
  <c r="WMG8" i="5"/>
  <c r="WMH8" i="5"/>
  <c r="WMI8" i="5"/>
  <c r="WMJ8" i="5"/>
  <c r="WMK8" i="5"/>
  <c r="WML8" i="5"/>
  <c r="WMM8" i="5"/>
  <c r="WMN8" i="5"/>
  <c r="WMO8" i="5"/>
  <c r="WMP8" i="5"/>
  <c r="WMQ8" i="5"/>
  <c r="WMR8" i="5"/>
  <c r="WMS8" i="5"/>
  <c r="WMT8" i="5"/>
  <c r="WMU8" i="5"/>
  <c r="WMV8" i="5"/>
  <c r="WMW8" i="5"/>
  <c r="WMX8" i="5"/>
  <c r="WMY8" i="5"/>
  <c r="WMZ8" i="5"/>
  <c r="WNA8" i="5"/>
  <c r="WNB8" i="5"/>
  <c r="WNC8" i="5"/>
  <c r="WND8" i="5"/>
  <c r="WNE8" i="5"/>
  <c r="WNF8" i="5"/>
  <c r="WNG8" i="5"/>
  <c r="WNH8" i="5"/>
  <c r="WNI8" i="5"/>
  <c r="WNJ8" i="5"/>
  <c r="WNK8" i="5"/>
  <c r="WNL8" i="5"/>
  <c r="WNM8" i="5"/>
  <c r="WNN8" i="5"/>
  <c r="WNO8" i="5"/>
  <c r="WNP8" i="5"/>
  <c r="WNQ8" i="5"/>
  <c r="WNR8" i="5"/>
  <c r="WNS8" i="5"/>
  <c r="WNT8" i="5"/>
  <c r="WNU8" i="5"/>
  <c r="WNV8" i="5"/>
  <c r="WNW8" i="5"/>
  <c r="WNX8" i="5"/>
  <c r="WNY8" i="5"/>
  <c r="WNZ8" i="5"/>
  <c r="WOA8" i="5"/>
  <c r="WOB8" i="5"/>
  <c r="WOC8" i="5"/>
  <c r="WOD8" i="5"/>
  <c r="WOE8" i="5"/>
  <c r="WOF8" i="5"/>
  <c r="WOG8" i="5"/>
  <c r="WOH8" i="5"/>
  <c r="WOI8" i="5"/>
  <c r="WOJ8" i="5"/>
  <c r="WOK8" i="5"/>
  <c r="WOL8" i="5"/>
  <c r="WOM8" i="5"/>
  <c r="WON8" i="5"/>
  <c r="WOO8" i="5"/>
  <c r="WOP8" i="5"/>
  <c r="WOQ8" i="5"/>
  <c r="WOR8" i="5"/>
  <c r="WOS8" i="5"/>
  <c r="WOT8" i="5"/>
  <c r="WOU8" i="5"/>
  <c r="WOV8" i="5"/>
  <c r="WOW8" i="5"/>
  <c r="WOX8" i="5"/>
  <c r="WOY8" i="5"/>
  <c r="WOZ8" i="5"/>
  <c r="WPA8" i="5"/>
  <c r="WPB8" i="5"/>
  <c r="WPC8" i="5"/>
  <c r="WPD8" i="5"/>
  <c r="WPE8" i="5"/>
  <c r="WPF8" i="5"/>
  <c r="WPG8" i="5"/>
  <c r="WPH8" i="5"/>
  <c r="WPI8" i="5"/>
  <c r="WPJ8" i="5"/>
  <c r="WPK8" i="5"/>
  <c r="WPL8" i="5"/>
  <c r="WPM8" i="5"/>
  <c r="WPN8" i="5"/>
  <c r="WPO8" i="5"/>
  <c r="WPP8" i="5"/>
  <c r="WPQ8" i="5"/>
  <c r="WPR8" i="5"/>
  <c r="WPS8" i="5"/>
  <c r="WPT8" i="5"/>
  <c r="WPU8" i="5"/>
  <c r="WPV8" i="5"/>
  <c r="WPW8" i="5"/>
  <c r="WPX8" i="5"/>
  <c r="WPY8" i="5"/>
  <c r="WPZ8" i="5"/>
  <c r="WQA8" i="5"/>
  <c r="WQB8" i="5"/>
  <c r="WQC8" i="5"/>
  <c r="WQD8" i="5"/>
  <c r="WQE8" i="5"/>
  <c r="WQF8" i="5"/>
  <c r="WQG8" i="5"/>
  <c r="WQH8" i="5"/>
  <c r="WQI8" i="5"/>
  <c r="WQJ8" i="5"/>
  <c r="WQK8" i="5"/>
  <c r="WQL8" i="5"/>
  <c r="WQM8" i="5"/>
  <c r="WQN8" i="5"/>
  <c r="WQO8" i="5"/>
  <c r="WQP8" i="5"/>
  <c r="WQQ8" i="5"/>
  <c r="WQR8" i="5"/>
  <c r="WQS8" i="5"/>
  <c r="WQT8" i="5"/>
  <c r="WQU8" i="5"/>
  <c r="WQV8" i="5"/>
  <c r="WQW8" i="5"/>
  <c r="WQX8" i="5"/>
  <c r="WQY8" i="5"/>
  <c r="WQZ8" i="5"/>
  <c r="WRA8" i="5"/>
  <c r="WRB8" i="5"/>
  <c r="WRC8" i="5"/>
  <c r="WRD8" i="5"/>
  <c r="WRE8" i="5"/>
  <c r="WRF8" i="5"/>
  <c r="WRG8" i="5"/>
  <c r="WRH8" i="5"/>
  <c r="WRI8" i="5"/>
  <c r="WRJ8" i="5"/>
  <c r="WRK8" i="5"/>
  <c r="WRL8" i="5"/>
  <c r="WRM8" i="5"/>
  <c r="WRN8" i="5"/>
  <c r="WRO8" i="5"/>
  <c r="WRP8" i="5"/>
  <c r="WRQ8" i="5"/>
  <c r="WRR8" i="5"/>
  <c r="WRS8" i="5"/>
  <c r="WRT8" i="5"/>
  <c r="WRU8" i="5"/>
  <c r="WRV8" i="5"/>
  <c r="WRW8" i="5"/>
  <c r="WRX8" i="5"/>
  <c r="WRY8" i="5"/>
  <c r="WRZ8" i="5"/>
  <c r="WSA8" i="5"/>
  <c r="WSB8" i="5"/>
  <c r="WSC8" i="5"/>
  <c r="WSD8" i="5"/>
  <c r="WSE8" i="5"/>
  <c r="WSF8" i="5"/>
  <c r="WSG8" i="5"/>
  <c r="WSH8" i="5"/>
  <c r="WSI8" i="5"/>
  <c r="WSJ8" i="5"/>
  <c r="WSK8" i="5"/>
  <c r="WSL8" i="5"/>
  <c r="WSM8" i="5"/>
  <c r="WSN8" i="5"/>
  <c r="WSO8" i="5"/>
  <c r="WSP8" i="5"/>
  <c r="WSQ8" i="5"/>
  <c r="WSR8" i="5"/>
  <c r="WSS8" i="5"/>
  <c r="WST8" i="5"/>
  <c r="WSU8" i="5"/>
  <c r="WSV8" i="5"/>
  <c r="WSW8" i="5"/>
  <c r="WSX8" i="5"/>
  <c r="WSY8" i="5"/>
  <c r="WSZ8" i="5"/>
  <c r="WTA8" i="5"/>
  <c r="WTB8" i="5"/>
  <c r="WTC8" i="5"/>
  <c r="WTD8" i="5"/>
  <c r="WTE8" i="5"/>
  <c r="WTF8" i="5"/>
  <c r="WTG8" i="5"/>
  <c r="WTH8" i="5"/>
  <c r="WTI8" i="5"/>
  <c r="WTJ8" i="5"/>
  <c r="WTK8" i="5"/>
  <c r="WTL8" i="5"/>
  <c r="WTM8" i="5"/>
  <c r="WTN8" i="5"/>
  <c r="WTO8" i="5"/>
  <c r="WTP8" i="5"/>
  <c r="WTQ8" i="5"/>
  <c r="WTR8" i="5"/>
  <c r="WTS8" i="5"/>
  <c r="WTT8" i="5"/>
  <c r="WTU8" i="5"/>
  <c r="WTV8" i="5"/>
  <c r="WTW8" i="5"/>
  <c r="WTX8" i="5"/>
  <c r="WTY8" i="5"/>
  <c r="WTZ8" i="5"/>
  <c r="WUA8" i="5"/>
  <c r="WUB8" i="5"/>
  <c r="WUC8" i="5"/>
  <c r="WUD8" i="5"/>
  <c r="WUE8" i="5"/>
  <c r="WUF8" i="5"/>
  <c r="WUG8" i="5"/>
  <c r="WUH8" i="5"/>
  <c r="WUI8" i="5"/>
  <c r="WUJ8" i="5"/>
  <c r="WUK8" i="5"/>
  <c r="WUL8" i="5"/>
  <c r="WUM8" i="5"/>
  <c r="WUN8" i="5"/>
  <c r="WUO8" i="5"/>
  <c r="WUP8" i="5"/>
  <c r="WUQ8" i="5"/>
  <c r="WUR8" i="5"/>
  <c r="WUS8" i="5"/>
  <c r="WUT8" i="5"/>
  <c r="WUU8" i="5"/>
  <c r="WUV8" i="5"/>
  <c r="WUW8" i="5"/>
  <c r="WUX8" i="5"/>
  <c r="WUY8" i="5"/>
  <c r="WUZ8" i="5"/>
  <c r="WVA8" i="5"/>
  <c r="WVB8" i="5"/>
  <c r="WVC8" i="5"/>
  <c r="WVD8" i="5"/>
  <c r="WVE8" i="5"/>
  <c r="WVF8" i="5"/>
  <c r="WVG8" i="5"/>
  <c r="WVH8" i="5"/>
  <c r="WVI8" i="5"/>
  <c r="WVJ8" i="5"/>
  <c r="WVK8" i="5"/>
  <c r="WVL8" i="5"/>
  <c r="WVM8" i="5"/>
  <c r="WVN8" i="5"/>
  <c r="WVO8" i="5"/>
  <c r="WVP8" i="5"/>
  <c r="WVQ8" i="5"/>
  <c r="WVR8" i="5"/>
  <c r="WVS8" i="5"/>
  <c r="WVT8" i="5"/>
  <c r="WVU8" i="5"/>
  <c r="WVV8" i="5"/>
  <c r="WVW8" i="5"/>
  <c r="WVX8" i="5"/>
  <c r="WVY8" i="5"/>
  <c r="WVZ8" i="5"/>
  <c r="WWA8" i="5"/>
  <c r="WWB8" i="5"/>
  <c r="WWC8" i="5"/>
  <c r="WWD8" i="5"/>
  <c r="WWE8" i="5"/>
  <c r="WWF8" i="5"/>
  <c r="WWG8" i="5"/>
  <c r="WWH8" i="5"/>
  <c r="WWI8" i="5"/>
  <c r="WWJ8" i="5"/>
  <c r="WWK8" i="5"/>
  <c r="WWL8" i="5"/>
  <c r="WWM8" i="5"/>
  <c r="WWN8" i="5"/>
  <c r="WWO8" i="5"/>
  <c r="WWP8" i="5"/>
  <c r="WWQ8" i="5"/>
  <c r="WWR8" i="5"/>
  <c r="WWS8" i="5"/>
  <c r="WWT8" i="5"/>
  <c r="WWU8" i="5"/>
  <c r="WWV8" i="5"/>
  <c r="WWW8" i="5"/>
  <c r="WWX8" i="5"/>
  <c r="WWY8" i="5"/>
  <c r="WWZ8" i="5"/>
  <c r="WXA8" i="5"/>
  <c r="WXB8" i="5"/>
  <c r="WXC8" i="5"/>
  <c r="WXD8" i="5"/>
  <c r="WXE8" i="5"/>
  <c r="WXF8" i="5"/>
  <c r="WXG8" i="5"/>
  <c r="WXH8" i="5"/>
  <c r="WXI8" i="5"/>
  <c r="WXJ8" i="5"/>
  <c r="WXK8" i="5"/>
  <c r="WXL8" i="5"/>
  <c r="WXM8" i="5"/>
  <c r="WXN8" i="5"/>
  <c r="WXO8" i="5"/>
  <c r="WXP8" i="5"/>
  <c r="WXQ8" i="5"/>
  <c r="WXR8" i="5"/>
  <c r="WXS8" i="5"/>
  <c r="WXT8" i="5"/>
  <c r="WXU8" i="5"/>
  <c r="WXV8" i="5"/>
  <c r="WXW8" i="5"/>
  <c r="WXX8" i="5"/>
  <c r="WXY8" i="5"/>
  <c r="WXZ8" i="5"/>
  <c r="WYA8" i="5"/>
  <c r="WYB8" i="5"/>
  <c r="WYC8" i="5"/>
  <c r="WYD8" i="5"/>
  <c r="WYE8" i="5"/>
  <c r="WYF8" i="5"/>
  <c r="WYG8" i="5"/>
  <c r="WYH8" i="5"/>
  <c r="WYI8" i="5"/>
  <c r="WYJ8" i="5"/>
  <c r="WYK8" i="5"/>
  <c r="WYL8" i="5"/>
  <c r="WYM8" i="5"/>
  <c r="WYN8" i="5"/>
  <c r="WYO8" i="5"/>
  <c r="WYP8" i="5"/>
  <c r="WYQ8" i="5"/>
  <c r="WYR8" i="5"/>
  <c r="WYS8" i="5"/>
  <c r="WYT8" i="5"/>
  <c r="WYU8" i="5"/>
  <c r="WYV8" i="5"/>
  <c r="WYW8" i="5"/>
  <c r="WYX8" i="5"/>
  <c r="WYY8" i="5"/>
  <c r="WYZ8" i="5"/>
  <c r="WZA8" i="5"/>
  <c r="WZB8" i="5"/>
  <c r="WZC8" i="5"/>
  <c r="WZD8" i="5"/>
  <c r="WZE8" i="5"/>
  <c r="WZF8" i="5"/>
  <c r="WZG8" i="5"/>
  <c r="WZH8" i="5"/>
  <c r="WZI8" i="5"/>
  <c r="WZJ8" i="5"/>
  <c r="WZK8" i="5"/>
  <c r="WZL8" i="5"/>
  <c r="WZM8" i="5"/>
  <c r="WZN8" i="5"/>
  <c r="WZO8" i="5"/>
  <c r="WZP8" i="5"/>
  <c r="WZQ8" i="5"/>
  <c r="WZR8" i="5"/>
  <c r="WZS8" i="5"/>
  <c r="WZT8" i="5"/>
  <c r="WZU8" i="5"/>
  <c r="WZV8" i="5"/>
  <c r="WZW8" i="5"/>
  <c r="WZX8" i="5"/>
  <c r="WZY8" i="5"/>
  <c r="WZZ8" i="5"/>
  <c r="XAA8" i="5"/>
  <c r="XAB8" i="5"/>
  <c r="XAC8" i="5"/>
  <c r="XAD8" i="5"/>
  <c r="XAE8" i="5"/>
  <c r="XAF8" i="5"/>
  <c r="XAG8" i="5"/>
  <c r="XAH8" i="5"/>
  <c r="XAI8" i="5"/>
  <c r="XAJ8" i="5"/>
  <c r="XAK8" i="5"/>
  <c r="XAL8" i="5"/>
  <c r="XAM8" i="5"/>
  <c r="XAN8" i="5"/>
  <c r="XAO8" i="5"/>
  <c r="XAP8" i="5"/>
  <c r="XAQ8" i="5"/>
  <c r="XAR8" i="5"/>
  <c r="XAS8" i="5"/>
  <c r="XAT8" i="5"/>
  <c r="XAU8" i="5"/>
  <c r="XAV8" i="5"/>
  <c r="XAW8" i="5"/>
  <c r="XAX8" i="5"/>
  <c r="XAY8" i="5"/>
  <c r="XAZ8" i="5"/>
  <c r="XBA8" i="5"/>
  <c r="XBB8" i="5"/>
  <c r="XBC8" i="5"/>
  <c r="XBD8" i="5"/>
  <c r="XBE8" i="5"/>
  <c r="XBF8" i="5"/>
  <c r="XBG8" i="5"/>
  <c r="XBH8" i="5"/>
  <c r="XBI8" i="5"/>
  <c r="XBJ8" i="5"/>
  <c r="XBK8" i="5"/>
  <c r="XBL8" i="5"/>
  <c r="XBM8" i="5"/>
  <c r="XBN8" i="5"/>
  <c r="XBO8" i="5"/>
  <c r="XBP8" i="5"/>
  <c r="XBQ8" i="5"/>
  <c r="XBR8" i="5"/>
  <c r="XBS8" i="5"/>
  <c r="XBT8" i="5"/>
  <c r="XBU8" i="5"/>
  <c r="XBV8" i="5"/>
  <c r="XBW8" i="5"/>
  <c r="XBX8" i="5"/>
  <c r="XBY8" i="5"/>
  <c r="XBZ8" i="5"/>
  <c r="XCA8" i="5"/>
  <c r="XCB8" i="5"/>
  <c r="XCC8" i="5"/>
  <c r="XCD8" i="5"/>
  <c r="XCE8" i="5"/>
  <c r="XCF8" i="5"/>
  <c r="XCG8" i="5"/>
  <c r="XCH8" i="5"/>
  <c r="XCI8" i="5"/>
  <c r="XCJ8" i="5"/>
  <c r="XCK8" i="5"/>
  <c r="XCL8" i="5"/>
  <c r="XCM8" i="5"/>
  <c r="XCN8" i="5"/>
  <c r="XCO8" i="5"/>
  <c r="XCP8" i="5"/>
  <c r="XCQ8" i="5"/>
  <c r="XCR8" i="5"/>
  <c r="XCS8" i="5"/>
  <c r="XCT8" i="5"/>
  <c r="XCU8" i="5"/>
  <c r="XCV8" i="5"/>
  <c r="XCW8" i="5"/>
  <c r="XCX8" i="5"/>
  <c r="XCY8" i="5"/>
  <c r="XCZ8" i="5"/>
  <c r="XDA8" i="5"/>
  <c r="XDB8" i="5"/>
  <c r="XDC8" i="5"/>
  <c r="XDD8" i="5"/>
  <c r="XDE8" i="5"/>
  <c r="XDF8" i="5"/>
  <c r="XDG8" i="5"/>
  <c r="XDH8" i="5"/>
  <c r="XDI8" i="5"/>
  <c r="XDJ8" i="5"/>
  <c r="XDK8" i="5"/>
  <c r="XDL8" i="5"/>
  <c r="XDM8" i="5"/>
  <c r="XDN8" i="5"/>
  <c r="XDO8" i="5"/>
  <c r="XDP8" i="5"/>
  <c r="XDQ8" i="5"/>
  <c r="XDR8" i="5"/>
  <c r="XDS8" i="5"/>
  <c r="XDT8" i="5"/>
  <c r="XDU8" i="5"/>
  <c r="XDV8" i="5"/>
  <c r="XDW8" i="5"/>
  <c r="XDX8" i="5"/>
  <c r="XDY8" i="5"/>
  <c r="XDZ8" i="5"/>
  <c r="XEA8" i="5"/>
  <c r="XEB8" i="5"/>
  <c r="XEC8" i="5"/>
  <c r="XED8" i="5"/>
  <c r="XEE8" i="5"/>
  <c r="XEF8" i="5"/>
  <c r="XEG8" i="5"/>
  <c r="XEH8" i="5"/>
  <c r="XEI8" i="5"/>
  <c r="XEJ8" i="5"/>
  <c r="XEK8" i="5"/>
  <c r="XEL8" i="5"/>
  <c r="XEM8" i="5"/>
  <c r="XEN8" i="5"/>
  <c r="XEO8" i="5"/>
  <c r="XEP8" i="5"/>
  <c r="XEQ8" i="5"/>
  <c r="XER8" i="5"/>
  <c r="XES8" i="5"/>
  <c r="XET8" i="5"/>
  <c r="XEU8" i="5"/>
  <c r="XEV8" i="5"/>
  <c r="XEW8" i="5"/>
  <c r="XEX8" i="5"/>
  <c r="XEY8" i="5"/>
  <c r="XEZ8" i="5"/>
  <c r="XFA8" i="5"/>
  <c r="XFB8" i="5"/>
  <c r="XFC8" i="5"/>
  <c r="XFD8" i="5"/>
  <c r="C7" i="10" l="1"/>
  <c r="D7" i="10"/>
  <c r="E7" i="10"/>
  <c r="F7" i="10"/>
  <c r="G7" i="10"/>
  <c r="B7" i="10"/>
  <c r="A3" i="9" l="1"/>
  <c r="N9" i="9" l="1"/>
  <c r="K9" i="9" l="1"/>
  <c r="L9" i="9"/>
  <c r="M9" i="9"/>
  <c r="O9" i="9"/>
  <c r="J9" i="9" l="1"/>
  <c r="I9" i="9"/>
  <c r="R9" i="9"/>
  <c r="Q9" i="9"/>
  <c r="P9" i="9"/>
  <c r="T9" i="9"/>
  <c r="S9" i="9"/>
</calcChain>
</file>

<file path=xl/sharedStrings.xml><?xml version="1.0" encoding="utf-8"?>
<sst xmlns="http://schemas.openxmlformats.org/spreadsheetml/2006/main" count="836" uniqueCount="406">
  <si>
    <t>NO DECLARADOS</t>
  </si>
  <si>
    <t>Z.F.PERM.PARQUE CENTRAL</t>
  </si>
  <si>
    <t>Z.F.PERM. DE OCCIDENTE</t>
  </si>
  <si>
    <t>Z.F.PERM. LAS AMERICAS</t>
  </si>
  <si>
    <t>TOKELAU.</t>
  </si>
  <si>
    <t>TOGO.</t>
  </si>
  <si>
    <t>TIMOR DEL ESTE.</t>
  </si>
  <si>
    <t>T. BRIT. OCEANO INDICO.</t>
  </si>
  <si>
    <t>SWASILANDIA.</t>
  </si>
  <si>
    <t>SANTO TOME Y PRINCIPE.</t>
  </si>
  <si>
    <t>SAMOA NORTEAMERICANA.</t>
  </si>
  <si>
    <t>SAMOA.</t>
  </si>
  <si>
    <t>ZIMBABWE.</t>
  </si>
  <si>
    <t>POLINESIA FRANCESA.</t>
  </si>
  <si>
    <t>PAPUASIA NUEVA GUINEA.</t>
  </si>
  <si>
    <t>NUEVA CALEDONIA.</t>
  </si>
  <si>
    <t>NAMIBIA</t>
  </si>
  <si>
    <t>MALI.</t>
  </si>
  <si>
    <t>MALDIVAS.</t>
  </si>
  <si>
    <t>MALAWI.</t>
  </si>
  <si>
    <t>LUXEMBURGO</t>
  </si>
  <si>
    <t>GUINEA BISSAU.</t>
  </si>
  <si>
    <t>GUINEA ECUATORIAL.</t>
  </si>
  <si>
    <t>GIBRALTAR.</t>
  </si>
  <si>
    <t>GAMBIA.</t>
  </si>
  <si>
    <t>ETIOPIA.</t>
  </si>
  <si>
    <t>CHAD.</t>
  </si>
  <si>
    <t>COLOMBIA.</t>
  </si>
  <si>
    <t>CABO VERDE.</t>
  </si>
  <si>
    <t>BRUNEI DARUSSALAM.</t>
  </si>
  <si>
    <t>ANDORRA.</t>
  </si>
  <si>
    <t>BURKINA FASO</t>
  </si>
  <si>
    <t>BOSNIA-HERZEGOVINA</t>
  </si>
  <si>
    <t>ALBANIA.</t>
  </si>
  <si>
    <t>TURKMENISTAN.</t>
  </si>
  <si>
    <t>MOLDAVIA.</t>
  </si>
  <si>
    <t>NEPAL.</t>
  </si>
  <si>
    <t>ANGUILLA.</t>
  </si>
  <si>
    <t>MADAGASCAR.</t>
  </si>
  <si>
    <t>BANGLADESH.</t>
  </si>
  <si>
    <t>UGANDA.</t>
  </si>
  <si>
    <t>MYANMAR.</t>
  </si>
  <si>
    <t>CROACIA.</t>
  </si>
  <si>
    <t>MALTA.</t>
  </si>
  <si>
    <t>ARGELIA.</t>
  </si>
  <si>
    <t>CHIPRE.</t>
  </si>
  <si>
    <t>GUAM.</t>
  </si>
  <si>
    <t>MAURICIO.</t>
  </si>
  <si>
    <t>BOTSWANA.</t>
  </si>
  <si>
    <t>MACEDONIA.</t>
  </si>
  <si>
    <t>GEORGIA.</t>
  </si>
  <si>
    <t>BERMUDAS.</t>
  </si>
  <si>
    <t>CAMBOYA.</t>
  </si>
  <si>
    <t>SUDAN.</t>
  </si>
  <si>
    <t>UZBEKISTAN.</t>
  </si>
  <si>
    <t>COMORAS.</t>
  </si>
  <si>
    <t>MONACO.</t>
  </si>
  <si>
    <t>NIGER.</t>
  </si>
  <si>
    <t>MACAO.</t>
  </si>
  <si>
    <t>LITUANIA.</t>
  </si>
  <si>
    <t>FIDJI.</t>
  </si>
  <si>
    <t>DJIBOUTI.</t>
  </si>
  <si>
    <t>SEYCHELLES.</t>
  </si>
  <si>
    <t>SIERRA LEONA.</t>
  </si>
  <si>
    <t>ISLANDIA.</t>
  </si>
  <si>
    <t>ESLOVAQUIA.</t>
  </si>
  <si>
    <t>QATAR.</t>
  </si>
  <si>
    <t>GRANADA.</t>
  </si>
  <si>
    <t>ANTIGUA Y BARBUDA</t>
  </si>
  <si>
    <t>RUANDA.</t>
  </si>
  <si>
    <t>SAN VICENTE Y LAS GRANADINAS.</t>
  </si>
  <si>
    <t>GUAYANA FRANCESA.</t>
  </si>
  <si>
    <t>LIBERIA.</t>
  </si>
  <si>
    <t>SAN.CRISTOBAL Y NIEVES.</t>
  </si>
  <si>
    <t>KAZAJSTAN.</t>
  </si>
  <si>
    <t>GUINEA.</t>
  </si>
  <si>
    <t>SRI LANKA.</t>
  </si>
  <si>
    <t>BAHREIN.</t>
  </si>
  <si>
    <t>AUSTRIA.</t>
  </si>
  <si>
    <t>ZAMBIA.</t>
  </si>
  <si>
    <t>CONGO.</t>
  </si>
  <si>
    <t>YEMEN.</t>
  </si>
  <si>
    <t>BELARUS.</t>
  </si>
  <si>
    <t>HUNGRIA.</t>
  </si>
  <si>
    <t>SENEGAL.</t>
  </si>
  <si>
    <t>ARMENIA</t>
  </si>
  <si>
    <t>SANTA LUCIA.</t>
  </si>
  <si>
    <t>PAKISTAN.</t>
  </si>
  <si>
    <t>IRLANDA (EIRE).</t>
  </si>
  <si>
    <t>BULGARIA.</t>
  </si>
  <si>
    <t>GABON.</t>
  </si>
  <si>
    <t>MOZAMBIQUE.</t>
  </si>
  <si>
    <t>DOMINICA.</t>
  </si>
  <si>
    <t>KUWAIT.</t>
  </si>
  <si>
    <t>LETONIA.</t>
  </si>
  <si>
    <t>GHANA.</t>
  </si>
  <si>
    <t>EGIPTO.</t>
  </si>
  <si>
    <t>KENIA.</t>
  </si>
  <si>
    <t>BARBADOS.</t>
  </si>
  <si>
    <t>TUNICIA.</t>
  </si>
  <si>
    <t>MARTINICA.</t>
  </si>
  <si>
    <t>ZAIRE.</t>
  </si>
  <si>
    <t>ESLOVENIA.</t>
  </si>
  <si>
    <t>ESTONIA.</t>
  </si>
  <si>
    <t>MARRUECOS.</t>
  </si>
  <si>
    <t>INDONESIA.</t>
  </si>
  <si>
    <t>UCRANIA.</t>
  </si>
  <si>
    <t>ARABIA SAUDITA.</t>
  </si>
  <si>
    <t>COSTA DE MARFIL.</t>
  </si>
  <si>
    <t>NIGERIA.</t>
  </si>
  <si>
    <t>NICARAGUA.</t>
  </si>
  <si>
    <t>GUYANA.</t>
  </si>
  <si>
    <t>RUMANIA.</t>
  </si>
  <si>
    <t>SURINAM.</t>
  </si>
  <si>
    <t>LIBIA.</t>
  </si>
  <si>
    <t>NUEVA ZELANDA.</t>
  </si>
  <si>
    <t>GRECIA.</t>
  </si>
  <si>
    <t>JORDANIA.</t>
  </si>
  <si>
    <t>ANGOLA.</t>
  </si>
  <si>
    <t>FILIPINAS.</t>
  </si>
  <si>
    <t>URUGUAY.</t>
  </si>
  <si>
    <t>POLONIA.</t>
  </si>
  <si>
    <t>PARAGUAY.</t>
  </si>
  <si>
    <t>VIETNAM.</t>
  </si>
  <si>
    <t>LIBANO.</t>
  </si>
  <si>
    <t>NORUEGA.</t>
  </si>
  <si>
    <t>MALAYSIA.</t>
  </si>
  <si>
    <t>JAMAICA.</t>
  </si>
  <si>
    <t>CUBA.</t>
  </si>
  <si>
    <t>AUSTRALIA.</t>
  </si>
  <si>
    <t>SUECIA.</t>
  </si>
  <si>
    <t>TRINIDAD Y TOBAGO.</t>
  </si>
  <si>
    <t>MAURITANIA.</t>
  </si>
  <si>
    <t>FINLANDIA.</t>
  </si>
  <si>
    <t>TAILANDIA.</t>
  </si>
  <si>
    <t>IRAK.</t>
  </si>
  <si>
    <t>HAITI.</t>
  </si>
  <si>
    <t>HONDURAS.</t>
  </si>
  <si>
    <t>HONG KONG.</t>
  </si>
  <si>
    <t>GUADALUPE</t>
  </si>
  <si>
    <t>EL SALVADOR.</t>
  </si>
  <si>
    <t>DINAMARCA.</t>
  </si>
  <si>
    <t>BOLIVIA.</t>
  </si>
  <si>
    <t>RUSIA.</t>
  </si>
  <si>
    <t>FRANCIA.</t>
  </si>
  <si>
    <t>BAHAMAS.</t>
  </si>
  <si>
    <t>GUATEMALA.</t>
  </si>
  <si>
    <t>ARGENTINA.</t>
  </si>
  <si>
    <t>COSTA RICA.</t>
  </si>
  <si>
    <t>SINGAPUR.</t>
  </si>
  <si>
    <t>PORTUGAL.</t>
  </si>
  <si>
    <t>PUERTO RICO.</t>
  </si>
  <si>
    <t>SUIZA.</t>
  </si>
  <si>
    <t>ALEMANIA.</t>
  </si>
  <si>
    <t>ISRAEL.</t>
  </si>
  <si>
    <t>ITALIA.</t>
  </si>
  <si>
    <t>CHILE.</t>
  </si>
  <si>
    <t>BRASIL.</t>
  </si>
  <si>
    <t>ARUBA</t>
  </si>
  <si>
    <t>REINO UNIDO.</t>
  </si>
  <si>
    <t>ECUADOR.</t>
  </si>
  <si>
    <t>VENEZUELA.</t>
  </si>
  <si>
    <t>INDIA</t>
  </si>
  <si>
    <t>CHINA.</t>
  </si>
  <si>
    <t>ESTADOS UNIDOS.</t>
  </si>
  <si>
    <t>TOTALES</t>
  </si>
  <si>
    <t>PAIS</t>
  </si>
  <si>
    <t xml:space="preserve">Fuente: DANE. </t>
  </si>
  <si>
    <t>miles de dólares fob</t>
  </si>
  <si>
    <t>LIECHTENSTEIN.</t>
  </si>
  <si>
    <t>TERRIT.AUTONOMOS DE PALESTINA</t>
  </si>
  <si>
    <t>SAN MARINO.</t>
  </si>
  <si>
    <t>ERITREA.</t>
  </si>
  <si>
    <t>TONGA.</t>
  </si>
  <si>
    <t>SOMALIA.</t>
  </si>
  <si>
    <t>NAURU.</t>
  </si>
  <si>
    <t>MONGOLIA.</t>
  </si>
  <si>
    <t>LESOTHO.</t>
  </si>
  <si>
    <t>GROENLANDIA.</t>
  </si>
  <si>
    <t>SANTA SEDE.</t>
  </si>
  <si>
    <t>BUTAN.</t>
  </si>
  <si>
    <t>PAÍS</t>
  </si>
  <si>
    <t>Exportaciones FOB-Importaciones FOB</t>
  </si>
  <si>
    <t>2. Balanza comercial por países</t>
  </si>
  <si>
    <t xml:space="preserve"> Página 17</t>
  </si>
  <si>
    <t xml:space="preserve">Nota: Las importaciones fueron clasificadas por la CUCI Rev 2 y se agruparon conforme al estudio de Lall </t>
  </si>
  <si>
    <t>FUENTE: DANE - DIAN. Cálculos OEE - Mincit</t>
  </si>
  <si>
    <t xml:space="preserve"> Otras transacciones </t>
  </si>
  <si>
    <t xml:space="preserve">   Baja tecnología </t>
  </si>
  <si>
    <t xml:space="preserve">   Media tecnología </t>
  </si>
  <si>
    <t xml:space="preserve">   Alta tecnología </t>
  </si>
  <si>
    <t xml:space="preserve">   Basadas en recursos naturales </t>
  </si>
  <si>
    <t xml:space="preserve"> Manufacturas </t>
  </si>
  <si>
    <t xml:space="preserve"> Bienes no primarios </t>
  </si>
  <si>
    <t xml:space="preserve"> Bienes primarios </t>
  </si>
  <si>
    <t xml:space="preserve"> Total </t>
  </si>
  <si>
    <t>Variación %</t>
  </si>
  <si>
    <t>Año completo</t>
  </si>
  <si>
    <t>4. Exportaciones no primarias de Colombia</t>
  </si>
  <si>
    <t>Nota: según clasificación Ministerio de Comercio, Industria y Turismo</t>
  </si>
  <si>
    <t xml:space="preserve">   Demás productos </t>
  </si>
  <si>
    <t xml:space="preserve">   Industria automotriz </t>
  </si>
  <si>
    <t xml:space="preserve">   Maquinaria y equipo </t>
  </si>
  <si>
    <t xml:space="preserve">   Industria básica </t>
  </si>
  <si>
    <t xml:space="preserve">   Industria liviana </t>
  </si>
  <si>
    <t xml:space="preserve">   Agroindustriales </t>
  </si>
  <si>
    <t xml:space="preserve">   Agropecuarios </t>
  </si>
  <si>
    <t xml:space="preserve"> No minero-energéticos </t>
  </si>
  <si>
    <t xml:space="preserve"> Minero-energéticos </t>
  </si>
  <si>
    <t>millones de dólares FOB</t>
  </si>
  <si>
    <t>3. Exportaciones no minero-energéticas de Colombia</t>
  </si>
  <si>
    <t>Página 18</t>
  </si>
  <si>
    <t>Exportaciones no minero-energéticas</t>
  </si>
  <si>
    <t>País</t>
  </si>
  <si>
    <t xml:space="preserve">5. Exportaciones colombianas no-mineroenergéticas por país de destino </t>
  </si>
  <si>
    <t>Página 19</t>
  </si>
  <si>
    <t>SANTA ELENA.</t>
  </si>
  <si>
    <t>1. Exportaciones colombianas por paises de destino</t>
  </si>
  <si>
    <t>VANUATU.</t>
  </si>
  <si>
    <t>CURAZAO</t>
  </si>
  <si>
    <t>Z.F. METROPOLITANA</t>
  </si>
  <si>
    <t>TUVALU.</t>
  </si>
  <si>
    <t>Z.F. EUROCARIBE DE INDIAS</t>
  </si>
  <si>
    <t>ZFPE PUERTO INDUSTRIAL AGUA DULCE</t>
  </si>
  <si>
    <t>AFRICA ESPAÑOLA NORTE</t>
  </si>
  <si>
    <t>ZFP ELDORADO S A S</t>
  </si>
  <si>
    <t>2019*</t>
  </si>
  <si>
    <t>2019/2018</t>
  </si>
  <si>
    <t>Miles de dólares fob</t>
  </si>
  <si>
    <t>MEXICO.</t>
  </si>
  <si>
    <t>JAPON.</t>
  </si>
  <si>
    <t>ESPANA</t>
  </si>
  <si>
    <t>CANADA.</t>
  </si>
  <si>
    <t>PERU.</t>
  </si>
  <si>
    <t>COREA (SUR), REP. DE</t>
  </si>
  <si>
    <t>Z.F.PERM.ESPC. REFICAR -REFIN CTGNA</t>
  </si>
  <si>
    <t>TAIWAN (FORMOSA)</t>
  </si>
  <si>
    <t>TURQUIA.</t>
  </si>
  <si>
    <t>BELGICA.</t>
  </si>
  <si>
    <t>PAISES BAJOS.</t>
  </si>
  <si>
    <t>REPUBLICA CHECA.</t>
  </si>
  <si>
    <t>ZONA FRANCA CARTAGENA.</t>
  </si>
  <si>
    <t>PANAMA.</t>
  </si>
  <si>
    <t>REPUBLICA DOMINICANA.</t>
  </si>
  <si>
    <t>ZONA FRANCA BOGOTA.</t>
  </si>
  <si>
    <t>EMIRATOS ARABES UNIDOS.</t>
  </si>
  <si>
    <t>ZONA FRANCA BARRANQUILLA.</t>
  </si>
  <si>
    <t>SUDAFRICA, REPUBLICA DE.</t>
  </si>
  <si>
    <t>ZONA FRANCA PERMANENTE LA CAYENA.</t>
  </si>
  <si>
    <t>OMAN.</t>
  </si>
  <si>
    <t>ZF PERMANENTE CONJUNTO INDISTRIAL P</t>
  </si>
  <si>
    <t>ZONA FRANCA PACIFICO.</t>
  </si>
  <si>
    <t>Z.F. PERM. INTEXMODA</t>
  </si>
  <si>
    <t>ZONA FRANCA LA CANDELARIA.</t>
  </si>
  <si>
    <t>Z.F. PERM. CENCAUCA</t>
  </si>
  <si>
    <t>ZONA FRANCA RIONEGRO.</t>
  </si>
  <si>
    <t>ZONA FRANCA QUINDO (ARMENIA).</t>
  </si>
  <si>
    <t xml:space="preserve">Z.F. PERM. TAIRONA                 </t>
  </si>
  <si>
    <t>Z.F. INTERNACIONAL DE PEREIRA</t>
  </si>
  <si>
    <t>LAOS,REP.POP.,DEMOCRATICA DE</t>
  </si>
  <si>
    <t>Z.F.PERM DE TOCANCIPA</t>
  </si>
  <si>
    <t>ZONA FRANCA CALI.</t>
  </si>
  <si>
    <t>Z.F. PERM. INTERNACIONAL DEL ATLANTICO</t>
  </si>
  <si>
    <t>COREA (NORTE),REP.POP.DEM. DE</t>
  </si>
  <si>
    <t>VIRGENES, ISLAS (NORTEAMER.).</t>
  </si>
  <si>
    <t>IRAN, REP ISLAMICA DEL.</t>
  </si>
  <si>
    <t xml:space="preserve">SERBIA </t>
  </si>
  <si>
    <t>CAIMAN, ISLAS.</t>
  </si>
  <si>
    <t>TURCAS Y CAICOS, ISLAS.</t>
  </si>
  <si>
    <t>VIRGENES, ISLAS (BRITANICAS).</t>
  </si>
  <si>
    <t>BELICE</t>
  </si>
  <si>
    <t>CAMERUN, REP. UNIDA DEL.</t>
  </si>
  <si>
    <t>REUNION.</t>
  </si>
  <si>
    <t>COOK, ISLAS.</t>
  </si>
  <si>
    <t>PITCAIRN, ISLA.</t>
  </si>
  <si>
    <t>ZONA FRANCA SANTA MARTA.</t>
  </si>
  <si>
    <t>AFGANISTAN.</t>
  </si>
  <si>
    <t>KIRGUIZISTAN.</t>
  </si>
  <si>
    <t>SALOMON, ISLAS.</t>
  </si>
  <si>
    <t>PALAU, ISLAS.</t>
  </si>
  <si>
    <t>Z.F. PERM. ESPC. ARGOS S.A.</t>
  </si>
  <si>
    <t>REPUBLICA CENTROAFRICANA.</t>
  </si>
  <si>
    <t>Z.F.PERM.ESP SOC POR. REGIO. BUENAV</t>
  </si>
  <si>
    <t>TANZANIA, REP. UNIDA DE.</t>
  </si>
  <si>
    <t>ZFPE SOCIEDAD PORTUARIA PUERTO NUEV</t>
  </si>
  <si>
    <t>ZFPE DE SERVICIOS MARINILLA</t>
  </si>
  <si>
    <t>Z.F COLMOTORES ZOFICOL</t>
  </si>
  <si>
    <t>MICRONESIA,ESTADOS FEDERA.DE.</t>
  </si>
  <si>
    <t>AZERBAIJAN.</t>
  </si>
  <si>
    <t>BENIN.</t>
  </si>
  <si>
    <t>SIRIA, REP. ARABE DE.</t>
  </si>
  <si>
    <t>Z.F.PERM.ESPC.COLOMBINA DEL CAUCA.</t>
  </si>
  <si>
    <t>NIUE, ISLA.</t>
  </si>
  <si>
    <t>MARIANAS DE NORTE, ISLAS.</t>
  </si>
  <si>
    <t>MONTSERRAT, ISLA.</t>
  </si>
  <si>
    <t>TADJIKISTAN.</t>
  </si>
  <si>
    <t xml:space="preserve">ZONA FRANCA PERMANENTE ESPECIAL  PROTISA COLOMBIA </t>
  </si>
  <si>
    <t>ZONA FRANCA SEMSA</t>
  </si>
  <si>
    <t>MOMTENEGRO</t>
  </si>
  <si>
    <t>BURUNDI.</t>
  </si>
  <si>
    <t>COCOS (KEELING), ISLAS.</t>
  </si>
  <si>
    <t>FEROE, ISLAS.</t>
  </si>
  <si>
    <t>MARSHALL, ISLAS.</t>
  </si>
  <si>
    <t>NAVIDAD (CHRISTMAS), ISLA.</t>
  </si>
  <si>
    <t>ZONA FRANCA PERMANENTE INTERNACIONAL DEL VALLE DE</t>
  </si>
  <si>
    <t>Z.F.PERM.ESPECIAL PUERTO BAHIA</t>
  </si>
  <si>
    <t>ZONA FRANCA ESPECIAL DE TERMOTASAJERO</t>
  </si>
  <si>
    <t>WALLIS Y FUTUNA, ISLAS.</t>
  </si>
  <si>
    <t>ZONA FRANCA CUCUTA.</t>
  </si>
  <si>
    <t>ZONA FRANCA EUROCARIBE.</t>
  </si>
  <si>
    <t>Z.F. PERM ESPECIAL BIOCOMBUSTIBLES CAR</t>
  </si>
  <si>
    <t>Z.F. PERM. ESPC. GYPLAC S.A.</t>
  </si>
  <si>
    <t>ZONA FRANCA PERMANENTE ESPECIAL KCAG</t>
  </si>
  <si>
    <t>ZONA FRANCA LTDA PEPSICO ALIMENTOS.</t>
  </si>
  <si>
    <t>ZFPE CLINICA MARLY JORGE CAVELIER G</t>
  </si>
  <si>
    <t>Z.F.PERM.ESP.PAPELES DEL CAUCA</t>
  </si>
  <si>
    <t>ZONA FRANCA SANTANDER</t>
  </si>
  <si>
    <t>Z.F.PERM.ESP.SOC.PORT.REG.DE.CTGNA</t>
  </si>
  <si>
    <t>BONAIRE</t>
  </si>
  <si>
    <t>Z.F. PERM. PARQUE INDUSTRIAL DEXTO.</t>
  </si>
  <si>
    <t>Z.F.PERM.ESPEC. BIONERGY</t>
  </si>
  <si>
    <t>ZONA FRANCA PERMANENTE SURCOLOMBIAN</t>
  </si>
  <si>
    <t>NORFOLK, ISLA.</t>
  </si>
  <si>
    <t>ZONA FRANCA MALAMBO.</t>
  </si>
  <si>
    <t>Z.F. PERM ESPC BIO D FACATATIVA.</t>
  </si>
  <si>
    <t>Z.F ECODIESEL COLOMBIA S.A</t>
  </si>
  <si>
    <t>PERÚ.</t>
  </si>
  <si>
    <t>MÉXICO.</t>
  </si>
  <si>
    <t>PAÍSES BAJOS.</t>
  </si>
  <si>
    <t>BÉLGICA.</t>
  </si>
  <si>
    <t>CANADÁ.</t>
  </si>
  <si>
    <t>PANAMÁ.</t>
  </si>
  <si>
    <t>JAPÓN.</t>
  </si>
  <si>
    <t>ESPAÑA</t>
  </si>
  <si>
    <t>REPÚBLICA DOMINICANA.</t>
  </si>
  <si>
    <t>REP. DE COREA (SUR)</t>
  </si>
  <si>
    <t>EMIRATOS ÁRABES UNIDOS.</t>
  </si>
  <si>
    <t>Z.F. DE PACÍFICO CALI</t>
  </si>
  <si>
    <t>TAIWÁN (FORMOSA)</t>
  </si>
  <si>
    <t>Z.F. PERM. PARQUE INDUSTRIAL DEXTON</t>
  </si>
  <si>
    <t>TURQUÍA.</t>
  </si>
  <si>
    <t>Z.F. CARTAGENA.</t>
  </si>
  <si>
    <t>Z.F. BOGOTÁ.</t>
  </si>
  <si>
    <t>Z.F. CANDELARIA-CARTAGENA</t>
  </si>
  <si>
    <t>REPÚBLICA DE SUDAFRICA</t>
  </si>
  <si>
    <t>Z.F. PERM. INTEXZONA</t>
  </si>
  <si>
    <t>REPÚBLICA CHECA.</t>
  </si>
  <si>
    <t>Z.F. PALMASECA CALI</t>
  </si>
  <si>
    <t>Z.F. BARRANQUILLA.</t>
  </si>
  <si>
    <t>Z.F. RIONEGRO-MEDELLÍN</t>
  </si>
  <si>
    <t>ISLAS CAIMAN</t>
  </si>
  <si>
    <t>BÉLICE</t>
  </si>
  <si>
    <t>REP. ARABE DE SIRIA</t>
  </si>
  <si>
    <t>OMÁN.</t>
  </si>
  <si>
    <t>REP. UNIDA DEL CAMERÚN</t>
  </si>
  <si>
    <t>ISLAS (BRITANICAS) VÍRGENES</t>
  </si>
  <si>
    <t>Z.F.PERM. DE TOCANCIPÁ</t>
  </si>
  <si>
    <t>MONTENEGRO</t>
  </si>
  <si>
    <t>REP. UNIDA DE TANZANIA</t>
  </si>
  <si>
    <t>AZERBAIJÁN.</t>
  </si>
  <si>
    <t>ISLAS TURCAS Y CAICOS</t>
  </si>
  <si>
    <t>REP ISLAMICA DEL IRÁN</t>
  </si>
  <si>
    <t>BENÍN.</t>
  </si>
  <si>
    <t>REUNIÓN.</t>
  </si>
  <si>
    <t>ISLAS (NORTEAMER.) VÍRGENES</t>
  </si>
  <si>
    <t>SERBIA</t>
  </si>
  <si>
    <t>TADJIKISTÁN.</t>
  </si>
  <si>
    <t>Z.F. PERM. INTERNACIONAL DE PEREIRA</t>
  </si>
  <si>
    <t>Z.F. DEL EJE CAFETERO</t>
  </si>
  <si>
    <t xml:space="preserve">ISLA MONTSERRAT </t>
  </si>
  <si>
    <t>Z.F. PERM LA CAYENA</t>
  </si>
  <si>
    <t>AFGANISTÁN.</t>
  </si>
  <si>
    <t>RPD. DE LAOS</t>
  </si>
  <si>
    <t>RPD DE COREA (NORTE)</t>
  </si>
  <si>
    <t>ESTADOS FEDERA.DE MICRONESIA</t>
  </si>
  <si>
    <t>ISLAS SALOMON</t>
  </si>
  <si>
    <t>Z.F. SANTANDER</t>
  </si>
  <si>
    <t>KIRGUIZISTÁN.</t>
  </si>
  <si>
    <t>BURUNDÍ.</t>
  </si>
  <si>
    <t>2020*</t>
  </si>
  <si>
    <t>2020/2019</t>
  </si>
  <si>
    <t>|</t>
  </si>
  <si>
    <t>ANTARTIDA</t>
  </si>
  <si>
    <t>SAHARA OCCIDENTAL.</t>
  </si>
  <si>
    <t>TERRITORIO.ANTARTICO BRIT.</t>
  </si>
  <si>
    <t>ZFPE</t>
  </si>
  <si>
    <t>Z:F:P: ZONAMERICA</t>
  </si>
  <si>
    <t>Z.F.P. ZONAMERICA</t>
  </si>
  <si>
    <t xml:space="preserve">Z.F.P E GYPLAC </t>
  </si>
  <si>
    <t>Z.F.P  ELDORADO S A S</t>
  </si>
  <si>
    <t>Z.F.P E  BIO D FACATATIVÁ</t>
  </si>
  <si>
    <t>Z.F.P E KCAG</t>
  </si>
  <si>
    <t>Z.F.P E BIONERGY</t>
  </si>
  <si>
    <t>Z.F.P E  BIOCOMBUSTIBLES SOSTENIBLES DEL CARIBE</t>
  </si>
  <si>
    <t>Z.F.P E  CERVECERÍA DEL VALLE</t>
  </si>
  <si>
    <t>Z.F.P E PUERTO INDUSTRIAL AGUA DULCE</t>
  </si>
  <si>
    <t>Z.F.P  INTERNACIONAL DEL VALLE DE ABURRÁ - ZOFIVA</t>
  </si>
  <si>
    <t>KIRIBATI.</t>
  </si>
  <si>
    <t>Z.F. DE PALERMO ATLANTICO</t>
  </si>
  <si>
    <t xml:space="preserve"> </t>
  </si>
  <si>
    <t>Z.F. PERM. TAYRONA</t>
  </si>
  <si>
    <t>Total general</t>
  </si>
  <si>
    <t>Año completo 2016-2019 y *acumulado de enero - diciembre de 2019-2020</t>
  </si>
  <si>
    <t>2017 -  2019 año completo. 2019 y 2020 (enero-diciembre)</t>
  </si>
  <si>
    <t>Enero-diciembre</t>
  </si>
  <si>
    <t>año completo 2016 - 2019 y acumulado enero-diciembre 2019*- 2020*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</si>
</sst>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€_-;\-* #,##0.00\ _€_-;_-* &quot;-&quot;??\ _€_-;_-@_-"/>
    <numFmt numFmtId="165" formatCode="_(* #,##0_);_(* \(#,##0\);_(* &quot;-&quot;_);_(@_)"/>
    <numFmt numFmtId="166" formatCode="_(* #,##0.00_);_(* \(#,##0.00\);_(* &quot;-&quot;??_);_(@_)"/>
    <numFmt numFmtId="167" formatCode="_ * #,##0_ ;_ * \-#,##0_ ;_ * &quot;-&quot;_ ;_ @_ "/>
    <numFmt numFmtId="168" formatCode="_ * #,##0.00_ ;_ * \-#,##0.00_ ;_ * &quot;-&quot;??_ ;_ @_ "/>
    <numFmt numFmtId="169" formatCode="_ * #,##0_ ;_ * \-#,##0_ ;_ * &quot;-&quot;??_ ;_ @_ "/>
    <numFmt numFmtId="170" formatCode="_ [$€-2]\ * #,##0.00_ ;_ [$€-2]\ * \-#,##0.00_ ;_ [$€-2]\ * &quot;-&quot;??_ "/>
    <numFmt numFmtId="171" formatCode="_(* #,##0_);_(* \(#,##0\);_(* &quot;-&quot;??_);_(@_)"/>
    <numFmt numFmtId="172" formatCode="0.0"/>
    <numFmt numFmtId="173" formatCode="#,##0.0_ ;[Red]\-#,##0.0\ "/>
    <numFmt numFmtId="174" formatCode="0.0%"/>
    <numFmt numFmtId="175" formatCode="#,##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22"/>
      <name val="Arial"/>
      <family val="2"/>
    </font>
    <font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46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rgb="FF4080C0"/>
      <name val="Arial"/>
      <family val="2"/>
    </font>
    <font>
      <b/>
      <sz val="12"/>
      <color rgb="FF4080C0"/>
      <name val="Arial"/>
      <family val="2"/>
    </font>
    <font>
      <b/>
      <sz val="10"/>
      <color rgb="FFC00000"/>
      <name val="Arial"/>
      <family val="2"/>
    </font>
    <font>
      <b/>
      <sz val="11"/>
      <color rgb="FF4080C0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CC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5">
    <xf numFmtId="0" fontId="0" fillId="0" borderId="0"/>
    <xf numFmtId="2" fontId="9" fillId="2" borderId="0"/>
    <xf numFmtId="170" fontId="2" fillId="0" borderId="0" applyFont="0" applyFill="0" applyBorder="0" applyAlignment="0" applyProtection="0"/>
    <xf numFmtId="0" fontId="3" fillId="3" borderId="1"/>
    <xf numFmtId="0" fontId="3" fillId="4" borderId="1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14" fillId="6" borderId="16" applyNumberFormat="0" applyFon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5" borderId="0"/>
  </cellStyleXfs>
  <cellXfs count="122">
    <xf numFmtId="0" fontId="0" fillId="0" borderId="0" xfId="0"/>
    <xf numFmtId="0" fontId="2" fillId="0" borderId="0" xfId="20" applyFont="1" applyFill="1" applyBorder="1"/>
    <xf numFmtId="0" fontId="1" fillId="0" borderId="0" xfId="20"/>
    <xf numFmtId="169" fontId="3" fillId="0" borderId="0" xfId="10" applyNumberFormat="1" applyFont="1"/>
    <xf numFmtId="3" fontId="4" fillId="0" borderId="0" xfId="20" applyNumberFormat="1" applyFont="1"/>
    <xf numFmtId="3" fontId="5" fillId="0" borderId="0" xfId="20" applyNumberFormat="1" applyFont="1" applyFill="1" applyBorder="1" applyAlignment="1">
      <alignment horizontal="right"/>
    </xf>
    <xf numFmtId="3" fontId="4" fillId="0" borderId="0" xfId="7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horizontal="centerContinuous"/>
    </xf>
    <xf numFmtId="0" fontId="2" fillId="0" borderId="0" xfId="20" applyFont="1" applyFill="1" applyBorder="1" applyProtection="1">
      <protection locked="0"/>
    </xf>
    <xf numFmtId="167" fontId="13" fillId="0" borderId="0" xfId="7" applyFont="1" applyFill="1" applyBorder="1" applyAlignment="1" applyProtection="1">
      <alignment horizontal="center"/>
      <protection locked="0"/>
    </xf>
    <xf numFmtId="167" fontId="13" fillId="0" borderId="0" xfId="7" applyFont="1" applyFill="1" applyBorder="1" applyAlignment="1" applyProtection="1">
      <alignment horizontal="centerContinuous"/>
      <protection locked="0"/>
    </xf>
    <xf numFmtId="0" fontId="1" fillId="0" borderId="0" xfId="20" applyFill="1" applyProtection="1">
      <protection locked="0"/>
    </xf>
    <xf numFmtId="0" fontId="2" fillId="0" borderId="0" xfId="20" applyFont="1" applyFill="1"/>
    <xf numFmtId="169" fontId="2" fillId="0" borderId="0" xfId="10" applyNumberFormat="1" applyFont="1" applyFill="1"/>
    <xf numFmtId="171" fontId="2" fillId="0" borderId="0" xfId="20" applyNumberFormat="1" applyFont="1" applyFill="1"/>
    <xf numFmtId="164" fontId="2" fillId="0" borderId="0" xfId="20" applyNumberFormat="1" applyFont="1" applyFill="1"/>
    <xf numFmtId="172" fontId="2" fillId="0" borderId="0" xfId="20" applyNumberFormat="1" applyFont="1" applyFill="1"/>
    <xf numFmtId="0" fontId="15" fillId="0" borderId="0" xfId="20" applyFont="1" applyFill="1"/>
    <xf numFmtId="172" fontId="15" fillId="0" borderId="0" xfId="20" applyNumberFormat="1" applyFont="1" applyFill="1"/>
    <xf numFmtId="0" fontId="8" fillId="0" borderId="0" xfId="20" applyFont="1" applyFill="1" applyBorder="1" applyAlignment="1">
      <alignment horizontal="center"/>
    </xf>
    <xf numFmtId="1" fontId="4" fillId="0" borderId="2" xfId="20" applyNumberFormat="1" applyFont="1" applyBorder="1" applyAlignment="1">
      <alignment horizontal="right"/>
    </xf>
    <xf numFmtId="3" fontId="4" fillId="0" borderId="0" xfId="20" applyNumberFormat="1" applyFont="1" applyBorder="1"/>
    <xf numFmtId="3" fontId="3" fillId="0" borderId="0" xfId="20" applyNumberFormat="1" applyFont="1" applyBorder="1"/>
    <xf numFmtId="0" fontId="7" fillId="0" borderId="0" xfId="20" applyFont="1" applyAlignment="1">
      <alignment wrapText="1"/>
    </xf>
    <xf numFmtId="0" fontId="1" fillId="0" borderId="0" xfId="20" applyFill="1" applyAlignment="1">
      <alignment wrapText="1"/>
    </xf>
    <xf numFmtId="0" fontId="8" fillId="0" borderId="0" xfId="20" applyFont="1" applyFill="1" applyBorder="1" applyAlignment="1">
      <alignment wrapText="1"/>
    </xf>
    <xf numFmtId="0" fontId="2" fillId="0" borderId="0" xfId="20" applyFont="1" applyFill="1" applyBorder="1" applyAlignment="1">
      <alignment wrapText="1"/>
    </xf>
    <xf numFmtId="0" fontId="7" fillId="0" borderId="0" xfId="20" applyFont="1" applyFill="1" applyBorder="1" applyAlignment="1">
      <alignment wrapText="1"/>
    </xf>
    <xf numFmtId="169" fontId="3" fillId="0" borderId="3" xfId="10" applyNumberFormat="1" applyFont="1" applyBorder="1"/>
    <xf numFmtId="0" fontId="1" fillId="0" borderId="3" xfId="20" applyBorder="1"/>
    <xf numFmtId="3" fontId="3" fillId="0" borderId="5" xfId="20" applyNumberFormat="1" applyFont="1" applyBorder="1"/>
    <xf numFmtId="0" fontId="7" fillId="0" borderId="0" xfId="20" applyFont="1" applyFill="1" applyBorder="1" applyAlignment="1">
      <alignment horizontal="center"/>
    </xf>
    <xf numFmtId="171" fontId="3" fillId="0" borderId="3" xfId="5" applyNumberFormat="1" applyFont="1" applyFill="1" applyBorder="1"/>
    <xf numFmtId="0" fontId="0" fillId="0" borderId="0" xfId="0" applyFill="1"/>
    <xf numFmtId="174" fontId="15" fillId="0" borderId="0" xfId="28" applyNumberFormat="1" applyFont="1" applyFill="1"/>
    <xf numFmtId="169" fontId="16" fillId="0" borderId="4" xfId="12" applyNumberFormat="1" applyFont="1" applyFill="1" applyBorder="1"/>
    <xf numFmtId="173" fontId="16" fillId="0" borderId="4" xfId="10" applyNumberFormat="1" applyFont="1" applyFill="1" applyBorder="1"/>
    <xf numFmtId="169" fontId="16" fillId="0" borderId="6" xfId="12" applyNumberFormat="1" applyFont="1" applyFill="1" applyBorder="1"/>
    <xf numFmtId="169" fontId="16" fillId="0" borderId="7" xfId="12" applyNumberFormat="1" applyFont="1" applyFill="1" applyBorder="1"/>
    <xf numFmtId="169" fontId="16" fillId="0" borderId="8" xfId="12" applyNumberFormat="1" applyFont="1" applyFill="1" applyBorder="1"/>
    <xf numFmtId="173" fontId="16" fillId="0" borderId="6" xfId="10" applyNumberFormat="1" applyFont="1" applyFill="1" applyBorder="1"/>
    <xf numFmtId="169" fontId="16" fillId="0" borderId="9" xfId="12" applyNumberFormat="1" applyFont="1" applyFill="1" applyBorder="1"/>
    <xf numFmtId="169" fontId="16" fillId="0" borderId="10" xfId="12" applyNumberFormat="1" applyFont="1" applyFill="1" applyBorder="1"/>
    <xf numFmtId="169" fontId="16" fillId="0" borderId="11" xfId="12" applyNumberFormat="1" applyFont="1" applyFill="1" applyBorder="1"/>
    <xf numFmtId="173" fontId="16" fillId="0" borderId="9" xfId="10" applyNumberFormat="1" applyFont="1" applyFill="1" applyBorder="1"/>
    <xf numFmtId="169" fontId="15" fillId="0" borderId="2" xfId="12" applyNumberFormat="1" applyFont="1" applyFill="1" applyBorder="1"/>
    <xf numFmtId="169" fontId="15" fillId="0" borderId="6" xfId="12" applyNumberFormat="1" applyFont="1" applyFill="1" applyBorder="1"/>
    <xf numFmtId="169" fontId="15" fillId="0" borderId="0" xfId="12" applyNumberFormat="1" applyFont="1" applyFill="1" applyBorder="1"/>
    <xf numFmtId="173" fontId="15" fillId="0" borderId="0" xfId="10" applyNumberFormat="1" applyFont="1" applyFill="1" applyBorder="1"/>
    <xf numFmtId="169" fontId="15" fillId="0" borderId="3" xfId="12" applyNumberFormat="1" applyFont="1" applyFill="1" applyBorder="1"/>
    <xf numFmtId="169" fontId="15" fillId="0" borderId="10" xfId="12" applyNumberFormat="1" applyFont="1" applyFill="1" applyBorder="1"/>
    <xf numFmtId="169" fontId="15" fillId="0" borderId="9" xfId="12" applyNumberFormat="1" applyFont="1" applyFill="1" applyBorder="1"/>
    <xf numFmtId="169" fontId="15" fillId="0" borderId="11" xfId="12" applyNumberFormat="1" applyFont="1" applyFill="1" applyBorder="1"/>
    <xf numFmtId="173" fontId="15" fillId="0" borderId="11" xfId="10" applyNumberFormat="1" applyFont="1" applyFill="1" applyBorder="1"/>
    <xf numFmtId="0" fontId="15" fillId="0" borderId="0" xfId="20" applyFont="1" applyFill="1" applyBorder="1"/>
    <xf numFmtId="0" fontId="17" fillId="0" borderId="0" xfId="20" applyFont="1" applyFill="1" applyBorder="1"/>
    <xf numFmtId="169" fontId="15" fillId="0" borderId="0" xfId="20" applyNumberFormat="1" applyFont="1" applyFill="1" applyBorder="1"/>
    <xf numFmtId="169" fontId="16" fillId="0" borderId="3" xfId="12" applyNumberFormat="1" applyFont="1" applyFill="1" applyBorder="1"/>
    <xf numFmtId="169" fontId="16" fillId="0" borderId="2" xfId="12" applyNumberFormat="1" applyFont="1" applyFill="1" applyBorder="1"/>
    <xf numFmtId="169" fontId="16" fillId="0" borderId="0" xfId="12" applyNumberFormat="1" applyFont="1" applyFill="1" applyBorder="1"/>
    <xf numFmtId="0" fontId="7" fillId="0" borderId="0" xfId="20" applyFont="1" applyFill="1" applyAlignment="1">
      <alignment horizontal="center"/>
    </xf>
    <xf numFmtId="0" fontId="7" fillId="0" borderId="0" xfId="20" applyFont="1" applyFill="1" applyAlignment="1" applyProtection="1">
      <protection locked="0"/>
    </xf>
    <xf numFmtId="3" fontId="4" fillId="0" borderId="0" xfId="20" applyNumberFormat="1" applyFont="1" applyFill="1" applyAlignment="1" applyProtection="1">
      <alignment horizontal="right"/>
      <protection locked="0"/>
    </xf>
    <xf numFmtId="3" fontId="3" fillId="0" borderId="0" xfId="20" applyNumberFormat="1" applyFont="1" applyFill="1"/>
    <xf numFmtId="171" fontId="3" fillId="0" borderId="0" xfId="5" applyNumberFormat="1" applyFont="1" applyFill="1"/>
    <xf numFmtId="1" fontId="18" fillId="0" borderId="0" xfId="20" applyNumberFormat="1" applyFont="1" applyFill="1" applyBorder="1"/>
    <xf numFmtId="1" fontId="18" fillId="0" borderId="0" xfId="20" applyNumberFormat="1" applyFont="1" applyFill="1" applyBorder="1" applyProtection="1">
      <protection locked="0"/>
    </xf>
    <xf numFmtId="0" fontId="18" fillId="0" borderId="0" xfId="20" applyFont="1" applyFill="1" applyBorder="1"/>
    <xf numFmtId="1" fontId="4" fillId="7" borderId="4" xfId="20" applyNumberFormat="1" applyFont="1" applyFill="1" applyBorder="1"/>
    <xf numFmtId="1" fontId="4" fillId="7" borderId="4" xfId="20" applyNumberFormat="1" applyFont="1" applyFill="1" applyBorder="1" applyAlignment="1">
      <alignment horizontal="right"/>
    </xf>
    <xf numFmtId="0" fontId="16" fillId="7" borderId="7" xfId="23" applyFont="1" applyFill="1" applyBorder="1"/>
    <xf numFmtId="0" fontId="16" fillId="7" borderId="2" xfId="23" applyFont="1" applyFill="1" applyBorder="1"/>
    <xf numFmtId="0" fontId="16" fillId="7" borderId="4" xfId="20" applyFont="1" applyFill="1" applyBorder="1" applyAlignment="1">
      <alignment horizontal="center"/>
    </xf>
    <xf numFmtId="0" fontId="16" fillId="7" borderId="4" xfId="23" applyFont="1" applyFill="1" applyBorder="1" applyAlignment="1">
      <alignment horizontal="center"/>
    </xf>
    <xf numFmtId="3" fontId="4" fillId="7" borderId="4" xfId="20" applyNumberFormat="1" applyFont="1" applyFill="1" applyBorder="1" applyAlignment="1">
      <alignment horizontal="right"/>
    </xf>
    <xf numFmtId="0" fontId="0" fillId="0" borderId="3" xfId="0" applyFill="1" applyBorder="1"/>
    <xf numFmtId="4" fontId="3" fillId="0" borderId="5" xfId="20" applyNumberFormat="1" applyFont="1" applyFill="1" applyBorder="1"/>
    <xf numFmtId="175" fontId="3" fillId="0" borderId="0" xfId="20" applyNumberFormat="1" applyFont="1" applyFill="1" applyProtection="1">
      <protection locked="0"/>
    </xf>
    <xf numFmtId="3" fontId="3" fillId="0" borderId="5" xfId="20" applyNumberFormat="1" applyFont="1" applyFill="1" applyBorder="1"/>
    <xf numFmtId="4" fontId="0" fillId="0" borderId="0" xfId="0" applyNumberFormat="1"/>
    <xf numFmtId="1" fontId="3" fillId="0" borderId="0" xfId="0" applyNumberFormat="1" applyFont="1"/>
    <xf numFmtId="3" fontId="3" fillId="0" borderId="0" xfId="0" applyNumberFormat="1" applyFont="1"/>
    <xf numFmtId="3" fontId="4" fillId="8" borderId="3" xfId="20" applyNumberFormat="1" applyFont="1" applyFill="1" applyBorder="1" applyAlignment="1">
      <alignment horizontal="right"/>
    </xf>
    <xf numFmtId="0" fontId="7" fillId="7" borderId="4" xfId="20" applyFont="1" applyFill="1" applyBorder="1" applyAlignment="1">
      <alignment vertical="center"/>
    </xf>
    <xf numFmtId="1" fontId="22" fillId="7" borderId="4" xfId="20" applyNumberFormat="1" applyFont="1" applyFill="1" applyBorder="1" applyProtection="1">
      <protection locked="0"/>
    </xf>
    <xf numFmtId="1" fontId="22" fillId="7" borderId="4" xfId="20" applyNumberFormat="1" applyFont="1" applyFill="1" applyBorder="1" applyAlignment="1" applyProtection="1">
      <alignment horizontal="center"/>
      <protection locked="0"/>
    </xf>
    <xf numFmtId="1" fontId="22" fillId="7" borderId="13" xfId="20" applyNumberFormat="1" applyFont="1" applyFill="1" applyBorder="1" applyProtection="1">
      <protection locked="0"/>
    </xf>
    <xf numFmtId="169" fontId="22" fillId="7" borderId="13" xfId="10" applyNumberFormat="1" applyFont="1" applyFill="1" applyBorder="1" applyProtection="1">
      <protection locked="0"/>
    </xf>
    <xf numFmtId="171" fontId="3" fillId="0" borderId="9" xfId="5" applyNumberFormat="1" applyFont="1" applyFill="1" applyBorder="1"/>
    <xf numFmtId="4" fontId="3" fillId="0" borderId="12" xfId="20" applyNumberFormat="1" applyFont="1" applyFill="1" applyBorder="1"/>
    <xf numFmtId="3" fontId="3" fillId="0" borderId="12" xfId="20" applyNumberFormat="1" applyFont="1" applyFill="1" applyBorder="1"/>
    <xf numFmtId="0" fontId="0" fillId="0" borderId="3" xfId="0" applyBorder="1"/>
    <xf numFmtId="171" fontId="3" fillId="0" borderId="5" xfId="5" applyNumberFormat="1" applyFont="1" applyFill="1" applyBorder="1"/>
    <xf numFmtId="0" fontId="0" fillId="0" borderId="5" xfId="0" applyBorder="1"/>
    <xf numFmtId="4" fontId="4" fillId="0" borderId="6" xfId="20" applyNumberFormat="1" applyFont="1" applyBorder="1"/>
    <xf numFmtId="171" fontId="4" fillId="0" borderId="6" xfId="5" applyNumberFormat="1" applyFont="1" applyFill="1" applyBorder="1"/>
    <xf numFmtId="173" fontId="16" fillId="0" borderId="10" xfId="10" applyNumberFormat="1" applyFont="1" applyFill="1" applyBorder="1"/>
    <xf numFmtId="173" fontId="16" fillId="0" borderId="0" xfId="10" applyNumberFormat="1" applyFont="1" applyFill="1" applyBorder="1"/>
    <xf numFmtId="173" fontId="16" fillId="0" borderId="7" xfId="10" applyNumberFormat="1" applyFont="1" applyFill="1" applyBorder="1"/>
    <xf numFmtId="173" fontId="16" fillId="0" borderId="3" xfId="10" applyNumberFormat="1" applyFont="1" applyFill="1" applyBorder="1"/>
    <xf numFmtId="173" fontId="15" fillId="0" borderId="2" xfId="10" applyNumberFormat="1" applyFont="1" applyFill="1" applyBorder="1"/>
    <xf numFmtId="173" fontId="15" fillId="0" borderId="10" xfId="10" applyNumberFormat="1" applyFont="1" applyFill="1" applyBorder="1"/>
    <xf numFmtId="173" fontId="16" fillId="0" borderId="11" xfId="10" applyNumberFormat="1" applyFont="1" applyFill="1" applyBorder="1"/>
    <xf numFmtId="165" fontId="6" fillId="0" borderId="0" xfId="6" applyFont="1" applyFill="1" applyBorder="1" applyAlignment="1">
      <alignment horizontal="center"/>
    </xf>
    <xf numFmtId="0" fontId="7" fillId="0" borderId="0" xfId="20" applyFont="1" applyFill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20" applyFont="1" applyFill="1" applyBorder="1" applyAlignment="1">
      <alignment horizontal="center"/>
    </xf>
    <xf numFmtId="0" fontId="7" fillId="0" borderId="0" xfId="20" applyFont="1" applyFill="1" applyAlignment="1">
      <alignment horizontal="center"/>
    </xf>
    <xf numFmtId="0" fontId="7" fillId="0" borderId="0" xfId="20" applyFont="1" applyFill="1" applyBorder="1" applyAlignment="1">
      <alignment horizontal="center"/>
    </xf>
    <xf numFmtId="0" fontId="20" fillId="0" borderId="0" xfId="20" applyFont="1" applyFill="1" applyBorder="1" applyAlignment="1">
      <alignment horizontal="center"/>
    </xf>
    <xf numFmtId="3" fontId="7" fillId="0" borderId="0" xfId="20" applyNumberFormat="1" applyFont="1" applyFill="1" applyBorder="1" applyAlignment="1">
      <alignment horizontal="center"/>
    </xf>
    <xf numFmtId="0" fontId="16" fillId="7" borderId="14" xfId="20" applyFont="1" applyFill="1" applyBorder="1" applyAlignment="1">
      <alignment horizontal="center"/>
    </xf>
    <xf numFmtId="0" fontId="16" fillId="7" borderId="15" xfId="20" applyFont="1" applyFill="1" applyBorder="1" applyAlignment="1">
      <alignment horizontal="center"/>
    </xf>
    <xf numFmtId="0" fontId="16" fillId="7" borderId="13" xfId="20" applyFont="1" applyFill="1" applyBorder="1" applyAlignment="1">
      <alignment horizontal="center"/>
    </xf>
    <xf numFmtId="0" fontId="21" fillId="0" borderId="0" xfId="20" applyFont="1" applyFill="1" applyBorder="1" applyAlignment="1">
      <alignment horizontal="center" vertical="center" wrapText="1"/>
    </xf>
    <xf numFmtId="0" fontId="7" fillId="0" borderId="0" xfId="20" applyFont="1" applyAlignment="1">
      <alignment horizontal="center" wrapText="1"/>
    </xf>
    <xf numFmtId="0" fontId="19" fillId="0" borderId="0" xfId="20" applyFont="1" applyFill="1" applyBorder="1" applyAlignment="1">
      <alignment horizontal="center" vertical="center" wrapText="1"/>
    </xf>
    <xf numFmtId="0" fontId="20" fillId="0" borderId="0" xfId="20" applyFont="1" applyFill="1" applyBorder="1" applyAlignment="1">
      <alignment horizontal="center" wrapText="1"/>
    </xf>
    <xf numFmtId="0" fontId="7" fillId="7" borderId="4" xfId="20" applyFont="1" applyFill="1" applyBorder="1" applyAlignment="1">
      <alignment horizontal="center" vertical="center"/>
    </xf>
    <xf numFmtId="0" fontId="7" fillId="7" borderId="14" xfId="20" applyFont="1" applyFill="1" applyBorder="1" applyAlignment="1">
      <alignment horizontal="center" vertical="center"/>
    </xf>
    <xf numFmtId="0" fontId="7" fillId="7" borderId="15" xfId="20" applyFont="1" applyFill="1" applyBorder="1" applyAlignment="1">
      <alignment horizontal="center" vertical="center"/>
    </xf>
  </cellXfs>
  <cellStyles count="35">
    <cellStyle name="Columna destacada" xfId="1"/>
    <cellStyle name="Euro" xfId="2"/>
    <cellStyle name="Fila a" xfId="3"/>
    <cellStyle name="Fila b" xfId="4"/>
    <cellStyle name="Millares" xfId="5" builtinId="3"/>
    <cellStyle name="Millares [0]" xfId="6" builtinId="6"/>
    <cellStyle name="Millares [0] 2" xfId="7"/>
    <cellStyle name="Millares 13" xfId="8"/>
    <cellStyle name="Millares 14" xfId="9"/>
    <cellStyle name="Millares 2" xfId="10"/>
    <cellStyle name="Millares 2 2" xfId="11"/>
    <cellStyle name="Millares 2 3" xfId="12"/>
    <cellStyle name="Millares 3" xfId="13"/>
    <cellStyle name="Millares 3 2" xfId="14"/>
    <cellStyle name="Millares 4" xfId="15"/>
    <cellStyle name="Millares 5" xfId="16"/>
    <cellStyle name="Millares 6" xfId="17"/>
    <cellStyle name="Millares 7" xfId="18"/>
    <cellStyle name="Millares 8" xfId="19"/>
    <cellStyle name="Normal" xfId="0" builtinId="0"/>
    <cellStyle name="Normal 2" xfId="20"/>
    <cellStyle name="Normal 2 2" xfId="21"/>
    <cellStyle name="Normal 2 3" xfId="22"/>
    <cellStyle name="Normal 2 4" xfId="23"/>
    <cellStyle name="Normal 3" xfId="24"/>
    <cellStyle name="Normal 4" xfId="25"/>
    <cellStyle name="Normal 5" xfId="26"/>
    <cellStyle name="Notas 2" xfId="27"/>
    <cellStyle name="Porcentaje" xfId="28" builtinId="5"/>
    <cellStyle name="Porcentaje 2" xfId="29"/>
    <cellStyle name="Porcentaje 2 2" xfId="30"/>
    <cellStyle name="Porcentual 2" xfId="31"/>
    <cellStyle name="Porcentual 3" xfId="32"/>
    <cellStyle name="Subtitulo de Tabla" xfId="33"/>
    <cellStyle name="Titulo de Tabla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IOS%20ECONOMICOS/140-30-ADMINI%20Y%20MANT%20BD/140-30-2-Prod%20Estad/OEE%20MA%20PERFILES%20PAISES/PERFILES%20NUEVOS/Soportes%20partes%20perfiles%20pa&#237;s/Comercio%20Bilateral/EXP-IMP%202020/OEE%20LMC%20Exportaciones%202010%20nov%20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X1120ESP"/>
    </sheetNames>
    <sheetDataSet>
      <sheetData sheetId="0">
        <row r="12">
          <cell r="I12" t="str">
            <v>ESTADOS UNIDOS.</v>
          </cell>
          <cell r="J12" t="e">
            <v>#N/A</v>
          </cell>
          <cell r="K12">
            <v>4031191.0855099978</v>
          </cell>
          <cell r="L12">
            <v>4207000.2616400002</v>
          </cell>
          <cell r="M12">
            <v>4287403.0056699971</v>
          </cell>
          <cell r="N12">
            <v>3946801.7171499999</v>
          </cell>
          <cell r="O12">
            <v>3764330.4208100075</v>
          </cell>
          <cell r="P12">
            <v>1.9111656531880961E-2</v>
          </cell>
          <cell r="Q12">
            <v>-4.6232699136392275E-2</v>
          </cell>
          <cell r="R12">
            <v>0.28066305276631254</v>
          </cell>
          <cell r="S12">
            <v>0.28819864776447601</v>
          </cell>
          <cell r="T12">
            <v>-1.2975810477246323E-2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7"/>
  <sheetViews>
    <sheetView showGridLines="0" zoomScaleNormal="100" workbookViewId="0">
      <selection sqref="A1:G1"/>
    </sheetView>
  </sheetViews>
  <sheetFormatPr baseColWidth="10" defaultColWidth="0" defaultRowHeight="15" zeroHeight="1" x14ac:dyDescent="0.25"/>
  <cols>
    <col min="1" max="1" width="27" customWidth="1"/>
    <col min="2" max="2" width="10" customWidth="1"/>
    <col min="3" max="4" width="10.42578125" customWidth="1"/>
    <col min="5" max="5" width="9.85546875" bestFit="1" customWidth="1"/>
    <col min="6" max="6" width="8.85546875" customWidth="1"/>
    <col min="7" max="7" width="9.5703125" customWidth="1"/>
    <col min="8" max="8" width="1.7109375" customWidth="1"/>
    <col min="9" max="16384" width="11.42578125" style="33" hidden="1"/>
  </cols>
  <sheetData>
    <row r="1" spans="1:8" x14ac:dyDescent="0.25">
      <c r="A1" s="104" t="s">
        <v>399</v>
      </c>
      <c r="B1" s="104"/>
      <c r="C1" s="104"/>
      <c r="D1" s="104"/>
      <c r="E1" s="104"/>
      <c r="F1" s="104"/>
      <c r="G1" s="104"/>
      <c r="H1" s="33"/>
    </row>
    <row r="2" spans="1:8" ht="15.6" customHeight="1" x14ac:dyDescent="0.25">
      <c r="A2" s="105" t="s">
        <v>217</v>
      </c>
      <c r="B2" s="105"/>
      <c r="C2" s="105"/>
      <c r="D2" s="105"/>
      <c r="E2" s="105"/>
      <c r="F2" s="105"/>
      <c r="G2" s="105"/>
      <c r="H2" s="105"/>
    </row>
    <row r="3" spans="1:8" ht="15" customHeight="1" x14ac:dyDescent="0.25">
      <c r="A3" s="106" t="s">
        <v>402</v>
      </c>
      <c r="B3" s="106"/>
      <c r="C3" s="106"/>
      <c r="D3" s="106"/>
      <c r="E3" s="106"/>
      <c r="F3" s="106"/>
      <c r="G3" s="106"/>
      <c r="H3" s="106"/>
    </row>
    <row r="4" spans="1:8" ht="15" customHeight="1" x14ac:dyDescent="0.25">
      <c r="A4" s="103" t="s">
        <v>228</v>
      </c>
      <c r="B4" s="103"/>
      <c r="C4" s="103"/>
      <c r="D4" s="103"/>
      <c r="E4" s="103"/>
      <c r="F4" s="103"/>
      <c r="G4" s="103"/>
      <c r="H4" s="103"/>
    </row>
    <row r="5" spans="1:8" x14ac:dyDescent="0.25">
      <c r="A5" s="65" t="s">
        <v>167</v>
      </c>
      <c r="B5" s="64"/>
      <c r="C5" s="64"/>
      <c r="D5" s="64"/>
      <c r="E5" s="64"/>
      <c r="F5" s="64"/>
      <c r="G5" s="64"/>
      <c r="H5" s="33"/>
    </row>
    <row r="6" spans="1:8" x14ac:dyDescent="0.25">
      <c r="A6" s="68" t="s">
        <v>166</v>
      </c>
      <c r="B6" s="69">
        <v>2016</v>
      </c>
      <c r="C6" s="69">
        <v>2017</v>
      </c>
      <c r="D6" s="69">
        <v>2018</v>
      </c>
      <c r="E6" s="69">
        <v>2019</v>
      </c>
      <c r="F6" s="69" t="s">
        <v>226</v>
      </c>
      <c r="G6" s="69" t="s">
        <v>379</v>
      </c>
      <c r="H6" s="33"/>
    </row>
    <row r="7" spans="1:8" x14ac:dyDescent="0.25">
      <c r="A7" s="68" t="s">
        <v>165</v>
      </c>
      <c r="B7" s="74">
        <f>SUM(B8:B251)</f>
        <v>31768340.98128004</v>
      </c>
      <c r="C7" s="74">
        <f t="shared" ref="C7:G7" si="0">SUM(C8:C251)</f>
        <v>38021860.310389966</v>
      </c>
      <c r="D7" s="74">
        <f t="shared" si="0"/>
        <v>41904777.398159996</v>
      </c>
      <c r="E7" s="74">
        <f t="shared" si="0"/>
        <v>39489167.863759965</v>
      </c>
      <c r="F7" s="74">
        <f t="shared" si="0"/>
        <v>39489167.863759965</v>
      </c>
      <c r="G7" s="74">
        <f t="shared" si="0"/>
        <v>31056549.675180007</v>
      </c>
      <c r="H7" s="82"/>
    </row>
    <row r="8" spans="1:8" x14ac:dyDescent="0.25">
      <c r="A8" s="76" t="s">
        <v>164</v>
      </c>
      <c r="B8" s="78">
        <v>10285899.737670001</v>
      </c>
      <c r="C8" s="78">
        <v>10615214.393450001</v>
      </c>
      <c r="D8" s="78">
        <v>10674259.907680001</v>
      </c>
      <c r="E8" s="78">
        <v>11520118.736850001</v>
      </c>
      <c r="F8" s="78">
        <v>11520118.736850001</v>
      </c>
      <c r="G8" s="78">
        <v>8923070.0225699991</v>
      </c>
      <c r="H8" s="75"/>
    </row>
    <row r="9" spans="1:8" x14ac:dyDescent="0.25">
      <c r="A9" s="76" t="s">
        <v>163</v>
      </c>
      <c r="B9" s="78">
        <v>1373903.3268199998</v>
      </c>
      <c r="C9" s="78">
        <v>2211283.4308699998</v>
      </c>
      <c r="D9" s="78">
        <v>4172773.1375000002</v>
      </c>
      <c r="E9" s="78">
        <v>4564928.8281800002</v>
      </c>
      <c r="F9" s="78">
        <v>4564928.8281800002</v>
      </c>
      <c r="G9" s="78">
        <v>2750825.3262800002</v>
      </c>
      <c r="H9" s="75"/>
    </row>
    <row r="10" spans="1:8" x14ac:dyDescent="0.25">
      <c r="A10" s="76" t="s">
        <v>160</v>
      </c>
      <c r="B10" s="78">
        <v>1199721.0039000001</v>
      </c>
      <c r="C10" s="78">
        <v>1465319.1242500001</v>
      </c>
      <c r="D10" s="78">
        <v>1851967.4145799999</v>
      </c>
      <c r="E10" s="78">
        <v>1953806.1012599999</v>
      </c>
      <c r="F10" s="78">
        <v>1953806.1012599999</v>
      </c>
      <c r="G10" s="78">
        <v>1473607.15548</v>
      </c>
      <c r="H10" s="75"/>
    </row>
    <row r="11" spans="1:8" x14ac:dyDescent="0.25">
      <c r="A11" s="76" t="s">
        <v>242</v>
      </c>
      <c r="B11" s="78">
        <v>1714897.50098</v>
      </c>
      <c r="C11" s="78">
        <v>2470387.7722499999</v>
      </c>
      <c r="D11" s="78">
        <v>2933968.10372</v>
      </c>
      <c r="E11" s="78">
        <v>2354271.2233699998</v>
      </c>
      <c r="F11" s="78">
        <v>2354271.2233699998</v>
      </c>
      <c r="G11" s="78">
        <v>1428945.24716</v>
      </c>
      <c r="H11" s="75"/>
    </row>
    <row r="12" spans="1:8" x14ac:dyDescent="0.25">
      <c r="A12" s="76" t="s">
        <v>157</v>
      </c>
      <c r="B12" s="78">
        <v>994850.40970000008</v>
      </c>
      <c r="C12" s="78">
        <v>1363479.5563099999</v>
      </c>
      <c r="D12" s="78">
        <v>1561755.0310499999</v>
      </c>
      <c r="E12" s="78">
        <v>1465743.37481</v>
      </c>
      <c r="F12" s="78">
        <v>1465743.37481</v>
      </c>
      <c r="G12" s="78">
        <v>1274000.26795</v>
      </c>
      <c r="H12" s="75"/>
    </row>
    <row r="13" spans="1:8" x14ac:dyDescent="0.25">
      <c r="A13" s="76" t="s">
        <v>229</v>
      </c>
      <c r="B13" s="78">
        <v>936877.80319000001</v>
      </c>
      <c r="C13" s="78">
        <v>1536661.5445699999</v>
      </c>
      <c r="D13" s="78">
        <v>1638111.7682100001</v>
      </c>
      <c r="E13" s="78">
        <v>1408993.7392899999</v>
      </c>
      <c r="F13" s="78">
        <v>1408993.7392899999</v>
      </c>
      <c r="G13" s="78">
        <v>1161018.1423699998</v>
      </c>
      <c r="H13" s="75"/>
    </row>
    <row r="14" spans="1:8" x14ac:dyDescent="0.25">
      <c r="A14" s="76" t="s">
        <v>155</v>
      </c>
      <c r="B14" s="78">
        <v>439125.83389000001</v>
      </c>
      <c r="C14" s="78">
        <v>480644.55497000006</v>
      </c>
      <c r="D14" s="78">
        <v>441525.83226</v>
      </c>
      <c r="E14" s="78">
        <v>776278.0075399999</v>
      </c>
      <c r="F14" s="78">
        <v>776278.0075399999</v>
      </c>
      <c r="G14" s="78">
        <v>961297.52967999992</v>
      </c>
      <c r="H14" s="75"/>
    </row>
    <row r="15" spans="1:8" x14ac:dyDescent="0.25">
      <c r="A15" s="76" t="s">
        <v>237</v>
      </c>
      <c r="B15" s="78">
        <v>761325.81958000001</v>
      </c>
      <c r="C15" s="78">
        <v>1405662.5105000001</v>
      </c>
      <c r="D15" s="78">
        <v>1691118.89057</v>
      </c>
      <c r="E15" s="78">
        <v>1198124.2817899999</v>
      </c>
      <c r="F15" s="78">
        <v>1198124.2817899999</v>
      </c>
      <c r="G15" s="78">
        <v>915159.93145999999</v>
      </c>
      <c r="H15" s="75"/>
    </row>
    <row r="16" spans="1:8" x14ac:dyDescent="0.25">
      <c r="A16" s="76" t="s">
        <v>233</v>
      </c>
      <c r="B16" s="78">
        <v>1050798.34837</v>
      </c>
      <c r="C16" s="78">
        <v>1138254.93071</v>
      </c>
      <c r="D16" s="78">
        <v>1165001.03009</v>
      </c>
      <c r="E16" s="78">
        <v>1145949.94658</v>
      </c>
      <c r="F16" s="78">
        <v>1145949.94658</v>
      </c>
      <c r="G16" s="78">
        <v>854292.99463999993</v>
      </c>
      <c r="H16" s="75"/>
    </row>
    <row r="17" spans="1:8" x14ac:dyDescent="0.25">
      <c r="A17" s="76" t="s">
        <v>162</v>
      </c>
      <c r="B17" s="78">
        <v>225635.12671000001</v>
      </c>
      <c r="C17" s="78">
        <v>279640.03155000001</v>
      </c>
      <c r="D17" s="78">
        <v>548076.71657000005</v>
      </c>
      <c r="E17" s="78">
        <v>346182.41131</v>
      </c>
      <c r="F17" s="78">
        <v>346182.41131</v>
      </c>
      <c r="G17" s="78">
        <v>795165.42674000002</v>
      </c>
      <c r="H17" s="75"/>
    </row>
    <row r="18" spans="1:8" x14ac:dyDescent="0.25">
      <c r="A18" s="76" t="s">
        <v>156</v>
      </c>
      <c r="B18" s="78">
        <v>670048.01165</v>
      </c>
      <c r="C18" s="78">
        <v>1037404.9390599999</v>
      </c>
      <c r="D18" s="78">
        <v>1190344.55672</v>
      </c>
      <c r="E18" s="78">
        <v>967862.87529999996</v>
      </c>
      <c r="F18" s="78">
        <v>967862.87529999996</v>
      </c>
      <c r="G18" s="78">
        <v>774266.13553999993</v>
      </c>
      <c r="H18" s="75"/>
    </row>
    <row r="19" spans="1:8" x14ac:dyDescent="0.25">
      <c r="A19" s="76" t="s">
        <v>239</v>
      </c>
      <c r="B19" s="78">
        <v>1206478.6047</v>
      </c>
      <c r="C19" s="78">
        <v>1542300.9461099999</v>
      </c>
      <c r="D19" s="78">
        <v>1034656.5864299999</v>
      </c>
      <c r="E19" s="78">
        <v>1215052.5318</v>
      </c>
      <c r="F19" s="78">
        <v>1215052.5318</v>
      </c>
      <c r="G19" s="78">
        <v>698996.98278999992</v>
      </c>
      <c r="H19" s="75"/>
    </row>
    <row r="20" spans="1:8" x14ac:dyDescent="0.25">
      <c r="A20" s="76" t="s">
        <v>234</v>
      </c>
      <c r="B20" s="78">
        <v>402061.67473999999</v>
      </c>
      <c r="C20" s="78">
        <v>457038.75704</v>
      </c>
      <c r="D20" s="78">
        <v>627432.16791999992</v>
      </c>
      <c r="E20" s="78">
        <v>482030.32055</v>
      </c>
      <c r="F20" s="78">
        <v>482030.32055</v>
      </c>
      <c r="G20" s="78">
        <v>571987.93422000005</v>
      </c>
      <c r="H20" s="75"/>
    </row>
    <row r="21" spans="1:8" x14ac:dyDescent="0.25">
      <c r="A21" s="76" t="s">
        <v>151</v>
      </c>
      <c r="B21" s="78">
        <v>336457.10331999999</v>
      </c>
      <c r="C21" s="78">
        <v>434975.48018999997</v>
      </c>
      <c r="D21" s="78">
        <v>708604.91246999998</v>
      </c>
      <c r="E21" s="78">
        <v>745352.63928</v>
      </c>
      <c r="F21" s="78">
        <v>745352.63928</v>
      </c>
      <c r="G21" s="78">
        <v>521256.33223</v>
      </c>
      <c r="H21" s="75"/>
    </row>
    <row r="22" spans="1:8" x14ac:dyDescent="0.25">
      <c r="A22" s="76" t="s">
        <v>231</v>
      </c>
      <c r="B22" s="78">
        <v>1202016.2457900001</v>
      </c>
      <c r="C22" s="78">
        <v>975000.42912999995</v>
      </c>
      <c r="D22" s="78">
        <v>1190335.6037699999</v>
      </c>
      <c r="E22" s="78">
        <v>500048.70610000001</v>
      </c>
      <c r="F22" s="78">
        <v>500048.70610000001</v>
      </c>
      <c r="G22" s="78">
        <v>499304.21041</v>
      </c>
      <c r="H22" s="75"/>
    </row>
    <row r="23" spans="1:8" x14ac:dyDescent="0.25">
      <c r="A23" s="76" t="s">
        <v>153</v>
      </c>
      <c r="B23" s="78">
        <v>475869.03460000001</v>
      </c>
      <c r="C23" s="78">
        <v>473225.59125</v>
      </c>
      <c r="D23" s="78">
        <v>449453.26748000004</v>
      </c>
      <c r="E23" s="78">
        <v>482662.70347000001</v>
      </c>
      <c r="F23" s="78">
        <v>482662.70347000001</v>
      </c>
      <c r="G23" s="78">
        <v>495995.75182999996</v>
      </c>
      <c r="H23" s="75"/>
    </row>
    <row r="24" spans="1:8" x14ac:dyDescent="0.25">
      <c r="A24" s="76" t="s">
        <v>238</v>
      </c>
      <c r="B24" s="78">
        <v>450954.36638999998</v>
      </c>
      <c r="C24" s="78">
        <v>507133.02925999998</v>
      </c>
      <c r="D24" s="78">
        <v>404327.92319</v>
      </c>
      <c r="E24" s="78">
        <v>486826.74108999997</v>
      </c>
      <c r="F24" s="78">
        <v>486826.74108999997</v>
      </c>
      <c r="G24" s="78">
        <v>423032.11314999999</v>
      </c>
      <c r="H24" s="75"/>
    </row>
    <row r="25" spans="1:8" x14ac:dyDescent="0.25">
      <c r="A25" s="76" t="s">
        <v>232</v>
      </c>
      <c r="B25" s="78">
        <v>395718.44212999998</v>
      </c>
      <c r="C25" s="78">
        <v>526329.75945999997</v>
      </c>
      <c r="D25" s="78">
        <v>865435.48137000005</v>
      </c>
      <c r="E25" s="78">
        <v>446193.64746000001</v>
      </c>
      <c r="F25" s="78">
        <v>446193.64746000001</v>
      </c>
      <c r="G25" s="78">
        <v>414686.14133999997</v>
      </c>
      <c r="H25" s="75"/>
    </row>
    <row r="26" spans="1:8" x14ac:dyDescent="0.25">
      <c r="A26" s="76" t="s">
        <v>230</v>
      </c>
      <c r="B26" s="78">
        <v>427631.10845</v>
      </c>
      <c r="C26" s="78">
        <v>557358.65542999993</v>
      </c>
      <c r="D26" s="78">
        <v>474063.76701000001</v>
      </c>
      <c r="E26" s="78">
        <v>466279.67823000002</v>
      </c>
      <c r="F26" s="78">
        <v>466279.67823000002</v>
      </c>
      <c r="G26" s="78">
        <v>402401.09761</v>
      </c>
      <c r="H26" s="75"/>
    </row>
    <row r="27" spans="1:8" x14ac:dyDescent="0.25">
      <c r="A27" s="76" t="s">
        <v>159</v>
      </c>
      <c r="B27" s="78">
        <v>481856.73644999997</v>
      </c>
      <c r="C27" s="78">
        <v>403092.88799000002</v>
      </c>
      <c r="D27" s="78">
        <v>420778.05702000001</v>
      </c>
      <c r="E27" s="78">
        <v>470397.91649000003</v>
      </c>
      <c r="F27" s="78">
        <v>470397.91649000003</v>
      </c>
      <c r="G27" s="78">
        <v>377185.42907999997</v>
      </c>
      <c r="H27" s="75"/>
    </row>
    <row r="28" spans="1:8" x14ac:dyDescent="0.25">
      <c r="A28" s="76" t="s">
        <v>146</v>
      </c>
      <c r="B28" s="78">
        <v>303393.24417999998</v>
      </c>
      <c r="C28" s="78">
        <v>295555.78752999997</v>
      </c>
      <c r="D28" s="78">
        <v>342032.67689999996</v>
      </c>
      <c r="E28" s="78">
        <v>394751.50974000001</v>
      </c>
      <c r="F28" s="78">
        <v>394751.50974000001</v>
      </c>
      <c r="G28" s="78">
        <v>317821.66117000004</v>
      </c>
      <c r="H28" s="75"/>
    </row>
    <row r="29" spans="1:8" x14ac:dyDescent="0.25">
      <c r="A29" s="76" t="s">
        <v>154</v>
      </c>
      <c r="B29" s="78">
        <v>275511.07957999996</v>
      </c>
      <c r="C29" s="78">
        <v>302693.55523</v>
      </c>
      <c r="D29" s="78">
        <v>429434.71695999999</v>
      </c>
      <c r="E29" s="78">
        <v>365992.56699999998</v>
      </c>
      <c r="F29" s="78">
        <v>365992.56699999998</v>
      </c>
      <c r="G29" s="78">
        <v>298878.25780000002</v>
      </c>
      <c r="H29" s="75"/>
    </row>
    <row r="30" spans="1:8" x14ac:dyDescent="0.25">
      <c r="A30" s="76" t="s">
        <v>261</v>
      </c>
      <c r="B30" s="78">
        <v>102583.54038999999</v>
      </c>
      <c r="C30" s="78">
        <v>240596.83528</v>
      </c>
      <c r="D30" s="78">
        <v>182622.23493000001</v>
      </c>
      <c r="E30" s="78">
        <v>243340.93903000001</v>
      </c>
      <c r="F30" s="78">
        <v>243340.93903000001</v>
      </c>
      <c r="G30" s="78">
        <v>274960.98260000005</v>
      </c>
      <c r="H30" s="75"/>
    </row>
    <row r="31" spans="1:8" x14ac:dyDescent="0.25">
      <c r="A31" s="76" t="s">
        <v>86</v>
      </c>
      <c r="B31" s="78">
        <v>79233.740279999998</v>
      </c>
      <c r="C31" s="78">
        <v>594714.49314999999</v>
      </c>
      <c r="D31" s="78">
        <v>799446.32307000004</v>
      </c>
      <c r="E31" s="78">
        <v>868413.90041999996</v>
      </c>
      <c r="F31" s="78">
        <v>868413.90041999996</v>
      </c>
      <c r="G31" s="78">
        <v>265668.01759</v>
      </c>
      <c r="H31" s="75"/>
    </row>
    <row r="32" spans="1:8" x14ac:dyDescent="0.25">
      <c r="A32" s="76" t="s">
        <v>243</v>
      </c>
      <c r="B32" s="78">
        <v>283799.11279000004</v>
      </c>
      <c r="C32" s="78">
        <v>347059.14081999997</v>
      </c>
      <c r="D32" s="78">
        <v>327632.58666000003</v>
      </c>
      <c r="E32" s="78">
        <v>346212.35326999996</v>
      </c>
      <c r="F32" s="78">
        <v>346212.35326999996</v>
      </c>
      <c r="G32" s="78">
        <v>261976.26065000001</v>
      </c>
      <c r="H32" s="75"/>
    </row>
    <row r="33" spans="1:8" x14ac:dyDescent="0.25">
      <c r="A33" s="76" t="s">
        <v>255</v>
      </c>
      <c r="B33" s="78">
        <v>6183.7645599999996</v>
      </c>
      <c r="C33" s="78">
        <v>41962.663679999998</v>
      </c>
      <c r="D33" s="78">
        <v>5206.1987300000001</v>
      </c>
      <c r="E33" s="78">
        <v>31164.160889999999</v>
      </c>
      <c r="F33" s="78">
        <v>31164.160889999999</v>
      </c>
      <c r="G33" s="78">
        <v>221127.92197999998</v>
      </c>
      <c r="H33" s="75"/>
    </row>
    <row r="34" spans="1:8" x14ac:dyDescent="0.25">
      <c r="A34" s="76" t="s">
        <v>147</v>
      </c>
      <c r="B34" s="78">
        <v>176212.11059</v>
      </c>
      <c r="C34" s="78">
        <v>265577.01201000001</v>
      </c>
      <c r="D34" s="78">
        <v>295541.22373000003</v>
      </c>
      <c r="E34" s="78">
        <v>236370.37386000002</v>
      </c>
      <c r="F34" s="78">
        <v>236370.37386000002</v>
      </c>
      <c r="G34" s="78">
        <v>211024.17293999999</v>
      </c>
      <c r="H34" s="75"/>
    </row>
    <row r="35" spans="1:8" x14ac:dyDescent="0.25">
      <c r="A35" s="76" t="s">
        <v>148</v>
      </c>
      <c r="B35" s="78">
        <v>229553.75937000001</v>
      </c>
      <c r="C35" s="78">
        <v>239686.40965000002</v>
      </c>
      <c r="D35" s="78">
        <v>251065.11881000001</v>
      </c>
      <c r="E35" s="78">
        <v>243824.11486</v>
      </c>
      <c r="F35" s="78">
        <v>243824.11486</v>
      </c>
      <c r="G35" s="78">
        <v>207893.36044999998</v>
      </c>
      <c r="H35" s="75"/>
    </row>
    <row r="36" spans="1:8" x14ac:dyDescent="0.25">
      <c r="A36" s="76" t="s">
        <v>138</v>
      </c>
      <c r="B36" s="78">
        <v>99767.992729999998</v>
      </c>
      <c r="C36" s="78">
        <v>84319.664489999996</v>
      </c>
      <c r="D36" s="78">
        <v>94403.145659999995</v>
      </c>
      <c r="E36" s="78">
        <v>142444.69231000001</v>
      </c>
      <c r="F36" s="78">
        <v>142444.69231000001</v>
      </c>
      <c r="G36" s="78">
        <v>198330.49958999999</v>
      </c>
      <c r="H36" s="75"/>
    </row>
    <row r="37" spans="1:8" x14ac:dyDescent="0.25">
      <c r="A37" s="76" t="s">
        <v>161</v>
      </c>
      <c r="B37" s="78">
        <v>613933.20208000008</v>
      </c>
      <c r="C37" s="78">
        <v>319383.37891000003</v>
      </c>
      <c r="D37" s="78">
        <v>354294.14075999998</v>
      </c>
      <c r="E37" s="78">
        <v>195927.23153999998</v>
      </c>
      <c r="F37" s="78">
        <v>195927.23153999998</v>
      </c>
      <c r="G37" s="78">
        <v>195980.79252000002</v>
      </c>
      <c r="H37" s="75"/>
    </row>
    <row r="38" spans="1:8" x14ac:dyDescent="0.25">
      <c r="A38" s="76" t="s">
        <v>245</v>
      </c>
      <c r="B38" s="78">
        <v>33267.4205</v>
      </c>
      <c r="C38" s="78">
        <v>26289.930780000002</v>
      </c>
      <c r="D38" s="78">
        <v>129855.90986</v>
      </c>
      <c r="E38" s="78">
        <v>189180.31702000002</v>
      </c>
      <c r="F38" s="78">
        <v>189180.31702000002</v>
      </c>
      <c r="G38" s="78">
        <v>189584.15103000001</v>
      </c>
      <c r="H38" s="75"/>
    </row>
    <row r="39" spans="1:8" x14ac:dyDescent="0.25">
      <c r="A39" s="76" t="s">
        <v>145</v>
      </c>
      <c r="B39" s="78">
        <v>320821.65177999996</v>
      </c>
      <c r="C39" s="78">
        <v>874053.82545</v>
      </c>
      <c r="D39" s="78">
        <v>383466.74887999997</v>
      </c>
      <c r="E39" s="78">
        <v>236781.11953</v>
      </c>
      <c r="F39" s="78">
        <v>236781.11953</v>
      </c>
      <c r="G39" s="78">
        <v>172220.43661999999</v>
      </c>
      <c r="H39" s="75"/>
    </row>
    <row r="40" spans="1:8" x14ac:dyDescent="0.25">
      <c r="A40" s="76" t="s">
        <v>129</v>
      </c>
      <c r="B40" s="78">
        <v>47576.76874</v>
      </c>
      <c r="C40" s="78">
        <v>57020.658100000001</v>
      </c>
      <c r="D40" s="78">
        <v>56283.081810000003</v>
      </c>
      <c r="E40" s="78">
        <v>85333.912799999991</v>
      </c>
      <c r="F40" s="78">
        <v>85333.912799999991</v>
      </c>
      <c r="G40" s="78">
        <v>145446.24072999999</v>
      </c>
      <c r="H40" s="75"/>
    </row>
    <row r="41" spans="1:8" x14ac:dyDescent="0.25">
      <c r="A41" s="76" t="s">
        <v>152</v>
      </c>
      <c r="B41" s="78">
        <v>376208.48418000003</v>
      </c>
      <c r="C41" s="78">
        <v>354328.84841000004</v>
      </c>
      <c r="D41" s="78">
        <v>330392.57623000001</v>
      </c>
      <c r="E41" s="78">
        <v>172226.67980000001</v>
      </c>
      <c r="F41" s="78">
        <v>172226.67980000001</v>
      </c>
      <c r="G41" s="78">
        <v>135590.87700000001</v>
      </c>
      <c r="H41" s="75"/>
    </row>
    <row r="42" spans="1:8" x14ac:dyDescent="0.25">
      <c r="A42" s="76" t="s">
        <v>144</v>
      </c>
      <c r="B42" s="78">
        <v>149108.42693000002</v>
      </c>
      <c r="C42" s="78">
        <v>194507.06855000003</v>
      </c>
      <c r="D42" s="78">
        <v>177472.12693999999</v>
      </c>
      <c r="E42" s="78">
        <v>113738.12887</v>
      </c>
      <c r="F42" s="78">
        <v>113738.12887</v>
      </c>
      <c r="G42" s="78">
        <v>124227.05507999999</v>
      </c>
      <c r="H42" s="75"/>
    </row>
    <row r="43" spans="1:8" x14ac:dyDescent="0.25">
      <c r="A43" s="76" t="s">
        <v>121</v>
      </c>
      <c r="B43" s="78">
        <v>67726.210340000005</v>
      </c>
      <c r="C43" s="78">
        <v>87303.949079999991</v>
      </c>
      <c r="D43" s="78">
        <v>126941.5796</v>
      </c>
      <c r="E43" s="78">
        <v>137553.34797</v>
      </c>
      <c r="F43" s="78">
        <v>137553.34797</v>
      </c>
      <c r="G43" s="78">
        <v>114489.81872</v>
      </c>
      <c r="H43" s="75"/>
    </row>
    <row r="44" spans="1:8" x14ac:dyDescent="0.25">
      <c r="A44" s="76" t="s">
        <v>142</v>
      </c>
      <c r="B44" s="78">
        <v>148687.49243000001</v>
      </c>
      <c r="C44" s="78">
        <v>155276.03437000001</v>
      </c>
      <c r="D44" s="78">
        <v>142951.32488</v>
      </c>
      <c r="E44" s="78">
        <v>134611.00438</v>
      </c>
      <c r="F44" s="78">
        <v>134611.00438</v>
      </c>
      <c r="G44" s="78">
        <v>102595.96841</v>
      </c>
      <c r="H44" s="75"/>
    </row>
    <row r="45" spans="1:8" x14ac:dyDescent="0.25">
      <c r="A45" s="76" t="s">
        <v>143</v>
      </c>
      <c r="B45" s="78">
        <v>73081.399120000002</v>
      </c>
      <c r="C45" s="78">
        <v>81765.788489999992</v>
      </c>
      <c r="D45" s="78">
        <v>109571.20342000001</v>
      </c>
      <c r="E45" s="78">
        <v>94673.380860000005</v>
      </c>
      <c r="F45" s="78">
        <v>94673.380860000005</v>
      </c>
      <c r="G45" s="78">
        <v>102277.773</v>
      </c>
      <c r="H45" s="75"/>
    </row>
    <row r="46" spans="1:8" x14ac:dyDescent="0.25">
      <c r="A46" s="76" t="s">
        <v>140</v>
      </c>
      <c r="B46" s="78">
        <v>83825.77205</v>
      </c>
      <c r="C46" s="78">
        <v>93521.387340000001</v>
      </c>
      <c r="D46" s="78">
        <v>95131.719239999991</v>
      </c>
      <c r="E46" s="78">
        <v>104937.16460999999</v>
      </c>
      <c r="F46" s="78">
        <v>104937.16460999999</v>
      </c>
      <c r="G46" s="78">
        <v>100793.75464</v>
      </c>
      <c r="H46" s="75"/>
    </row>
    <row r="47" spans="1:8" x14ac:dyDescent="0.25">
      <c r="A47" s="76" t="s">
        <v>137</v>
      </c>
      <c r="B47" s="78">
        <v>78831.876629999999</v>
      </c>
      <c r="C47" s="78">
        <v>110473.2338</v>
      </c>
      <c r="D47" s="78">
        <v>95675.529420000006</v>
      </c>
      <c r="E47" s="78">
        <v>94585.324340000006</v>
      </c>
      <c r="F47" s="78">
        <v>94585.324340000006</v>
      </c>
      <c r="G47" s="78">
        <v>84752.949760000003</v>
      </c>
      <c r="H47" s="75"/>
    </row>
    <row r="48" spans="1:8" x14ac:dyDescent="0.25">
      <c r="A48" s="76" t="s">
        <v>133</v>
      </c>
      <c r="B48" s="78">
        <v>69937.832490000001</v>
      </c>
      <c r="C48" s="78">
        <v>71430.640299999999</v>
      </c>
      <c r="D48" s="78">
        <v>70009.619269999996</v>
      </c>
      <c r="E48" s="78">
        <v>73116.450450000004</v>
      </c>
      <c r="F48" s="78">
        <v>73116.450450000004</v>
      </c>
      <c r="G48" s="78">
        <v>79137.296290000013</v>
      </c>
      <c r="H48" s="75"/>
    </row>
    <row r="49" spans="1:8" x14ac:dyDescent="0.25">
      <c r="A49" s="76" t="s">
        <v>318</v>
      </c>
      <c r="B49" s="78">
        <v>233684.3603</v>
      </c>
      <c r="C49" s="78">
        <v>128405.50744</v>
      </c>
      <c r="D49" s="78">
        <v>118736.24788</v>
      </c>
      <c r="E49" s="78">
        <v>115641.58063</v>
      </c>
      <c r="F49" s="78">
        <v>115641.58063</v>
      </c>
      <c r="G49" s="78">
        <v>76752.380749999997</v>
      </c>
      <c r="H49" s="75"/>
    </row>
    <row r="50" spans="1:8" x14ac:dyDescent="0.25">
      <c r="A50" s="76" t="s">
        <v>135</v>
      </c>
      <c r="B50" s="78">
        <v>26286.747139999999</v>
      </c>
      <c r="C50" s="78">
        <v>19413.564829999999</v>
      </c>
      <c r="D50" s="78">
        <v>21182.379809999999</v>
      </c>
      <c r="E50" s="78">
        <v>50089.261350000001</v>
      </c>
      <c r="F50" s="78">
        <v>50089.261350000001</v>
      </c>
      <c r="G50" s="78">
        <v>70116.077000000005</v>
      </c>
      <c r="H50" s="75"/>
    </row>
    <row r="51" spans="1:8" x14ac:dyDescent="0.25">
      <c r="A51" s="76" t="s">
        <v>236</v>
      </c>
      <c r="B51" s="78">
        <v>41406.1967</v>
      </c>
      <c r="C51" s="78">
        <v>91290.629099999991</v>
      </c>
      <c r="D51" s="78">
        <v>110281.00744</v>
      </c>
      <c r="E51" s="78">
        <v>73655.640599999999</v>
      </c>
      <c r="F51" s="78">
        <v>73655.640599999999</v>
      </c>
      <c r="G51" s="78">
        <v>66507.713279999996</v>
      </c>
      <c r="H51" s="75"/>
    </row>
    <row r="52" spans="1:8" x14ac:dyDescent="0.25">
      <c r="A52" s="76" t="s">
        <v>108</v>
      </c>
      <c r="B52" s="78">
        <v>104469.27271999999</v>
      </c>
      <c r="C52" s="78">
        <v>40692.586499999998</v>
      </c>
      <c r="D52" s="78">
        <v>113783.43867</v>
      </c>
      <c r="E52" s="78">
        <v>135111.81659</v>
      </c>
      <c r="F52" s="78">
        <v>135111.81659</v>
      </c>
      <c r="G52" s="78">
        <v>64718.189380000003</v>
      </c>
      <c r="H52" s="75"/>
    </row>
    <row r="53" spans="1:8" x14ac:dyDescent="0.25">
      <c r="A53" s="76" t="s">
        <v>131</v>
      </c>
      <c r="B53" s="78">
        <v>84471.155409999992</v>
      </c>
      <c r="C53" s="78">
        <v>255574.35472</v>
      </c>
      <c r="D53" s="78">
        <v>308040.26005000004</v>
      </c>
      <c r="E53" s="78">
        <v>36995.733100000005</v>
      </c>
      <c r="F53" s="78">
        <v>36995.733100000005</v>
      </c>
      <c r="G53" s="78">
        <v>61131.964869999996</v>
      </c>
      <c r="H53" s="75"/>
    </row>
    <row r="54" spans="1:8" x14ac:dyDescent="0.25">
      <c r="A54" s="76" t="s">
        <v>126</v>
      </c>
      <c r="B54" s="78">
        <v>95434.036609999996</v>
      </c>
      <c r="C54" s="78">
        <v>206065.67227000001</v>
      </c>
      <c r="D54" s="78">
        <v>167730.12977</v>
      </c>
      <c r="E54" s="78">
        <v>55707.135200000004</v>
      </c>
      <c r="F54" s="78">
        <v>55707.135200000004</v>
      </c>
      <c r="G54" s="78">
        <v>58220.73</v>
      </c>
      <c r="H54" s="75"/>
    </row>
    <row r="55" spans="1:8" x14ac:dyDescent="0.25">
      <c r="A55" s="76" t="s">
        <v>124</v>
      </c>
      <c r="B55" s="78">
        <v>17947.73114</v>
      </c>
      <c r="C55" s="78">
        <v>40716.404759999998</v>
      </c>
      <c r="D55" s="78">
        <v>26987.945609999999</v>
      </c>
      <c r="E55" s="78">
        <v>24280.6289</v>
      </c>
      <c r="F55" s="78">
        <v>24280.6289</v>
      </c>
      <c r="G55" s="78">
        <v>51538.035400000001</v>
      </c>
      <c r="H55" s="75"/>
    </row>
    <row r="56" spans="1:8" x14ac:dyDescent="0.25">
      <c r="A56" s="76" t="s">
        <v>136</v>
      </c>
      <c r="B56" s="78">
        <v>42469.701049999996</v>
      </c>
      <c r="C56" s="78">
        <v>50869.260679999999</v>
      </c>
      <c r="D56" s="78">
        <v>43932.677389999997</v>
      </c>
      <c r="E56" s="78">
        <v>33579.515209999998</v>
      </c>
      <c r="F56" s="78">
        <v>33579.515209999998</v>
      </c>
      <c r="G56" s="78">
        <v>50288.931039999996</v>
      </c>
      <c r="H56" s="75"/>
    </row>
    <row r="57" spans="1:8" x14ac:dyDescent="0.25">
      <c r="A57" s="76" t="s">
        <v>125</v>
      </c>
      <c r="B57" s="78">
        <v>42753.510179999997</v>
      </c>
      <c r="C57" s="78">
        <v>51421.821819999997</v>
      </c>
      <c r="D57" s="78">
        <v>49572.09175</v>
      </c>
      <c r="E57" s="78">
        <v>42728.625090000001</v>
      </c>
      <c r="F57" s="78">
        <v>42728.625090000001</v>
      </c>
      <c r="G57" s="78">
        <v>47570.138810000004</v>
      </c>
      <c r="H57" s="75"/>
    </row>
    <row r="58" spans="1:8" x14ac:dyDescent="0.25">
      <c r="A58" s="76" t="s">
        <v>102</v>
      </c>
      <c r="B58" s="78">
        <v>23239.33858</v>
      </c>
      <c r="C58" s="78">
        <v>61589.731509999998</v>
      </c>
      <c r="D58" s="78">
        <v>71800.029709999988</v>
      </c>
      <c r="E58" s="78">
        <v>33808.67884</v>
      </c>
      <c r="F58" s="78">
        <v>33808.67884</v>
      </c>
      <c r="G58" s="78">
        <v>46308.492079999996</v>
      </c>
      <c r="H58" s="75"/>
    </row>
    <row r="59" spans="1:8" x14ac:dyDescent="0.25">
      <c r="A59" s="76" t="s">
        <v>96</v>
      </c>
      <c r="B59" s="78">
        <v>5858.3643000000002</v>
      </c>
      <c r="C59" s="78">
        <v>11023.37601</v>
      </c>
      <c r="D59" s="78">
        <v>7682.2618499999999</v>
      </c>
      <c r="E59" s="78">
        <v>15734.698380000002</v>
      </c>
      <c r="F59" s="78">
        <v>15734.698380000002</v>
      </c>
      <c r="G59" s="78">
        <v>46080.839060000006</v>
      </c>
      <c r="H59" s="75"/>
    </row>
    <row r="60" spans="1:8" x14ac:dyDescent="0.25">
      <c r="A60" s="76" t="s">
        <v>150</v>
      </c>
      <c r="B60" s="78">
        <v>213562.08869999999</v>
      </c>
      <c r="C60" s="78">
        <v>397468.39887999999</v>
      </c>
      <c r="D60" s="78">
        <v>318609.17243000004</v>
      </c>
      <c r="E60" s="78">
        <v>184913.83790000001</v>
      </c>
      <c r="F60" s="78">
        <v>184913.83790000001</v>
      </c>
      <c r="G60" s="78">
        <v>45611.356249999997</v>
      </c>
      <c r="H60" s="75"/>
    </row>
    <row r="61" spans="1:8" x14ac:dyDescent="0.25">
      <c r="A61" s="76" t="s">
        <v>158</v>
      </c>
      <c r="B61" s="78">
        <v>434713.70263000001</v>
      </c>
      <c r="C61" s="78">
        <v>250192.71815999999</v>
      </c>
      <c r="D61" s="78">
        <v>183211.07877000002</v>
      </c>
      <c r="E61" s="78">
        <v>45874.339</v>
      </c>
      <c r="F61" s="78">
        <v>45874.339</v>
      </c>
      <c r="G61" s="78">
        <v>40919.920239999999</v>
      </c>
      <c r="H61" s="75"/>
    </row>
    <row r="62" spans="1:8" x14ac:dyDescent="0.25">
      <c r="A62" s="76" t="s">
        <v>117</v>
      </c>
      <c r="B62" s="78">
        <v>25440.738699999998</v>
      </c>
      <c r="C62" s="78">
        <v>30366.639329999998</v>
      </c>
      <c r="D62" s="78">
        <v>22404.782800000001</v>
      </c>
      <c r="E62" s="78">
        <v>13925.77211</v>
      </c>
      <c r="F62" s="78">
        <v>13925.77211</v>
      </c>
      <c r="G62" s="78">
        <v>40895.885950000004</v>
      </c>
      <c r="H62" s="75"/>
    </row>
    <row r="63" spans="1:8" x14ac:dyDescent="0.25">
      <c r="A63" s="76" t="s">
        <v>120</v>
      </c>
      <c r="B63" s="78">
        <v>33991.563329999997</v>
      </c>
      <c r="C63" s="78">
        <v>36132.467210000003</v>
      </c>
      <c r="D63" s="78">
        <v>54045.538280000001</v>
      </c>
      <c r="E63" s="78">
        <v>54312.331979999995</v>
      </c>
      <c r="F63" s="78">
        <v>54312.331979999995</v>
      </c>
      <c r="G63" s="78">
        <v>38144.532340000005</v>
      </c>
      <c r="H63" s="75"/>
    </row>
    <row r="64" spans="1:8" x14ac:dyDescent="0.25">
      <c r="A64" s="76" t="s">
        <v>130</v>
      </c>
      <c r="B64" s="78">
        <v>44062.157149999999</v>
      </c>
      <c r="C64" s="78">
        <v>46927.394260000001</v>
      </c>
      <c r="D64" s="78">
        <v>37045.061750000001</v>
      </c>
      <c r="E64" s="78">
        <v>34791.172559999999</v>
      </c>
      <c r="F64" s="78">
        <v>34791.172559999999</v>
      </c>
      <c r="G64" s="78">
        <v>37763.799060000005</v>
      </c>
      <c r="H64" s="75"/>
    </row>
    <row r="65" spans="1:8" x14ac:dyDescent="0.25">
      <c r="A65" s="76" t="s">
        <v>134</v>
      </c>
      <c r="B65" s="78">
        <v>48236.8488</v>
      </c>
      <c r="C65" s="78">
        <v>29892.358370000002</v>
      </c>
      <c r="D65" s="78">
        <v>24931.672930000001</v>
      </c>
      <c r="E65" s="78">
        <v>34376.830849999998</v>
      </c>
      <c r="F65" s="78">
        <v>34376.830849999998</v>
      </c>
      <c r="G65" s="78">
        <v>36876.945799999994</v>
      </c>
      <c r="H65" s="75"/>
    </row>
    <row r="66" spans="1:8" x14ac:dyDescent="0.25">
      <c r="A66" s="76" t="s">
        <v>251</v>
      </c>
      <c r="B66" s="78">
        <v>280189.26897000003</v>
      </c>
      <c r="C66" s="78">
        <v>116545.95193000001</v>
      </c>
      <c r="D66" s="78">
        <v>38694.452149999997</v>
      </c>
      <c r="E66" s="78">
        <v>32991.80083</v>
      </c>
      <c r="F66" s="78">
        <v>32991.80083</v>
      </c>
      <c r="G66" s="78">
        <v>33423.316630000001</v>
      </c>
      <c r="H66" s="75"/>
    </row>
    <row r="67" spans="1:8" x14ac:dyDescent="0.25">
      <c r="A67" s="76" t="s">
        <v>106</v>
      </c>
      <c r="B67" s="78">
        <v>7274.9253099999996</v>
      </c>
      <c r="C67" s="78">
        <v>18937.670579999998</v>
      </c>
      <c r="D67" s="78">
        <v>9918.2768400000004</v>
      </c>
      <c r="E67" s="78">
        <v>31400.20522</v>
      </c>
      <c r="F67" s="78">
        <v>31400.20522</v>
      </c>
      <c r="G67" s="78">
        <v>33206.849459999998</v>
      </c>
      <c r="H67" s="75"/>
    </row>
    <row r="68" spans="1:8" x14ac:dyDescent="0.25">
      <c r="A68" s="76" t="s">
        <v>110</v>
      </c>
      <c r="B68" s="78">
        <v>13985.32626</v>
      </c>
      <c r="C68" s="78">
        <v>64643.067419999999</v>
      </c>
      <c r="D68" s="78">
        <v>86154.276549999995</v>
      </c>
      <c r="E68" s="78">
        <v>26858.567510000001</v>
      </c>
      <c r="F68" s="78">
        <v>26858.567510000001</v>
      </c>
      <c r="G68" s="78">
        <v>33069.22883</v>
      </c>
      <c r="H68" s="75"/>
    </row>
    <row r="69" spans="1:8" x14ac:dyDescent="0.25">
      <c r="A69" s="76" t="s">
        <v>304</v>
      </c>
      <c r="B69" s="78">
        <v>0</v>
      </c>
      <c r="C69" s="78">
        <v>0</v>
      </c>
      <c r="D69" s="78">
        <v>3109.9641799999999</v>
      </c>
      <c r="E69" s="78">
        <v>22734.08207</v>
      </c>
      <c r="F69" s="78">
        <v>22734.08207</v>
      </c>
      <c r="G69" s="78">
        <v>29269.668289999998</v>
      </c>
      <c r="H69" s="75"/>
    </row>
    <row r="70" spans="1:8" x14ac:dyDescent="0.25">
      <c r="A70" s="76" t="s">
        <v>122</v>
      </c>
      <c r="B70" s="78">
        <v>22437.636699999999</v>
      </c>
      <c r="C70" s="78">
        <v>19922.064399999999</v>
      </c>
      <c r="D70" s="78">
        <v>26282.5262</v>
      </c>
      <c r="E70" s="78">
        <v>23532.36519</v>
      </c>
      <c r="F70" s="78">
        <v>23532.36519</v>
      </c>
      <c r="G70" s="78">
        <v>28046.37328</v>
      </c>
      <c r="H70" s="75"/>
    </row>
    <row r="71" spans="1:8" x14ac:dyDescent="0.25">
      <c r="A71" s="76" t="s">
        <v>127</v>
      </c>
      <c r="B71" s="78">
        <v>55356.594749999997</v>
      </c>
      <c r="C71" s="78">
        <v>79352.876220000006</v>
      </c>
      <c r="D71" s="78">
        <v>102783.98415</v>
      </c>
      <c r="E71" s="78">
        <v>82806.91081999999</v>
      </c>
      <c r="F71" s="78">
        <v>82806.91081999999</v>
      </c>
      <c r="G71" s="78">
        <v>27040.73602</v>
      </c>
      <c r="H71" s="75"/>
    </row>
    <row r="72" spans="1:8" x14ac:dyDescent="0.25">
      <c r="A72" s="76" t="s">
        <v>107</v>
      </c>
      <c r="B72" s="78">
        <v>8530.7912799999995</v>
      </c>
      <c r="C72" s="78">
        <v>11066.108900000001</v>
      </c>
      <c r="D72" s="78">
        <v>14447.526880000001</v>
      </c>
      <c r="E72" s="78">
        <v>18865.77522</v>
      </c>
      <c r="F72" s="78">
        <v>18865.77522</v>
      </c>
      <c r="G72" s="78">
        <v>25897.289270000001</v>
      </c>
      <c r="H72" s="75"/>
    </row>
    <row r="73" spans="1:8" x14ac:dyDescent="0.25">
      <c r="A73" s="76" t="s">
        <v>128</v>
      </c>
      <c r="B73" s="78">
        <v>33516.837249999997</v>
      </c>
      <c r="C73" s="78">
        <v>37796.382920000004</v>
      </c>
      <c r="D73" s="78">
        <v>49995.145539999998</v>
      </c>
      <c r="E73" s="78">
        <v>39669.531510000001</v>
      </c>
      <c r="F73" s="78">
        <v>39669.531510000001</v>
      </c>
      <c r="G73" s="78">
        <v>23807.825829999998</v>
      </c>
      <c r="H73" s="75"/>
    </row>
    <row r="74" spans="1:8" x14ac:dyDescent="0.25">
      <c r="A74" s="76" t="s">
        <v>219</v>
      </c>
      <c r="B74" s="78">
        <v>26886.992289999998</v>
      </c>
      <c r="C74" s="78">
        <v>21423.907429999999</v>
      </c>
      <c r="D74" s="78">
        <v>24551.106159999999</v>
      </c>
      <c r="E74" s="78">
        <v>29366.332409999999</v>
      </c>
      <c r="F74" s="78">
        <v>29366.332409999999</v>
      </c>
      <c r="G74" s="78">
        <v>23025.039410000001</v>
      </c>
      <c r="H74" s="75"/>
    </row>
    <row r="75" spans="1:8" x14ac:dyDescent="0.25">
      <c r="A75" s="76" t="s">
        <v>264</v>
      </c>
      <c r="B75" s="78">
        <v>23.999680000000001</v>
      </c>
      <c r="C75" s="78">
        <v>24015.703249999999</v>
      </c>
      <c r="D75" s="78">
        <v>195.98333</v>
      </c>
      <c r="E75" s="78">
        <v>206.08229999999998</v>
      </c>
      <c r="F75" s="78">
        <v>206.08229999999998</v>
      </c>
      <c r="G75" s="78">
        <v>21526.274010000001</v>
      </c>
      <c r="H75" s="75"/>
    </row>
    <row r="76" spans="1:8" x14ac:dyDescent="0.25">
      <c r="A76" s="76" t="s">
        <v>123</v>
      </c>
      <c r="B76" s="78">
        <v>9525.17094</v>
      </c>
      <c r="C76" s="78">
        <v>27871.81927</v>
      </c>
      <c r="D76" s="78">
        <v>40836.74166</v>
      </c>
      <c r="E76" s="78">
        <v>33423.625079999998</v>
      </c>
      <c r="F76" s="78">
        <v>33423.625079999998</v>
      </c>
      <c r="G76" s="78">
        <v>18316.70854</v>
      </c>
      <c r="H76" s="75"/>
    </row>
    <row r="77" spans="1:8" x14ac:dyDescent="0.25">
      <c r="A77" s="76" t="s">
        <v>149</v>
      </c>
      <c r="B77" s="78">
        <v>66127.577799999999</v>
      </c>
      <c r="C77" s="78">
        <v>461921.09271</v>
      </c>
      <c r="D77" s="78">
        <v>412200.22350000002</v>
      </c>
      <c r="E77" s="78">
        <v>229746.47949</v>
      </c>
      <c r="F77" s="78">
        <v>229746.47949</v>
      </c>
      <c r="G77" s="78">
        <v>18284.35469</v>
      </c>
      <c r="H77" s="75"/>
    </row>
    <row r="78" spans="1:8" x14ac:dyDescent="0.25">
      <c r="A78" s="76" t="s">
        <v>90</v>
      </c>
      <c r="B78" s="78">
        <v>9877.3881500000007</v>
      </c>
      <c r="C78" s="78">
        <v>11592.21191</v>
      </c>
      <c r="D78" s="78">
        <v>28937.51987</v>
      </c>
      <c r="E78" s="78">
        <v>21358.08928</v>
      </c>
      <c r="F78" s="78">
        <v>21358.08928</v>
      </c>
      <c r="G78" s="78">
        <v>16638.630720000001</v>
      </c>
      <c r="H78" s="75"/>
    </row>
    <row r="79" spans="1:8" x14ac:dyDescent="0.25">
      <c r="A79" s="76" t="s">
        <v>316</v>
      </c>
      <c r="B79" s="78">
        <v>0</v>
      </c>
      <c r="C79" s="78">
        <v>31.091069999999998</v>
      </c>
      <c r="D79" s="78">
        <v>8662.4879899999996</v>
      </c>
      <c r="E79" s="78">
        <v>11428.83908</v>
      </c>
      <c r="F79" s="78">
        <v>11428.83908</v>
      </c>
      <c r="G79" s="78">
        <v>16340.109410000001</v>
      </c>
      <c r="H79" s="75"/>
    </row>
    <row r="80" spans="1:8" x14ac:dyDescent="0.25">
      <c r="A80" s="76" t="s">
        <v>252</v>
      </c>
      <c r="B80" s="78">
        <v>163.21098999999998</v>
      </c>
      <c r="C80" s="78">
        <v>24957.790850000001</v>
      </c>
      <c r="D80" s="78">
        <v>4116.5389999999998</v>
      </c>
      <c r="E80" s="78">
        <v>8948.9534800000001</v>
      </c>
      <c r="F80" s="78">
        <v>8948.9534800000001</v>
      </c>
      <c r="G80" s="78">
        <v>16308.067550000002</v>
      </c>
      <c r="H80" s="75"/>
    </row>
    <row r="81" spans="1:8" x14ac:dyDescent="0.25">
      <c r="A81" s="76" t="s">
        <v>116</v>
      </c>
      <c r="B81" s="78">
        <v>24381.40713</v>
      </c>
      <c r="C81" s="78">
        <v>24455.973550000002</v>
      </c>
      <c r="D81" s="78">
        <v>20452.369469999998</v>
      </c>
      <c r="E81" s="78">
        <v>19854.455170000001</v>
      </c>
      <c r="F81" s="78">
        <v>19854.455170000001</v>
      </c>
      <c r="G81" s="78">
        <v>15966.32576</v>
      </c>
      <c r="H81" s="75"/>
    </row>
    <row r="82" spans="1:8" x14ac:dyDescent="0.25">
      <c r="A82" s="76" t="s">
        <v>139</v>
      </c>
      <c r="B82" s="78">
        <v>19397.325350000003</v>
      </c>
      <c r="C82" s="78">
        <v>24500.757269999998</v>
      </c>
      <c r="D82" s="78">
        <v>23836.623909999998</v>
      </c>
      <c r="E82" s="78">
        <v>22224.485699999997</v>
      </c>
      <c r="F82" s="78">
        <v>22224.485699999997</v>
      </c>
      <c r="G82" s="78">
        <v>15752.654070000001</v>
      </c>
      <c r="H82" s="75"/>
    </row>
    <row r="83" spans="1:8" x14ac:dyDescent="0.25">
      <c r="A83" s="76" t="s">
        <v>115</v>
      </c>
      <c r="B83" s="78">
        <v>14435.82561</v>
      </c>
      <c r="C83" s="78">
        <v>14648.41858</v>
      </c>
      <c r="D83" s="78">
        <v>15391.525970000001</v>
      </c>
      <c r="E83" s="78">
        <v>15438.341109999999</v>
      </c>
      <c r="F83" s="78">
        <v>15438.341109999999</v>
      </c>
      <c r="G83" s="78">
        <v>15357.62349</v>
      </c>
      <c r="H83" s="75"/>
    </row>
    <row r="84" spans="1:8" x14ac:dyDescent="0.25">
      <c r="A84" s="76" t="s">
        <v>43</v>
      </c>
      <c r="B84" s="78">
        <v>17333.117010000002</v>
      </c>
      <c r="C84" s="78">
        <v>546.68227000000002</v>
      </c>
      <c r="D84" s="78">
        <v>708.24738000000002</v>
      </c>
      <c r="E84" s="78">
        <v>646.04313000000002</v>
      </c>
      <c r="F84" s="78">
        <v>646.04313000000002</v>
      </c>
      <c r="G84" s="78">
        <v>13227.1657</v>
      </c>
      <c r="H84" s="75"/>
    </row>
    <row r="85" spans="1:8" x14ac:dyDescent="0.25">
      <c r="A85" s="76" t="s">
        <v>104</v>
      </c>
      <c r="B85" s="78">
        <v>5793.8104000000003</v>
      </c>
      <c r="C85" s="78">
        <v>30770.80197</v>
      </c>
      <c r="D85" s="78">
        <v>21601.250110000001</v>
      </c>
      <c r="E85" s="78">
        <v>17137.735129999997</v>
      </c>
      <c r="F85" s="78">
        <v>17137.735129999997</v>
      </c>
      <c r="G85" s="78">
        <v>12540.48357</v>
      </c>
      <c r="H85" s="75"/>
    </row>
    <row r="86" spans="1:8" x14ac:dyDescent="0.25">
      <c r="A86" s="76" t="s">
        <v>253</v>
      </c>
      <c r="B86" s="78">
        <v>9694.2977100000007</v>
      </c>
      <c r="C86" s="78">
        <v>2937.0301899999999</v>
      </c>
      <c r="D86" s="78">
        <v>4641.4958099999994</v>
      </c>
      <c r="E86" s="78">
        <v>9791.0456699999995</v>
      </c>
      <c r="F86" s="78">
        <v>9791.0456699999995</v>
      </c>
      <c r="G86" s="78">
        <v>11749.08848</v>
      </c>
      <c r="H86" s="75"/>
    </row>
    <row r="87" spans="1:8" x14ac:dyDescent="0.25">
      <c r="A87" s="76" t="s">
        <v>109</v>
      </c>
      <c r="B87" s="78">
        <v>4086.0305499999999</v>
      </c>
      <c r="C87" s="78">
        <v>4725.17</v>
      </c>
      <c r="D87" s="78">
        <v>5465.5779000000002</v>
      </c>
      <c r="E87" s="78">
        <v>8234.7356899999995</v>
      </c>
      <c r="F87" s="78">
        <v>8234.7356899999995</v>
      </c>
      <c r="G87" s="78">
        <v>11331.46207</v>
      </c>
      <c r="H87" s="75"/>
    </row>
    <row r="88" spans="1:8" x14ac:dyDescent="0.25">
      <c r="A88" s="76" t="s">
        <v>112</v>
      </c>
      <c r="B88" s="78">
        <v>8429.2213900000006</v>
      </c>
      <c r="C88" s="78">
        <v>7903.5449000000008</v>
      </c>
      <c r="D88" s="78">
        <v>9489.1582300000009</v>
      </c>
      <c r="E88" s="78">
        <v>8778.5465000000004</v>
      </c>
      <c r="F88" s="78">
        <v>8778.5465000000004</v>
      </c>
      <c r="G88" s="78">
        <v>10861.50899</v>
      </c>
      <c r="H88" s="75"/>
    </row>
    <row r="89" spans="1:8" x14ac:dyDescent="0.25">
      <c r="A89" s="76" t="s">
        <v>111</v>
      </c>
      <c r="B89" s="78">
        <v>9507.6440000000002</v>
      </c>
      <c r="C89" s="78">
        <v>10992.76981</v>
      </c>
      <c r="D89" s="78">
        <v>11641.855300000001</v>
      </c>
      <c r="E89" s="78">
        <v>11342.36758</v>
      </c>
      <c r="F89" s="78">
        <v>11342.36758</v>
      </c>
      <c r="G89" s="78">
        <v>10465.85664</v>
      </c>
      <c r="H89" s="75"/>
    </row>
    <row r="90" spans="1:8" x14ac:dyDescent="0.25">
      <c r="A90" s="76" t="s">
        <v>244</v>
      </c>
      <c r="B90" s="78">
        <v>10282.325349999999</v>
      </c>
      <c r="C90" s="78">
        <v>6171.9735999999994</v>
      </c>
      <c r="D90" s="78">
        <v>2361.7694700000002</v>
      </c>
      <c r="E90" s="78">
        <v>29468.758329999997</v>
      </c>
      <c r="F90" s="78">
        <v>29468.758329999997</v>
      </c>
      <c r="G90" s="78">
        <v>8598.8253399999994</v>
      </c>
      <c r="H90" s="75"/>
    </row>
    <row r="91" spans="1:8" x14ac:dyDescent="0.25">
      <c r="A91" s="76" t="s">
        <v>105</v>
      </c>
      <c r="B91" s="78">
        <v>6630.28791</v>
      </c>
      <c r="C91" s="78">
        <v>7774.6797000000006</v>
      </c>
      <c r="D91" s="78">
        <v>6699.0660099999996</v>
      </c>
      <c r="E91" s="78">
        <v>7728.0637500000003</v>
      </c>
      <c r="F91" s="78">
        <v>7728.0637500000003</v>
      </c>
      <c r="G91" s="78">
        <v>8041.6251299999994</v>
      </c>
      <c r="H91" s="75"/>
    </row>
    <row r="92" spans="1:8" x14ac:dyDescent="0.25">
      <c r="A92" s="76" t="s">
        <v>119</v>
      </c>
      <c r="B92" s="78">
        <v>12441.17354</v>
      </c>
      <c r="C92" s="78">
        <v>12267.72761</v>
      </c>
      <c r="D92" s="78">
        <v>10321.334630000001</v>
      </c>
      <c r="E92" s="78">
        <v>7239.2403299999996</v>
      </c>
      <c r="F92" s="78">
        <v>7239.2403299999996</v>
      </c>
      <c r="G92" s="78">
        <v>7354.9530100000002</v>
      </c>
      <c r="H92" s="75"/>
    </row>
    <row r="93" spans="1:8" x14ac:dyDescent="0.25">
      <c r="A93" s="76" t="s">
        <v>98</v>
      </c>
      <c r="B93" s="78">
        <v>7320.7247300000008</v>
      </c>
      <c r="C93" s="78">
        <v>4594.2778399999997</v>
      </c>
      <c r="D93" s="78">
        <v>61183.596749999997</v>
      </c>
      <c r="E93" s="78">
        <v>5111.9041799999995</v>
      </c>
      <c r="F93" s="78">
        <v>5111.9041799999995</v>
      </c>
      <c r="G93" s="78">
        <v>6665.2008900000001</v>
      </c>
      <c r="H93" s="75"/>
    </row>
    <row r="94" spans="1:8" x14ac:dyDescent="0.25">
      <c r="A94" s="76" t="s">
        <v>113</v>
      </c>
      <c r="B94" s="78">
        <v>7423.3443600000001</v>
      </c>
      <c r="C94" s="78">
        <v>8190.9060899999995</v>
      </c>
      <c r="D94" s="78">
        <v>4924.8521600000004</v>
      </c>
      <c r="E94" s="78">
        <v>9733.8302299999996</v>
      </c>
      <c r="F94" s="78">
        <v>9733.8302299999996</v>
      </c>
      <c r="G94" s="78">
        <v>6188.3980799999999</v>
      </c>
      <c r="H94" s="75"/>
    </row>
    <row r="95" spans="1:8" x14ac:dyDescent="0.25">
      <c r="A95" s="76" t="s">
        <v>241</v>
      </c>
      <c r="B95" s="78">
        <v>61379.812610000001</v>
      </c>
      <c r="C95" s="78">
        <v>227.84088</v>
      </c>
      <c r="D95" s="78">
        <v>1946.39067</v>
      </c>
      <c r="E95" s="78">
        <v>11338.509599999999</v>
      </c>
      <c r="F95" s="78">
        <v>11338.509599999999</v>
      </c>
      <c r="G95" s="78">
        <v>6022.4757399999999</v>
      </c>
      <c r="H95" s="75"/>
    </row>
    <row r="96" spans="1:8" x14ac:dyDescent="0.25">
      <c r="A96" s="76" t="s">
        <v>114</v>
      </c>
      <c r="B96" s="78">
        <v>1114.18362</v>
      </c>
      <c r="C96" s="78">
        <v>2049.7265400000001</v>
      </c>
      <c r="D96" s="78">
        <v>997.14868000000001</v>
      </c>
      <c r="E96" s="78">
        <v>2150.4538199999997</v>
      </c>
      <c r="F96" s="78">
        <v>2150.4538199999997</v>
      </c>
      <c r="G96" s="78">
        <v>5488.8534800000007</v>
      </c>
      <c r="H96" s="75"/>
    </row>
    <row r="97" spans="1:8" x14ac:dyDescent="0.25">
      <c r="A97" s="76" t="s">
        <v>141</v>
      </c>
      <c r="B97" s="78">
        <v>34735.701740000004</v>
      </c>
      <c r="C97" s="78">
        <v>25507.313399999999</v>
      </c>
      <c r="D97" s="78">
        <v>12306.981609999999</v>
      </c>
      <c r="E97" s="78">
        <v>9426.6949700000005</v>
      </c>
      <c r="F97" s="78">
        <v>9426.6949700000005</v>
      </c>
      <c r="G97" s="78">
        <v>5377.6802200000002</v>
      </c>
      <c r="H97" s="75"/>
    </row>
    <row r="98" spans="1:8" x14ac:dyDescent="0.25">
      <c r="A98" s="76" t="s">
        <v>247</v>
      </c>
      <c r="B98" s="78">
        <v>41384.59906</v>
      </c>
      <c r="C98" s="78">
        <v>21346.643920000002</v>
      </c>
      <c r="D98" s="78">
        <v>28035.93806</v>
      </c>
      <c r="E98" s="78">
        <v>10555.136410000001</v>
      </c>
      <c r="F98" s="78">
        <v>10555.136410000001</v>
      </c>
      <c r="G98" s="78">
        <v>5038.4310700000005</v>
      </c>
      <c r="H98" s="75"/>
    </row>
    <row r="99" spans="1:8" x14ac:dyDescent="0.25">
      <c r="A99" s="76" t="s">
        <v>240</v>
      </c>
      <c r="B99" s="78">
        <v>4879.6897099999996</v>
      </c>
      <c r="C99" s="78">
        <v>4875.0730100000001</v>
      </c>
      <c r="D99" s="78">
        <v>4193.1066300000002</v>
      </c>
      <c r="E99" s="78">
        <v>5021.4902300000003</v>
      </c>
      <c r="F99" s="78">
        <v>5021.4902300000003</v>
      </c>
      <c r="G99" s="78">
        <v>4974.6595299999999</v>
      </c>
      <c r="H99" s="75"/>
    </row>
    <row r="100" spans="1:8" x14ac:dyDescent="0.25">
      <c r="A100" s="76" t="s">
        <v>80</v>
      </c>
      <c r="B100" s="78">
        <v>1137.2980299999999</v>
      </c>
      <c r="C100" s="78">
        <v>1466.41797</v>
      </c>
      <c r="D100" s="78">
        <v>2782.3700800000001</v>
      </c>
      <c r="E100" s="78">
        <v>3992.7876099999999</v>
      </c>
      <c r="F100" s="78">
        <v>3992.7876099999999</v>
      </c>
      <c r="G100" s="78">
        <v>4550.7707199999995</v>
      </c>
      <c r="H100" s="75"/>
    </row>
    <row r="101" spans="1:8" x14ac:dyDescent="0.25">
      <c r="A101" s="76" t="s">
        <v>78</v>
      </c>
      <c r="B101" s="78">
        <v>1530.7097800000001</v>
      </c>
      <c r="C101" s="78">
        <v>698.82442000000003</v>
      </c>
      <c r="D101" s="78">
        <v>3489.4872999999998</v>
      </c>
      <c r="E101" s="78">
        <v>1896.7025100000001</v>
      </c>
      <c r="F101" s="78">
        <v>1896.7025100000001</v>
      </c>
      <c r="G101" s="78">
        <v>4412.0826999999999</v>
      </c>
      <c r="H101" s="75"/>
    </row>
    <row r="102" spans="1:8" x14ac:dyDescent="0.25">
      <c r="A102" s="76" t="s">
        <v>59</v>
      </c>
      <c r="B102" s="78">
        <v>1988.2377300000001</v>
      </c>
      <c r="C102" s="78">
        <v>1639.72135</v>
      </c>
      <c r="D102" s="78">
        <v>1239.37156</v>
      </c>
      <c r="E102" s="78">
        <v>1422.9228799999999</v>
      </c>
      <c r="F102" s="78">
        <v>1422.9228799999999</v>
      </c>
      <c r="G102" s="78">
        <v>4312.7150899999997</v>
      </c>
      <c r="H102" s="75"/>
    </row>
    <row r="103" spans="1:8" x14ac:dyDescent="0.25">
      <c r="A103" s="76" t="s">
        <v>88</v>
      </c>
      <c r="B103" s="78">
        <v>70231.844040000011</v>
      </c>
      <c r="C103" s="78">
        <v>105489.63962</v>
      </c>
      <c r="D103" s="78">
        <v>73886.137629999997</v>
      </c>
      <c r="E103" s="78">
        <v>27895.210239999997</v>
      </c>
      <c r="F103" s="78">
        <v>27895.210239999997</v>
      </c>
      <c r="G103" s="78">
        <v>3751.0535800000002</v>
      </c>
      <c r="H103" s="75"/>
    </row>
    <row r="104" spans="1:8" x14ac:dyDescent="0.25">
      <c r="A104" s="76" t="s">
        <v>93</v>
      </c>
      <c r="B104" s="78">
        <v>3287.1824999999999</v>
      </c>
      <c r="C104" s="78">
        <v>2611.7735699999998</v>
      </c>
      <c r="D104" s="78">
        <v>3562.90524</v>
      </c>
      <c r="E104" s="78">
        <v>3200.9669800000001</v>
      </c>
      <c r="F104" s="78">
        <v>3200.9669800000001</v>
      </c>
      <c r="G104" s="78">
        <v>3683.4869900000003</v>
      </c>
      <c r="H104" s="75"/>
    </row>
    <row r="105" spans="1:8" x14ac:dyDescent="0.25">
      <c r="A105" s="76" t="s">
        <v>44</v>
      </c>
      <c r="B105" s="78">
        <v>1637.8275800000001</v>
      </c>
      <c r="C105" s="78">
        <v>857.93266000000006</v>
      </c>
      <c r="D105" s="78">
        <v>368.53866999999997</v>
      </c>
      <c r="E105" s="78">
        <v>2489.50173</v>
      </c>
      <c r="F105" s="78">
        <v>2489.50173</v>
      </c>
      <c r="G105" s="78">
        <v>3677.8410099999996</v>
      </c>
      <c r="H105" s="75"/>
    </row>
    <row r="106" spans="1:8" x14ac:dyDescent="0.25">
      <c r="A106" s="76" t="s">
        <v>23</v>
      </c>
      <c r="B106" s="78">
        <v>167098.48800000001</v>
      </c>
      <c r="C106" s="78">
        <v>38960.343999999997</v>
      </c>
      <c r="D106" s="78">
        <v>25819.622660000001</v>
      </c>
      <c r="E106" s="78">
        <v>2.2000000000000002</v>
      </c>
      <c r="F106" s="78">
        <v>2.2000000000000002</v>
      </c>
      <c r="G106" s="78">
        <v>3343.5170499999999</v>
      </c>
      <c r="H106" s="75"/>
    </row>
    <row r="107" spans="1:8" x14ac:dyDescent="0.25">
      <c r="A107" s="76" t="s">
        <v>97</v>
      </c>
      <c r="B107" s="78">
        <v>480.89715999999999</v>
      </c>
      <c r="C107" s="78">
        <v>440.23298</v>
      </c>
      <c r="D107" s="78">
        <v>1706.6946200000002</v>
      </c>
      <c r="E107" s="78">
        <v>684.26017000000002</v>
      </c>
      <c r="F107" s="78">
        <v>684.26017000000002</v>
      </c>
      <c r="G107" s="78">
        <v>3295.5637099999999</v>
      </c>
      <c r="H107" s="75"/>
    </row>
    <row r="108" spans="1:8" x14ac:dyDescent="0.25">
      <c r="A108" s="76" t="s">
        <v>103</v>
      </c>
      <c r="B108" s="78">
        <v>5708.7207400000007</v>
      </c>
      <c r="C108" s="78">
        <v>4328.3654999999999</v>
      </c>
      <c r="D108" s="78">
        <v>4708.5738000000001</v>
      </c>
      <c r="E108" s="78">
        <v>3059.8363899999999</v>
      </c>
      <c r="F108" s="78">
        <v>3059.8363899999999</v>
      </c>
      <c r="G108" s="78">
        <v>3115.89336</v>
      </c>
      <c r="H108" s="75"/>
    </row>
    <row r="109" spans="1:8" x14ac:dyDescent="0.25">
      <c r="A109" s="76" t="s">
        <v>246</v>
      </c>
      <c r="B109" s="78">
        <v>16045.06969</v>
      </c>
      <c r="C109" s="78">
        <v>14713.51398</v>
      </c>
      <c r="D109" s="78">
        <v>12352.119869999999</v>
      </c>
      <c r="E109" s="78">
        <v>5977.2181500000006</v>
      </c>
      <c r="F109" s="78">
        <v>5977.2181500000006</v>
      </c>
      <c r="G109" s="78">
        <v>2954.1838199999997</v>
      </c>
      <c r="H109" s="75"/>
    </row>
    <row r="110" spans="1:8" x14ac:dyDescent="0.25">
      <c r="A110" s="76" t="s">
        <v>95</v>
      </c>
      <c r="B110" s="78">
        <v>48710.951420000005</v>
      </c>
      <c r="C110" s="78">
        <v>2731.3020299999998</v>
      </c>
      <c r="D110" s="78">
        <v>2175.7553599999997</v>
      </c>
      <c r="E110" s="78">
        <v>1110.70832</v>
      </c>
      <c r="F110" s="78">
        <v>1110.70832</v>
      </c>
      <c r="G110" s="78">
        <v>2923.0037900000002</v>
      </c>
      <c r="H110" s="75"/>
    </row>
    <row r="111" spans="1:8" x14ac:dyDescent="0.25">
      <c r="A111" s="76" t="s">
        <v>267</v>
      </c>
      <c r="B111" s="78">
        <v>764.54331000000002</v>
      </c>
      <c r="C111" s="78">
        <v>606.42313000000001</v>
      </c>
      <c r="D111" s="78">
        <v>1485.21153</v>
      </c>
      <c r="E111" s="78">
        <v>2293.7263499999999</v>
      </c>
      <c r="F111" s="78">
        <v>2293.7263499999999</v>
      </c>
      <c r="G111" s="78">
        <v>2882.0379900000003</v>
      </c>
      <c r="H111" s="75"/>
    </row>
    <row r="112" spans="1:8" x14ac:dyDescent="0.25">
      <c r="A112" s="76" t="s">
        <v>249</v>
      </c>
      <c r="B112" s="78">
        <v>1668.94722</v>
      </c>
      <c r="C112" s="78">
        <v>635.68304000000001</v>
      </c>
      <c r="D112" s="78">
        <v>555.95450000000005</v>
      </c>
      <c r="E112" s="78">
        <v>1210.3421699999999</v>
      </c>
      <c r="F112" s="78">
        <v>1210.3421699999999</v>
      </c>
      <c r="G112" s="78">
        <v>2859.0753</v>
      </c>
      <c r="H112" s="75"/>
    </row>
    <row r="113" spans="1:8" x14ac:dyDescent="0.25">
      <c r="A113" s="76" t="s">
        <v>66</v>
      </c>
      <c r="B113" s="78">
        <v>874.07321999999999</v>
      </c>
      <c r="C113" s="78">
        <v>975.71319999999992</v>
      </c>
      <c r="D113" s="78">
        <v>1207.2619199999999</v>
      </c>
      <c r="E113" s="78">
        <v>2384.22498</v>
      </c>
      <c r="F113" s="78">
        <v>2384.22498</v>
      </c>
      <c r="G113" s="78">
        <v>2401.4615600000002</v>
      </c>
      <c r="H113" s="75"/>
    </row>
    <row r="114" spans="1:8" x14ac:dyDescent="0.25">
      <c r="A114" s="76" t="s">
        <v>100</v>
      </c>
      <c r="B114" s="78">
        <v>1805.9403799999998</v>
      </c>
      <c r="C114" s="78">
        <v>2193.02052</v>
      </c>
      <c r="D114" s="78">
        <v>2405.29844</v>
      </c>
      <c r="E114" s="78">
        <v>2639.8561600000003</v>
      </c>
      <c r="F114" s="78">
        <v>2639.8561600000003</v>
      </c>
      <c r="G114" s="78">
        <v>2341.70975</v>
      </c>
      <c r="H114" s="75"/>
    </row>
    <row r="115" spans="1:8" x14ac:dyDescent="0.25">
      <c r="A115" s="76" t="s">
        <v>101</v>
      </c>
      <c r="B115" s="78">
        <v>1069.4664599999999</v>
      </c>
      <c r="C115" s="78">
        <v>1975.4873</v>
      </c>
      <c r="D115" s="78">
        <v>2720.9157999999998</v>
      </c>
      <c r="E115" s="78">
        <v>3834.3935999999999</v>
      </c>
      <c r="F115" s="78">
        <v>3834.3935999999999</v>
      </c>
      <c r="G115" s="78">
        <v>2338.6176800000003</v>
      </c>
      <c r="H115" s="75"/>
    </row>
    <row r="116" spans="1:8" x14ac:dyDescent="0.25">
      <c r="A116" s="76" t="s">
        <v>91</v>
      </c>
      <c r="B116" s="78">
        <v>504.23759999999999</v>
      </c>
      <c r="C116" s="78">
        <v>485.63243999999997</v>
      </c>
      <c r="D116" s="78">
        <v>5</v>
      </c>
      <c r="E116" s="78">
        <v>2626.47937</v>
      </c>
      <c r="F116" s="78">
        <v>2626.47937</v>
      </c>
      <c r="G116" s="78">
        <v>2266.9658899999999</v>
      </c>
      <c r="H116" s="75"/>
    </row>
    <row r="117" spans="1:8" x14ac:dyDescent="0.25">
      <c r="A117" s="76" t="s">
        <v>74</v>
      </c>
      <c r="B117" s="78">
        <v>1039.8577700000001</v>
      </c>
      <c r="C117" s="78">
        <v>1411.9818</v>
      </c>
      <c r="D117" s="78">
        <v>1879.66283</v>
      </c>
      <c r="E117" s="78">
        <v>2355.0005899999996</v>
      </c>
      <c r="F117" s="78">
        <v>2355.0005899999996</v>
      </c>
      <c r="G117" s="78">
        <v>2248.3063399999996</v>
      </c>
      <c r="H117" s="75"/>
    </row>
    <row r="118" spans="1:8" x14ac:dyDescent="0.25">
      <c r="A118" s="76" t="s">
        <v>40</v>
      </c>
      <c r="B118" s="78">
        <v>98.323789999999988</v>
      </c>
      <c r="C118" s="78">
        <v>672.09809999999993</v>
      </c>
      <c r="D118" s="78">
        <v>810.18101999999999</v>
      </c>
      <c r="E118" s="78">
        <v>159.79779000000002</v>
      </c>
      <c r="F118" s="78">
        <v>159.79779000000002</v>
      </c>
      <c r="G118" s="78">
        <v>2235.1350299999999</v>
      </c>
      <c r="H118" s="75"/>
    </row>
    <row r="119" spans="1:8" x14ac:dyDescent="0.25">
      <c r="A119" s="76" t="s">
        <v>99</v>
      </c>
      <c r="B119" s="78">
        <v>2352.6731600000003</v>
      </c>
      <c r="C119" s="78">
        <v>1639.9055000000001</v>
      </c>
      <c r="D119" s="78">
        <v>2367.6077999999998</v>
      </c>
      <c r="E119" s="78">
        <v>2841.00452</v>
      </c>
      <c r="F119" s="78">
        <v>2841.00452</v>
      </c>
      <c r="G119" s="78">
        <v>2053.3930700000001</v>
      </c>
      <c r="H119" s="75"/>
    </row>
    <row r="120" spans="1:8" x14ac:dyDescent="0.25">
      <c r="A120" s="76" t="s">
        <v>75</v>
      </c>
      <c r="B120" s="78">
        <v>5118.6607699999995</v>
      </c>
      <c r="C120" s="78">
        <v>7735.8577000000005</v>
      </c>
      <c r="D120" s="78">
        <v>5606.8230599999997</v>
      </c>
      <c r="E120" s="78">
        <v>4579.6641600000003</v>
      </c>
      <c r="F120" s="78">
        <v>4579.6641600000003</v>
      </c>
      <c r="G120" s="78">
        <v>1960.5544</v>
      </c>
      <c r="H120" s="75"/>
    </row>
    <row r="121" spans="1:8" x14ac:dyDescent="0.25">
      <c r="A121" s="76" t="s">
        <v>94</v>
      </c>
      <c r="B121" s="78">
        <v>768.80065999999999</v>
      </c>
      <c r="C121" s="78">
        <v>2977.6318099999999</v>
      </c>
      <c r="D121" s="78">
        <v>2368.0936799999999</v>
      </c>
      <c r="E121" s="78">
        <v>2743.4055699999999</v>
      </c>
      <c r="F121" s="78">
        <v>2743.4055699999999</v>
      </c>
      <c r="G121" s="78">
        <v>1890.66498</v>
      </c>
      <c r="H121" s="75"/>
    </row>
    <row r="122" spans="1:8" x14ac:dyDescent="0.25">
      <c r="A122" s="76" t="s">
        <v>83</v>
      </c>
      <c r="B122" s="78">
        <v>1293.8248700000001</v>
      </c>
      <c r="C122" s="78">
        <v>1082.38912</v>
      </c>
      <c r="D122" s="78">
        <v>4016.9439500000003</v>
      </c>
      <c r="E122" s="78">
        <v>1433.2708</v>
      </c>
      <c r="F122" s="78">
        <v>1433.2708</v>
      </c>
      <c r="G122" s="78">
        <v>1885.47282</v>
      </c>
      <c r="H122" s="75"/>
    </row>
    <row r="123" spans="1:8" x14ac:dyDescent="0.25">
      <c r="A123" s="76" t="s">
        <v>25</v>
      </c>
      <c r="B123" s="78">
        <v>533.25401999999997</v>
      </c>
      <c r="C123" s="78">
        <v>258.25146999999998</v>
      </c>
      <c r="D123" s="78">
        <v>7064.43606</v>
      </c>
      <c r="E123" s="78">
        <v>591.48572000000001</v>
      </c>
      <c r="F123" s="78">
        <v>591.48572000000001</v>
      </c>
      <c r="G123" s="78">
        <v>1880.31817</v>
      </c>
      <c r="H123" s="75"/>
    </row>
    <row r="124" spans="1:8" x14ac:dyDescent="0.25">
      <c r="A124" s="76" t="s">
        <v>41</v>
      </c>
      <c r="B124" s="78">
        <v>66.91</v>
      </c>
      <c r="C124" s="78">
        <v>5063.9827599999999</v>
      </c>
      <c r="D124" s="78">
        <v>86.079239999999999</v>
      </c>
      <c r="E124" s="78">
        <v>3019.9353599999999</v>
      </c>
      <c r="F124" s="78">
        <v>3019.9353599999999</v>
      </c>
      <c r="G124" s="78">
        <v>1830.7200399999999</v>
      </c>
      <c r="H124" s="75"/>
    </row>
    <row r="125" spans="1:8" x14ac:dyDescent="0.25">
      <c r="A125" s="76" t="s">
        <v>271</v>
      </c>
      <c r="B125" s="78">
        <v>938.77202</v>
      </c>
      <c r="C125" s="78">
        <v>1597.5579499999999</v>
      </c>
      <c r="D125" s="78">
        <v>751.68958999999995</v>
      </c>
      <c r="E125" s="78">
        <v>1101.0844199999999</v>
      </c>
      <c r="F125" s="78">
        <v>1101.0844199999999</v>
      </c>
      <c r="G125" s="78">
        <v>1754.64707</v>
      </c>
      <c r="H125" s="75"/>
    </row>
    <row r="126" spans="1:8" x14ac:dyDescent="0.25">
      <c r="A126" s="76" t="s">
        <v>82</v>
      </c>
      <c r="B126" s="78">
        <v>394.95759000000004</v>
      </c>
      <c r="C126" s="78">
        <v>716.13442000000009</v>
      </c>
      <c r="D126" s="78">
        <v>1335.6340400000001</v>
      </c>
      <c r="E126" s="78">
        <v>1638.00126</v>
      </c>
      <c r="F126" s="78">
        <v>1638.00126</v>
      </c>
      <c r="G126" s="78">
        <v>1706.04729</v>
      </c>
      <c r="H126" s="75"/>
    </row>
    <row r="127" spans="1:8" x14ac:dyDescent="0.25">
      <c r="A127" s="76" t="s">
        <v>269</v>
      </c>
      <c r="B127" s="78">
        <v>367.44664</v>
      </c>
      <c r="C127" s="78">
        <v>130.32023000000001</v>
      </c>
      <c r="D127" s="78">
        <v>1471.8742099999999</v>
      </c>
      <c r="E127" s="78">
        <v>1008.30551</v>
      </c>
      <c r="F127" s="78">
        <v>1008.30551</v>
      </c>
      <c r="G127" s="78">
        <v>1642.19353</v>
      </c>
      <c r="H127" s="75"/>
    </row>
    <row r="128" spans="1:8" x14ac:dyDescent="0.25">
      <c r="A128" s="76" t="s">
        <v>268</v>
      </c>
      <c r="B128" s="78">
        <v>44.839480000000002</v>
      </c>
      <c r="C128" s="78">
        <v>112.47302999999999</v>
      </c>
      <c r="D128" s="78">
        <v>884.75768999999991</v>
      </c>
      <c r="E128" s="78">
        <v>355.75137000000001</v>
      </c>
      <c r="F128" s="78">
        <v>355.75137000000001</v>
      </c>
      <c r="G128" s="78">
        <v>1559.5853100000002</v>
      </c>
      <c r="H128" s="75"/>
    </row>
    <row r="129" spans="1:8" x14ac:dyDescent="0.25">
      <c r="A129" s="76" t="s">
        <v>27</v>
      </c>
      <c r="B129" s="78">
        <v>3948.8615199999999</v>
      </c>
      <c r="C129" s="78">
        <v>3995.9233899999999</v>
      </c>
      <c r="D129" s="78">
        <v>5249.5781799999995</v>
      </c>
      <c r="E129" s="78">
        <v>5682.7078200000005</v>
      </c>
      <c r="F129" s="78">
        <v>5682.7078200000005</v>
      </c>
      <c r="G129" s="78">
        <v>1461.10996</v>
      </c>
      <c r="H129" s="75"/>
    </row>
    <row r="130" spans="1:8" x14ac:dyDescent="0.25">
      <c r="A130" s="76" t="s">
        <v>2</v>
      </c>
      <c r="B130" s="78">
        <v>0</v>
      </c>
      <c r="C130" s="78">
        <v>0</v>
      </c>
      <c r="D130" s="78">
        <v>0</v>
      </c>
      <c r="E130" s="78">
        <v>0</v>
      </c>
      <c r="F130" s="78">
        <v>0</v>
      </c>
      <c r="G130" s="78">
        <v>1431.20146</v>
      </c>
      <c r="H130" s="75"/>
    </row>
    <row r="131" spans="1:8" x14ac:dyDescent="0.25">
      <c r="A131" s="76" t="s">
        <v>92</v>
      </c>
      <c r="B131" s="78">
        <v>986.11536999999998</v>
      </c>
      <c r="C131" s="78">
        <v>597.27761999999996</v>
      </c>
      <c r="D131" s="78">
        <v>633.77518999999995</v>
      </c>
      <c r="E131" s="78">
        <v>894.3576700000001</v>
      </c>
      <c r="F131" s="78">
        <v>894.3576700000001</v>
      </c>
      <c r="G131" s="78">
        <v>1425.6543999999999</v>
      </c>
      <c r="H131" s="75"/>
    </row>
    <row r="132" spans="1:8" x14ac:dyDescent="0.25">
      <c r="A132" s="76" t="s">
        <v>270</v>
      </c>
      <c r="B132" s="78">
        <v>1964.12491</v>
      </c>
      <c r="C132" s="78">
        <v>1903.02901</v>
      </c>
      <c r="D132" s="78">
        <v>2568.8854200000001</v>
      </c>
      <c r="E132" s="78">
        <v>1459.40129</v>
      </c>
      <c r="F132" s="78">
        <v>1459.40129</v>
      </c>
      <c r="G132" s="78">
        <v>1371.7386999999999</v>
      </c>
      <c r="H132" s="75"/>
    </row>
    <row r="133" spans="1:8" x14ac:dyDescent="0.25">
      <c r="A133" s="76" t="s">
        <v>81</v>
      </c>
      <c r="B133" s="78">
        <v>2805.6353399999998</v>
      </c>
      <c r="C133" s="78">
        <v>1932.47227</v>
      </c>
      <c r="D133" s="78">
        <v>1326.5378600000001</v>
      </c>
      <c r="E133" s="78">
        <v>1161.9002499999999</v>
      </c>
      <c r="F133" s="78">
        <v>1161.9002499999999</v>
      </c>
      <c r="G133" s="78">
        <v>1282.7889499999999</v>
      </c>
      <c r="H133" s="75"/>
    </row>
    <row r="134" spans="1:8" x14ac:dyDescent="0.25">
      <c r="A134" s="76" t="s">
        <v>87</v>
      </c>
      <c r="B134" s="78">
        <v>1471.4620500000001</v>
      </c>
      <c r="C134" s="78">
        <v>12428.49224</v>
      </c>
      <c r="D134" s="78">
        <v>1768.51143</v>
      </c>
      <c r="E134" s="78">
        <v>1178.1555000000001</v>
      </c>
      <c r="F134" s="78">
        <v>1178.1555000000001</v>
      </c>
      <c r="G134" s="78">
        <v>1223.5780500000001</v>
      </c>
      <c r="H134" s="75"/>
    </row>
    <row r="135" spans="1:8" x14ac:dyDescent="0.25">
      <c r="A135" s="76" t="s">
        <v>68</v>
      </c>
      <c r="B135" s="78">
        <v>642.89747</v>
      </c>
      <c r="C135" s="78">
        <v>570.71368000000007</v>
      </c>
      <c r="D135" s="78">
        <v>741.07616000000007</v>
      </c>
      <c r="E135" s="78">
        <v>1158.39744</v>
      </c>
      <c r="F135" s="78">
        <v>1158.39744</v>
      </c>
      <c r="G135" s="78">
        <v>1211.2327600000001</v>
      </c>
      <c r="H135" s="75"/>
    </row>
    <row r="136" spans="1:8" x14ac:dyDescent="0.25">
      <c r="A136" s="76" t="s">
        <v>63</v>
      </c>
      <c r="B136" s="78">
        <v>453.73940999999996</v>
      </c>
      <c r="C136" s="78">
        <v>822.18574999999998</v>
      </c>
      <c r="D136" s="78">
        <v>1104.13787</v>
      </c>
      <c r="E136" s="78">
        <v>963.70524999999998</v>
      </c>
      <c r="F136" s="78">
        <v>963.70524999999998</v>
      </c>
      <c r="G136" s="78">
        <v>1201.1226000000001</v>
      </c>
      <c r="H136" s="75"/>
    </row>
    <row r="137" spans="1:8" x14ac:dyDescent="0.25">
      <c r="A137" s="76" t="s">
        <v>45</v>
      </c>
      <c r="B137" s="78">
        <v>165.15573000000001</v>
      </c>
      <c r="C137" s="78">
        <v>400.97434999999996</v>
      </c>
      <c r="D137" s="78">
        <v>1425.5406</v>
      </c>
      <c r="E137" s="78">
        <v>1604.6622</v>
      </c>
      <c r="F137" s="78">
        <v>1604.6622</v>
      </c>
      <c r="G137" s="78">
        <v>1156.7952600000001</v>
      </c>
      <c r="H137" s="75"/>
    </row>
    <row r="138" spans="1:8" x14ac:dyDescent="0.25">
      <c r="A138" s="76" t="s">
        <v>77</v>
      </c>
      <c r="B138" s="78">
        <v>772.64817000000005</v>
      </c>
      <c r="C138" s="78">
        <v>746.49808999999993</v>
      </c>
      <c r="D138" s="78">
        <v>1111.8263100000001</v>
      </c>
      <c r="E138" s="78">
        <v>988.10482999999999</v>
      </c>
      <c r="F138" s="78">
        <v>988.10482999999999</v>
      </c>
      <c r="G138" s="78">
        <v>1143.2690600000001</v>
      </c>
      <c r="H138" s="75"/>
    </row>
    <row r="139" spans="1:8" x14ac:dyDescent="0.25">
      <c r="A139" s="76" t="s">
        <v>33</v>
      </c>
      <c r="B139" s="78">
        <v>737.82226000000003</v>
      </c>
      <c r="C139" s="78">
        <v>1845.4211</v>
      </c>
      <c r="D139" s="78">
        <v>9263.5298599999987</v>
      </c>
      <c r="E139" s="78">
        <v>9556.60419</v>
      </c>
      <c r="F139" s="78">
        <v>9556.60419</v>
      </c>
      <c r="G139" s="78">
        <v>873.31563000000006</v>
      </c>
      <c r="H139" s="75"/>
    </row>
    <row r="140" spans="1:8" x14ac:dyDescent="0.25">
      <c r="A140" s="76" t="s">
        <v>118</v>
      </c>
      <c r="B140" s="78">
        <v>1718.5982799999999</v>
      </c>
      <c r="C140" s="78">
        <v>1308.0648899999999</v>
      </c>
      <c r="D140" s="78">
        <v>1007.4604</v>
      </c>
      <c r="E140" s="78">
        <v>2546.6767</v>
      </c>
      <c r="F140" s="78">
        <v>2546.6767</v>
      </c>
      <c r="G140" s="78">
        <v>871.78965000000005</v>
      </c>
      <c r="H140" s="75"/>
    </row>
    <row r="141" spans="1:8" x14ac:dyDescent="0.25">
      <c r="A141" s="76" t="s">
        <v>89</v>
      </c>
      <c r="B141" s="78">
        <v>4785.0105800000001</v>
      </c>
      <c r="C141" s="78">
        <v>6699.9247400000004</v>
      </c>
      <c r="D141" s="78">
        <v>542.21048999999994</v>
      </c>
      <c r="E141" s="78">
        <v>1027.7470799999999</v>
      </c>
      <c r="F141" s="78">
        <v>1027.7470799999999</v>
      </c>
      <c r="G141" s="78">
        <v>781.47481000000005</v>
      </c>
      <c r="H141" s="75"/>
    </row>
    <row r="142" spans="1:8" x14ac:dyDescent="0.25">
      <c r="A142" s="76" t="s">
        <v>64</v>
      </c>
      <c r="B142" s="78">
        <v>470.39423999999997</v>
      </c>
      <c r="C142" s="78">
        <v>636.26454000000001</v>
      </c>
      <c r="D142" s="78">
        <v>303.45923999999997</v>
      </c>
      <c r="E142" s="78">
        <v>355.63885999999997</v>
      </c>
      <c r="F142" s="78">
        <v>355.63885999999997</v>
      </c>
      <c r="G142" s="78">
        <v>780.78883999999994</v>
      </c>
      <c r="H142" s="75"/>
    </row>
    <row r="143" spans="1:8" x14ac:dyDescent="0.25">
      <c r="A143" s="76" t="s">
        <v>263</v>
      </c>
      <c r="B143" s="78">
        <v>103.44499999999999</v>
      </c>
      <c r="C143" s="78">
        <v>242.48990000000001</v>
      </c>
      <c r="D143" s="78">
        <v>2786.9626000000003</v>
      </c>
      <c r="E143" s="78">
        <v>2772.9560000000001</v>
      </c>
      <c r="F143" s="78">
        <v>2772.9560000000001</v>
      </c>
      <c r="G143" s="78">
        <v>761.02539000000002</v>
      </c>
      <c r="H143" s="75"/>
    </row>
    <row r="144" spans="1:8" x14ac:dyDescent="0.25">
      <c r="A144" s="76" t="s">
        <v>65</v>
      </c>
      <c r="B144" s="78">
        <v>651.36284000000001</v>
      </c>
      <c r="C144" s="78">
        <v>4302.8517899999997</v>
      </c>
      <c r="D144" s="78">
        <v>8665.7191400000011</v>
      </c>
      <c r="E144" s="78">
        <v>1169.8112100000001</v>
      </c>
      <c r="F144" s="78">
        <v>1169.8112100000001</v>
      </c>
      <c r="G144" s="78">
        <v>705.82189000000005</v>
      </c>
      <c r="H144" s="75"/>
    </row>
    <row r="145" spans="1:8" x14ac:dyDescent="0.25">
      <c r="A145" s="76" t="s">
        <v>67</v>
      </c>
      <c r="B145" s="78">
        <v>374.67409999999995</v>
      </c>
      <c r="C145" s="78">
        <v>811.79471000000001</v>
      </c>
      <c r="D145" s="78">
        <v>487.34454999999997</v>
      </c>
      <c r="E145" s="78">
        <v>777.41074000000003</v>
      </c>
      <c r="F145" s="78">
        <v>777.41074000000003</v>
      </c>
      <c r="G145" s="78">
        <v>698.94007999999997</v>
      </c>
      <c r="H145" s="75"/>
    </row>
    <row r="146" spans="1:8" x14ac:dyDescent="0.25">
      <c r="A146" s="76" t="s">
        <v>5</v>
      </c>
      <c r="B146" s="78">
        <v>33253.864909999997</v>
      </c>
      <c r="C146" s="78">
        <v>618.72825</v>
      </c>
      <c r="D146" s="78">
        <v>162.5215</v>
      </c>
      <c r="E146" s="78">
        <v>166.34145000000001</v>
      </c>
      <c r="F146" s="78">
        <v>166.34145000000001</v>
      </c>
      <c r="G146" s="78">
        <v>694.8990500000001</v>
      </c>
      <c r="H146" s="75"/>
    </row>
    <row r="147" spans="1:8" x14ac:dyDescent="0.25">
      <c r="A147" s="76" t="s">
        <v>70</v>
      </c>
      <c r="B147" s="78">
        <v>1881.87174</v>
      </c>
      <c r="C147" s="78">
        <v>526.87469999999996</v>
      </c>
      <c r="D147" s="78">
        <v>546.01268000000005</v>
      </c>
      <c r="E147" s="78">
        <v>393.37662</v>
      </c>
      <c r="F147" s="78">
        <v>393.37662</v>
      </c>
      <c r="G147" s="78">
        <v>691.34897000000001</v>
      </c>
      <c r="H147" s="75"/>
    </row>
    <row r="148" spans="1:8" x14ac:dyDescent="0.25">
      <c r="A148" s="76" t="s">
        <v>72</v>
      </c>
      <c r="B148" s="78">
        <v>734.99013000000002</v>
      </c>
      <c r="C148" s="78">
        <v>729.66582999999991</v>
      </c>
      <c r="D148" s="78">
        <v>796.32899999999995</v>
      </c>
      <c r="E148" s="78">
        <v>466.89249999999998</v>
      </c>
      <c r="F148" s="78">
        <v>466.89249999999998</v>
      </c>
      <c r="G148" s="78">
        <v>690.28744999999992</v>
      </c>
      <c r="H148" s="75"/>
    </row>
    <row r="149" spans="1:8" x14ac:dyDescent="0.25">
      <c r="A149" s="76" t="s">
        <v>42</v>
      </c>
      <c r="B149" s="78">
        <v>13140.862560000001</v>
      </c>
      <c r="C149" s="78">
        <v>7041.5614999999998</v>
      </c>
      <c r="D149" s="78">
        <v>1850.3748899999998</v>
      </c>
      <c r="E149" s="78">
        <v>5847.3071500000005</v>
      </c>
      <c r="F149" s="78">
        <v>5847.3071500000005</v>
      </c>
      <c r="G149" s="78">
        <v>656.79350999999997</v>
      </c>
      <c r="H149" s="75"/>
    </row>
    <row r="150" spans="1:8" x14ac:dyDescent="0.25">
      <c r="A150" s="76" t="s">
        <v>71</v>
      </c>
      <c r="B150" s="78">
        <v>382.34914000000003</v>
      </c>
      <c r="C150" s="78">
        <v>1124.0795800000001</v>
      </c>
      <c r="D150" s="78">
        <v>438.29045000000002</v>
      </c>
      <c r="E150" s="78">
        <v>381.68819000000002</v>
      </c>
      <c r="F150" s="78">
        <v>381.68819000000002</v>
      </c>
      <c r="G150" s="78">
        <v>650.71179000000006</v>
      </c>
      <c r="H150" s="75"/>
    </row>
    <row r="151" spans="1:8" x14ac:dyDescent="0.25">
      <c r="A151" s="76" t="s">
        <v>58</v>
      </c>
      <c r="B151" s="78">
        <v>89.120550000000009</v>
      </c>
      <c r="C151" s="78">
        <v>265.79879</v>
      </c>
      <c r="D151" s="78">
        <v>300.79124000000002</v>
      </c>
      <c r="E151" s="78">
        <v>133.46126000000001</v>
      </c>
      <c r="F151" s="78">
        <v>133.46126000000001</v>
      </c>
      <c r="G151" s="78">
        <v>641.09355000000005</v>
      </c>
      <c r="H151" s="75"/>
    </row>
    <row r="152" spans="1:8" x14ac:dyDescent="0.25">
      <c r="A152" s="76" t="s">
        <v>61</v>
      </c>
      <c r="B152" s="78">
        <v>357.97699999999998</v>
      </c>
      <c r="C152" s="78">
        <v>926.91770999999994</v>
      </c>
      <c r="D152" s="78">
        <v>492.79212999999999</v>
      </c>
      <c r="E152" s="78">
        <v>2046.5831799999999</v>
      </c>
      <c r="F152" s="78">
        <v>2046.5831799999999</v>
      </c>
      <c r="G152" s="78">
        <v>611.07846999999992</v>
      </c>
      <c r="H152" s="75"/>
    </row>
    <row r="153" spans="1:8" x14ac:dyDescent="0.25">
      <c r="A153" s="76" t="s">
        <v>85</v>
      </c>
      <c r="B153" s="78">
        <v>59.309260000000002</v>
      </c>
      <c r="C153" s="78">
        <v>194.84879999999998</v>
      </c>
      <c r="D153" s="78">
        <v>305.52209999999997</v>
      </c>
      <c r="E153" s="78">
        <v>513.01530000000002</v>
      </c>
      <c r="F153" s="78">
        <v>513.01530000000002</v>
      </c>
      <c r="G153" s="78">
        <v>575.75287000000003</v>
      </c>
      <c r="H153" s="75"/>
    </row>
    <row r="154" spans="1:8" x14ac:dyDescent="0.25">
      <c r="A154" s="76" t="s">
        <v>283</v>
      </c>
      <c r="B154" s="78">
        <v>2062.5008899999998</v>
      </c>
      <c r="C154" s="78">
        <v>2572.3714500000001</v>
      </c>
      <c r="D154" s="78">
        <v>1857.7975300000001</v>
      </c>
      <c r="E154" s="78">
        <v>735.97955000000002</v>
      </c>
      <c r="F154" s="78">
        <v>735.97955000000002</v>
      </c>
      <c r="G154" s="78">
        <v>547.82950000000005</v>
      </c>
      <c r="H154" s="75"/>
    </row>
    <row r="155" spans="1:8" x14ac:dyDescent="0.25">
      <c r="A155" s="76" t="s">
        <v>176</v>
      </c>
      <c r="B155" s="78">
        <v>0</v>
      </c>
      <c r="C155" s="78">
        <v>0</v>
      </c>
      <c r="D155" s="78">
        <v>28.81352</v>
      </c>
      <c r="E155" s="78">
        <v>14.5</v>
      </c>
      <c r="F155" s="78">
        <v>14.5</v>
      </c>
      <c r="G155" s="78">
        <v>514.51371000000006</v>
      </c>
      <c r="H155" s="75"/>
    </row>
    <row r="156" spans="1:8" x14ac:dyDescent="0.25">
      <c r="A156" s="76" t="s">
        <v>51</v>
      </c>
      <c r="B156" s="78">
        <v>92.865470000000002</v>
      </c>
      <c r="C156" s="78">
        <v>211.60616000000002</v>
      </c>
      <c r="D156" s="78">
        <v>318.61594000000002</v>
      </c>
      <c r="E156" s="78">
        <v>313.99946</v>
      </c>
      <c r="F156" s="78">
        <v>313.99946</v>
      </c>
      <c r="G156" s="78">
        <v>495.72573</v>
      </c>
      <c r="H156" s="75"/>
    </row>
    <row r="157" spans="1:8" x14ac:dyDescent="0.25">
      <c r="A157" s="76" t="s">
        <v>50</v>
      </c>
      <c r="B157" s="78">
        <v>2712.2728199999997</v>
      </c>
      <c r="C157" s="78">
        <v>13296.570750000001</v>
      </c>
      <c r="D157" s="78">
        <v>298.25905999999998</v>
      </c>
      <c r="E157" s="78">
        <v>544.20481999999993</v>
      </c>
      <c r="F157" s="78">
        <v>544.20481999999993</v>
      </c>
      <c r="G157" s="78">
        <v>442.71118999999999</v>
      </c>
      <c r="H157" s="75"/>
    </row>
    <row r="158" spans="1:8" x14ac:dyDescent="0.25">
      <c r="A158" s="76" t="s">
        <v>310</v>
      </c>
      <c r="B158" s="78">
        <v>7124.5859500000006</v>
      </c>
      <c r="C158" s="78">
        <v>1020</v>
      </c>
      <c r="D158" s="78">
        <v>0</v>
      </c>
      <c r="E158" s="78">
        <v>0</v>
      </c>
      <c r="F158" s="78">
        <v>0</v>
      </c>
      <c r="G158" s="78">
        <v>379.34921999999995</v>
      </c>
      <c r="H158" s="75"/>
    </row>
    <row r="159" spans="1:8" x14ac:dyDescent="0.25">
      <c r="A159" s="76" t="s">
        <v>28</v>
      </c>
      <c r="B159" s="78">
        <v>346.43049999999999</v>
      </c>
      <c r="C159" s="78">
        <v>569.76661999999999</v>
      </c>
      <c r="D159" s="78">
        <v>246.75263000000001</v>
      </c>
      <c r="E159" s="78">
        <v>234.17449999999999</v>
      </c>
      <c r="F159" s="78">
        <v>234.17449999999999</v>
      </c>
      <c r="G159" s="78">
        <v>365.59724999999997</v>
      </c>
      <c r="H159" s="75"/>
    </row>
    <row r="160" spans="1:8" x14ac:dyDescent="0.25">
      <c r="A160" s="76" t="s">
        <v>298</v>
      </c>
      <c r="B160" s="78">
        <v>44.868000000000002</v>
      </c>
      <c r="C160" s="78">
        <v>275.24496999999997</v>
      </c>
      <c r="D160" s="78">
        <v>990.30363999999997</v>
      </c>
      <c r="E160" s="78">
        <v>783.46496000000002</v>
      </c>
      <c r="F160" s="78">
        <v>783.46496000000002</v>
      </c>
      <c r="G160" s="78">
        <v>363.53917999999999</v>
      </c>
      <c r="H160" s="75"/>
    </row>
    <row r="161" spans="1:8" x14ac:dyDescent="0.25">
      <c r="A161" s="76" t="s">
        <v>1</v>
      </c>
      <c r="B161" s="78">
        <v>2180.0419999999999</v>
      </c>
      <c r="C161" s="78">
        <v>2189.0617099999999</v>
      </c>
      <c r="D161" s="78">
        <v>434.59460999999999</v>
      </c>
      <c r="E161" s="78">
        <v>0</v>
      </c>
      <c r="F161" s="78">
        <v>0</v>
      </c>
      <c r="G161" s="78">
        <v>343.32222999999999</v>
      </c>
      <c r="H161" s="75"/>
    </row>
    <row r="162" spans="1:8" x14ac:dyDescent="0.25">
      <c r="A162" s="76" t="s">
        <v>290</v>
      </c>
      <c r="B162" s="78">
        <v>1850.3648700000001</v>
      </c>
      <c r="C162" s="78">
        <v>2461.14552</v>
      </c>
      <c r="D162" s="78">
        <v>1495.24164</v>
      </c>
      <c r="E162" s="78">
        <v>1224.3752099999999</v>
      </c>
      <c r="F162" s="78">
        <v>1224.3752099999999</v>
      </c>
      <c r="G162" s="78">
        <v>338.81621999999999</v>
      </c>
      <c r="H162" s="75"/>
    </row>
    <row r="163" spans="1:8" x14ac:dyDescent="0.25">
      <c r="A163" s="76" t="s">
        <v>84</v>
      </c>
      <c r="B163" s="78">
        <v>130.2149</v>
      </c>
      <c r="C163" s="78">
        <v>322.88839000000002</v>
      </c>
      <c r="D163" s="78">
        <v>191.096</v>
      </c>
      <c r="E163" s="78">
        <v>2086.0540099999998</v>
      </c>
      <c r="F163" s="78">
        <v>2086.0540099999998</v>
      </c>
      <c r="G163" s="78">
        <v>330.65234999999996</v>
      </c>
      <c r="H163" s="75"/>
    </row>
    <row r="164" spans="1:8" x14ac:dyDescent="0.25">
      <c r="A164" s="76" t="s">
        <v>272</v>
      </c>
      <c r="B164" s="78">
        <v>193.33167</v>
      </c>
      <c r="C164" s="78">
        <v>147.78166000000002</v>
      </c>
      <c r="D164" s="78">
        <v>16.390999999999998</v>
      </c>
      <c r="E164" s="78">
        <v>244.38669000000002</v>
      </c>
      <c r="F164" s="78">
        <v>244.38669000000002</v>
      </c>
      <c r="G164" s="78">
        <v>311.76678999999996</v>
      </c>
      <c r="H164" s="75"/>
    </row>
    <row r="165" spans="1:8" x14ac:dyDescent="0.25">
      <c r="A165" s="76" t="s">
        <v>73</v>
      </c>
      <c r="B165" s="78">
        <v>444.82655999999997</v>
      </c>
      <c r="C165" s="78">
        <v>386.67338000000001</v>
      </c>
      <c r="D165" s="78">
        <v>279.87860999999998</v>
      </c>
      <c r="E165" s="78">
        <v>228.23553000000001</v>
      </c>
      <c r="F165" s="78">
        <v>228.23553000000001</v>
      </c>
      <c r="G165" s="78">
        <v>305.25190000000003</v>
      </c>
      <c r="H165" s="75"/>
    </row>
    <row r="166" spans="1:8" x14ac:dyDescent="0.25">
      <c r="A166" s="76" t="s">
        <v>21</v>
      </c>
      <c r="B166" s="78">
        <v>0</v>
      </c>
      <c r="C166" s="78">
        <v>228.85499999999999</v>
      </c>
      <c r="D166" s="78">
        <v>109.1232</v>
      </c>
      <c r="E166" s="78">
        <v>169.60202999999998</v>
      </c>
      <c r="F166" s="78">
        <v>169.60202999999998</v>
      </c>
      <c r="G166" s="78">
        <v>302.59161999999998</v>
      </c>
      <c r="H166" s="75"/>
    </row>
    <row r="167" spans="1:8" x14ac:dyDescent="0.25">
      <c r="A167" s="76" t="s">
        <v>57</v>
      </c>
      <c r="B167" s="78">
        <v>137.92358999999999</v>
      </c>
      <c r="C167" s="78">
        <v>225.66295000000002</v>
      </c>
      <c r="D167" s="78">
        <v>75.257499999999993</v>
      </c>
      <c r="E167" s="78">
        <v>111.74</v>
      </c>
      <c r="F167" s="78">
        <v>111.74</v>
      </c>
      <c r="G167" s="78">
        <v>276.20499999999998</v>
      </c>
      <c r="H167" s="75"/>
    </row>
    <row r="168" spans="1:8" x14ac:dyDescent="0.25">
      <c r="A168" s="76" t="s">
        <v>38</v>
      </c>
      <c r="B168" s="78">
        <v>309.59109999999998</v>
      </c>
      <c r="C168" s="78">
        <v>106.47545</v>
      </c>
      <c r="D168" s="78">
        <v>232.79760000000002</v>
      </c>
      <c r="E168" s="78">
        <v>313.24515000000002</v>
      </c>
      <c r="F168" s="78">
        <v>313.24515000000002</v>
      </c>
      <c r="G168" s="78">
        <v>261.40301999999997</v>
      </c>
      <c r="H168" s="75"/>
    </row>
    <row r="169" spans="1:8" x14ac:dyDescent="0.25">
      <c r="A169" s="76" t="s">
        <v>260</v>
      </c>
      <c r="B169" s="78">
        <v>1353.3268899999998</v>
      </c>
      <c r="C169" s="78">
        <v>1220.5882799999999</v>
      </c>
      <c r="D169" s="78">
        <v>908.12993999999992</v>
      </c>
      <c r="E169" s="78">
        <v>942.80881000000011</v>
      </c>
      <c r="F169" s="78">
        <v>942.80881000000011</v>
      </c>
      <c r="G169" s="78">
        <v>223.19166000000001</v>
      </c>
      <c r="H169" s="75"/>
    </row>
    <row r="170" spans="1:8" x14ac:dyDescent="0.25">
      <c r="A170" s="76" t="s">
        <v>288</v>
      </c>
      <c r="B170" s="78">
        <v>90.340130000000002</v>
      </c>
      <c r="C170" s="78">
        <v>204.96760999999998</v>
      </c>
      <c r="D170" s="78">
        <v>401.03825000000001</v>
      </c>
      <c r="E170" s="78">
        <v>382.41998000000001</v>
      </c>
      <c r="F170" s="78">
        <v>382.41998000000001</v>
      </c>
      <c r="G170" s="78">
        <v>212.19176000000002</v>
      </c>
      <c r="H170" s="75"/>
    </row>
    <row r="171" spans="1:8" x14ac:dyDescent="0.25">
      <c r="A171" s="76" t="s">
        <v>49</v>
      </c>
      <c r="B171" s="78">
        <v>0.20399999999999999</v>
      </c>
      <c r="C171" s="78">
        <v>1.3242</v>
      </c>
      <c r="D171" s="78">
        <v>28.347549999999998</v>
      </c>
      <c r="E171" s="78">
        <v>23.66262</v>
      </c>
      <c r="F171" s="78">
        <v>23.66262</v>
      </c>
      <c r="G171" s="78">
        <v>205.18419</v>
      </c>
      <c r="H171" s="75"/>
    </row>
    <row r="172" spans="1:8" x14ac:dyDescent="0.25">
      <c r="A172" s="76" t="s">
        <v>17</v>
      </c>
      <c r="B172" s="78">
        <v>152.11850000000001</v>
      </c>
      <c r="C172" s="78">
        <v>2151.6511800000003</v>
      </c>
      <c r="D172" s="78">
        <v>395.85539</v>
      </c>
      <c r="E172" s="78">
        <v>589.79365000000007</v>
      </c>
      <c r="F172" s="78">
        <v>589.79365000000007</v>
      </c>
      <c r="G172" s="78">
        <v>189.71941000000001</v>
      </c>
      <c r="H172" s="75"/>
    </row>
    <row r="173" spans="1:8" x14ac:dyDescent="0.25">
      <c r="A173" s="76" t="s">
        <v>289</v>
      </c>
      <c r="B173" s="78">
        <v>676.09216000000004</v>
      </c>
      <c r="C173" s="78">
        <v>773.29154000000005</v>
      </c>
      <c r="D173" s="78">
        <v>114.0005</v>
      </c>
      <c r="E173" s="78">
        <v>261.78273000000002</v>
      </c>
      <c r="F173" s="78">
        <v>261.78273000000002</v>
      </c>
      <c r="G173" s="78">
        <v>183.36989000000003</v>
      </c>
      <c r="H173" s="75"/>
    </row>
    <row r="174" spans="1:8" x14ac:dyDescent="0.25">
      <c r="A174" s="76" t="s">
        <v>386</v>
      </c>
      <c r="B174" s="78">
        <v>0</v>
      </c>
      <c r="C174" s="78">
        <v>0</v>
      </c>
      <c r="D174" s="78">
        <v>0</v>
      </c>
      <c r="E174" s="78">
        <v>0</v>
      </c>
      <c r="F174" s="78">
        <v>0</v>
      </c>
      <c r="G174" s="78">
        <v>182.89466000000002</v>
      </c>
      <c r="H174" s="75"/>
    </row>
    <row r="175" spans="1:8" x14ac:dyDescent="0.25">
      <c r="A175" s="76" t="s">
        <v>60</v>
      </c>
      <c r="B175" s="78">
        <v>216.73823000000002</v>
      </c>
      <c r="C175" s="78">
        <v>200.13468</v>
      </c>
      <c r="D175" s="78">
        <v>177.42932999999999</v>
      </c>
      <c r="E175" s="78">
        <v>126.30988000000001</v>
      </c>
      <c r="F175" s="78">
        <v>126.30988000000001</v>
      </c>
      <c r="G175" s="78">
        <v>174.07768999999999</v>
      </c>
      <c r="H175" s="75"/>
    </row>
    <row r="176" spans="1:8" x14ac:dyDescent="0.25">
      <c r="A176" s="76" t="s">
        <v>16</v>
      </c>
      <c r="B176" s="78">
        <v>0</v>
      </c>
      <c r="C176" s="78">
        <v>114.49867</v>
      </c>
      <c r="D176" s="78">
        <v>8.4167999999999985</v>
      </c>
      <c r="E176" s="78">
        <v>0</v>
      </c>
      <c r="F176" s="78">
        <v>0</v>
      </c>
      <c r="G176" s="78">
        <v>173.80965</v>
      </c>
      <c r="H176" s="75"/>
    </row>
    <row r="177" spans="1:8" x14ac:dyDescent="0.25">
      <c r="A177" s="76" t="s">
        <v>22</v>
      </c>
      <c r="B177" s="78">
        <v>167.31278</v>
      </c>
      <c r="C177" s="78">
        <v>35.810070000000003</v>
      </c>
      <c r="D177" s="78">
        <v>122.19638999999999</v>
      </c>
      <c r="E177" s="78">
        <v>82.479110000000006</v>
      </c>
      <c r="F177" s="78">
        <v>82.479110000000006</v>
      </c>
      <c r="G177" s="78">
        <v>168.33901</v>
      </c>
      <c r="H177" s="75"/>
    </row>
    <row r="178" spans="1:8" x14ac:dyDescent="0.25">
      <c r="A178" s="76" t="s">
        <v>39</v>
      </c>
      <c r="B178" s="78">
        <v>223.04623000000001</v>
      </c>
      <c r="C178" s="78">
        <v>1174.6957600000001</v>
      </c>
      <c r="D178" s="78">
        <v>4646.1905800000004</v>
      </c>
      <c r="E178" s="78">
        <v>2546.4587700000002</v>
      </c>
      <c r="F178" s="78">
        <v>2546.4587700000002</v>
      </c>
      <c r="G178" s="78">
        <v>167.61657</v>
      </c>
      <c r="H178" s="75"/>
    </row>
    <row r="179" spans="1:8" x14ac:dyDescent="0.25">
      <c r="A179" s="76" t="s">
        <v>76</v>
      </c>
      <c r="B179" s="78">
        <v>366.24272999999999</v>
      </c>
      <c r="C179" s="78">
        <v>303.63605000000001</v>
      </c>
      <c r="D179" s="78">
        <v>606.14135999999996</v>
      </c>
      <c r="E179" s="78">
        <v>225.52531999999999</v>
      </c>
      <c r="F179" s="78">
        <v>225.52531999999999</v>
      </c>
      <c r="G179" s="78">
        <v>141.36954</v>
      </c>
      <c r="H179" s="75"/>
    </row>
    <row r="180" spans="1:8" x14ac:dyDescent="0.25">
      <c r="A180" s="76" t="s">
        <v>170</v>
      </c>
      <c r="B180" s="78">
        <v>361.77615000000003</v>
      </c>
      <c r="C180" s="78">
        <v>193.8168</v>
      </c>
      <c r="D180" s="78">
        <v>447.96820000000002</v>
      </c>
      <c r="E180" s="78">
        <v>278.85955999999999</v>
      </c>
      <c r="F180" s="78">
        <v>278.85955999999999</v>
      </c>
      <c r="G180" s="78">
        <v>140.4</v>
      </c>
      <c r="H180" s="75"/>
    </row>
    <row r="181" spans="1:8" x14ac:dyDescent="0.25">
      <c r="A181" s="76" t="s">
        <v>174</v>
      </c>
      <c r="B181" s="78">
        <v>0</v>
      </c>
      <c r="C181" s="78">
        <v>35.75</v>
      </c>
      <c r="D181" s="78">
        <v>173.07499999999999</v>
      </c>
      <c r="E181" s="78">
        <v>214.202</v>
      </c>
      <c r="F181" s="78">
        <v>214.202</v>
      </c>
      <c r="G181" s="78">
        <v>139.35434000000001</v>
      </c>
      <c r="H181" s="75"/>
    </row>
    <row r="182" spans="1:8" x14ac:dyDescent="0.25">
      <c r="A182" s="76" t="s">
        <v>52</v>
      </c>
      <c r="B182" s="78">
        <v>1643.64591</v>
      </c>
      <c r="C182" s="78">
        <v>338.26825000000002</v>
      </c>
      <c r="D182" s="78">
        <v>62.499099999999999</v>
      </c>
      <c r="E182" s="78">
        <v>140.24591000000001</v>
      </c>
      <c r="F182" s="78">
        <v>140.24591000000001</v>
      </c>
      <c r="G182" s="78">
        <v>123.0633</v>
      </c>
      <c r="H182" s="75"/>
    </row>
    <row r="183" spans="1:8" x14ac:dyDescent="0.25">
      <c r="A183" s="76" t="s">
        <v>79</v>
      </c>
      <c r="B183" s="78">
        <v>119.363</v>
      </c>
      <c r="C183" s="78">
        <v>872.59199999999998</v>
      </c>
      <c r="D183" s="78">
        <v>1391.2169099999999</v>
      </c>
      <c r="E183" s="78">
        <v>307.30099999999999</v>
      </c>
      <c r="F183" s="78">
        <v>307.30099999999999</v>
      </c>
      <c r="G183" s="78">
        <v>120.84178999999999</v>
      </c>
      <c r="H183" s="75"/>
    </row>
    <row r="184" spans="1:8" x14ac:dyDescent="0.25">
      <c r="A184" s="76" t="s">
        <v>311</v>
      </c>
      <c r="B184" s="78">
        <v>495.34093999999999</v>
      </c>
      <c r="C184" s="78">
        <v>127.66753999999999</v>
      </c>
      <c r="D184" s="78">
        <v>51.469620000000006</v>
      </c>
      <c r="E184" s="78">
        <v>116.64511999999999</v>
      </c>
      <c r="F184" s="78">
        <v>116.64511999999999</v>
      </c>
      <c r="G184" s="78">
        <v>119.77345</v>
      </c>
      <c r="H184" s="75"/>
    </row>
    <row r="185" spans="1:8" x14ac:dyDescent="0.25">
      <c r="A185" s="76" t="s">
        <v>31</v>
      </c>
      <c r="B185" s="78">
        <v>265.32039000000003</v>
      </c>
      <c r="C185" s="78">
        <v>67.972499999999997</v>
      </c>
      <c r="D185" s="78">
        <v>168.85845</v>
      </c>
      <c r="E185" s="78">
        <v>94.137590000000003</v>
      </c>
      <c r="F185" s="78">
        <v>94.137590000000003</v>
      </c>
      <c r="G185" s="78">
        <v>91.112750000000005</v>
      </c>
      <c r="H185" s="75"/>
    </row>
    <row r="186" spans="1:8" x14ac:dyDescent="0.25">
      <c r="A186" s="76" t="s">
        <v>37</v>
      </c>
      <c r="B186" s="78">
        <v>2.839</v>
      </c>
      <c r="C186" s="78">
        <v>0</v>
      </c>
      <c r="D186" s="78">
        <v>3.43</v>
      </c>
      <c r="E186" s="78">
        <v>0</v>
      </c>
      <c r="F186" s="78">
        <v>0</v>
      </c>
      <c r="G186" s="78">
        <v>85.236039999999988</v>
      </c>
      <c r="H186" s="75"/>
    </row>
    <row r="187" spans="1:8" x14ac:dyDescent="0.25">
      <c r="A187" s="76" t="s">
        <v>173</v>
      </c>
      <c r="B187" s="78">
        <v>131.52379999999999</v>
      </c>
      <c r="C187" s="78">
        <v>79.607600000000005</v>
      </c>
      <c r="D187" s="78">
        <v>142.41629</v>
      </c>
      <c r="E187" s="78">
        <v>0</v>
      </c>
      <c r="F187" s="78">
        <v>0</v>
      </c>
      <c r="G187" s="78">
        <v>84.878799999999998</v>
      </c>
      <c r="H187" s="75"/>
    </row>
    <row r="188" spans="1:8" x14ac:dyDescent="0.25">
      <c r="A188" s="76" t="s">
        <v>132</v>
      </c>
      <c r="B188" s="78">
        <v>0</v>
      </c>
      <c r="C188" s="78">
        <v>0</v>
      </c>
      <c r="D188" s="78">
        <v>0</v>
      </c>
      <c r="E188" s="78">
        <v>6331.9252999999999</v>
      </c>
      <c r="F188" s="78">
        <v>6331.9252999999999</v>
      </c>
      <c r="G188" s="78">
        <v>75.564580000000007</v>
      </c>
      <c r="H188" s="75"/>
    </row>
    <row r="189" spans="1:8" x14ac:dyDescent="0.25">
      <c r="A189" s="76" t="s">
        <v>46</v>
      </c>
      <c r="B189" s="78">
        <v>91.657029999999992</v>
      </c>
      <c r="C189" s="78">
        <v>98.479070000000007</v>
      </c>
      <c r="D189" s="78">
        <v>99.238230000000001</v>
      </c>
      <c r="E189" s="78">
        <v>84.218260000000001</v>
      </c>
      <c r="F189" s="78">
        <v>84.218260000000001</v>
      </c>
      <c r="G189" s="78">
        <v>67.898630000000011</v>
      </c>
      <c r="H189" s="75"/>
    </row>
    <row r="190" spans="1:8" x14ac:dyDescent="0.25">
      <c r="A190" s="76" t="s">
        <v>266</v>
      </c>
      <c r="B190" s="78">
        <v>88.219030000000004</v>
      </c>
      <c r="C190" s="78">
        <v>99.682839999999999</v>
      </c>
      <c r="D190" s="78">
        <v>153.52315999999999</v>
      </c>
      <c r="E190" s="78">
        <v>97.436700000000002</v>
      </c>
      <c r="F190" s="78">
        <v>97.436700000000002</v>
      </c>
      <c r="G190" s="78">
        <v>65.395449999999997</v>
      </c>
      <c r="H190" s="75"/>
    </row>
    <row r="191" spans="1:8" x14ac:dyDescent="0.25">
      <c r="A191" s="76" t="s">
        <v>36</v>
      </c>
      <c r="B191" s="78">
        <v>3.86</v>
      </c>
      <c r="C191" s="78">
        <v>0</v>
      </c>
      <c r="D191" s="78">
        <v>0</v>
      </c>
      <c r="E191" s="78">
        <v>4.5</v>
      </c>
      <c r="F191" s="78">
        <v>4.5</v>
      </c>
      <c r="G191" s="78">
        <v>62.296190000000003</v>
      </c>
      <c r="H191" s="75"/>
    </row>
    <row r="192" spans="1:8" x14ac:dyDescent="0.25">
      <c r="A192" s="76" t="s">
        <v>295</v>
      </c>
      <c r="B192" s="78">
        <v>103.7368</v>
      </c>
      <c r="C192" s="78">
        <v>21.149279999999997</v>
      </c>
      <c r="D192" s="78">
        <v>36.605029999999999</v>
      </c>
      <c r="E192" s="78">
        <v>76.281080000000003</v>
      </c>
      <c r="F192" s="78">
        <v>76.281080000000003</v>
      </c>
      <c r="G192" s="78">
        <v>55.837989999999998</v>
      </c>
      <c r="H192" s="75"/>
    </row>
    <row r="193" spans="1:8" x14ac:dyDescent="0.25">
      <c r="A193" s="76" t="s">
        <v>32</v>
      </c>
      <c r="B193" s="78">
        <v>0</v>
      </c>
      <c r="C193" s="78">
        <v>0</v>
      </c>
      <c r="D193" s="78">
        <v>0</v>
      </c>
      <c r="E193" s="78">
        <v>0</v>
      </c>
      <c r="F193" s="78">
        <v>0</v>
      </c>
      <c r="G193" s="78">
        <v>52.32734</v>
      </c>
      <c r="H193" s="75"/>
    </row>
    <row r="194" spans="1:8" x14ac:dyDescent="0.25">
      <c r="A194" s="76" t="s">
        <v>276</v>
      </c>
      <c r="B194" s="78">
        <v>4.3403199999999993</v>
      </c>
      <c r="C194" s="78">
        <v>0</v>
      </c>
      <c r="D194" s="78">
        <v>2.181</v>
      </c>
      <c r="E194" s="78">
        <v>5.6</v>
      </c>
      <c r="F194" s="78">
        <v>5.6</v>
      </c>
      <c r="G194" s="78">
        <v>48.561</v>
      </c>
      <c r="H194" s="75"/>
    </row>
    <row r="195" spans="1:8" x14ac:dyDescent="0.25">
      <c r="A195" s="76" t="s">
        <v>53</v>
      </c>
      <c r="B195" s="78">
        <v>84.199370000000002</v>
      </c>
      <c r="C195" s="78">
        <v>75.733899999999991</v>
      </c>
      <c r="D195" s="78">
        <v>19.929099999999998</v>
      </c>
      <c r="E195" s="78">
        <v>127.02119999999999</v>
      </c>
      <c r="F195" s="78">
        <v>127.02119999999999</v>
      </c>
      <c r="G195" s="78">
        <v>47.137500000000003</v>
      </c>
      <c r="H195" s="75"/>
    </row>
    <row r="196" spans="1:8" x14ac:dyDescent="0.25">
      <c r="A196" s="76" t="s">
        <v>55</v>
      </c>
      <c r="B196" s="78">
        <v>324.18815999999998</v>
      </c>
      <c r="C196" s="78">
        <v>218.55920999999998</v>
      </c>
      <c r="D196" s="78">
        <v>204.75611999999998</v>
      </c>
      <c r="E196" s="78">
        <v>223.16019</v>
      </c>
      <c r="F196" s="78">
        <v>223.16019</v>
      </c>
      <c r="G196" s="78">
        <v>33.621000000000002</v>
      </c>
      <c r="H196" s="75"/>
    </row>
    <row r="197" spans="1:8" x14ac:dyDescent="0.25">
      <c r="A197" s="76" t="s">
        <v>299</v>
      </c>
      <c r="B197" s="78">
        <v>5.1440000000000001</v>
      </c>
      <c r="C197" s="78">
        <v>7.6859999999999999</v>
      </c>
      <c r="D197" s="78">
        <v>0</v>
      </c>
      <c r="E197" s="78">
        <v>0</v>
      </c>
      <c r="F197" s="78">
        <v>0</v>
      </c>
      <c r="G197" s="78">
        <v>33.158000000000001</v>
      </c>
      <c r="H197" s="75"/>
    </row>
    <row r="198" spans="1:8" x14ac:dyDescent="0.25">
      <c r="A198" s="76" t="s">
        <v>13</v>
      </c>
      <c r="B198" s="78">
        <v>0</v>
      </c>
      <c r="C198" s="78">
        <v>32.679009999999998</v>
      </c>
      <c r="D198" s="78">
        <v>73.56938000000001</v>
      </c>
      <c r="E198" s="78">
        <v>44.254260000000002</v>
      </c>
      <c r="F198" s="78">
        <v>44.254260000000002</v>
      </c>
      <c r="G198" s="78">
        <v>26.712759999999999</v>
      </c>
      <c r="H198" s="75"/>
    </row>
    <row r="199" spans="1:8" x14ac:dyDescent="0.25">
      <c r="A199" s="76" t="s">
        <v>169</v>
      </c>
      <c r="B199" s="78">
        <v>0</v>
      </c>
      <c r="C199" s="78">
        <v>0</v>
      </c>
      <c r="D199" s="78">
        <v>0</v>
      </c>
      <c r="E199" s="78">
        <v>4.8499999999999996</v>
      </c>
      <c r="F199" s="78">
        <v>4.8499999999999996</v>
      </c>
      <c r="G199" s="78">
        <v>23.16038</v>
      </c>
      <c r="H199" s="75"/>
    </row>
    <row r="200" spans="1:8" x14ac:dyDescent="0.25">
      <c r="A200" s="76" t="s">
        <v>15</v>
      </c>
      <c r="B200" s="78">
        <v>178.43870999999999</v>
      </c>
      <c r="C200" s="78">
        <v>19.863970000000002</v>
      </c>
      <c r="D200" s="78">
        <v>48.172839999999994</v>
      </c>
      <c r="E200" s="78">
        <v>23.983650000000001</v>
      </c>
      <c r="F200" s="78">
        <v>23.983650000000001</v>
      </c>
      <c r="G200" s="78">
        <v>20.262259999999998</v>
      </c>
      <c r="H200" s="75"/>
    </row>
    <row r="201" spans="1:8" x14ac:dyDescent="0.25">
      <c r="A201" s="76" t="s">
        <v>29</v>
      </c>
      <c r="B201" s="78">
        <v>53.905260000000006</v>
      </c>
      <c r="C201" s="78">
        <v>23.24033</v>
      </c>
      <c r="D201" s="78">
        <v>18.56953</v>
      </c>
      <c r="E201" s="78">
        <v>69.557429999999997</v>
      </c>
      <c r="F201" s="78">
        <v>69.557429999999997</v>
      </c>
      <c r="G201" s="78">
        <v>19.69407</v>
      </c>
      <c r="H201" s="75"/>
    </row>
    <row r="202" spans="1:8" x14ac:dyDescent="0.25">
      <c r="A202" s="76" t="s">
        <v>312</v>
      </c>
      <c r="B202" s="78">
        <v>73.361850000000004</v>
      </c>
      <c r="C202" s="78">
        <v>19.3307</v>
      </c>
      <c r="D202" s="78">
        <v>0</v>
      </c>
      <c r="E202" s="78">
        <v>257.87360000000001</v>
      </c>
      <c r="F202" s="78">
        <v>257.87360000000001</v>
      </c>
      <c r="G202" s="78">
        <v>16.419</v>
      </c>
      <c r="H202" s="75"/>
    </row>
    <row r="203" spans="1:8" x14ac:dyDescent="0.25">
      <c r="A203" s="76" t="s">
        <v>257</v>
      </c>
      <c r="B203" s="78">
        <v>0</v>
      </c>
      <c r="C203" s="78">
        <v>0</v>
      </c>
      <c r="D203" s="78">
        <v>0</v>
      </c>
      <c r="E203" s="78">
        <v>0</v>
      </c>
      <c r="F203" s="78">
        <v>0</v>
      </c>
      <c r="G203" s="78">
        <v>14.98868</v>
      </c>
      <c r="H203" s="75"/>
    </row>
    <row r="204" spans="1:8" x14ac:dyDescent="0.25">
      <c r="A204" s="76" t="s">
        <v>294</v>
      </c>
      <c r="B204" s="78">
        <v>0</v>
      </c>
      <c r="C204" s="78">
        <v>0</v>
      </c>
      <c r="D204" s="78">
        <v>0</v>
      </c>
      <c r="E204" s="78">
        <v>6.4850000000000003</v>
      </c>
      <c r="F204" s="78">
        <v>6.4850000000000003</v>
      </c>
      <c r="G204" s="78">
        <v>14.548</v>
      </c>
      <c r="H204" s="75"/>
    </row>
    <row r="205" spans="1:8" x14ac:dyDescent="0.25">
      <c r="A205" s="76" t="s">
        <v>69</v>
      </c>
      <c r="B205" s="78">
        <v>140.03</v>
      </c>
      <c r="C205" s="78">
        <v>44.57302</v>
      </c>
      <c r="D205" s="78">
        <v>0</v>
      </c>
      <c r="E205" s="78">
        <v>26.264790000000001</v>
      </c>
      <c r="F205" s="78">
        <v>26.264790000000001</v>
      </c>
      <c r="G205" s="78">
        <v>13.811500000000001</v>
      </c>
      <c r="H205" s="75"/>
    </row>
    <row r="206" spans="1:8" x14ac:dyDescent="0.25">
      <c r="A206" s="76" t="s">
        <v>47</v>
      </c>
      <c r="B206" s="78">
        <v>158.41585000000001</v>
      </c>
      <c r="C206" s="78">
        <v>52.066940000000002</v>
      </c>
      <c r="D206" s="78">
        <v>132.35434000000001</v>
      </c>
      <c r="E206" s="78">
        <v>45.334710000000001</v>
      </c>
      <c r="F206" s="78">
        <v>45.334710000000001</v>
      </c>
      <c r="G206" s="78">
        <v>12.91043</v>
      </c>
      <c r="H206" s="75"/>
    </row>
    <row r="207" spans="1:8" x14ac:dyDescent="0.25">
      <c r="A207" s="76" t="s">
        <v>9</v>
      </c>
      <c r="B207" s="78">
        <v>22.504819999999999</v>
      </c>
      <c r="C207" s="78">
        <v>0</v>
      </c>
      <c r="D207" s="78">
        <v>0</v>
      </c>
      <c r="E207" s="78">
        <v>0</v>
      </c>
      <c r="F207" s="78">
        <v>0</v>
      </c>
      <c r="G207" s="78">
        <v>11.439159999999999</v>
      </c>
      <c r="H207" s="75"/>
    </row>
    <row r="208" spans="1:8" x14ac:dyDescent="0.25">
      <c r="A208" s="76" t="s">
        <v>34</v>
      </c>
      <c r="B208" s="78">
        <v>7.8780299999999999</v>
      </c>
      <c r="C208" s="78">
        <v>7.7797299999999998</v>
      </c>
      <c r="D208" s="78">
        <v>0.72547000000000006</v>
      </c>
      <c r="E208" s="78">
        <v>153.44039999999998</v>
      </c>
      <c r="F208" s="78">
        <v>153.44039999999998</v>
      </c>
      <c r="G208" s="78">
        <v>10.548830000000001</v>
      </c>
      <c r="H208" s="75"/>
    </row>
    <row r="209" spans="1:8" x14ac:dyDescent="0.25">
      <c r="A209" s="76" t="s">
        <v>14</v>
      </c>
      <c r="B209" s="78">
        <v>33.065400000000004</v>
      </c>
      <c r="C209" s="78">
        <v>58.392989999999998</v>
      </c>
      <c r="D209" s="78">
        <v>92.922730000000001</v>
      </c>
      <c r="E209" s="78">
        <v>78.246929999999992</v>
      </c>
      <c r="F209" s="78">
        <v>78.246929999999992</v>
      </c>
      <c r="G209" s="78">
        <v>9.03125</v>
      </c>
      <c r="H209" s="75"/>
    </row>
    <row r="210" spans="1:8" x14ac:dyDescent="0.25">
      <c r="A210" s="76" t="s">
        <v>265</v>
      </c>
      <c r="B210" s="78">
        <v>2355.4972000000002</v>
      </c>
      <c r="C210" s="78">
        <v>2160.0825099999997</v>
      </c>
      <c r="D210" s="78">
        <v>857.53089</v>
      </c>
      <c r="E210" s="78">
        <v>320.48934000000003</v>
      </c>
      <c r="F210" s="78">
        <v>320.48934000000003</v>
      </c>
      <c r="G210" s="78">
        <v>7.3784999999999998</v>
      </c>
      <c r="H210" s="75"/>
    </row>
    <row r="211" spans="1:8" x14ac:dyDescent="0.25">
      <c r="A211" s="76" t="s">
        <v>256</v>
      </c>
      <c r="B211" s="78">
        <v>6.1740000000000004</v>
      </c>
      <c r="C211" s="78">
        <v>6.6</v>
      </c>
      <c r="D211" s="78">
        <v>0</v>
      </c>
      <c r="E211" s="78">
        <v>25.504099999999998</v>
      </c>
      <c r="F211" s="78">
        <v>25.504099999999998</v>
      </c>
      <c r="G211" s="78">
        <v>7.35</v>
      </c>
      <c r="H211" s="75"/>
    </row>
    <row r="212" spans="1:8" x14ac:dyDescent="0.25">
      <c r="A212" s="76" t="s">
        <v>259</v>
      </c>
      <c r="B212" s="78">
        <v>1.355</v>
      </c>
      <c r="C212" s="78">
        <v>238.95088000000001</v>
      </c>
      <c r="D212" s="78">
        <v>2.2380399999999998</v>
      </c>
      <c r="E212" s="78">
        <v>2.3631100000000003</v>
      </c>
      <c r="F212" s="78">
        <v>2.3631100000000003</v>
      </c>
      <c r="G212" s="78">
        <v>6.68</v>
      </c>
      <c r="H212" s="75"/>
    </row>
    <row r="213" spans="1:8" x14ac:dyDescent="0.25">
      <c r="A213" s="76" t="s">
        <v>12</v>
      </c>
      <c r="B213" s="78">
        <v>0</v>
      </c>
      <c r="C213" s="78">
        <v>4.02555</v>
      </c>
      <c r="D213" s="78">
        <v>117.35397999999999</v>
      </c>
      <c r="E213" s="78">
        <v>12.13165</v>
      </c>
      <c r="F213" s="78">
        <v>12.13165</v>
      </c>
      <c r="G213" s="78">
        <v>5.4047900000000002</v>
      </c>
      <c r="H213" s="75"/>
    </row>
    <row r="214" spans="1:8" x14ac:dyDescent="0.25">
      <c r="A214" s="76" t="s">
        <v>8</v>
      </c>
      <c r="B214" s="78">
        <v>0</v>
      </c>
      <c r="C214" s="78">
        <v>0</v>
      </c>
      <c r="D214" s="78">
        <v>0</v>
      </c>
      <c r="E214" s="78">
        <v>120.982</v>
      </c>
      <c r="F214" s="78">
        <v>120.982</v>
      </c>
      <c r="G214" s="78">
        <v>5</v>
      </c>
      <c r="H214" s="75"/>
    </row>
    <row r="215" spans="1:8" x14ac:dyDescent="0.25">
      <c r="A215" s="76" t="s">
        <v>18</v>
      </c>
      <c r="B215" s="78">
        <v>8.6379999999999999</v>
      </c>
      <c r="C215" s="78">
        <v>71.831360000000004</v>
      </c>
      <c r="D215" s="78">
        <v>101.27539999999999</v>
      </c>
      <c r="E215" s="78">
        <v>60.142800000000001</v>
      </c>
      <c r="F215" s="78">
        <v>60.142800000000001</v>
      </c>
      <c r="G215" s="78">
        <v>1.8480000000000001</v>
      </c>
      <c r="H215" s="75"/>
    </row>
    <row r="216" spans="1:8" x14ac:dyDescent="0.25">
      <c r="A216" s="76" t="s">
        <v>20</v>
      </c>
      <c r="B216" s="78">
        <v>22.18008</v>
      </c>
      <c r="C216" s="78">
        <v>837.5385500000001</v>
      </c>
      <c r="D216" s="78">
        <v>2107.3347899999999</v>
      </c>
      <c r="E216" s="78">
        <v>8001.5166799999997</v>
      </c>
      <c r="F216" s="78">
        <v>8001.5166799999997</v>
      </c>
      <c r="G216" s="78">
        <v>1.1879999999999999</v>
      </c>
      <c r="H216" s="75"/>
    </row>
    <row r="217" spans="1:8" x14ac:dyDescent="0.25">
      <c r="A217" s="76" t="s">
        <v>277</v>
      </c>
      <c r="B217" s="78">
        <v>9.6896500000000003</v>
      </c>
      <c r="C217" s="78">
        <v>2.3014899999999998</v>
      </c>
      <c r="D217" s="78">
        <v>1.58847</v>
      </c>
      <c r="E217" s="78">
        <v>0</v>
      </c>
      <c r="F217" s="78">
        <v>0</v>
      </c>
      <c r="G217" s="78">
        <v>0.74050000000000005</v>
      </c>
      <c r="H217" s="75"/>
    </row>
    <row r="218" spans="1:8" x14ac:dyDescent="0.25">
      <c r="A218" s="76" t="s">
        <v>35</v>
      </c>
      <c r="B218" s="78">
        <v>21.333200000000001</v>
      </c>
      <c r="C218" s="78">
        <v>14.516350000000001</v>
      </c>
      <c r="D218" s="78">
        <v>31.269310000000001</v>
      </c>
      <c r="E218" s="78">
        <v>2.9459</v>
      </c>
      <c r="F218" s="78">
        <v>2.9459</v>
      </c>
      <c r="G218" s="78">
        <v>0.33048</v>
      </c>
      <c r="H218" s="75"/>
    </row>
    <row r="219" spans="1:8" x14ac:dyDescent="0.25">
      <c r="A219" s="76" t="s">
        <v>54</v>
      </c>
      <c r="B219" s="78">
        <v>29.396349999999998</v>
      </c>
      <c r="C219" s="78">
        <v>36.06</v>
      </c>
      <c r="D219" s="78">
        <v>0</v>
      </c>
      <c r="E219" s="78">
        <v>0</v>
      </c>
      <c r="F219" s="78">
        <v>0</v>
      </c>
      <c r="G219" s="78">
        <v>4.7000000000000002E-3</v>
      </c>
      <c r="H219" s="75"/>
    </row>
    <row r="220" spans="1:8" x14ac:dyDescent="0.25">
      <c r="A220" s="76" t="s">
        <v>225</v>
      </c>
      <c r="B220" s="78">
        <v>0</v>
      </c>
      <c r="C220" s="78">
        <v>0</v>
      </c>
      <c r="D220" s="78">
        <v>73.07471000000001</v>
      </c>
      <c r="E220" s="78">
        <v>44.627940000000002</v>
      </c>
      <c r="F220" s="78">
        <v>44.627940000000002</v>
      </c>
      <c r="G220" s="78">
        <v>0</v>
      </c>
      <c r="H220" s="75"/>
    </row>
    <row r="221" spans="1:8" x14ac:dyDescent="0.25">
      <c r="A221" s="76" t="s">
        <v>30</v>
      </c>
      <c r="B221" s="78">
        <v>213.15203</v>
      </c>
      <c r="C221" s="78">
        <v>308.23700000000002</v>
      </c>
      <c r="D221" s="78">
        <v>13.430309999999999</v>
      </c>
      <c r="E221" s="78">
        <v>1.63</v>
      </c>
      <c r="F221" s="78">
        <v>1.63</v>
      </c>
      <c r="G221" s="78">
        <v>0</v>
      </c>
      <c r="H221" s="75"/>
    </row>
    <row r="222" spans="1:8" x14ac:dyDescent="0.25">
      <c r="A222" s="76" t="s">
        <v>48</v>
      </c>
      <c r="B222" s="78">
        <v>0</v>
      </c>
      <c r="C222" s="78">
        <v>0</v>
      </c>
      <c r="D222" s="78">
        <v>0</v>
      </c>
      <c r="E222" s="78">
        <v>22.984999999999999</v>
      </c>
      <c r="F222" s="78">
        <v>22.984999999999999</v>
      </c>
      <c r="G222" s="78">
        <v>0</v>
      </c>
      <c r="H222" s="75"/>
    </row>
    <row r="223" spans="1:8" x14ac:dyDescent="0.25">
      <c r="A223" s="76" t="s">
        <v>179</v>
      </c>
      <c r="B223" s="78">
        <v>0</v>
      </c>
      <c r="C223" s="78">
        <v>25.389890000000001</v>
      </c>
      <c r="D223" s="78">
        <v>0</v>
      </c>
      <c r="E223" s="78">
        <v>0</v>
      </c>
      <c r="F223" s="78">
        <v>0</v>
      </c>
      <c r="G223" s="78">
        <v>0</v>
      </c>
      <c r="H223" s="75"/>
    </row>
    <row r="224" spans="1:8" x14ac:dyDescent="0.25">
      <c r="A224" s="76" t="s">
        <v>26</v>
      </c>
      <c r="B224" s="78">
        <v>6.9318400000000002</v>
      </c>
      <c r="C224" s="78">
        <v>0</v>
      </c>
      <c r="D224" s="78">
        <v>13.233799999999999</v>
      </c>
      <c r="E224" s="78">
        <v>5.5223399999999998</v>
      </c>
      <c r="F224" s="78">
        <v>5.5223399999999998</v>
      </c>
      <c r="G224" s="78">
        <v>0</v>
      </c>
      <c r="H224" s="75"/>
    </row>
    <row r="225" spans="1:8" x14ac:dyDescent="0.25">
      <c r="A225" s="76" t="s">
        <v>24</v>
      </c>
      <c r="B225" s="78">
        <v>0</v>
      </c>
      <c r="C225" s="78">
        <v>0</v>
      </c>
      <c r="D225" s="78">
        <v>0</v>
      </c>
      <c r="E225" s="78">
        <v>24.95946</v>
      </c>
      <c r="F225" s="78">
        <v>24.95946</v>
      </c>
      <c r="G225" s="78">
        <v>0</v>
      </c>
      <c r="H225" s="75"/>
    </row>
    <row r="226" spans="1:8" x14ac:dyDescent="0.25">
      <c r="A226" s="76" t="s">
        <v>19</v>
      </c>
      <c r="B226" s="78">
        <v>0</v>
      </c>
      <c r="C226" s="78">
        <v>0</v>
      </c>
      <c r="D226" s="78">
        <v>8</v>
      </c>
      <c r="E226" s="78">
        <v>20.574999999999999</v>
      </c>
      <c r="F226" s="78">
        <v>20.574999999999999</v>
      </c>
      <c r="G226" s="78">
        <v>0</v>
      </c>
      <c r="H226" s="75"/>
    </row>
    <row r="227" spans="1:8" x14ac:dyDescent="0.25">
      <c r="A227" s="76" t="s">
        <v>287</v>
      </c>
      <c r="B227" s="78">
        <v>0</v>
      </c>
      <c r="C227" s="78">
        <v>0</v>
      </c>
      <c r="D227" s="78">
        <v>21.647089999999999</v>
      </c>
      <c r="E227" s="78">
        <v>0</v>
      </c>
      <c r="F227" s="78">
        <v>0</v>
      </c>
      <c r="G227" s="78">
        <v>0</v>
      </c>
      <c r="H227" s="75"/>
    </row>
    <row r="228" spans="1:8" x14ac:dyDescent="0.25">
      <c r="A228" s="76" t="s">
        <v>56</v>
      </c>
      <c r="B228" s="78">
        <v>7</v>
      </c>
      <c r="C228" s="78">
        <v>0</v>
      </c>
      <c r="D228" s="78">
        <v>0.95045000000000002</v>
      </c>
      <c r="E228" s="78">
        <v>126.51591999999999</v>
      </c>
      <c r="F228" s="78">
        <v>126.51591999999999</v>
      </c>
      <c r="G228" s="78">
        <v>0</v>
      </c>
      <c r="H228" s="75"/>
    </row>
    <row r="229" spans="1:8" x14ac:dyDescent="0.25">
      <c r="A229" s="76" t="s">
        <v>322</v>
      </c>
      <c r="B229" s="78">
        <v>981.26931999999999</v>
      </c>
      <c r="C229" s="78">
        <v>0</v>
      </c>
      <c r="D229" s="78">
        <v>0</v>
      </c>
      <c r="E229" s="78">
        <v>0</v>
      </c>
      <c r="F229" s="78">
        <v>0</v>
      </c>
      <c r="G229" s="78">
        <v>0</v>
      </c>
      <c r="H229" s="75"/>
    </row>
    <row r="230" spans="1:8" x14ac:dyDescent="0.25">
      <c r="A230" s="76" t="s">
        <v>218</v>
      </c>
      <c r="B230" s="78">
        <v>64.834569999999999</v>
      </c>
      <c r="C230" s="78">
        <v>65.560869999999994</v>
      </c>
      <c r="D230" s="78">
        <v>0</v>
      </c>
      <c r="E230" s="78">
        <v>0</v>
      </c>
      <c r="F230" s="78">
        <v>0</v>
      </c>
      <c r="G230" s="78">
        <v>0</v>
      </c>
      <c r="H230" s="75"/>
    </row>
    <row r="231" spans="1:8" x14ac:dyDescent="0.25">
      <c r="A231" s="76" t="s">
        <v>223</v>
      </c>
      <c r="B231" s="78">
        <v>0</v>
      </c>
      <c r="C231" s="78">
        <v>153.92417</v>
      </c>
      <c r="D231" s="78">
        <v>47.900970000000001</v>
      </c>
      <c r="E231" s="78">
        <v>0</v>
      </c>
      <c r="F231" s="78">
        <v>0</v>
      </c>
      <c r="G231" s="78">
        <v>0</v>
      </c>
      <c r="H231" s="75"/>
    </row>
    <row r="232" spans="1:8" x14ac:dyDescent="0.25">
      <c r="A232" s="76" t="s">
        <v>297</v>
      </c>
      <c r="B232" s="78">
        <v>145.77265</v>
      </c>
      <c r="C232" s="78">
        <v>0</v>
      </c>
      <c r="D232" s="78">
        <v>0</v>
      </c>
      <c r="E232" s="78">
        <v>0</v>
      </c>
      <c r="F232" s="78">
        <v>0</v>
      </c>
      <c r="G232" s="78">
        <v>0</v>
      </c>
      <c r="H232" s="75"/>
    </row>
    <row r="233" spans="1:8" x14ac:dyDescent="0.25">
      <c r="A233" s="76" t="s">
        <v>278</v>
      </c>
      <c r="B233" s="78">
        <v>51.65775</v>
      </c>
      <c r="C233" s="78">
        <v>15.492899999999999</v>
      </c>
      <c r="D233" s="78">
        <v>19.279</v>
      </c>
      <c r="E233" s="78">
        <v>0</v>
      </c>
      <c r="F233" s="78">
        <v>0</v>
      </c>
      <c r="G233" s="78">
        <v>0</v>
      </c>
      <c r="H233" s="75"/>
    </row>
    <row r="234" spans="1:8" x14ac:dyDescent="0.25">
      <c r="A234" s="76" t="s">
        <v>11</v>
      </c>
      <c r="B234" s="78">
        <v>0</v>
      </c>
      <c r="C234" s="78">
        <v>0</v>
      </c>
      <c r="D234" s="78">
        <v>1.89286</v>
      </c>
      <c r="E234" s="78">
        <v>0</v>
      </c>
      <c r="F234" s="78">
        <v>0</v>
      </c>
      <c r="G234" s="78">
        <v>0</v>
      </c>
      <c r="H234" s="75"/>
    </row>
    <row r="235" spans="1:8" x14ac:dyDescent="0.25">
      <c r="A235" s="76" t="s">
        <v>171</v>
      </c>
      <c r="B235" s="78">
        <v>0</v>
      </c>
      <c r="C235" s="78">
        <v>0</v>
      </c>
      <c r="D235" s="78">
        <v>0</v>
      </c>
      <c r="E235" s="78">
        <v>13.51249</v>
      </c>
      <c r="F235" s="78">
        <v>13.51249</v>
      </c>
      <c r="G235" s="78">
        <v>0</v>
      </c>
      <c r="H235" s="75"/>
    </row>
    <row r="236" spans="1:8" x14ac:dyDescent="0.25">
      <c r="A236" s="76" t="s">
        <v>62</v>
      </c>
      <c r="B236" s="78">
        <v>33.645769999999999</v>
      </c>
      <c r="C236" s="78">
        <v>42.543759999999999</v>
      </c>
      <c r="D236" s="78">
        <v>33.417019999999994</v>
      </c>
      <c r="E236" s="78">
        <v>35.749389999999998</v>
      </c>
      <c r="F236" s="78">
        <v>35.749389999999998</v>
      </c>
      <c r="G236" s="78">
        <v>0</v>
      </c>
      <c r="H236" s="75"/>
    </row>
    <row r="237" spans="1:8" x14ac:dyDescent="0.25">
      <c r="A237" s="76" t="s">
        <v>7</v>
      </c>
      <c r="B237" s="78">
        <v>0</v>
      </c>
      <c r="C237" s="78">
        <v>0</v>
      </c>
      <c r="D237" s="78">
        <v>0</v>
      </c>
      <c r="E237" s="78">
        <v>10.75</v>
      </c>
      <c r="F237" s="78">
        <v>10.75</v>
      </c>
      <c r="G237" s="78">
        <v>0</v>
      </c>
      <c r="H237" s="75"/>
    </row>
    <row r="238" spans="1:8" x14ac:dyDescent="0.25">
      <c r="A238" s="76" t="s">
        <v>6</v>
      </c>
      <c r="B238" s="78">
        <v>87.161000000000001</v>
      </c>
      <c r="C238" s="78">
        <v>0</v>
      </c>
      <c r="D238" s="78">
        <v>0</v>
      </c>
      <c r="E238" s="78">
        <v>0</v>
      </c>
      <c r="F238" s="78">
        <v>0</v>
      </c>
      <c r="G238" s="78">
        <v>0</v>
      </c>
      <c r="H238" s="75"/>
    </row>
    <row r="239" spans="1:8" x14ac:dyDescent="0.25">
      <c r="A239" s="76" t="s">
        <v>323</v>
      </c>
      <c r="B239" s="78">
        <v>5.22</v>
      </c>
      <c r="C239" s="78">
        <v>38.109830000000002</v>
      </c>
      <c r="D239" s="78">
        <v>0</v>
      </c>
      <c r="E239" s="78">
        <v>0</v>
      </c>
      <c r="F239" s="78">
        <v>0</v>
      </c>
      <c r="G239" s="78">
        <v>0</v>
      </c>
      <c r="H239" s="75"/>
    </row>
    <row r="240" spans="1:8" x14ac:dyDescent="0.25">
      <c r="A240" s="76" t="s">
        <v>248</v>
      </c>
      <c r="B240" s="78">
        <v>7891.1182099999996</v>
      </c>
      <c r="C240" s="78">
        <v>10088.608619999999</v>
      </c>
      <c r="D240" s="78">
        <v>2578.6794500000001</v>
      </c>
      <c r="E240" s="78">
        <v>5.6289999999999996</v>
      </c>
      <c r="F240" s="78">
        <v>5.6289999999999996</v>
      </c>
      <c r="G240" s="78">
        <v>0</v>
      </c>
      <c r="H240" s="75"/>
    </row>
    <row r="241" spans="1:8" x14ac:dyDescent="0.25">
      <c r="A241" s="76" t="s">
        <v>262</v>
      </c>
      <c r="B241" s="78">
        <v>6.7416999999999998</v>
      </c>
      <c r="C241" s="78">
        <v>0</v>
      </c>
      <c r="D241" s="78">
        <v>0</v>
      </c>
      <c r="E241" s="78">
        <v>0</v>
      </c>
      <c r="F241" s="78">
        <v>0</v>
      </c>
      <c r="G241" s="78">
        <v>0</v>
      </c>
      <c r="H241" s="75"/>
    </row>
    <row r="242" spans="1:8" x14ac:dyDescent="0.25">
      <c r="A242" s="76" t="s">
        <v>324</v>
      </c>
      <c r="B242" s="78">
        <v>0</v>
      </c>
      <c r="C242" s="78">
        <v>71.118369999999999</v>
      </c>
      <c r="D242" s="78">
        <v>57.225940000000001</v>
      </c>
      <c r="E242" s="78">
        <v>0</v>
      </c>
      <c r="F242" s="78">
        <v>0</v>
      </c>
      <c r="G242" s="78">
        <v>0</v>
      </c>
      <c r="H242" s="75"/>
    </row>
    <row r="243" spans="1:8" x14ac:dyDescent="0.25">
      <c r="A243" s="76" t="s">
        <v>319</v>
      </c>
      <c r="B243" s="78">
        <v>18897.589489999998</v>
      </c>
      <c r="C243" s="78">
        <v>21856.33195</v>
      </c>
      <c r="D243" s="78">
        <v>28658.029670000004</v>
      </c>
      <c r="E243" s="78">
        <v>14468.44556</v>
      </c>
      <c r="F243" s="78">
        <v>14468.44556</v>
      </c>
      <c r="G243" s="78">
        <v>0</v>
      </c>
      <c r="H243" s="75"/>
    </row>
    <row r="244" spans="1:8" x14ac:dyDescent="0.25">
      <c r="A244" s="76" t="s">
        <v>3</v>
      </c>
      <c r="B244" s="78">
        <v>0</v>
      </c>
      <c r="C244" s="78">
        <v>68.485690000000005</v>
      </c>
      <c r="D244" s="78">
        <v>0</v>
      </c>
      <c r="E244" s="78">
        <v>0</v>
      </c>
      <c r="F244" s="78">
        <v>0</v>
      </c>
      <c r="G244" s="78">
        <v>0</v>
      </c>
      <c r="H244" s="75"/>
    </row>
    <row r="245" spans="1:8" x14ac:dyDescent="0.25">
      <c r="A245" s="76" t="s">
        <v>325</v>
      </c>
      <c r="B245" s="78">
        <v>110.97805</v>
      </c>
      <c r="C245" s="78">
        <v>0</v>
      </c>
      <c r="D245" s="78">
        <v>0</v>
      </c>
      <c r="E245" s="78">
        <v>0</v>
      </c>
      <c r="F245" s="78">
        <v>0</v>
      </c>
      <c r="G245" s="78">
        <v>0</v>
      </c>
      <c r="H245" s="75"/>
    </row>
    <row r="246" spans="1:8" x14ac:dyDescent="0.25">
      <c r="A246" s="76" t="s">
        <v>235</v>
      </c>
      <c r="B246" s="78">
        <v>149.88910000000001</v>
      </c>
      <c r="C246" s="78">
        <v>0</v>
      </c>
      <c r="D246" s="78">
        <v>0</v>
      </c>
      <c r="E246" s="78">
        <v>0</v>
      </c>
      <c r="F246" s="78">
        <v>0</v>
      </c>
      <c r="G246" s="78">
        <v>0</v>
      </c>
      <c r="H246" s="75"/>
    </row>
    <row r="247" spans="1:8" x14ac:dyDescent="0.25">
      <c r="A247" s="76" t="s">
        <v>220</v>
      </c>
      <c r="B247" s="78">
        <v>0</v>
      </c>
      <c r="C247" s="78">
        <v>0</v>
      </c>
      <c r="D247" s="78">
        <v>0</v>
      </c>
      <c r="E247" s="78">
        <v>71.207999999999998</v>
      </c>
      <c r="F247" s="78">
        <v>71.207999999999998</v>
      </c>
      <c r="G247" s="78">
        <v>0</v>
      </c>
      <c r="H247" s="75"/>
    </row>
    <row r="248" spans="1:8" x14ac:dyDescent="0.25">
      <c r="A248" s="76" t="s">
        <v>320</v>
      </c>
      <c r="B248" s="78">
        <v>0</v>
      </c>
      <c r="C248" s="78">
        <v>0</v>
      </c>
      <c r="D248" s="78">
        <v>0</v>
      </c>
      <c r="E248" s="78">
        <v>349.62640999999996</v>
      </c>
      <c r="F248" s="78">
        <v>349.62640999999996</v>
      </c>
      <c r="G248" s="78">
        <v>0</v>
      </c>
      <c r="H248" s="75"/>
    </row>
    <row r="249" spans="1:8" x14ac:dyDescent="0.25">
      <c r="A249" s="76" t="s">
        <v>258</v>
      </c>
      <c r="B249" s="78">
        <v>22155.631129999998</v>
      </c>
      <c r="C249" s="78">
        <v>33909.885920000001</v>
      </c>
      <c r="D249" s="78">
        <v>11127.653130000001</v>
      </c>
      <c r="E249" s="78">
        <v>73.982559999999992</v>
      </c>
      <c r="F249" s="78">
        <v>73.982559999999992</v>
      </c>
      <c r="G249" s="78">
        <v>0</v>
      </c>
      <c r="H249" s="75"/>
    </row>
    <row r="250" spans="1:8" x14ac:dyDescent="0.25">
      <c r="A250" s="76" t="s">
        <v>321</v>
      </c>
      <c r="B250" s="78">
        <v>0</v>
      </c>
      <c r="C250" s="78">
        <v>0</v>
      </c>
      <c r="D250" s="78">
        <v>372.71235999999999</v>
      </c>
      <c r="E250" s="78">
        <v>183.93467999999999</v>
      </c>
      <c r="F250" s="78">
        <v>183.93467999999999</v>
      </c>
      <c r="G250" s="78">
        <v>0</v>
      </c>
      <c r="H250" s="75"/>
    </row>
    <row r="251" spans="1:8" x14ac:dyDescent="0.25">
      <c r="A251" s="89" t="s">
        <v>0</v>
      </c>
      <c r="B251" s="90">
        <v>276350.20685000002</v>
      </c>
      <c r="C251" s="90">
        <v>63737.090560000004</v>
      </c>
      <c r="D251" s="90">
        <v>7750.5789999999997</v>
      </c>
      <c r="E251" s="90">
        <v>0</v>
      </c>
      <c r="F251" s="90">
        <v>0</v>
      </c>
      <c r="G251" s="90">
        <v>0</v>
      </c>
      <c r="H251" s="75"/>
    </row>
    <row r="252" spans="1:8" customFormat="1" hidden="1" x14ac:dyDescent="0.25">
      <c r="A252" t="s">
        <v>0</v>
      </c>
      <c r="B252">
        <v>276350.20685000002</v>
      </c>
      <c r="C252">
        <v>63737.090560000004</v>
      </c>
      <c r="D252">
        <v>7750.5789999999997</v>
      </c>
      <c r="E252">
        <v>0</v>
      </c>
      <c r="F252">
        <v>0</v>
      </c>
      <c r="G252">
        <v>0</v>
      </c>
    </row>
    <row r="253" spans="1:8" customFormat="1" hidden="1" x14ac:dyDescent="0.25"/>
    <row r="254" spans="1:8" customFormat="1" hidden="1" x14ac:dyDescent="0.25"/>
    <row r="255" spans="1:8" customFormat="1" ht="13.15" hidden="1" customHeight="1" x14ac:dyDescent="0.25"/>
    <row r="256" spans="1:8" customFormat="1" hidden="1" x14ac:dyDescent="0.25"/>
    <row r="257" customFormat="1" hidden="1" x14ac:dyDescent="0.25"/>
    <row r="258" customFormat="1" ht="12" hidden="1" customHeight="1" x14ac:dyDescent="0.25"/>
    <row r="259" customFormat="1" hidden="1" x14ac:dyDescent="0.25"/>
    <row r="260" customFormat="1" hidden="1" x14ac:dyDescent="0.25"/>
    <row r="261" customFormat="1" hidden="1" x14ac:dyDescent="0.25"/>
    <row r="262" customFormat="1" hidden="1" x14ac:dyDescent="0.25"/>
    <row r="263" customFormat="1" hidden="1" x14ac:dyDescent="0.25"/>
    <row r="264" customFormat="1" hidden="1" x14ac:dyDescent="0.25"/>
    <row r="265" customFormat="1" hidden="1" x14ac:dyDescent="0.25"/>
    <row r="266" customFormat="1" hidden="1" x14ac:dyDescent="0.25"/>
    <row r="267" customFormat="1" hidden="1" x14ac:dyDescent="0.25"/>
    <row r="268" customFormat="1" hidden="1" x14ac:dyDescent="0.25"/>
    <row r="269" customFormat="1" hidden="1" x14ac:dyDescent="0.25"/>
    <row r="270" customFormat="1" hidden="1" x14ac:dyDescent="0.25"/>
    <row r="271" customFormat="1" hidden="1" x14ac:dyDescent="0.25"/>
    <row r="272" customFormat="1" hidden="1" x14ac:dyDescent="0.25"/>
    <row r="273" customFormat="1" hidden="1" x14ac:dyDescent="0.25"/>
    <row r="274" customFormat="1" hidden="1" x14ac:dyDescent="0.25"/>
    <row r="275" customFormat="1" hidden="1" x14ac:dyDescent="0.25"/>
    <row r="276" customFormat="1" hidden="1" x14ac:dyDescent="0.25"/>
    <row r="277" customFormat="1" hidden="1" x14ac:dyDescent="0.25"/>
    <row r="278" customFormat="1" hidden="1" x14ac:dyDescent="0.25"/>
    <row r="279" customFormat="1" hidden="1" x14ac:dyDescent="0.25"/>
    <row r="280" customFormat="1" hidden="1" x14ac:dyDescent="0.25"/>
    <row r="281" customFormat="1" hidden="1" x14ac:dyDescent="0.25"/>
    <row r="282" customFormat="1" hidden="1" x14ac:dyDescent="0.25"/>
    <row r="283" customFormat="1" hidden="1" x14ac:dyDescent="0.25"/>
    <row r="284" customFormat="1" hidden="1" x14ac:dyDescent="0.25"/>
    <row r="285" customFormat="1" hidden="1" x14ac:dyDescent="0.25"/>
    <row r="286" customFormat="1" hidden="1" x14ac:dyDescent="0.25"/>
    <row r="287" customFormat="1" hidden="1" x14ac:dyDescent="0.25"/>
    <row r="288" customFormat="1" hidden="1" x14ac:dyDescent="0.25"/>
    <row r="289" customFormat="1" hidden="1" x14ac:dyDescent="0.25"/>
    <row r="290" customFormat="1" hidden="1" x14ac:dyDescent="0.25"/>
    <row r="291" customFormat="1" hidden="1" x14ac:dyDescent="0.25"/>
    <row r="292" customFormat="1" hidden="1" x14ac:dyDescent="0.25"/>
    <row r="293" customFormat="1" hidden="1" x14ac:dyDescent="0.25"/>
    <row r="294" customFormat="1" hidden="1" x14ac:dyDescent="0.25"/>
    <row r="295" customFormat="1" hidden="1" x14ac:dyDescent="0.25"/>
    <row r="296" customFormat="1" hidden="1" x14ac:dyDescent="0.25"/>
    <row r="297" customFormat="1" hidden="1" x14ac:dyDescent="0.25"/>
    <row r="298" customFormat="1" hidden="1" x14ac:dyDescent="0.25"/>
    <row r="299" customFormat="1" hidden="1" x14ac:dyDescent="0.25"/>
    <row r="300" customFormat="1" hidden="1" x14ac:dyDescent="0.25"/>
    <row r="301" customFormat="1" hidden="1" x14ac:dyDescent="0.25"/>
    <row r="302" customFormat="1" hidden="1" x14ac:dyDescent="0.25"/>
    <row r="303" customFormat="1" hidden="1" x14ac:dyDescent="0.25"/>
    <row r="304" customFormat="1" hidden="1" x14ac:dyDescent="0.25"/>
    <row r="305" customFormat="1" hidden="1" x14ac:dyDescent="0.25"/>
    <row r="306" customFormat="1" hidden="1" x14ac:dyDescent="0.25"/>
    <row r="307" customFormat="1" hidden="1" x14ac:dyDescent="0.25"/>
    <row r="308" customFormat="1" hidden="1" x14ac:dyDescent="0.25"/>
    <row r="309" customFormat="1" hidden="1" x14ac:dyDescent="0.25"/>
    <row r="310" customFormat="1" hidden="1" x14ac:dyDescent="0.25"/>
    <row r="311" customFormat="1" hidden="1" x14ac:dyDescent="0.25"/>
    <row r="312" customFormat="1" hidden="1" x14ac:dyDescent="0.25"/>
    <row r="313" customFormat="1" hidden="1" x14ac:dyDescent="0.25"/>
    <row r="314" customFormat="1" hidden="1" x14ac:dyDescent="0.25"/>
    <row r="315" customFormat="1" hidden="1" x14ac:dyDescent="0.25"/>
    <row r="316" customFormat="1" hidden="1" x14ac:dyDescent="0.25"/>
    <row r="317" customFormat="1" hidden="1" x14ac:dyDescent="0.25"/>
    <row r="318" customFormat="1" hidden="1" x14ac:dyDescent="0.25"/>
    <row r="319" customFormat="1" hidden="1" x14ac:dyDescent="0.25"/>
    <row r="320" customFormat="1" hidden="1" x14ac:dyDescent="0.25"/>
    <row r="321" customFormat="1" hidden="1" x14ac:dyDescent="0.25"/>
    <row r="322" customFormat="1" hidden="1" x14ac:dyDescent="0.25"/>
    <row r="323" customFormat="1" hidden="1" x14ac:dyDescent="0.25"/>
    <row r="324" customFormat="1" hidden="1" x14ac:dyDescent="0.25"/>
    <row r="325" customFormat="1" hidden="1" x14ac:dyDescent="0.25"/>
    <row r="326" customFormat="1" hidden="1" x14ac:dyDescent="0.25"/>
    <row r="327" customFormat="1" hidden="1" x14ac:dyDescent="0.25"/>
    <row r="328" customFormat="1" hidden="1" x14ac:dyDescent="0.25"/>
    <row r="329" customFormat="1" hidden="1" x14ac:dyDescent="0.25"/>
    <row r="330" customFormat="1" hidden="1" x14ac:dyDescent="0.25"/>
    <row r="331" customFormat="1" hidden="1" x14ac:dyDescent="0.25"/>
    <row r="332" customFormat="1" hidden="1" x14ac:dyDescent="0.25"/>
    <row r="333" customFormat="1" hidden="1" x14ac:dyDescent="0.25"/>
    <row r="334" customFormat="1" hidden="1" x14ac:dyDescent="0.25"/>
    <row r="335" customFormat="1" hidden="1" x14ac:dyDescent="0.25"/>
    <row r="336" customFormat="1" hidden="1" x14ac:dyDescent="0.25"/>
    <row r="337" customFormat="1" hidden="1" x14ac:dyDescent="0.25"/>
    <row r="338" customFormat="1" hidden="1" x14ac:dyDescent="0.25"/>
    <row r="339" customFormat="1" hidden="1" x14ac:dyDescent="0.25"/>
    <row r="340" customFormat="1" hidden="1" x14ac:dyDescent="0.25"/>
    <row r="341" customFormat="1" hidden="1" x14ac:dyDescent="0.25"/>
    <row r="342" customFormat="1" hidden="1" x14ac:dyDescent="0.25"/>
    <row r="343" customFormat="1" hidden="1" x14ac:dyDescent="0.25"/>
    <row r="344" customFormat="1" hidden="1" x14ac:dyDescent="0.25"/>
    <row r="345" customFormat="1" hidden="1" x14ac:dyDescent="0.25"/>
    <row r="346" customFormat="1" hidden="1" x14ac:dyDescent="0.25"/>
    <row r="347" customFormat="1" hidden="1" x14ac:dyDescent="0.25"/>
    <row r="348" customFormat="1" hidden="1" x14ac:dyDescent="0.25"/>
    <row r="349" customFormat="1" hidden="1" x14ac:dyDescent="0.25"/>
    <row r="350" customFormat="1" hidden="1" x14ac:dyDescent="0.25"/>
    <row r="351" customFormat="1" hidden="1" x14ac:dyDescent="0.25"/>
    <row r="352" customFormat="1" hidden="1" x14ac:dyDescent="0.25"/>
    <row r="353" customFormat="1" hidden="1" x14ac:dyDescent="0.25"/>
    <row r="354" customFormat="1" hidden="1" x14ac:dyDescent="0.25"/>
    <row r="355" customFormat="1" hidden="1" x14ac:dyDescent="0.25"/>
    <row r="356" customFormat="1" hidden="1" x14ac:dyDescent="0.25"/>
    <row r="357" customFormat="1" hidden="1" x14ac:dyDescent="0.25"/>
    <row r="358" customFormat="1" hidden="1" x14ac:dyDescent="0.25"/>
    <row r="359" customFormat="1" hidden="1" x14ac:dyDescent="0.25"/>
    <row r="360" customFormat="1" hidden="1" x14ac:dyDescent="0.25"/>
    <row r="361" customFormat="1" hidden="1" x14ac:dyDescent="0.25"/>
    <row r="362" customFormat="1" hidden="1" x14ac:dyDescent="0.25"/>
    <row r="363" customFormat="1" hidden="1" x14ac:dyDescent="0.25"/>
    <row r="364" customFormat="1" hidden="1" x14ac:dyDescent="0.25"/>
    <row r="365" customFormat="1" hidden="1" x14ac:dyDescent="0.25"/>
    <row r="366" customFormat="1" hidden="1" x14ac:dyDescent="0.25"/>
    <row r="367" customFormat="1" hidden="1" x14ac:dyDescent="0.25"/>
    <row r="368" customFormat="1" hidden="1" x14ac:dyDescent="0.25"/>
    <row r="369" customFormat="1" hidden="1" x14ac:dyDescent="0.25"/>
    <row r="370" customFormat="1" hidden="1" x14ac:dyDescent="0.25"/>
    <row r="371" customFormat="1" hidden="1" x14ac:dyDescent="0.25"/>
    <row r="372" customFormat="1" hidden="1" x14ac:dyDescent="0.25"/>
    <row r="373" customFormat="1" hidden="1" x14ac:dyDescent="0.25"/>
    <row r="374" customFormat="1" hidden="1" x14ac:dyDescent="0.25"/>
    <row r="375" customFormat="1" hidden="1" x14ac:dyDescent="0.25"/>
    <row r="376" customFormat="1" hidden="1" x14ac:dyDescent="0.25"/>
    <row r="377" customFormat="1" hidden="1" x14ac:dyDescent="0.25"/>
    <row r="378" customFormat="1" hidden="1" x14ac:dyDescent="0.25"/>
    <row r="379" customFormat="1" hidden="1" x14ac:dyDescent="0.25"/>
    <row r="380" customFormat="1" hidden="1" x14ac:dyDescent="0.25"/>
    <row r="381" customFormat="1" hidden="1" x14ac:dyDescent="0.25"/>
    <row r="382" customFormat="1" hidden="1" x14ac:dyDescent="0.25"/>
    <row r="383" customFormat="1" hidden="1" x14ac:dyDescent="0.25"/>
    <row r="384" customFormat="1" hidden="1" x14ac:dyDescent="0.25"/>
    <row r="385" customFormat="1" hidden="1" x14ac:dyDescent="0.25"/>
    <row r="386" customFormat="1" hidden="1" x14ac:dyDescent="0.25"/>
    <row r="387" customFormat="1" hidden="1" x14ac:dyDescent="0.25"/>
    <row r="388" customFormat="1" hidden="1" x14ac:dyDescent="0.25"/>
    <row r="389" customFormat="1" hidden="1" x14ac:dyDescent="0.25"/>
    <row r="390" customFormat="1" hidden="1" x14ac:dyDescent="0.25"/>
    <row r="391" customFormat="1" hidden="1" x14ac:dyDescent="0.25"/>
    <row r="392" customFormat="1" hidden="1" x14ac:dyDescent="0.25"/>
    <row r="393" customFormat="1" hidden="1" x14ac:dyDescent="0.25"/>
    <row r="394" customFormat="1" hidden="1" x14ac:dyDescent="0.25"/>
    <row r="395" customFormat="1" hidden="1" x14ac:dyDescent="0.25"/>
    <row r="396" customFormat="1" hidden="1" x14ac:dyDescent="0.25"/>
    <row r="397" customFormat="1" hidden="1" x14ac:dyDescent="0.25"/>
    <row r="398" customFormat="1" hidden="1" x14ac:dyDescent="0.25"/>
    <row r="399" customFormat="1" hidden="1" x14ac:dyDescent="0.25"/>
    <row r="400" customFormat="1" hidden="1" x14ac:dyDescent="0.25"/>
    <row r="401" customFormat="1" hidden="1" x14ac:dyDescent="0.25"/>
    <row r="402" customFormat="1" hidden="1" x14ac:dyDescent="0.25"/>
    <row r="403" customFormat="1" hidden="1" x14ac:dyDescent="0.25"/>
    <row r="404" customFormat="1" hidden="1" x14ac:dyDescent="0.25"/>
    <row r="405" customFormat="1" hidden="1" x14ac:dyDescent="0.25"/>
    <row r="406" customFormat="1" hidden="1" x14ac:dyDescent="0.25"/>
    <row r="407" customFormat="1" hidden="1" x14ac:dyDescent="0.25"/>
    <row r="408" customFormat="1" hidden="1" x14ac:dyDescent="0.25"/>
    <row r="409" customFormat="1" hidden="1" x14ac:dyDescent="0.25"/>
    <row r="410" customFormat="1" hidden="1" x14ac:dyDescent="0.25"/>
    <row r="411" customFormat="1" hidden="1" x14ac:dyDescent="0.25"/>
    <row r="412" customFormat="1" hidden="1" x14ac:dyDescent="0.25"/>
    <row r="413" customFormat="1" hidden="1" x14ac:dyDescent="0.25"/>
    <row r="414" customFormat="1" hidden="1" x14ac:dyDescent="0.25"/>
    <row r="415" customFormat="1" hidden="1" x14ac:dyDescent="0.25"/>
    <row r="416" customFormat="1" hidden="1" x14ac:dyDescent="0.25"/>
    <row r="417" customFormat="1" hidden="1" x14ac:dyDescent="0.25"/>
    <row r="418" customFormat="1" hidden="1" x14ac:dyDescent="0.25"/>
    <row r="419" customFormat="1" hidden="1" x14ac:dyDescent="0.25"/>
    <row r="420" customFormat="1" hidden="1" x14ac:dyDescent="0.25"/>
    <row r="421" customFormat="1" hidden="1" x14ac:dyDescent="0.25"/>
    <row r="422" customFormat="1" hidden="1" x14ac:dyDescent="0.25"/>
    <row r="423" customFormat="1" hidden="1" x14ac:dyDescent="0.25"/>
    <row r="424" customFormat="1" hidden="1" x14ac:dyDescent="0.25"/>
    <row r="425" customFormat="1" hidden="1" x14ac:dyDescent="0.25"/>
    <row r="426" customFormat="1" hidden="1" x14ac:dyDescent="0.25"/>
    <row r="427" customFormat="1" hidden="1" x14ac:dyDescent="0.25"/>
    <row r="428" customFormat="1" hidden="1" x14ac:dyDescent="0.25"/>
    <row r="429" customFormat="1" hidden="1" x14ac:dyDescent="0.25"/>
    <row r="430" customFormat="1" hidden="1" x14ac:dyDescent="0.25"/>
    <row r="431" customFormat="1" hidden="1" x14ac:dyDescent="0.25"/>
    <row r="432" customFormat="1" hidden="1" x14ac:dyDescent="0.25"/>
    <row r="433" customFormat="1" hidden="1" x14ac:dyDescent="0.25"/>
    <row r="434" customFormat="1" hidden="1" x14ac:dyDescent="0.25"/>
    <row r="435" customFormat="1" hidden="1" x14ac:dyDescent="0.25"/>
    <row r="436" customFormat="1" hidden="1" x14ac:dyDescent="0.25"/>
    <row r="437" customFormat="1" hidden="1" x14ac:dyDescent="0.25"/>
    <row r="438" customFormat="1" hidden="1" x14ac:dyDescent="0.25"/>
    <row r="439" customFormat="1" hidden="1" x14ac:dyDescent="0.25"/>
    <row r="440" customFormat="1" hidden="1" x14ac:dyDescent="0.25"/>
    <row r="441" customFormat="1" hidden="1" x14ac:dyDescent="0.25"/>
    <row r="442" customFormat="1" hidden="1" x14ac:dyDescent="0.25"/>
    <row r="443" customFormat="1" hidden="1" x14ac:dyDescent="0.25"/>
    <row r="444" customFormat="1" hidden="1" x14ac:dyDescent="0.25"/>
    <row r="445" customFormat="1" hidden="1" x14ac:dyDescent="0.25"/>
    <row r="446" customFormat="1" hidden="1" x14ac:dyDescent="0.25"/>
    <row r="447" customFormat="1" hidden="1" x14ac:dyDescent="0.25"/>
    <row r="448" customFormat="1" hidden="1" x14ac:dyDescent="0.25"/>
    <row r="449" customFormat="1" hidden="1" x14ac:dyDescent="0.25"/>
    <row r="450" customFormat="1" hidden="1" x14ac:dyDescent="0.25"/>
    <row r="451" customFormat="1" hidden="1" x14ac:dyDescent="0.25"/>
    <row r="452" customFormat="1" hidden="1" x14ac:dyDescent="0.25"/>
    <row r="453" customFormat="1" hidden="1" x14ac:dyDescent="0.25"/>
    <row r="454" customFormat="1" hidden="1" x14ac:dyDescent="0.25"/>
    <row r="455" customFormat="1" hidden="1" x14ac:dyDescent="0.25"/>
    <row r="456" customFormat="1" hidden="1" x14ac:dyDescent="0.25"/>
    <row r="457" customFormat="1" hidden="1" x14ac:dyDescent="0.25"/>
    <row r="458" customFormat="1" hidden="1" x14ac:dyDescent="0.25"/>
    <row r="459" customFormat="1" hidden="1" x14ac:dyDescent="0.25"/>
    <row r="460" customFormat="1" hidden="1" x14ac:dyDescent="0.25"/>
    <row r="461" customFormat="1" hidden="1" x14ac:dyDescent="0.25"/>
    <row r="462" customFormat="1" hidden="1" x14ac:dyDescent="0.25"/>
    <row r="463" customFormat="1" hidden="1" x14ac:dyDescent="0.25"/>
    <row r="464" customFormat="1" hidden="1" x14ac:dyDescent="0.25"/>
    <row r="465" customFormat="1" hidden="1" x14ac:dyDescent="0.25"/>
    <row r="466" customFormat="1" hidden="1" x14ac:dyDescent="0.25"/>
    <row r="467" customFormat="1" hidden="1" x14ac:dyDescent="0.25"/>
    <row r="468" customFormat="1" hidden="1" x14ac:dyDescent="0.25"/>
    <row r="469" customFormat="1" hidden="1" x14ac:dyDescent="0.25"/>
    <row r="470" customFormat="1" hidden="1" x14ac:dyDescent="0.25"/>
    <row r="471" customFormat="1" hidden="1" x14ac:dyDescent="0.25"/>
    <row r="472" customFormat="1" hidden="1" x14ac:dyDescent="0.25"/>
    <row r="473" customFormat="1" hidden="1" x14ac:dyDescent="0.25"/>
    <row r="474" customFormat="1" hidden="1" x14ac:dyDescent="0.25"/>
    <row r="475" customFormat="1" hidden="1" x14ac:dyDescent="0.25"/>
    <row r="476" customFormat="1" hidden="1" x14ac:dyDescent="0.25"/>
    <row r="477" customFormat="1" hidden="1" x14ac:dyDescent="0.25"/>
    <row r="478" customFormat="1" hidden="1" x14ac:dyDescent="0.25"/>
    <row r="479" customFormat="1" hidden="1" x14ac:dyDescent="0.25"/>
    <row r="480" customFormat="1" hidden="1" x14ac:dyDescent="0.25"/>
    <row r="481" customFormat="1" hidden="1" x14ac:dyDescent="0.25"/>
    <row r="482" customFormat="1" hidden="1" x14ac:dyDescent="0.25"/>
    <row r="483" customFormat="1" hidden="1" x14ac:dyDescent="0.25"/>
    <row r="484" customFormat="1" hidden="1" x14ac:dyDescent="0.25"/>
    <row r="485" customFormat="1" hidden="1" x14ac:dyDescent="0.25"/>
    <row r="486" customFormat="1" hidden="1" x14ac:dyDescent="0.25"/>
    <row r="487" customFormat="1" hidden="1" x14ac:dyDescent="0.25"/>
    <row r="488" customFormat="1" hidden="1" x14ac:dyDescent="0.25"/>
    <row r="489" customFormat="1" hidden="1" x14ac:dyDescent="0.25"/>
    <row r="490" customFormat="1" hidden="1" x14ac:dyDescent="0.25"/>
    <row r="491" customFormat="1" hidden="1" x14ac:dyDescent="0.25"/>
    <row r="492" customFormat="1" hidden="1" x14ac:dyDescent="0.25"/>
    <row r="493" customFormat="1" hidden="1" x14ac:dyDescent="0.25"/>
    <row r="494" customFormat="1" hidden="1" x14ac:dyDescent="0.25"/>
    <row r="495" customFormat="1" hidden="1" x14ac:dyDescent="0.25"/>
    <row r="496" customFormat="1" hidden="1" x14ac:dyDescent="0.25"/>
    <row r="497" customFormat="1" hidden="1" x14ac:dyDescent="0.25"/>
    <row r="498" customFormat="1" hidden="1" x14ac:dyDescent="0.25"/>
    <row r="499" customFormat="1" hidden="1" x14ac:dyDescent="0.25"/>
    <row r="500" customFormat="1" hidden="1" x14ac:dyDescent="0.25"/>
    <row r="501" customFormat="1" hidden="1" x14ac:dyDescent="0.25"/>
    <row r="502" customFormat="1" hidden="1" x14ac:dyDescent="0.25"/>
    <row r="503" customFormat="1" hidden="1" x14ac:dyDescent="0.25"/>
    <row r="504" customFormat="1" hidden="1" x14ac:dyDescent="0.25"/>
    <row r="505" customFormat="1" hidden="1" x14ac:dyDescent="0.25"/>
    <row r="506" customFormat="1" hidden="1" x14ac:dyDescent="0.25"/>
    <row r="507" customFormat="1" hidden="1" x14ac:dyDescent="0.25"/>
    <row r="508" customFormat="1" hidden="1" x14ac:dyDescent="0.25"/>
    <row r="509" customFormat="1" hidden="1" x14ac:dyDescent="0.25"/>
    <row r="510" customFormat="1" hidden="1" x14ac:dyDescent="0.25"/>
    <row r="511" customFormat="1" hidden="1" x14ac:dyDescent="0.25"/>
    <row r="512" customFormat="1" hidden="1" x14ac:dyDescent="0.25"/>
    <row r="513" customFormat="1" hidden="1" x14ac:dyDescent="0.25"/>
    <row r="514" customFormat="1" hidden="1" x14ac:dyDescent="0.25"/>
    <row r="515" customFormat="1" hidden="1" x14ac:dyDescent="0.25"/>
    <row r="516" customFormat="1" hidden="1" x14ac:dyDescent="0.25"/>
    <row r="517" customFormat="1" hidden="1" x14ac:dyDescent="0.25"/>
    <row r="518" customFormat="1" hidden="1" x14ac:dyDescent="0.25"/>
    <row r="519" customFormat="1" hidden="1" x14ac:dyDescent="0.25"/>
    <row r="520" customFormat="1" hidden="1" x14ac:dyDescent="0.25"/>
    <row r="521" customFormat="1" hidden="1" x14ac:dyDescent="0.25"/>
    <row r="522" customFormat="1" hidden="1" x14ac:dyDescent="0.25"/>
    <row r="523" customFormat="1" hidden="1" x14ac:dyDescent="0.25"/>
    <row r="524" customFormat="1" hidden="1" x14ac:dyDescent="0.25"/>
    <row r="525" customFormat="1" hidden="1" x14ac:dyDescent="0.25"/>
    <row r="526" customFormat="1" hidden="1" x14ac:dyDescent="0.25"/>
    <row r="527" customFormat="1" hidden="1" x14ac:dyDescent="0.25"/>
    <row r="528" customFormat="1" hidden="1" x14ac:dyDescent="0.25"/>
    <row r="529" customFormat="1" hidden="1" x14ac:dyDescent="0.25"/>
    <row r="530" customFormat="1" hidden="1" x14ac:dyDescent="0.25"/>
    <row r="531" customFormat="1" hidden="1" x14ac:dyDescent="0.25"/>
    <row r="532" customFormat="1" hidden="1" x14ac:dyDescent="0.25"/>
    <row r="533" customFormat="1" hidden="1" x14ac:dyDescent="0.25"/>
    <row r="534" customFormat="1" hidden="1" x14ac:dyDescent="0.25"/>
    <row r="535" customFormat="1" hidden="1" x14ac:dyDescent="0.25"/>
    <row r="536" customFormat="1" hidden="1" x14ac:dyDescent="0.25"/>
    <row r="537" customFormat="1" hidden="1" x14ac:dyDescent="0.25"/>
    <row r="538" customFormat="1" hidden="1" x14ac:dyDescent="0.25"/>
    <row r="539" customFormat="1" hidden="1" x14ac:dyDescent="0.25"/>
    <row r="540" customFormat="1" hidden="1" x14ac:dyDescent="0.25"/>
    <row r="541" customFormat="1" hidden="1" x14ac:dyDescent="0.25"/>
    <row r="542" customFormat="1" hidden="1" x14ac:dyDescent="0.25"/>
    <row r="543" customFormat="1" hidden="1" x14ac:dyDescent="0.25"/>
    <row r="544" customFormat="1" hidden="1" x14ac:dyDescent="0.25"/>
    <row r="545" customFormat="1" hidden="1" x14ac:dyDescent="0.25"/>
    <row r="546" customFormat="1" hidden="1" x14ac:dyDescent="0.25"/>
    <row r="547" customFormat="1" hidden="1" x14ac:dyDescent="0.25"/>
    <row r="548" customFormat="1" hidden="1" x14ac:dyDescent="0.25"/>
    <row r="549" customFormat="1" hidden="1" x14ac:dyDescent="0.25"/>
    <row r="550" customFormat="1" hidden="1" x14ac:dyDescent="0.25"/>
    <row r="551" customFormat="1" hidden="1" x14ac:dyDescent="0.25"/>
    <row r="552" customFormat="1" hidden="1" x14ac:dyDescent="0.25"/>
    <row r="553" customFormat="1" hidden="1" x14ac:dyDescent="0.25"/>
    <row r="554" customFormat="1" hidden="1" x14ac:dyDescent="0.25"/>
    <row r="555" customFormat="1" hidden="1" x14ac:dyDescent="0.25"/>
    <row r="556" customFormat="1" hidden="1" x14ac:dyDescent="0.25"/>
    <row r="557" customFormat="1" hidden="1" x14ac:dyDescent="0.25"/>
    <row r="558" customFormat="1" hidden="1" x14ac:dyDescent="0.25"/>
    <row r="559" customFormat="1" hidden="1" x14ac:dyDescent="0.25"/>
    <row r="560" customFormat="1" hidden="1" x14ac:dyDescent="0.25"/>
    <row r="561" customFormat="1" hidden="1" x14ac:dyDescent="0.25"/>
    <row r="562" customFormat="1" hidden="1" x14ac:dyDescent="0.25"/>
    <row r="563" customFormat="1" hidden="1" x14ac:dyDescent="0.25"/>
    <row r="564" customFormat="1" hidden="1" x14ac:dyDescent="0.25"/>
    <row r="565" customFormat="1" hidden="1" x14ac:dyDescent="0.25"/>
    <row r="566" customFormat="1" hidden="1" x14ac:dyDescent="0.25"/>
    <row r="567" customFormat="1" hidden="1" x14ac:dyDescent="0.25"/>
    <row r="568" customFormat="1" hidden="1" x14ac:dyDescent="0.25"/>
    <row r="569" customFormat="1" hidden="1" x14ac:dyDescent="0.25"/>
    <row r="570" customFormat="1" hidden="1" x14ac:dyDescent="0.25"/>
    <row r="571" customFormat="1" hidden="1" x14ac:dyDescent="0.25"/>
    <row r="572" customFormat="1" hidden="1" x14ac:dyDescent="0.25"/>
    <row r="573" customFormat="1" hidden="1" x14ac:dyDescent="0.25"/>
    <row r="574" customFormat="1" hidden="1" x14ac:dyDescent="0.25"/>
    <row r="575" customFormat="1" hidden="1" x14ac:dyDescent="0.25"/>
    <row r="576" customFormat="1" hidden="1" x14ac:dyDescent="0.25"/>
    <row r="577" customFormat="1" hidden="1" x14ac:dyDescent="0.25"/>
    <row r="578" customFormat="1" hidden="1" x14ac:dyDescent="0.25"/>
    <row r="579" customFormat="1" hidden="1" x14ac:dyDescent="0.25"/>
    <row r="580" customFormat="1" hidden="1" x14ac:dyDescent="0.25"/>
    <row r="581" customFormat="1" hidden="1" x14ac:dyDescent="0.25"/>
    <row r="582" customFormat="1" hidden="1" x14ac:dyDescent="0.25"/>
    <row r="583" customFormat="1" hidden="1" x14ac:dyDescent="0.25"/>
    <row r="584" customFormat="1" hidden="1" x14ac:dyDescent="0.25"/>
    <row r="585" customFormat="1" hidden="1" x14ac:dyDescent="0.25"/>
    <row r="586" customFormat="1" hidden="1" x14ac:dyDescent="0.25"/>
    <row r="587" customFormat="1" hidden="1" x14ac:dyDescent="0.25"/>
    <row r="588" customFormat="1" hidden="1" x14ac:dyDescent="0.25"/>
    <row r="589" customFormat="1" hidden="1" x14ac:dyDescent="0.25"/>
    <row r="590" customFormat="1" hidden="1" x14ac:dyDescent="0.25"/>
    <row r="591" customFormat="1" hidden="1" x14ac:dyDescent="0.25"/>
    <row r="592" customFormat="1" hidden="1" x14ac:dyDescent="0.25"/>
    <row r="593" customFormat="1" hidden="1" x14ac:dyDescent="0.25"/>
    <row r="594" customFormat="1" hidden="1" x14ac:dyDescent="0.25"/>
    <row r="595" customFormat="1" hidden="1" x14ac:dyDescent="0.25"/>
    <row r="596" customFormat="1" hidden="1" x14ac:dyDescent="0.25"/>
    <row r="597" customFormat="1" hidden="1" x14ac:dyDescent="0.25"/>
    <row r="598" customFormat="1" hidden="1" x14ac:dyDescent="0.25"/>
    <row r="599" customFormat="1" hidden="1" x14ac:dyDescent="0.25"/>
    <row r="600" customFormat="1" hidden="1" x14ac:dyDescent="0.25"/>
    <row r="601" customFormat="1" hidden="1" x14ac:dyDescent="0.25"/>
    <row r="602" customFormat="1" hidden="1" x14ac:dyDescent="0.25"/>
    <row r="603" customFormat="1" hidden="1" x14ac:dyDescent="0.25"/>
    <row r="604" customFormat="1" hidden="1" x14ac:dyDescent="0.25"/>
    <row r="605" customFormat="1" hidden="1" x14ac:dyDescent="0.25"/>
    <row r="606" customFormat="1" hidden="1" x14ac:dyDescent="0.25"/>
    <row r="607" customFormat="1" hidden="1" x14ac:dyDescent="0.25"/>
    <row r="608" customFormat="1" hidden="1" x14ac:dyDescent="0.25"/>
    <row r="609" customFormat="1" hidden="1" x14ac:dyDescent="0.25"/>
    <row r="610" customFormat="1" hidden="1" x14ac:dyDescent="0.25"/>
    <row r="611" customFormat="1" hidden="1" x14ac:dyDescent="0.25"/>
    <row r="612" customFormat="1" hidden="1" x14ac:dyDescent="0.25"/>
    <row r="613" customFormat="1" hidden="1" x14ac:dyDescent="0.25"/>
    <row r="614" customFormat="1" hidden="1" x14ac:dyDescent="0.25"/>
    <row r="615" customFormat="1" hidden="1" x14ac:dyDescent="0.25"/>
    <row r="616" customFormat="1" hidden="1" x14ac:dyDescent="0.25"/>
    <row r="617" customFormat="1" hidden="1" x14ac:dyDescent="0.25"/>
    <row r="618" customFormat="1" hidden="1" x14ac:dyDescent="0.25"/>
    <row r="619" customFormat="1" hidden="1" x14ac:dyDescent="0.25"/>
    <row r="620" customFormat="1" hidden="1" x14ac:dyDescent="0.25"/>
    <row r="621" customFormat="1" hidden="1" x14ac:dyDescent="0.25"/>
    <row r="622" customFormat="1" hidden="1" x14ac:dyDescent="0.25"/>
    <row r="623" customFormat="1" hidden="1" x14ac:dyDescent="0.25"/>
    <row r="624" customFormat="1" hidden="1" x14ac:dyDescent="0.25"/>
    <row r="625" customFormat="1" hidden="1" x14ac:dyDescent="0.25"/>
    <row r="626" customFormat="1" hidden="1" x14ac:dyDescent="0.25"/>
    <row r="627" customFormat="1" hidden="1" x14ac:dyDescent="0.25"/>
    <row r="628" customFormat="1" hidden="1" x14ac:dyDescent="0.25"/>
    <row r="629" customFormat="1" hidden="1" x14ac:dyDescent="0.25"/>
    <row r="630" customFormat="1" hidden="1" x14ac:dyDescent="0.25"/>
    <row r="631" customFormat="1" hidden="1" x14ac:dyDescent="0.25"/>
    <row r="632" customFormat="1" hidden="1" x14ac:dyDescent="0.25"/>
    <row r="633" customFormat="1" hidden="1" x14ac:dyDescent="0.25"/>
    <row r="634" customFormat="1" hidden="1" x14ac:dyDescent="0.25"/>
    <row r="635" customFormat="1" hidden="1" x14ac:dyDescent="0.25"/>
    <row r="636" customFormat="1" hidden="1" x14ac:dyDescent="0.25"/>
    <row r="637" customFormat="1" hidden="1" x14ac:dyDescent="0.25"/>
    <row r="638" customFormat="1" hidden="1" x14ac:dyDescent="0.25"/>
    <row r="639" customFormat="1" hidden="1" x14ac:dyDescent="0.25"/>
    <row r="640" customFormat="1" hidden="1" x14ac:dyDescent="0.25"/>
    <row r="641" customFormat="1" hidden="1" x14ac:dyDescent="0.25"/>
    <row r="642" customFormat="1" hidden="1" x14ac:dyDescent="0.25"/>
    <row r="643" customFormat="1" hidden="1" x14ac:dyDescent="0.25"/>
    <row r="644" customFormat="1" hidden="1" x14ac:dyDescent="0.25"/>
    <row r="645" customFormat="1" hidden="1" x14ac:dyDescent="0.25"/>
    <row r="646" customFormat="1" hidden="1" x14ac:dyDescent="0.25"/>
    <row r="647" customFormat="1" hidden="1" x14ac:dyDescent="0.25"/>
    <row r="648" customFormat="1" hidden="1" x14ac:dyDescent="0.25"/>
    <row r="649" customFormat="1" hidden="1" x14ac:dyDescent="0.25"/>
    <row r="650" customFormat="1" hidden="1" x14ac:dyDescent="0.25"/>
    <row r="651" customFormat="1" hidden="1" x14ac:dyDescent="0.25"/>
    <row r="652" customFormat="1" hidden="1" x14ac:dyDescent="0.25"/>
    <row r="653" customFormat="1" hidden="1" x14ac:dyDescent="0.25"/>
    <row r="654" customFormat="1" hidden="1" x14ac:dyDescent="0.25"/>
    <row r="655" customFormat="1" hidden="1" x14ac:dyDescent="0.25"/>
    <row r="656" customFormat="1" hidden="1" x14ac:dyDescent="0.25"/>
    <row r="657" customFormat="1" hidden="1" x14ac:dyDescent="0.25"/>
    <row r="658" customFormat="1" hidden="1" x14ac:dyDescent="0.25"/>
    <row r="659" customFormat="1" hidden="1" x14ac:dyDescent="0.25"/>
    <row r="660" customFormat="1" hidden="1" x14ac:dyDescent="0.25"/>
    <row r="661" customFormat="1" hidden="1" x14ac:dyDescent="0.25"/>
    <row r="662" customFormat="1" hidden="1" x14ac:dyDescent="0.25"/>
    <row r="663" customFormat="1" hidden="1" x14ac:dyDescent="0.25"/>
    <row r="664" customFormat="1" hidden="1" x14ac:dyDescent="0.25"/>
    <row r="665" customFormat="1" hidden="1" x14ac:dyDescent="0.25"/>
    <row r="666" customFormat="1" hidden="1" x14ac:dyDescent="0.25"/>
    <row r="667" customFormat="1" hidden="1" x14ac:dyDescent="0.25"/>
    <row r="668" customFormat="1" hidden="1" x14ac:dyDescent="0.25"/>
    <row r="669" customFormat="1" hidden="1" x14ac:dyDescent="0.25"/>
    <row r="670" customFormat="1" hidden="1" x14ac:dyDescent="0.25"/>
    <row r="671" customFormat="1" hidden="1" x14ac:dyDescent="0.25"/>
    <row r="672" customFormat="1" hidden="1" x14ac:dyDescent="0.25"/>
    <row r="673" customFormat="1" hidden="1" x14ac:dyDescent="0.25"/>
    <row r="674" customFormat="1" hidden="1" x14ac:dyDescent="0.25"/>
    <row r="675" customFormat="1" hidden="1" x14ac:dyDescent="0.25"/>
    <row r="676" customFormat="1" hidden="1" x14ac:dyDescent="0.25"/>
    <row r="677" customFormat="1" hidden="1" x14ac:dyDescent="0.25"/>
    <row r="678" customFormat="1" hidden="1" x14ac:dyDescent="0.25"/>
    <row r="679" customFormat="1" hidden="1" x14ac:dyDescent="0.25"/>
    <row r="680" customFormat="1" hidden="1" x14ac:dyDescent="0.25"/>
    <row r="681" customFormat="1" hidden="1" x14ac:dyDescent="0.25"/>
    <row r="682" customFormat="1" hidden="1" x14ac:dyDescent="0.25"/>
    <row r="683" customFormat="1" hidden="1" x14ac:dyDescent="0.25"/>
    <row r="684" customFormat="1" hidden="1" x14ac:dyDescent="0.25"/>
    <row r="685" customFormat="1" hidden="1" x14ac:dyDescent="0.25"/>
    <row r="686" customFormat="1" hidden="1" x14ac:dyDescent="0.25"/>
    <row r="687" customFormat="1" hidden="1" x14ac:dyDescent="0.25"/>
    <row r="688" customFormat="1" hidden="1" x14ac:dyDescent="0.25"/>
    <row r="689" customFormat="1" hidden="1" x14ac:dyDescent="0.25"/>
    <row r="690" customFormat="1" hidden="1" x14ac:dyDescent="0.25"/>
    <row r="691" customFormat="1" hidden="1" x14ac:dyDescent="0.25"/>
    <row r="692" customFormat="1" hidden="1" x14ac:dyDescent="0.25"/>
    <row r="693" customFormat="1" hidden="1" x14ac:dyDescent="0.25"/>
    <row r="694" customFormat="1" hidden="1" x14ac:dyDescent="0.25"/>
    <row r="695" customFormat="1" hidden="1" x14ac:dyDescent="0.25"/>
    <row r="696" customFormat="1" hidden="1" x14ac:dyDescent="0.25"/>
    <row r="697" customFormat="1" hidden="1" x14ac:dyDescent="0.25"/>
    <row r="698" customFormat="1" hidden="1" x14ac:dyDescent="0.25"/>
    <row r="699" customFormat="1" hidden="1" x14ac:dyDescent="0.25"/>
    <row r="700" customFormat="1" hidden="1" x14ac:dyDescent="0.25"/>
    <row r="701" customFormat="1" hidden="1" x14ac:dyDescent="0.25"/>
    <row r="702" customFormat="1" hidden="1" x14ac:dyDescent="0.25"/>
    <row r="703" customFormat="1" hidden="1" x14ac:dyDescent="0.25"/>
    <row r="704" customFormat="1" hidden="1" x14ac:dyDescent="0.25"/>
    <row r="705" customFormat="1" hidden="1" x14ac:dyDescent="0.25"/>
    <row r="706" customFormat="1" hidden="1" x14ac:dyDescent="0.25"/>
    <row r="707" customFormat="1" hidden="1" x14ac:dyDescent="0.25"/>
    <row r="708" customFormat="1" hidden="1" x14ac:dyDescent="0.25"/>
    <row r="709" customFormat="1" hidden="1" x14ac:dyDescent="0.25"/>
    <row r="710" customFormat="1" hidden="1" x14ac:dyDescent="0.25"/>
    <row r="711" customFormat="1" hidden="1" x14ac:dyDescent="0.25"/>
    <row r="712" customFormat="1" hidden="1" x14ac:dyDescent="0.25"/>
    <row r="713" customFormat="1" hidden="1" x14ac:dyDescent="0.25"/>
    <row r="714" customFormat="1" hidden="1" x14ac:dyDescent="0.25"/>
    <row r="715" customFormat="1" hidden="1" x14ac:dyDescent="0.25"/>
    <row r="716" customFormat="1" hidden="1" x14ac:dyDescent="0.25"/>
    <row r="717" customFormat="1" hidden="1" x14ac:dyDescent="0.25"/>
    <row r="718" customFormat="1" hidden="1" x14ac:dyDescent="0.25"/>
    <row r="719" customFormat="1" hidden="1" x14ac:dyDescent="0.25"/>
    <row r="720" customFormat="1" hidden="1" x14ac:dyDescent="0.25"/>
    <row r="721" customFormat="1" hidden="1" x14ac:dyDescent="0.25"/>
    <row r="722" customFormat="1" hidden="1" x14ac:dyDescent="0.25"/>
    <row r="723" customFormat="1" hidden="1" x14ac:dyDescent="0.25"/>
    <row r="724" customFormat="1" hidden="1" x14ac:dyDescent="0.25"/>
    <row r="725" customFormat="1" hidden="1" x14ac:dyDescent="0.25"/>
    <row r="726" customFormat="1" hidden="1" x14ac:dyDescent="0.25"/>
    <row r="727" customFormat="1" hidden="1" x14ac:dyDescent="0.25"/>
    <row r="728" customFormat="1" hidden="1" x14ac:dyDescent="0.25"/>
    <row r="729" customFormat="1" hidden="1" x14ac:dyDescent="0.25"/>
    <row r="730" customFormat="1" hidden="1" x14ac:dyDescent="0.25"/>
    <row r="731" customFormat="1" hidden="1" x14ac:dyDescent="0.25"/>
    <row r="732" customFormat="1" hidden="1" x14ac:dyDescent="0.25"/>
    <row r="733" customFormat="1" hidden="1" x14ac:dyDescent="0.25"/>
    <row r="734" customFormat="1" hidden="1" x14ac:dyDescent="0.25"/>
    <row r="735" customFormat="1" hidden="1" x14ac:dyDescent="0.25"/>
    <row r="736" customFormat="1" hidden="1" x14ac:dyDescent="0.25"/>
    <row r="737" customFormat="1" hidden="1" x14ac:dyDescent="0.25"/>
    <row r="738" customFormat="1" hidden="1" x14ac:dyDescent="0.25"/>
    <row r="739" customFormat="1" hidden="1" x14ac:dyDescent="0.25"/>
    <row r="740" customFormat="1" hidden="1" x14ac:dyDescent="0.25"/>
    <row r="741" customFormat="1" hidden="1" x14ac:dyDescent="0.25"/>
    <row r="742" customFormat="1" hidden="1" x14ac:dyDescent="0.25"/>
    <row r="743" customFormat="1" hidden="1" x14ac:dyDescent="0.25"/>
    <row r="744" customFormat="1" hidden="1" x14ac:dyDescent="0.25"/>
    <row r="745" customFormat="1" hidden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70" customFormat="1" hidden="1" x14ac:dyDescent="0.25"/>
    <row r="771" customFormat="1" hidden="1" x14ac:dyDescent="0.25"/>
    <row r="772" customFormat="1" hidden="1" x14ac:dyDescent="0.25"/>
    <row r="773" customFormat="1" hidden="1" x14ac:dyDescent="0.25"/>
    <row r="774" customFormat="1" hidden="1" x14ac:dyDescent="0.25"/>
    <row r="775" customFormat="1" hidden="1" x14ac:dyDescent="0.25"/>
    <row r="776" customFormat="1" hidden="1" x14ac:dyDescent="0.25"/>
    <row r="777" customFormat="1" hidden="1" x14ac:dyDescent="0.25"/>
    <row r="778" customFormat="1" hidden="1" x14ac:dyDescent="0.25"/>
    <row r="779" customFormat="1" hidden="1" x14ac:dyDescent="0.25"/>
    <row r="780" customFormat="1" hidden="1" x14ac:dyDescent="0.25"/>
    <row r="781" customFormat="1" hidden="1" x14ac:dyDescent="0.25"/>
    <row r="782" customFormat="1" hidden="1" x14ac:dyDescent="0.25"/>
    <row r="783" customFormat="1" hidden="1" x14ac:dyDescent="0.25"/>
    <row r="784" customFormat="1" hidden="1" x14ac:dyDescent="0.25"/>
    <row r="785" customFormat="1" hidden="1" x14ac:dyDescent="0.25"/>
    <row r="786" customFormat="1" hidden="1" x14ac:dyDescent="0.25"/>
    <row r="787" customFormat="1" hidden="1" x14ac:dyDescent="0.25"/>
    <row r="788" customFormat="1" hidden="1" x14ac:dyDescent="0.25"/>
    <row r="789" customFormat="1" hidden="1" x14ac:dyDescent="0.25"/>
    <row r="790" customFormat="1" hidden="1" x14ac:dyDescent="0.25"/>
    <row r="791" customFormat="1" hidden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07" customFormat="1" hidden="1" x14ac:dyDescent="0.25"/>
    <row r="808" customFormat="1" hidden="1" x14ac:dyDescent="0.25"/>
    <row r="809" customFormat="1" hidden="1" x14ac:dyDescent="0.25"/>
    <row r="810" customFormat="1" hidden="1" x14ac:dyDescent="0.25"/>
    <row r="811" customFormat="1" hidden="1" x14ac:dyDescent="0.25"/>
    <row r="812" customFormat="1" hidden="1" x14ac:dyDescent="0.25"/>
    <row r="813" customFormat="1" hidden="1" x14ac:dyDescent="0.25"/>
    <row r="814" customFormat="1" hidden="1" x14ac:dyDescent="0.25"/>
    <row r="815" customFormat="1" hidden="1" x14ac:dyDescent="0.25"/>
    <row r="816" customFormat="1" hidden="1" x14ac:dyDescent="0.25"/>
    <row r="817" customFormat="1" hidden="1" x14ac:dyDescent="0.25"/>
    <row r="818" customFormat="1" hidden="1" x14ac:dyDescent="0.25"/>
    <row r="819" customFormat="1" hidden="1" x14ac:dyDescent="0.25"/>
    <row r="820" customFormat="1" hidden="1" x14ac:dyDescent="0.25"/>
    <row r="821" customFormat="1" hidden="1" x14ac:dyDescent="0.25"/>
    <row r="822" customFormat="1" hidden="1" x14ac:dyDescent="0.25"/>
    <row r="823" customFormat="1" hidden="1" x14ac:dyDescent="0.25"/>
    <row r="824" customFormat="1" hidden="1" x14ac:dyDescent="0.25"/>
    <row r="825" customFormat="1" hidden="1" x14ac:dyDescent="0.25"/>
    <row r="826" customFormat="1" hidden="1" x14ac:dyDescent="0.25"/>
    <row r="827" customFormat="1" hidden="1" x14ac:dyDescent="0.25"/>
    <row r="828" customFormat="1" hidden="1" x14ac:dyDescent="0.25"/>
    <row r="829" customFormat="1" hidden="1" x14ac:dyDescent="0.25"/>
    <row r="830" customFormat="1" hidden="1" x14ac:dyDescent="0.25"/>
    <row r="831" customFormat="1" hidden="1" x14ac:dyDescent="0.25"/>
    <row r="832" customFormat="1" hidden="1" x14ac:dyDescent="0.25"/>
    <row r="833" customFormat="1" hidden="1" x14ac:dyDescent="0.25"/>
    <row r="834" customFormat="1" hidden="1" x14ac:dyDescent="0.25"/>
    <row r="835" customFormat="1" hidden="1" x14ac:dyDescent="0.25"/>
    <row r="836" customFormat="1" hidden="1" x14ac:dyDescent="0.25"/>
    <row r="837" customFormat="1" hidden="1" x14ac:dyDescent="0.25"/>
    <row r="838" customFormat="1" hidden="1" x14ac:dyDescent="0.25"/>
    <row r="839" customFormat="1" hidden="1" x14ac:dyDescent="0.25"/>
    <row r="840" customFormat="1" hidden="1" x14ac:dyDescent="0.25"/>
    <row r="841" customFormat="1" hidden="1" x14ac:dyDescent="0.25"/>
    <row r="842" customFormat="1" hidden="1" x14ac:dyDescent="0.25"/>
    <row r="843" customFormat="1" hidden="1" x14ac:dyDescent="0.25"/>
    <row r="844" customFormat="1" hidden="1" x14ac:dyDescent="0.25"/>
    <row r="845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53" customFormat="1" hidden="1" x14ac:dyDescent="0.25"/>
    <row r="854" customFormat="1" hidden="1" x14ac:dyDescent="0.25"/>
    <row r="855" customFormat="1" hidden="1" x14ac:dyDescent="0.25"/>
    <row r="856" customFormat="1" hidden="1" x14ac:dyDescent="0.25"/>
    <row r="857" customFormat="1" hidden="1" x14ac:dyDescent="0.25"/>
    <row r="858" customFormat="1" hidden="1" x14ac:dyDescent="0.25"/>
    <row r="859" customFormat="1" hidden="1" x14ac:dyDescent="0.25"/>
    <row r="860" customFormat="1" hidden="1" x14ac:dyDescent="0.25"/>
    <row r="861" customFormat="1" hidden="1" x14ac:dyDescent="0.25"/>
    <row r="862" customFormat="1" hidden="1" x14ac:dyDescent="0.25"/>
    <row r="863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77" customFormat="1" hidden="1" x14ac:dyDescent="0.25"/>
    <row r="878" customFormat="1" hidden="1" x14ac:dyDescent="0.25"/>
    <row r="879" customFormat="1" hidden="1" x14ac:dyDescent="0.25"/>
    <row r="880" customFormat="1" hidden="1" x14ac:dyDescent="0.25"/>
    <row r="881" customFormat="1" hidden="1" x14ac:dyDescent="0.25"/>
    <row r="882" customFormat="1" hidden="1" x14ac:dyDescent="0.25"/>
    <row r="883" customFormat="1" hidden="1" x14ac:dyDescent="0.25"/>
    <row r="884" customFormat="1" hidden="1" x14ac:dyDescent="0.25"/>
    <row r="885" customFormat="1" hidden="1" x14ac:dyDescent="0.25"/>
    <row r="886" customFormat="1" hidden="1" x14ac:dyDescent="0.25"/>
    <row r="887" customFormat="1" hidden="1" x14ac:dyDescent="0.25"/>
    <row r="888" customFormat="1" hidden="1" x14ac:dyDescent="0.25"/>
    <row r="889" customFormat="1" hidden="1" x14ac:dyDescent="0.25"/>
    <row r="890" customFormat="1" hidden="1" x14ac:dyDescent="0.25"/>
    <row r="891" customFormat="1" hidden="1" x14ac:dyDescent="0.25"/>
    <row r="892" customFormat="1" hidden="1" x14ac:dyDescent="0.25"/>
    <row r="893" customFormat="1" hidden="1" x14ac:dyDescent="0.25"/>
    <row r="894" customFormat="1" hidden="1" x14ac:dyDescent="0.25"/>
    <row r="895" customFormat="1" hidden="1" x14ac:dyDescent="0.25"/>
    <row r="896" customFormat="1" hidden="1" x14ac:dyDescent="0.25"/>
    <row r="897" customFormat="1" hidden="1" x14ac:dyDescent="0.25"/>
    <row r="898" customFormat="1" hidden="1" x14ac:dyDescent="0.25"/>
    <row r="899" customFormat="1" hidden="1" x14ac:dyDescent="0.25"/>
    <row r="900" customFormat="1" hidden="1" x14ac:dyDescent="0.25"/>
    <row r="901" customFormat="1" hidden="1" x14ac:dyDescent="0.25"/>
    <row r="902" customFormat="1" hidden="1" x14ac:dyDescent="0.25"/>
    <row r="903" customFormat="1" hidden="1" x14ac:dyDescent="0.25"/>
    <row r="904" customFormat="1" hidden="1" x14ac:dyDescent="0.25"/>
    <row r="905" customFormat="1" hidden="1" x14ac:dyDescent="0.25"/>
    <row r="906" customFormat="1" hidden="1" x14ac:dyDescent="0.25"/>
    <row r="907" customFormat="1" hidden="1" x14ac:dyDescent="0.25"/>
    <row r="908" customFormat="1" hidden="1" x14ac:dyDescent="0.25"/>
    <row r="909" customFormat="1" hidden="1" x14ac:dyDescent="0.25"/>
    <row r="910" customFormat="1" hidden="1" x14ac:dyDescent="0.25"/>
    <row r="911" customFormat="1" hidden="1" x14ac:dyDescent="0.25"/>
    <row r="912" customFormat="1" hidden="1" x14ac:dyDescent="0.25"/>
    <row r="913" customFormat="1" hidden="1" x14ac:dyDescent="0.25"/>
    <row r="914" customFormat="1" hidden="1" x14ac:dyDescent="0.25"/>
    <row r="915" customFormat="1" hidden="1" x14ac:dyDescent="0.25"/>
    <row r="916" customFormat="1" hidden="1" x14ac:dyDescent="0.25"/>
    <row r="917" customFormat="1" hidden="1" x14ac:dyDescent="0.25"/>
    <row r="918" customFormat="1" hidden="1" x14ac:dyDescent="0.25"/>
    <row r="919" customFormat="1" hidden="1" x14ac:dyDescent="0.25"/>
    <row r="920" customFormat="1" hidden="1" x14ac:dyDescent="0.25"/>
    <row r="921" customFormat="1" hidden="1" x14ac:dyDescent="0.25"/>
    <row r="922" customFormat="1" hidden="1" x14ac:dyDescent="0.25"/>
    <row r="923" customFormat="1" hidden="1" x14ac:dyDescent="0.25"/>
    <row r="924" customFormat="1" hidden="1" x14ac:dyDescent="0.25"/>
    <row r="925" customFormat="1" hidden="1" x14ac:dyDescent="0.25"/>
    <row r="926" customFormat="1" hidden="1" x14ac:dyDescent="0.25"/>
    <row r="927" customFormat="1" hidden="1" x14ac:dyDescent="0.25"/>
    <row r="928" customFormat="1" hidden="1" x14ac:dyDescent="0.25"/>
    <row r="929" customFormat="1" hidden="1" x14ac:dyDescent="0.25"/>
    <row r="930" customFormat="1" hidden="1" x14ac:dyDescent="0.25"/>
    <row r="931" customFormat="1" hidden="1" x14ac:dyDescent="0.25"/>
    <row r="932" customFormat="1" hidden="1" x14ac:dyDescent="0.25"/>
    <row r="933" customFormat="1" hidden="1" x14ac:dyDescent="0.25"/>
    <row r="934" customFormat="1" hidden="1" x14ac:dyDescent="0.25"/>
    <row r="935" customFormat="1" hidden="1" x14ac:dyDescent="0.25"/>
    <row r="936" customFormat="1" hidden="1" x14ac:dyDescent="0.25"/>
    <row r="937" customFormat="1" hidden="1" x14ac:dyDescent="0.25"/>
    <row r="938" customFormat="1" hidden="1" x14ac:dyDescent="0.25"/>
    <row r="939" customFormat="1" hidden="1" x14ac:dyDescent="0.25"/>
    <row r="940" customFormat="1" hidden="1" x14ac:dyDescent="0.25"/>
    <row r="941" customFormat="1" hidden="1" x14ac:dyDescent="0.25"/>
    <row r="942" customFormat="1" hidden="1" x14ac:dyDescent="0.25"/>
    <row r="943" customFormat="1" hidden="1" x14ac:dyDescent="0.25"/>
    <row r="944" customFormat="1" hidden="1" x14ac:dyDescent="0.25"/>
    <row r="945" customFormat="1" hidden="1" x14ac:dyDescent="0.25"/>
    <row r="946" customFormat="1" hidden="1" x14ac:dyDescent="0.25"/>
    <row r="947" customFormat="1" hidden="1" x14ac:dyDescent="0.25"/>
    <row r="948" customFormat="1" hidden="1" x14ac:dyDescent="0.25"/>
    <row r="949" customFormat="1" hidden="1" x14ac:dyDescent="0.25"/>
    <row r="950" customFormat="1" hidden="1" x14ac:dyDescent="0.25"/>
    <row r="951" customFormat="1" hidden="1" x14ac:dyDescent="0.25"/>
    <row r="952" customFormat="1" hidden="1" x14ac:dyDescent="0.25"/>
    <row r="953" customFormat="1" hidden="1" x14ac:dyDescent="0.25"/>
    <row r="954" customFormat="1" hidden="1" x14ac:dyDescent="0.25"/>
    <row r="955" customFormat="1" hidden="1" x14ac:dyDescent="0.25"/>
    <row r="956" customFormat="1" hidden="1" x14ac:dyDescent="0.25"/>
    <row r="957" customFormat="1" hidden="1" x14ac:dyDescent="0.25"/>
    <row r="958" customFormat="1" hidden="1" x14ac:dyDescent="0.25"/>
    <row r="959" customFormat="1" hidden="1" x14ac:dyDescent="0.25"/>
    <row r="960" customFormat="1" hidden="1" x14ac:dyDescent="0.25"/>
    <row r="961" customFormat="1" hidden="1" x14ac:dyDescent="0.25"/>
    <row r="962" customFormat="1" hidden="1" x14ac:dyDescent="0.25"/>
    <row r="963" customFormat="1" hidden="1" x14ac:dyDescent="0.25"/>
    <row r="964" customFormat="1" hidden="1" x14ac:dyDescent="0.25"/>
    <row r="965" customFormat="1" hidden="1" x14ac:dyDescent="0.25"/>
    <row r="966" customFormat="1" hidden="1" x14ac:dyDescent="0.25"/>
    <row r="967" customFormat="1" hidden="1" x14ac:dyDescent="0.25"/>
    <row r="968" customFormat="1" hidden="1" x14ac:dyDescent="0.25"/>
    <row r="969" customFormat="1" hidden="1" x14ac:dyDescent="0.25"/>
    <row r="970" customFormat="1" hidden="1" x14ac:dyDescent="0.25"/>
    <row r="971" customFormat="1" hidden="1" x14ac:dyDescent="0.25"/>
    <row r="972" customFormat="1" hidden="1" x14ac:dyDescent="0.25"/>
    <row r="973" customFormat="1" hidden="1" x14ac:dyDescent="0.25"/>
    <row r="974" customFormat="1" hidden="1" x14ac:dyDescent="0.25"/>
    <row r="975" customFormat="1" hidden="1" x14ac:dyDescent="0.25"/>
    <row r="976" customFormat="1" hidden="1" x14ac:dyDescent="0.25"/>
    <row r="977" customFormat="1" hidden="1" x14ac:dyDescent="0.25"/>
    <row r="978" customFormat="1" hidden="1" x14ac:dyDescent="0.25"/>
    <row r="979" customFormat="1" hidden="1" x14ac:dyDescent="0.25"/>
    <row r="980" customFormat="1" hidden="1" x14ac:dyDescent="0.25"/>
    <row r="981" customFormat="1" hidden="1" x14ac:dyDescent="0.25"/>
    <row r="982" customFormat="1" hidden="1" x14ac:dyDescent="0.25"/>
    <row r="983" customFormat="1" hidden="1" x14ac:dyDescent="0.25"/>
    <row r="984" customFormat="1" hidden="1" x14ac:dyDescent="0.25"/>
    <row r="985" customFormat="1" hidden="1" x14ac:dyDescent="0.25"/>
    <row r="986" customFormat="1" hidden="1" x14ac:dyDescent="0.25"/>
    <row r="987" customFormat="1" hidden="1" x14ac:dyDescent="0.25"/>
    <row r="988" customFormat="1" hidden="1" x14ac:dyDescent="0.25"/>
    <row r="989" customFormat="1" hidden="1" x14ac:dyDescent="0.25"/>
    <row r="990" customFormat="1" hidden="1" x14ac:dyDescent="0.25"/>
    <row r="991" customFormat="1" hidden="1" x14ac:dyDescent="0.25"/>
    <row r="992" customFormat="1" hidden="1" x14ac:dyDescent="0.25"/>
    <row r="993" customFormat="1" hidden="1" x14ac:dyDescent="0.25"/>
    <row r="994" customFormat="1" hidden="1" x14ac:dyDescent="0.25"/>
    <row r="995" customFormat="1" hidden="1" x14ac:dyDescent="0.25"/>
    <row r="996" customFormat="1" hidden="1" x14ac:dyDescent="0.25"/>
    <row r="997" customFormat="1" hidden="1" x14ac:dyDescent="0.25"/>
    <row r="998" customFormat="1" hidden="1" x14ac:dyDescent="0.25"/>
    <row r="999" customFormat="1" hidden="1" x14ac:dyDescent="0.25"/>
    <row r="1000" customFormat="1" hidden="1" x14ac:dyDescent="0.25"/>
    <row r="1001" customFormat="1" hidden="1" x14ac:dyDescent="0.25"/>
    <row r="1002" customFormat="1" hidden="1" x14ac:dyDescent="0.25"/>
    <row r="1003" customFormat="1" hidden="1" x14ac:dyDescent="0.25"/>
    <row r="1004" customFormat="1" hidden="1" x14ac:dyDescent="0.25"/>
    <row r="1005" customFormat="1" hidden="1" x14ac:dyDescent="0.25"/>
    <row r="1006" customFormat="1" hidden="1" x14ac:dyDescent="0.25"/>
    <row r="1007" customFormat="1" hidden="1" x14ac:dyDescent="0.25"/>
    <row r="1008" customFormat="1" hidden="1" x14ac:dyDescent="0.25"/>
    <row r="1009" customFormat="1" hidden="1" x14ac:dyDescent="0.25"/>
    <row r="1010" customFormat="1" hidden="1" x14ac:dyDescent="0.25"/>
    <row r="1011" customFormat="1" hidden="1" x14ac:dyDescent="0.25"/>
    <row r="1012" customFormat="1" hidden="1" x14ac:dyDescent="0.25"/>
    <row r="1013" customFormat="1" hidden="1" x14ac:dyDescent="0.25"/>
    <row r="1014" customFormat="1" hidden="1" x14ac:dyDescent="0.25"/>
    <row r="1015" customFormat="1" hidden="1" x14ac:dyDescent="0.25"/>
    <row r="1016" customFormat="1" hidden="1" x14ac:dyDescent="0.25"/>
    <row r="1017" customFormat="1" hidden="1" x14ac:dyDescent="0.25"/>
    <row r="1018" customFormat="1" hidden="1" x14ac:dyDescent="0.25"/>
    <row r="1019" customFormat="1" hidden="1" x14ac:dyDescent="0.25"/>
    <row r="1020" customFormat="1" hidden="1" x14ac:dyDescent="0.25"/>
    <row r="1021" customFormat="1" hidden="1" x14ac:dyDescent="0.25"/>
    <row r="1022" customFormat="1" hidden="1" x14ac:dyDescent="0.25"/>
    <row r="1023" customFormat="1" hidden="1" x14ac:dyDescent="0.25"/>
    <row r="1024" customFormat="1" hidden="1" x14ac:dyDescent="0.25"/>
    <row r="1025" customFormat="1" hidden="1" x14ac:dyDescent="0.25"/>
    <row r="1026" customFormat="1" hidden="1" x14ac:dyDescent="0.25"/>
    <row r="1027" customFormat="1" hidden="1" x14ac:dyDescent="0.25"/>
    <row r="1028" customFormat="1" hidden="1" x14ac:dyDescent="0.25"/>
    <row r="1029" customFormat="1" hidden="1" x14ac:dyDescent="0.25"/>
    <row r="1030" customFormat="1" hidden="1" x14ac:dyDescent="0.25"/>
    <row r="1031" customFormat="1" hidden="1" x14ac:dyDescent="0.25"/>
    <row r="1032" customFormat="1" hidden="1" x14ac:dyDescent="0.25"/>
    <row r="1033" customFormat="1" hidden="1" x14ac:dyDescent="0.25"/>
    <row r="1034" customFormat="1" hidden="1" x14ac:dyDescent="0.25"/>
    <row r="1035" customFormat="1" hidden="1" x14ac:dyDescent="0.25"/>
    <row r="1036" customFormat="1" hidden="1" x14ac:dyDescent="0.25"/>
    <row r="1037" customFormat="1" hidden="1" x14ac:dyDescent="0.25"/>
    <row r="1038" customFormat="1" hidden="1" x14ac:dyDescent="0.25"/>
    <row r="1039" customFormat="1" hidden="1" x14ac:dyDescent="0.25"/>
    <row r="1040" customFormat="1" hidden="1" x14ac:dyDescent="0.25"/>
    <row r="1041" customFormat="1" hidden="1" x14ac:dyDescent="0.25"/>
    <row r="1042" customFormat="1" hidden="1" x14ac:dyDescent="0.25"/>
    <row r="1043" customFormat="1" hidden="1" x14ac:dyDescent="0.25"/>
    <row r="1044" customFormat="1" hidden="1" x14ac:dyDescent="0.25"/>
    <row r="1045" customFormat="1" hidden="1" x14ac:dyDescent="0.25"/>
    <row r="1046" customFormat="1" hidden="1" x14ac:dyDescent="0.25"/>
    <row r="1047" customFormat="1" hidden="1" x14ac:dyDescent="0.25"/>
    <row r="1048" customFormat="1" hidden="1" x14ac:dyDescent="0.25"/>
    <row r="1049" customFormat="1" hidden="1" x14ac:dyDescent="0.25"/>
    <row r="1050" customFormat="1" hidden="1" x14ac:dyDescent="0.25"/>
    <row r="1051" customFormat="1" hidden="1" x14ac:dyDescent="0.25"/>
    <row r="1052" customFormat="1" hidden="1" x14ac:dyDescent="0.25"/>
    <row r="1053" customFormat="1" hidden="1" x14ac:dyDescent="0.25"/>
    <row r="1054" customFormat="1" hidden="1" x14ac:dyDescent="0.25"/>
    <row r="1055" customFormat="1" hidden="1" x14ac:dyDescent="0.25"/>
    <row r="1056" customFormat="1" hidden="1" x14ac:dyDescent="0.25"/>
    <row r="1057" customFormat="1" hidden="1" x14ac:dyDescent="0.25"/>
    <row r="1058" customFormat="1" hidden="1" x14ac:dyDescent="0.25"/>
    <row r="1059" customFormat="1" hidden="1" x14ac:dyDescent="0.25"/>
    <row r="1060" customFormat="1" hidden="1" x14ac:dyDescent="0.25"/>
    <row r="1061" customFormat="1" hidden="1" x14ac:dyDescent="0.25"/>
    <row r="1062" customFormat="1" hidden="1" x14ac:dyDescent="0.25"/>
    <row r="1063" customFormat="1" hidden="1" x14ac:dyDescent="0.25"/>
    <row r="1064" customFormat="1" hidden="1" x14ac:dyDescent="0.25"/>
    <row r="1065" customFormat="1" hidden="1" x14ac:dyDescent="0.25"/>
    <row r="1066" customFormat="1" hidden="1" x14ac:dyDescent="0.25"/>
    <row r="1067" customFormat="1" hidden="1" x14ac:dyDescent="0.25"/>
    <row r="1068" customFormat="1" hidden="1" x14ac:dyDescent="0.25"/>
    <row r="1069" customFormat="1" hidden="1" x14ac:dyDescent="0.25"/>
    <row r="1070" customFormat="1" hidden="1" x14ac:dyDescent="0.25"/>
    <row r="1071" customFormat="1" hidden="1" x14ac:dyDescent="0.25"/>
    <row r="1072" customFormat="1" hidden="1" x14ac:dyDescent="0.25"/>
    <row r="1073" customFormat="1" hidden="1" x14ac:dyDescent="0.25"/>
    <row r="1074" customFormat="1" hidden="1" x14ac:dyDescent="0.25"/>
    <row r="1075" customFormat="1" hidden="1" x14ac:dyDescent="0.25"/>
    <row r="1076" customFormat="1" hidden="1" x14ac:dyDescent="0.25"/>
    <row r="1077" customFormat="1" hidden="1" x14ac:dyDescent="0.25"/>
    <row r="1078" customFormat="1" hidden="1" x14ac:dyDescent="0.25"/>
    <row r="1079" customFormat="1" hidden="1" x14ac:dyDescent="0.25"/>
    <row r="1080" customFormat="1" hidden="1" x14ac:dyDescent="0.25"/>
    <row r="1081" customFormat="1" hidden="1" x14ac:dyDescent="0.25"/>
    <row r="1082" customFormat="1" hidden="1" x14ac:dyDescent="0.25"/>
    <row r="1083" customFormat="1" hidden="1" x14ac:dyDescent="0.25"/>
    <row r="1084" customFormat="1" hidden="1" x14ac:dyDescent="0.25"/>
    <row r="1085" customFormat="1" hidden="1" x14ac:dyDescent="0.25"/>
    <row r="1086" customFormat="1" hidden="1" x14ac:dyDescent="0.25"/>
    <row r="1087" customFormat="1" hidden="1" x14ac:dyDescent="0.25"/>
    <row r="1088" customFormat="1" hidden="1" x14ac:dyDescent="0.25"/>
    <row r="1089" customFormat="1" hidden="1" x14ac:dyDescent="0.25"/>
    <row r="1090" customFormat="1" hidden="1" x14ac:dyDescent="0.25"/>
    <row r="1091" customFormat="1" hidden="1" x14ac:dyDescent="0.25"/>
    <row r="1092" customFormat="1" hidden="1" x14ac:dyDescent="0.25"/>
    <row r="1093" customFormat="1" hidden="1" x14ac:dyDescent="0.25"/>
    <row r="1094" customFormat="1" hidden="1" x14ac:dyDescent="0.25"/>
    <row r="1095" customFormat="1" hidden="1" x14ac:dyDescent="0.25"/>
    <row r="1096" customFormat="1" hidden="1" x14ac:dyDescent="0.25"/>
    <row r="1097" customFormat="1" hidden="1" x14ac:dyDescent="0.25"/>
    <row r="1098" customFormat="1" hidden="1" x14ac:dyDescent="0.25"/>
    <row r="1099" customFormat="1" hidden="1" x14ac:dyDescent="0.25"/>
    <row r="1100" customFormat="1" hidden="1" x14ac:dyDescent="0.25"/>
    <row r="1101" customFormat="1" hidden="1" x14ac:dyDescent="0.25"/>
    <row r="1102" customFormat="1" hidden="1" x14ac:dyDescent="0.25"/>
    <row r="1103" customFormat="1" hidden="1" x14ac:dyDescent="0.25"/>
    <row r="1104" customFormat="1" hidden="1" x14ac:dyDescent="0.25"/>
    <row r="1105" customFormat="1" hidden="1" x14ac:dyDescent="0.25"/>
    <row r="1106" customFormat="1" hidden="1" x14ac:dyDescent="0.25"/>
    <row r="1107" customFormat="1" hidden="1" x14ac:dyDescent="0.25"/>
    <row r="1108" customFormat="1" hidden="1" x14ac:dyDescent="0.25"/>
    <row r="1109" customFormat="1" hidden="1" x14ac:dyDescent="0.25"/>
    <row r="1110" customFormat="1" hidden="1" x14ac:dyDescent="0.25"/>
    <row r="1111" customFormat="1" hidden="1" x14ac:dyDescent="0.25"/>
    <row r="1112" customFormat="1" hidden="1" x14ac:dyDescent="0.25"/>
    <row r="1113" customFormat="1" hidden="1" x14ac:dyDescent="0.25"/>
    <row r="1114" customFormat="1" hidden="1" x14ac:dyDescent="0.25"/>
    <row r="1115" customFormat="1" hidden="1" x14ac:dyDescent="0.25"/>
    <row r="1116" customFormat="1" hidden="1" x14ac:dyDescent="0.25"/>
    <row r="1117" customFormat="1" hidden="1" x14ac:dyDescent="0.25"/>
    <row r="1118" customFormat="1" hidden="1" x14ac:dyDescent="0.25"/>
    <row r="1119" customFormat="1" hidden="1" x14ac:dyDescent="0.25"/>
    <row r="1120" customFormat="1" hidden="1" x14ac:dyDescent="0.25"/>
    <row r="1121" customFormat="1" hidden="1" x14ac:dyDescent="0.25"/>
    <row r="1122" customFormat="1" hidden="1" x14ac:dyDescent="0.25"/>
    <row r="1123" customFormat="1" hidden="1" x14ac:dyDescent="0.25"/>
    <row r="1124" customFormat="1" hidden="1" x14ac:dyDescent="0.25"/>
    <row r="1125" customFormat="1" hidden="1" x14ac:dyDescent="0.25"/>
    <row r="1126" customFormat="1" hidden="1" x14ac:dyDescent="0.25"/>
    <row r="1127" customFormat="1" hidden="1" x14ac:dyDescent="0.25"/>
    <row r="1128" customFormat="1" hidden="1" x14ac:dyDescent="0.25"/>
    <row r="1129" customFormat="1" hidden="1" x14ac:dyDescent="0.25"/>
    <row r="1130" customFormat="1" hidden="1" x14ac:dyDescent="0.25"/>
    <row r="1131" customFormat="1" hidden="1" x14ac:dyDescent="0.25"/>
    <row r="1132" customFormat="1" hidden="1" x14ac:dyDescent="0.25"/>
    <row r="1133" customFormat="1" hidden="1" x14ac:dyDescent="0.25"/>
    <row r="1134" customFormat="1" hidden="1" x14ac:dyDescent="0.25"/>
    <row r="1135" customFormat="1" hidden="1" x14ac:dyDescent="0.25"/>
    <row r="1136" customFormat="1" hidden="1" x14ac:dyDescent="0.25"/>
    <row r="1137" customFormat="1" hidden="1" x14ac:dyDescent="0.25"/>
    <row r="1138" customFormat="1" hidden="1" x14ac:dyDescent="0.25"/>
    <row r="1139" customFormat="1" hidden="1" x14ac:dyDescent="0.25"/>
    <row r="1140" customFormat="1" hidden="1" x14ac:dyDescent="0.25"/>
    <row r="1141" customFormat="1" hidden="1" x14ac:dyDescent="0.25"/>
    <row r="1142" customFormat="1" hidden="1" x14ac:dyDescent="0.25"/>
    <row r="1143" customFormat="1" hidden="1" x14ac:dyDescent="0.25"/>
    <row r="1144" customFormat="1" hidden="1" x14ac:dyDescent="0.25"/>
    <row r="1145" customFormat="1" hidden="1" x14ac:dyDescent="0.25"/>
    <row r="1146" customFormat="1" hidden="1" x14ac:dyDescent="0.25"/>
    <row r="1147" customFormat="1" hidden="1" x14ac:dyDescent="0.25"/>
    <row r="1148" customFormat="1" hidden="1" x14ac:dyDescent="0.25"/>
    <row r="1149" customFormat="1" hidden="1" x14ac:dyDescent="0.25"/>
    <row r="1150" customFormat="1" hidden="1" x14ac:dyDescent="0.25"/>
    <row r="1151" customFormat="1" hidden="1" x14ac:dyDescent="0.25"/>
    <row r="1152" customFormat="1" hidden="1" x14ac:dyDescent="0.25"/>
    <row r="1153" customFormat="1" hidden="1" x14ac:dyDescent="0.25"/>
    <row r="1154" customFormat="1" hidden="1" x14ac:dyDescent="0.25"/>
    <row r="1155" customFormat="1" hidden="1" x14ac:dyDescent="0.25"/>
    <row r="1156" customFormat="1" hidden="1" x14ac:dyDescent="0.25"/>
    <row r="1157" customFormat="1" hidden="1" x14ac:dyDescent="0.25"/>
    <row r="1158" customFormat="1" hidden="1" x14ac:dyDescent="0.25"/>
    <row r="1159" customFormat="1" hidden="1" x14ac:dyDescent="0.25"/>
    <row r="1160" customFormat="1" hidden="1" x14ac:dyDescent="0.25"/>
    <row r="1161" customFormat="1" hidden="1" x14ac:dyDescent="0.25"/>
    <row r="1162" customFormat="1" hidden="1" x14ac:dyDescent="0.25"/>
    <row r="1163" customFormat="1" hidden="1" x14ac:dyDescent="0.25"/>
    <row r="1164" customFormat="1" hidden="1" x14ac:dyDescent="0.25"/>
    <row r="1165" customFormat="1" hidden="1" x14ac:dyDescent="0.25"/>
    <row r="1166" customFormat="1" hidden="1" x14ac:dyDescent="0.25"/>
    <row r="1167" customFormat="1" hidden="1" x14ac:dyDescent="0.25"/>
    <row r="1168" customFormat="1" hidden="1" x14ac:dyDescent="0.25"/>
    <row r="1169" customFormat="1" hidden="1" x14ac:dyDescent="0.25"/>
    <row r="1170" customFormat="1" hidden="1" x14ac:dyDescent="0.25"/>
    <row r="1171" customFormat="1" hidden="1" x14ac:dyDescent="0.25"/>
    <row r="1172" customFormat="1" hidden="1" x14ac:dyDescent="0.25"/>
    <row r="1173" customFormat="1" hidden="1" x14ac:dyDescent="0.25"/>
    <row r="1174" customFormat="1" hidden="1" x14ac:dyDescent="0.25"/>
    <row r="1175" customFormat="1" hidden="1" x14ac:dyDescent="0.25"/>
    <row r="1176" customFormat="1" hidden="1" x14ac:dyDescent="0.25"/>
    <row r="1177" customFormat="1" hidden="1" x14ac:dyDescent="0.25"/>
    <row r="1178" customFormat="1" hidden="1" x14ac:dyDescent="0.25"/>
    <row r="1179" customFormat="1" hidden="1" x14ac:dyDescent="0.25"/>
    <row r="1180" customFormat="1" hidden="1" x14ac:dyDescent="0.25"/>
    <row r="1181" customFormat="1" hidden="1" x14ac:dyDescent="0.25"/>
    <row r="1182" customFormat="1" hidden="1" x14ac:dyDescent="0.25"/>
    <row r="1183" customFormat="1" hidden="1" x14ac:dyDescent="0.25"/>
    <row r="1184" customFormat="1" hidden="1" x14ac:dyDescent="0.25"/>
    <row r="1185" customFormat="1" hidden="1" x14ac:dyDescent="0.25"/>
    <row r="1186" customFormat="1" hidden="1" x14ac:dyDescent="0.25"/>
    <row r="1187" customFormat="1" hidden="1" x14ac:dyDescent="0.25"/>
    <row r="1188" customFormat="1" hidden="1" x14ac:dyDescent="0.25"/>
    <row r="1189" customFormat="1" hidden="1" x14ac:dyDescent="0.25"/>
    <row r="1190" customFormat="1" hidden="1" x14ac:dyDescent="0.25"/>
    <row r="1191" customFormat="1" hidden="1" x14ac:dyDescent="0.25"/>
    <row r="1192" customFormat="1" hidden="1" x14ac:dyDescent="0.25"/>
    <row r="1193" customFormat="1" hidden="1" x14ac:dyDescent="0.25"/>
    <row r="1194" customFormat="1" hidden="1" x14ac:dyDescent="0.25"/>
    <row r="1195" customFormat="1" hidden="1" x14ac:dyDescent="0.25"/>
    <row r="1196" customFormat="1" hidden="1" x14ac:dyDescent="0.25"/>
    <row r="1197" customFormat="1" hidden="1" x14ac:dyDescent="0.25"/>
    <row r="1198" customFormat="1" hidden="1" x14ac:dyDescent="0.25"/>
    <row r="1199" customFormat="1" hidden="1" x14ac:dyDescent="0.25"/>
    <row r="1200" customFormat="1" hidden="1" x14ac:dyDescent="0.25"/>
    <row r="1201" customFormat="1" hidden="1" x14ac:dyDescent="0.25"/>
    <row r="1202" customFormat="1" hidden="1" x14ac:dyDescent="0.25"/>
    <row r="1203" customFormat="1" hidden="1" x14ac:dyDescent="0.25"/>
    <row r="1204" customFormat="1" hidden="1" x14ac:dyDescent="0.25"/>
    <row r="1205" customFormat="1" hidden="1" x14ac:dyDescent="0.25"/>
    <row r="1206" customFormat="1" hidden="1" x14ac:dyDescent="0.25"/>
    <row r="1207" customFormat="1" hidden="1" x14ac:dyDescent="0.25"/>
    <row r="1208" customFormat="1" hidden="1" x14ac:dyDescent="0.25"/>
    <row r="1209" customFormat="1" hidden="1" x14ac:dyDescent="0.25"/>
    <row r="1210" customFormat="1" hidden="1" x14ac:dyDescent="0.25"/>
    <row r="1211" customFormat="1" hidden="1" x14ac:dyDescent="0.25"/>
    <row r="1212" customFormat="1" hidden="1" x14ac:dyDescent="0.25"/>
    <row r="1213" customFormat="1" hidden="1" x14ac:dyDescent="0.25"/>
    <row r="1214" customFormat="1" hidden="1" x14ac:dyDescent="0.25"/>
    <row r="1215" customFormat="1" hidden="1" x14ac:dyDescent="0.25"/>
    <row r="1216" customFormat="1" hidden="1" x14ac:dyDescent="0.25"/>
    <row r="1217" customFormat="1" hidden="1" x14ac:dyDescent="0.25"/>
    <row r="1218" customFormat="1" hidden="1" x14ac:dyDescent="0.25"/>
    <row r="1219" customFormat="1" hidden="1" x14ac:dyDescent="0.25"/>
    <row r="1220" customFormat="1" hidden="1" x14ac:dyDescent="0.25"/>
    <row r="1221" customFormat="1" hidden="1" x14ac:dyDescent="0.25"/>
    <row r="1222" customFormat="1" hidden="1" x14ac:dyDescent="0.25"/>
    <row r="1223" customFormat="1" hidden="1" x14ac:dyDescent="0.25"/>
    <row r="1224" customFormat="1" hidden="1" x14ac:dyDescent="0.25"/>
    <row r="1225" customFormat="1" hidden="1" x14ac:dyDescent="0.25"/>
    <row r="1226" customFormat="1" hidden="1" x14ac:dyDescent="0.25"/>
    <row r="1227" customFormat="1" hidden="1" x14ac:dyDescent="0.25"/>
    <row r="1228" customFormat="1" hidden="1" x14ac:dyDescent="0.25"/>
    <row r="1229" customFormat="1" hidden="1" x14ac:dyDescent="0.25"/>
    <row r="1230" customFormat="1" hidden="1" x14ac:dyDescent="0.25"/>
    <row r="1231" customFormat="1" hidden="1" x14ac:dyDescent="0.25"/>
    <row r="1232" customFormat="1" hidden="1" x14ac:dyDescent="0.25"/>
    <row r="1233" customFormat="1" hidden="1" x14ac:dyDescent="0.25"/>
    <row r="1234" customFormat="1" hidden="1" x14ac:dyDescent="0.25"/>
    <row r="1235" customFormat="1" hidden="1" x14ac:dyDescent="0.25"/>
    <row r="1236" customFormat="1" hidden="1" x14ac:dyDescent="0.25"/>
    <row r="1237" customFormat="1" hidden="1" x14ac:dyDescent="0.25"/>
    <row r="1238" customFormat="1" hidden="1" x14ac:dyDescent="0.25"/>
    <row r="1239" customFormat="1" hidden="1" x14ac:dyDescent="0.25"/>
    <row r="1240" customFormat="1" hidden="1" x14ac:dyDescent="0.25"/>
    <row r="1241" customFormat="1" hidden="1" x14ac:dyDescent="0.25"/>
    <row r="1242" customFormat="1" hidden="1" x14ac:dyDescent="0.25"/>
    <row r="1243" customFormat="1" hidden="1" x14ac:dyDescent="0.25"/>
    <row r="1244" customFormat="1" hidden="1" x14ac:dyDescent="0.25"/>
    <row r="1245" customFormat="1" hidden="1" x14ac:dyDescent="0.25"/>
    <row r="1246" customFormat="1" hidden="1" x14ac:dyDescent="0.25"/>
    <row r="1247" customFormat="1" hidden="1" x14ac:dyDescent="0.25"/>
    <row r="1248" customFormat="1" hidden="1" x14ac:dyDescent="0.25"/>
    <row r="1249" customFormat="1" hidden="1" x14ac:dyDescent="0.25"/>
    <row r="1250" customFormat="1" hidden="1" x14ac:dyDescent="0.25"/>
    <row r="1251" customFormat="1" hidden="1" x14ac:dyDescent="0.25"/>
    <row r="1252" customFormat="1" hidden="1" x14ac:dyDescent="0.25"/>
    <row r="1253" customFormat="1" hidden="1" x14ac:dyDescent="0.25"/>
    <row r="1254" customFormat="1" hidden="1" x14ac:dyDescent="0.25"/>
    <row r="1255" customFormat="1" hidden="1" x14ac:dyDescent="0.25"/>
    <row r="1256" customFormat="1" hidden="1" x14ac:dyDescent="0.25"/>
    <row r="1257" customFormat="1" hidden="1" x14ac:dyDescent="0.25"/>
    <row r="1258" customFormat="1" hidden="1" x14ac:dyDescent="0.25"/>
    <row r="1259" customFormat="1" hidden="1" x14ac:dyDescent="0.25"/>
    <row r="1260" customFormat="1" hidden="1" x14ac:dyDescent="0.25"/>
    <row r="1261" customFormat="1" hidden="1" x14ac:dyDescent="0.25"/>
    <row r="1262" customFormat="1" hidden="1" x14ac:dyDescent="0.25"/>
    <row r="1263" customFormat="1" hidden="1" x14ac:dyDescent="0.25"/>
    <row r="1264" customFormat="1" hidden="1" x14ac:dyDescent="0.25"/>
    <row r="1265" customFormat="1" hidden="1" x14ac:dyDescent="0.25"/>
    <row r="1266" customFormat="1" hidden="1" x14ac:dyDescent="0.25"/>
    <row r="1267" customFormat="1" hidden="1" x14ac:dyDescent="0.25"/>
    <row r="1268" customFormat="1" hidden="1" x14ac:dyDescent="0.25"/>
    <row r="1269" customFormat="1" hidden="1" x14ac:dyDescent="0.25"/>
    <row r="1270" customFormat="1" hidden="1" x14ac:dyDescent="0.25"/>
    <row r="1271" customFormat="1" hidden="1" x14ac:dyDescent="0.25"/>
    <row r="1272" customFormat="1" hidden="1" x14ac:dyDescent="0.25"/>
    <row r="1273" customFormat="1" hidden="1" x14ac:dyDescent="0.25"/>
    <row r="1274" customFormat="1" hidden="1" x14ac:dyDescent="0.25"/>
    <row r="1275" customFormat="1" hidden="1" x14ac:dyDescent="0.25"/>
    <row r="1276" customFormat="1" hidden="1" x14ac:dyDescent="0.25"/>
    <row r="1277" customFormat="1" hidden="1" x14ac:dyDescent="0.25"/>
    <row r="1278" customFormat="1" hidden="1" x14ac:dyDescent="0.25"/>
    <row r="1279" customFormat="1" hidden="1" x14ac:dyDescent="0.25"/>
    <row r="1280" customFormat="1" hidden="1" x14ac:dyDescent="0.25"/>
    <row r="1281" customFormat="1" hidden="1" x14ac:dyDescent="0.25"/>
    <row r="1282" customFormat="1" hidden="1" x14ac:dyDescent="0.25"/>
    <row r="1283" customFormat="1" hidden="1" x14ac:dyDescent="0.25"/>
    <row r="1284" customFormat="1" hidden="1" x14ac:dyDescent="0.25"/>
    <row r="1285" customFormat="1" hidden="1" x14ac:dyDescent="0.25"/>
    <row r="1286" customFormat="1" hidden="1" x14ac:dyDescent="0.25"/>
    <row r="1287" customFormat="1" hidden="1" x14ac:dyDescent="0.25"/>
    <row r="1288" customFormat="1" hidden="1" x14ac:dyDescent="0.25"/>
    <row r="1289" customFormat="1" hidden="1" x14ac:dyDescent="0.25"/>
    <row r="1290" customFormat="1" hidden="1" x14ac:dyDescent="0.25"/>
    <row r="1291" customFormat="1" hidden="1" x14ac:dyDescent="0.25"/>
    <row r="1292" customFormat="1" hidden="1" x14ac:dyDescent="0.25"/>
    <row r="1293" customFormat="1" hidden="1" x14ac:dyDescent="0.25"/>
    <row r="1294" customFormat="1" hidden="1" x14ac:dyDescent="0.25"/>
    <row r="1295" customFormat="1" hidden="1" x14ac:dyDescent="0.25"/>
    <row r="1296" customFormat="1" hidden="1" x14ac:dyDescent="0.25"/>
    <row r="1297" customFormat="1" hidden="1" x14ac:dyDescent="0.25"/>
    <row r="1298" customFormat="1" hidden="1" x14ac:dyDescent="0.25"/>
    <row r="1299" customFormat="1" hidden="1" x14ac:dyDescent="0.25"/>
    <row r="1300" customFormat="1" hidden="1" x14ac:dyDescent="0.25"/>
    <row r="1301" customFormat="1" hidden="1" x14ac:dyDescent="0.25"/>
    <row r="1302" customFormat="1" hidden="1" x14ac:dyDescent="0.25"/>
    <row r="1303" customFormat="1" hidden="1" x14ac:dyDescent="0.25"/>
    <row r="1304" customFormat="1" hidden="1" x14ac:dyDescent="0.25"/>
    <row r="1305" customFormat="1" hidden="1" x14ac:dyDescent="0.25"/>
    <row r="1306" customFormat="1" hidden="1" x14ac:dyDescent="0.25"/>
    <row r="1307" customFormat="1" hidden="1" x14ac:dyDescent="0.25"/>
    <row r="1308" customFormat="1" hidden="1" x14ac:dyDescent="0.25"/>
    <row r="1309" customFormat="1" hidden="1" x14ac:dyDescent="0.25"/>
    <row r="1310" customFormat="1" hidden="1" x14ac:dyDescent="0.25"/>
    <row r="1311" customFormat="1" hidden="1" x14ac:dyDescent="0.25"/>
    <row r="1312" customFormat="1" hidden="1" x14ac:dyDescent="0.25"/>
    <row r="1313" customFormat="1" hidden="1" x14ac:dyDescent="0.25"/>
    <row r="1314" customFormat="1" hidden="1" x14ac:dyDescent="0.25"/>
    <row r="1315" customFormat="1" hidden="1" x14ac:dyDescent="0.25"/>
    <row r="1316" customFormat="1" hidden="1" x14ac:dyDescent="0.25"/>
    <row r="1317" customFormat="1" hidden="1" x14ac:dyDescent="0.25"/>
    <row r="1318" customFormat="1" hidden="1" x14ac:dyDescent="0.25"/>
    <row r="1319" customFormat="1" hidden="1" x14ac:dyDescent="0.25"/>
    <row r="1320" customFormat="1" hidden="1" x14ac:dyDescent="0.25"/>
    <row r="1321" customFormat="1" hidden="1" x14ac:dyDescent="0.25"/>
    <row r="1322" customFormat="1" hidden="1" x14ac:dyDescent="0.25"/>
    <row r="1323" customFormat="1" hidden="1" x14ac:dyDescent="0.25"/>
    <row r="1324" customFormat="1" hidden="1" x14ac:dyDescent="0.25"/>
    <row r="1325" customFormat="1" hidden="1" x14ac:dyDescent="0.25"/>
    <row r="1326" customFormat="1" hidden="1" x14ac:dyDescent="0.25"/>
    <row r="1327" customFormat="1" hidden="1" x14ac:dyDescent="0.25"/>
    <row r="1328" customFormat="1" hidden="1" x14ac:dyDescent="0.25"/>
    <row r="1329" customFormat="1" hidden="1" x14ac:dyDescent="0.25"/>
    <row r="1330" customFormat="1" hidden="1" x14ac:dyDescent="0.25"/>
    <row r="1331" customFormat="1" hidden="1" x14ac:dyDescent="0.25"/>
    <row r="1332" customFormat="1" hidden="1" x14ac:dyDescent="0.25"/>
    <row r="1333" customFormat="1" hidden="1" x14ac:dyDescent="0.25"/>
    <row r="1334" customFormat="1" hidden="1" x14ac:dyDescent="0.25"/>
    <row r="1335" customFormat="1" hidden="1" x14ac:dyDescent="0.25"/>
    <row r="1336" customFormat="1" hidden="1" x14ac:dyDescent="0.25"/>
    <row r="1337" customFormat="1" hidden="1" x14ac:dyDescent="0.25"/>
    <row r="1338" customFormat="1" hidden="1" x14ac:dyDescent="0.25"/>
    <row r="1339" customFormat="1" hidden="1" x14ac:dyDescent="0.25"/>
    <row r="1340" customFormat="1" hidden="1" x14ac:dyDescent="0.25"/>
    <row r="1341" customFormat="1" hidden="1" x14ac:dyDescent="0.25"/>
    <row r="1342" customFormat="1" hidden="1" x14ac:dyDescent="0.25"/>
    <row r="1343" customFormat="1" hidden="1" x14ac:dyDescent="0.25"/>
    <row r="1344" customFormat="1" hidden="1" x14ac:dyDescent="0.25"/>
    <row r="1345" customFormat="1" hidden="1" x14ac:dyDescent="0.25"/>
    <row r="1346" customFormat="1" hidden="1" x14ac:dyDescent="0.25"/>
    <row r="1347" customFormat="1" hidden="1" x14ac:dyDescent="0.25"/>
    <row r="1348" customFormat="1" hidden="1" x14ac:dyDescent="0.25"/>
    <row r="1349" customFormat="1" hidden="1" x14ac:dyDescent="0.25"/>
    <row r="1350" customFormat="1" hidden="1" x14ac:dyDescent="0.25"/>
    <row r="1351" customFormat="1" hidden="1" x14ac:dyDescent="0.25"/>
    <row r="1352" customFormat="1" hidden="1" x14ac:dyDescent="0.25"/>
    <row r="1353" customFormat="1" hidden="1" x14ac:dyDescent="0.25"/>
    <row r="1354" customFormat="1" hidden="1" x14ac:dyDescent="0.25"/>
    <row r="1355" customFormat="1" hidden="1" x14ac:dyDescent="0.25"/>
    <row r="1356" customFormat="1" hidden="1" x14ac:dyDescent="0.25"/>
    <row r="1357" customFormat="1" hidden="1" x14ac:dyDescent="0.25"/>
    <row r="1358" customFormat="1" hidden="1" x14ac:dyDescent="0.25"/>
    <row r="1359" customFormat="1" hidden="1" x14ac:dyDescent="0.25"/>
    <row r="1360" customFormat="1" hidden="1" x14ac:dyDescent="0.25"/>
    <row r="1361" customFormat="1" hidden="1" x14ac:dyDescent="0.25"/>
    <row r="1362" customFormat="1" hidden="1" x14ac:dyDescent="0.25"/>
    <row r="1363" customFormat="1" hidden="1" x14ac:dyDescent="0.25"/>
    <row r="1364" customFormat="1" hidden="1" x14ac:dyDescent="0.25"/>
    <row r="1365" customFormat="1" hidden="1" x14ac:dyDescent="0.25"/>
    <row r="1366" customFormat="1" hidden="1" x14ac:dyDescent="0.25"/>
    <row r="1367" customFormat="1" hidden="1" x14ac:dyDescent="0.25"/>
    <row r="1368" customFormat="1" hidden="1" x14ac:dyDescent="0.25"/>
    <row r="1369" customFormat="1" hidden="1" x14ac:dyDescent="0.25"/>
    <row r="1370" customFormat="1" hidden="1" x14ac:dyDescent="0.25"/>
    <row r="1371" customFormat="1" hidden="1" x14ac:dyDescent="0.25"/>
    <row r="1372" customFormat="1" hidden="1" x14ac:dyDescent="0.25"/>
    <row r="1373" customFormat="1" hidden="1" x14ac:dyDescent="0.25"/>
    <row r="1374" customFormat="1" hidden="1" x14ac:dyDescent="0.25"/>
    <row r="1375" customFormat="1" hidden="1" x14ac:dyDescent="0.25"/>
    <row r="1376" customFormat="1" hidden="1" x14ac:dyDescent="0.25"/>
    <row r="1377" customFormat="1" hidden="1" x14ac:dyDescent="0.25"/>
    <row r="1378" customFormat="1" hidden="1" x14ac:dyDescent="0.25"/>
    <row r="1379" customFormat="1" hidden="1" x14ac:dyDescent="0.25"/>
    <row r="1380" customFormat="1" hidden="1" x14ac:dyDescent="0.25"/>
    <row r="1381" customFormat="1" hidden="1" x14ac:dyDescent="0.25"/>
    <row r="1382" customFormat="1" hidden="1" x14ac:dyDescent="0.25"/>
    <row r="1383" customFormat="1" hidden="1" x14ac:dyDescent="0.25"/>
    <row r="1384" customFormat="1" hidden="1" x14ac:dyDescent="0.25"/>
    <row r="1385" customFormat="1" hidden="1" x14ac:dyDescent="0.25"/>
    <row r="1386" customFormat="1" hidden="1" x14ac:dyDescent="0.25"/>
    <row r="1387" customFormat="1" hidden="1" x14ac:dyDescent="0.25"/>
    <row r="1388" customFormat="1" hidden="1" x14ac:dyDescent="0.25"/>
    <row r="1389" customFormat="1" hidden="1" x14ac:dyDescent="0.25"/>
    <row r="1390" customFormat="1" hidden="1" x14ac:dyDescent="0.25"/>
    <row r="1391" customFormat="1" hidden="1" x14ac:dyDescent="0.25"/>
    <row r="1392" customFormat="1" hidden="1" x14ac:dyDescent="0.25"/>
    <row r="1393" customFormat="1" hidden="1" x14ac:dyDescent="0.25"/>
    <row r="1394" customFormat="1" hidden="1" x14ac:dyDescent="0.25"/>
    <row r="1395" customFormat="1" hidden="1" x14ac:dyDescent="0.25"/>
    <row r="1396" customFormat="1" hidden="1" x14ac:dyDescent="0.25"/>
    <row r="1397" customFormat="1" hidden="1" x14ac:dyDescent="0.25"/>
    <row r="1398" customFormat="1" hidden="1" x14ac:dyDescent="0.25"/>
    <row r="1399" customFormat="1" hidden="1" x14ac:dyDescent="0.25"/>
    <row r="1400" customFormat="1" hidden="1" x14ac:dyDescent="0.25"/>
    <row r="1401" customFormat="1" hidden="1" x14ac:dyDescent="0.25"/>
    <row r="1402" customFormat="1" hidden="1" x14ac:dyDescent="0.25"/>
    <row r="1403" customFormat="1" hidden="1" x14ac:dyDescent="0.25"/>
    <row r="1404" customFormat="1" hidden="1" x14ac:dyDescent="0.25"/>
    <row r="1405" customFormat="1" hidden="1" x14ac:dyDescent="0.25"/>
    <row r="1406" customFormat="1" hidden="1" x14ac:dyDescent="0.25"/>
    <row r="1407" customFormat="1" hidden="1" x14ac:dyDescent="0.25"/>
    <row r="1408" customFormat="1" hidden="1" x14ac:dyDescent="0.25"/>
    <row r="1409" customFormat="1" hidden="1" x14ac:dyDescent="0.25"/>
    <row r="1410" customFormat="1" hidden="1" x14ac:dyDescent="0.25"/>
    <row r="1411" customFormat="1" hidden="1" x14ac:dyDescent="0.25"/>
    <row r="1412" customFormat="1" hidden="1" x14ac:dyDescent="0.25"/>
    <row r="1413" customFormat="1" hidden="1" x14ac:dyDescent="0.25"/>
    <row r="1414" customFormat="1" hidden="1" x14ac:dyDescent="0.25"/>
    <row r="1415" customFormat="1" hidden="1" x14ac:dyDescent="0.25"/>
    <row r="1416" customFormat="1" hidden="1" x14ac:dyDescent="0.25"/>
    <row r="1417" customFormat="1" hidden="1" x14ac:dyDescent="0.25"/>
    <row r="1418" customFormat="1" hidden="1" x14ac:dyDescent="0.25"/>
    <row r="1419" customFormat="1" hidden="1" x14ac:dyDescent="0.25"/>
    <row r="1420" customFormat="1" hidden="1" x14ac:dyDescent="0.25"/>
    <row r="1421" customFormat="1" hidden="1" x14ac:dyDescent="0.25"/>
    <row r="1422" customFormat="1" hidden="1" x14ac:dyDescent="0.25"/>
    <row r="1423" customFormat="1" hidden="1" x14ac:dyDescent="0.25"/>
    <row r="1424" customFormat="1" hidden="1" x14ac:dyDescent="0.25"/>
    <row r="1425" customFormat="1" hidden="1" x14ac:dyDescent="0.25"/>
    <row r="1426" customFormat="1" hidden="1" x14ac:dyDescent="0.25"/>
    <row r="1427" customFormat="1" hidden="1" x14ac:dyDescent="0.25"/>
    <row r="1428" customFormat="1" hidden="1" x14ac:dyDescent="0.25"/>
    <row r="1429" customFormat="1" hidden="1" x14ac:dyDescent="0.25"/>
    <row r="1430" customFormat="1" hidden="1" x14ac:dyDescent="0.25"/>
    <row r="1431" customFormat="1" hidden="1" x14ac:dyDescent="0.25"/>
    <row r="1432" customFormat="1" hidden="1" x14ac:dyDescent="0.25"/>
    <row r="1433" customFormat="1" hidden="1" x14ac:dyDescent="0.25"/>
    <row r="1434" customFormat="1" hidden="1" x14ac:dyDescent="0.25"/>
    <row r="1435" customFormat="1" hidden="1" x14ac:dyDescent="0.25"/>
    <row r="1436" customFormat="1" hidden="1" x14ac:dyDescent="0.25"/>
    <row r="1437" customFormat="1" hidden="1" x14ac:dyDescent="0.25"/>
    <row r="1438" customFormat="1" hidden="1" x14ac:dyDescent="0.25"/>
    <row r="1439" customFormat="1" hidden="1" x14ac:dyDescent="0.25"/>
    <row r="1440" customFormat="1" hidden="1" x14ac:dyDescent="0.25"/>
    <row r="1441" customFormat="1" hidden="1" x14ac:dyDescent="0.25"/>
    <row r="1442" customFormat="1" hidden="1" x14ac:dyDescent="0.25"/>
    <row r="1443" customFormat="1" hidden="1" x14ac:dyDescent="0.25"/>
    <row r="1444" customFormat="1" hidden="1" x14ac:dyDescent="0.25"/>
    <row r="1445" customFormat="1" hidden="1" x14ac:dyDescent="0.25"/>
    <row r="1446" customFormat="1" hidden="1" x14ac:dyDescent="0.25"/>
    <row r="1447" customFormat="1" hidden="1" x14ac:dyDescent="0.25"/>
    <row r="1448" customFormat="1" hidden="1" x14ac:dyDescent="0.25"/>
    <row r="1449" customFormat="1" hidden="1" x14ac:dyDescent="0.25"/>
    <row r="1450" customFormat="1" hidden="1" x14ac:dyDescent="0.25"/>
    <row r="1451" customFormat="1" hidden="1" x14ac:dyDescent="0.25"/>
    <row r="1452" customFormat="1" hidden="1" x14ac:dyDescent="0.25"/>
    <row r="1453" customFormat="1" hidden="1" x14ac:dyDescent="0.25"/>
    <row r="1454" customFormat="1" hidden="1" x14ac:dyDescent="0.25"/>
    <row r="1455" customFormat="1" hidden="1" x14ac:dyDescent="0.25"/>
    <row r="1456" customFormat="1" hidden="1" x14ac:dyDescent="0.25"/>
    <row r="1457" customFormat="1" hidden="1" x14ac:dyDescent="0.25"/>
    <row r="1458" customFormat="1" hidden="1" x14ac:dyDescent="0.25"/>
    <row r="1459" customFormat="1" hidden="1" x14ac:dyDescent="0.25"/>
    <row r="1460" customFormat="1" hidden="1" x14ac:dyDescent="0.25"/>
    <row r="1461" customFormat="1" hidden="1" x14ac:dyDescent="0.25"/>
    <row r="1462" customFormat="1" hidden="1" x14ac:dyDescent="0.25"/>
    <row r="1463" customFormat="1" hidden="1" x14ac:dyDescent="0.25"/>
    <row r="1464" customFormat="1" hidden="1" x14ac:dyDescent="0.25"/>
    <row r="1465" customFormat="1" hidden="1" x14ac:dyDescent="0.25"/>
    <row r="1466" customFormat="1" hidden="1" x14ac:dyDescent="0.25"/>
    <row r="1467" customFormat="1" hidden="1" x14ac:dyDescent="0.25"/>
    <row r="1468" customFormat="1" hidden="1" x14ac:dyDescent="0.25"/>
    <row r="1469" customFormat="1" hidden="1" x14ac:dyDescent="0.25"/>
    <row r="1470" customFormat="1" hidden="1" x14ac:dyDescent="0.25"/>
    <row r="1471" customFormat="1" hidden="1" x14ac:dyDescent="0.25"/>
    <row r="1472" customFormat="1" hidden="1" x14ac:dyDescent="0.25"/>
    <row r="1473" customFormat="1" hidden="1" x14ac:dyDescent="0.25"/>
    <row r="1474" customFormat="1" hidden="1" x14ac:dyDescent="0.25"/>
    <row r="1475" customFormat="1" hidden="1" x14ac:dyDescent="0.25"/>
    <row r="1476" customFormat="1" hidden="1" x14ac:dyDescent="0.25"/>
    <row r="1477" customFormat="1" hidden="1" x14ac:dyDescent="0.25"/>
    <row r="1478" customFormat="1" hidden="1" x14ac:dyDescent="0.25"/>
    <row r="1479" customFormat="1" hidden="1" x14ac:dyDescent="0.25"/>
    <row r="1480" customFormat="1" hidden="1" x14ac:dyDescent="0.25"/>
    <row r="1481" customFormat="1" hidden="1" x14ac:dyDescent="0.25"/>
    <row r="1482" customFormat="1" hidden="1" x14ac:dyDescent="0.25"/>
    <row r="1483" customFormat="1" hidden="1" x14ac:dyDescent="0.25"/>
    <row r="1484" customFormat="1" hidden="1" x14ac:dyDescent="0.25"/>
    <row r="1485" customFormat="1" hidden="1" x14ac:dyDescent="0.25"/>
    <row r="1486" customFormat="1" hidden="1" x14ac:dyDescent="0.25"/>
    <row r="1487" customFormat="1" hidden="1" x14ac:dyDescent="0.25"/>
    <row r="1488" customFormat="1" hidden="1" x14ac:dyDescent="0.25"/>
    <row r="1489" customFormat="1" hidden="1" x14ac:dyDescent="0.25"/>
    <row r="1490" customFormat="1" hidden="1" x14ac:dyDescent="0.25"/>
    <row r="1491" customFormat="1" hidden="1" x14ac:dyDescent="0.25"/>
    <row r="1492" customFormat="1" hidden="1" x14ac:dyDescent="0.25"/>
    <row r="1493" customFormat="1" hidden="1" x14ac:dyDescent="0.25"/>
    <row r="1494" customFormat="1" hidden="1" x14ac:dyDescent="0.25"/>
    <row r="1495" customFormat="1" hidden="1" x14ac:dyDescent="0.25"/>
    <row r="1496" customFormat="1" hidden="1" x14ac:dyDescent="0.25"/>
    <row r="1497" customFormat="1" hidden="1" x14ac:dyDescent="0.25"/>
    <row r="1498" customFormat="1" hidden="1" x14ac:dyDescent="0.25"/>
    <row r="1499" customFormat="1" hidden="1" x14ac:dyDescent="0.25"/>
    <row r="1500" customFormat="1" hidden="1" x14ac:dyDescent="0.25"/>
    <row r="1501" customFormat="1" hidden="1" x14ac:dyDescent="0.25"/>
    <row r="1502" customFormat="1" hidden="1" x14ac:dyDescent="0.25"/>
    <row r="1503" customFormat="1" hidden="1" x14ac:dyDescent="0.25"/>
    <row r="1504" customFormat="1" hidden="1" x14ac:dyDescent="0.25"/>
    <row r="1505" customFormat="1" hidden="1" x14ac:dyDescent="0.25"/>
    <row r="1506" customFormat="1" hidden="1" x14ac:dyDescent="0.25"/>
    <row r="1507" customFormat="1" hidden="1" x14ac:dyDescent="0.25"/>
    <row r="1508" customFormat="1" hidden="1" x14ac:dyDescent="0.25"/>
    <row r="1509" customFormat="1" hidden="1" x14ac:dyDescent="0.25"/>
    <row r="1510" customFormat="1" hidden="1" x14ac:dyDescent="0.25"/>
    <row r="1511" customFormat="1" hidden="1" x14ac:dyDescent="0.25"/>
    <row r="1512" customFormat="1" hidden="1" x14ac:dyDescent="0.25"/>
    <row r="1513" customFormat="1" hidden="1" x14ac:dyDescent="0.25"/>
    <row r="1514" customFormat="1" hidden="1" x14ac:dyDescent="0.25"/>
    <row r="1515" customFormat="1" hidden="1" x14ac:dyDescent="0.25"/>
    <row r="1516" customFormat="1" hidden="1" x14ac:dyDescent="0.25"/>
    <row r="1517" customFormat="1" hidden="1" x14ac:dyDescent="0.25"/>
    <row r="1518" customFormat="1" hidden="1" x14ac:dyDescent="0.25"/>
    <row r="1519" customFormat="1" hidden="1" x14ac:dyDescent="0.25"/>
    <row r="1520" customFormat="1" hidden="1" x14ac:dyDescent="0.25"/>
    <row r="1521" customFormat="1" hidden="1" x14ac:dyDescent="0.25"/>
    <row r="1522" customFormat="1" hidden="1" x14ac:dyDescent="0.25"/>
    <row r="1523" customFormat="1" hidden="1" x14ac:dyDescent="0.25"/>
    <row r="1524" customFormat="1" hidden="1" x14ac:dyDescent="0.25"/>
    <row r="1525" customFormat="1" hidden="1" x14ac:dyDescent="0.25"/>
    <row r="1526" customFormat="1" hidden="1" x14ac:dyDescent="0.25"/>
    <row r="1527" customFormat="1" hidden="1" x14ac:dyDescent="0.25"/>
    <row r="1528" customFormat="1" hidden="1" x14ac:dyDescent="0.25"/>
    <row r="1529" customFormat="1" hidden="1" x14ac:dyDescent="0.25"/>
    <row r="1530" customFormat="1" hidden="1" x14ac:dyDescent="0.25"/>
    <row r="1531" customFormat="1" hidden="1" x14ac:dyDescent="0.25"/>
    <row r="1532" customFormat="1" hidden="1" x14ac:dyDescent="0.25"/>
    <row r="1533" customFormat="1" hidden="1" x14ac:dyDescent="0.25"/>
    <row r="1534" customFormat="1" hidden="1" x14ac:dyDescent="0.25"/>
    <row r="1535" customFormat="1" hidden="1" x14ac:dyDescent="0.25"/>
    <row r="1536" customFormat="1" hidden="1" x14ac:dyDescent="0.25"/>
    <row r="1537" customFormat="1" hidden="1" x14ac:dyDescent="0.25"/>
    <row r="1538" customFormat="1" hidden="1" x14ac:dyDescent="0.25"/>
    <row r="1539" customFormat="1" hidden="1" x14ac:dyDescent="0.25"/>
    <row r="1540" customFormat="1" hidden="1" x14ac:dyDescent="0.25"/>
    <row r="1541" customFormat="1" hidden="1" x14ac:dyDescent="0.25"/>
    <row r="1542" customFormat="1" hidden="1" x14ac:dyDescent="0.25"/>
    <row r="1543" customFormat="1" hidden="1" x14ac:dyDescent="0.25"/>
    <row r="1544" customFormat="1" hidden="1" x14ac:dyDescent="0.25"/>
    <row r="1545" customFormat="1" hidden="1" x14ac:dyDescent="0.25"/>
    <row r="1546" customFormat="1" hidden="1" x14ac:dyDescent="0.25"/>
    <row r="1547" customFormat="1" hidden="1" x14ac:dyDescent="0.25"/>
    <row r="1548" customFormat="1" hidden="1" x14ac:dyDescent="0.25"/>
    <row r="1549" customFormat="1" hidden="1" x14ac:dyDescent="0.25"/>
    <row r="1550" customFormat="1" hidden="1" x14ac:dyDescent="0.25"/>
    <row r="1551" customFormat="1" hidden="1" x14ac:dyDescent="0.25"/>
    <row r="1552" customFormat="1" hidden="1" x14ac:dyDescent="0.25"/>
    <row r="1553" customFormat="1" hidden="1" x14ac:dyDescent="0.25"/>
    <row r="1554" customFormat="1" hidden="1" x14ac:dyDescent="0.25"/>
    <row r="1555" customFormat="1" hidden="1" x14ac:dyDescent="0.25"/>
    <row r="1556" customFormat="1" hidden="1" x14ac:dyDescent="0.25"/>
    <row r="1557" customFormat="1" hidden="1" x14ac:dyDescent="0.25"/>
    <row r="1558" customFormat="1" hidden="1" x14ac:dyDescent="0.25"/>
    <row r="1559" customFormat="1" hidden="1" x14ac:dyDescent="0.25"/>
    <row r="1560" customFormat="1" hidden="1" x14ac:dyDescent="0.25"/>
    <row r="1561" customFormat="1" hidden="1" x14ac:dyDescent="0.25"/>
    <row r="1562" customFormat="1" hidden="1" x14ac:dyDescent="0.25"/>
    <row r="1563" customFormat="1" hidden="1" x14ac:dyDescent="0.25"/>
    <row r="1564" customFormat="1" hidden="1" x14ac:dyDescent="0.25"/>
    <row r="1565" customFormat="1" hidden="1" x14ac:dyDescent="0.25"/>
    <row r="1566" customFormat="1" hidden="1" x14ac:dyDescent="0.25"/>
    <row r="1567" customFormat="1" hidden="1" x14ac:dyDescent="0.25"/>
    <row r="1568" customFormat="1" hidden="1" x14ac:dyDescent="0.25"/>
    <row r="1569" customFormat="1" hidden="1" x14ac:dyDescent="0.25"/>
    <row r="1570" customFormat="1" hidden="1" x14ac:dyDescent="0.25"/>
    <row r="1571" customFormat="1" hidden="1" x14ac:dyDescent="0.25"/>
    <row r="1572" customFormat="1" hidden="1" x14ac:dyDescent="0.25"/>
    <row r="1573" customFormat="1" hidden="1" x14ac:dyDescent="0.25"/>
    <row r="1574" customFormat="1" hidden="1" x14ac:dyDescent="0.25"/>
    <row r="1575" customFormat="1" hidden="1" x14ac:dyDescent="0.25"/>
    <row r="1576" customFormat="1" hidden="1" x14ac:dyDescent="0.25"/>
    <row r="1577" customFormat="1" hidden="1" x14ac:dyDescent="0.25"/>
    <row r="1578" customFormat="1" hidden="1" x14ac:dyDescent="0.25"/>
    <row r="1579" customFormat="1" hidden="1" x14ac:dyDescent="0.25"/>
    <row r="1580" customFormat="1" hidden="1" x14ac:dyDescent="0.25"/>
    <row r="1581" customFormat="1" hidden="1" x14ac:dyDescent="0.25"/>
    <row r="1582" customFormat="1" hidden="1" x14ac:dyDescent="0.25"/>
    <row r="1583" customFormat="1" hidden="1" x14ac:dyDescent="0.25"/>
    <row r="1584" customFormat="1" hidden="1" x14ac:dyDescent="0.25"/>
    <row r="1585" customFormat="1" hidden="1" x14ac:dyDescent="0.25"/>
    <row r="1586" customFormat="1" hidden="1" x14ac:dyDescent="0.25"/>
    <row r="1587" customFormat="1" hidden="1" x14ac:dyDescent="0.25"/>
    <row r="1588" customFormat="1" hidden="1" x14ac:dyDescent="0.25"/>
    <row r="1589" customFormat="1" hidden="1" x14ac:dyDescent="0.25"/>
    <row r="1590" customFormat="1" hidden="1" x14ac:dyDescent="0.25"/>
    <row r="1591" customFormat="1" hidden="1" x14ac:dyDescent="0.25"/>
    <row r="1592" customFormat="1" hidden="1" x14ac:dyDescent="0.25"/>
    <row r="1593" customFormat="1" hidden="1" x14ac:dyDescent="0.25"/>
    <row r="1594" customFormat="1" hidden="1" x14ac:dyDescent="0.25"/>
    <row r="1595" customFormat="1" hidden="1" x14ac:dyDescent="0.25"/>
    <row r="1596" customFormat="1" hidden="1" x14ac:dyDescent="0.25"/>
    <row r="1597" customFormat="1" hidden="1" x14ac:dyDescent="0.25"/>
    <row r="1598" customFormat="1" hidden="1" x14ac:dyDescent="0.25"/>
    <row r="1599" customFormat="1" hidden="1" x14ac:dyDescent="0.25"/>
    <row r="1600" customFormat="1" hidden="1" x14ac:dyDescent="0.25"/>
    <row r="1601" customFormat="1" hidden="1" x14ac:dyDescent="0.25"/>
    <row r="1602" customFormat="1" hidden="1" x14ac:dyDescent="0.25"/>
    <row r="1603" customFormat="1" hidden="1" x14ac:dyDescent="0.25"/>
    <row r="1604" customFormat="1" hidden="1" x14ac:dyDescent="0.25"/>
    <row r="1605" customFormat="1" hidden="1" x14ac:dyDescent="0.25"/>
    <row r="1606" customFormat="1" hidden="1" x14ac:dyDescent="0.25"/>
    <row r="1607" customFormat="1" hidden="1" x14ac:dyDescent="0.25"/>
    <row r="1608" customFormat="1" hidden="1" x14ac:dyDescent="0.25"/>
    <row r="1609" customFormat="1" hidden="1" x14ac:dyDescent="0.25"/>
    <row r="1610" customFormat="1" hidden="1" x14ac:dyDescent="0.25"/>
    <row r="1611" customFormat="1" hidden="1" x14ac:dyDescent="0.25"/>
    <row r="1612" customFormat="1" hidden="1" x14ac:dyDescent="0.25"/>
    <row r="1613" customFormat="1" hidden="1" x14ac:dyDescent="0.25"/>
    <row r="1614" customFormat="1" hidden="1" x14ac:dyDescent="0.25"/>
    <row r="1615" customFormat="1" hidden="1" x14ac:dyDescent="0.25"/>
    <row r="1616" customFormat="1" hidden="1" x14ac:dyDescent="0.25"/>
    <row r="1617" customFormat="1" hidden="1" x14ac:dyDescent="0.25"/>
    <row r="1618" customFormat="1" hidden="1" x14ac:dyDescent="0.25"/>
    <row r="1619" customFormat="1" hidden="1" x14ac:dyDescent="0.25"/>
    <row r="1620" customFormat="1" hidden="1" x14ac:dyDescent="0.25"/>
    <row r="1621" customFormat="1" hidden="1" x14ac:dyDescent="0.25"/>
    <row r="1622" customFormat="1" hidden="1" x14ac:dyDescent="0.25"/>
    <row r="1623" customFormat="1" hidden="1" x14ac:dyDescent="0.25"/>
    <row r="1624" customFormat="1" hidden="1" x14ac:dyDescent="0.25"/>
    <row r="1625" customFormat="1" hidden="1" x14ac:dyDescent="0.25"/>
    <row r="1626" customFormat="1" hidden="1" x14ac:dyDescent="0.25"/>
    <row r="1627" customFormat="1" hidden="1" x14ac:dyDescent="0.25"/>
    <row r="1628" customFormat="1" hidden="1" x14ac:dyDescent="0.25"/>
    <row r="1629" customFormat="1" hidden="1" x14ac:dyDescent="0.25"/>
    <row r="1630" customFormat="1" hidden="1" x14ac:dyDescent="0.25"/>
    <row r="1631" customFormat="1" hidden="1" x14ac:dyDescent="0.25"/>
    <row r="1632" customFormat="1" hidden="1" x14ac:dyDescent="0.25"/>
    <row r="1633" customFormat="1" hidden="1" x14ac:dyDescent="0.25"/>
    <row r="1634" customFormat="1" hidden="1" x14ac:dyDescent="0.25"/>
    <row r="1635" customFormat="1" hidden="1" x14ac:dyDescent="0.25"/>
    <row r="1636" customFormat="1" hidden="1" x14ac:dyDescent="0.25"/>
    <row r="1637" customFormat="1" hidden="1" x14ac:dyDescent="0.25"/>
    <row r="1638" customFormat="1" hidden="1" x14ac:dyDescent="0.25"/>
    <row r="1639" customFormat="1" hidden="1" x14ac:dyDescent="0.25"/>
    <row r="1640" customFormat="1" hidden="1" x14ac:dyDescent="0.25"/>
    <row r="1641" customFormat="1" hidden="1" x14ac:dyDescent="0.25"/>
    <row r="1642" customFormat="1" hidden="1" x14ac:dyDescent="0.25"/>
    <row r="1643" customFormat="1" hidden="1" x14ac:dyDescent="0.25"/>
    <row r="1644" customFormat="1" hidden="1" x14ac:dyDescent="0.25"/>
    <row r="1645" customFormat="1" hidden="1" x14ac:dyDescent="0.25"/>
    <row r="1646" customFormat="1" hidden="1" x14ac:dyDescent="0.25"/>
    <row r="1647" customFormat="1" hidden="1" x14ac:dyDescent="0.25"/>
    <row r="1648" customFormat="1" hidden="1" x14ac:dyDescent="0.25"/>
    <row r="1649" customFormat="1" hidden="1" x14ac:dyDescent="0.25"/>
    <row r="1650" customFormat="1" hidden="1" x14ac:dyDescent="0.25"/>
    <row r="1651" customFormat="1" hidden="1" x14ac:dyDescent="0.25"/>
    <row r="1652" customFormat="1" hidden="1" x14ac:dyDescent="0.25"/>
    <row r="1653" customFormat="1" hidden="1" x14ac:dyDescent="0.25"/>
    <row r="1654" customFormat="1" hidden="1" x14ac:dyDescent="0.25"/>
    <row r="1655" customFormat="1" hidden="1" x14ac:dyDescent="0.25"/>
    <row r="1656" customFormat="1" hidden="1" x14ac:dyDescent="0.25"/>
    <row r="1657" customFormat="1" hidden="1" x14ac:dyDescent="0.25"/>
    <row r="1658" customFormat="1" hidden="1" x14ac:dyDescent="0.25"/>
    <row r="1659" customFormat="1" hidden="1" x14ac:dyDescent="0.25"/>
    <row r="1660" customFormat="1" hidden="1" x14ac:dyDescent="0.25"/>
    <row r="1661" customFormat="1" hidden="1" x14ac:dyDescent="0.25"/>
    <row r="1662" customFormat="1" hidden="1" x14ac:dyDescent="0.25"/>
    <row r="1663" customFormat="1" hidden="1" x14ac:dyDescent="0.25"/>
    <row r="1664" customFormat="1" hidden="1" x14ac:dyDescent="0.25"/>
    <row r="1665" customFormat="1" hidden="1" x14ac:dyDescent="0.25"/>
    <row r="1666" customFormat="1" hidden="1" x14ac:dyDescent="0.25"/>
    <row r="1667" customFormat="1" hidden="1" x14ac:dyDescent="0.25"/>
    <row r="1668" customFormat="1" hidden="1" x14ac:dyDescent="0.25"/>
    <row r="1669" customFormat="1" hidden="1" x14ac:dyDescent="0.25"/>
    <row r="1670" customFormat="1" hidden="1" x14ac:dyDescent="0.25"/>
    <row r="1671" customFormat="1" hidden="1" x14ac:dyDescent="0.25"/>
    <row r="1672" customFormat="1" hidden="1" x14ac:dyDescent="0.25"/>
    <row r="1673" customFormat="1" hidden="1" x14ac:dyDescent="0.25"/>
    <row r="1674" customFormat="1" hidden="1" x14ac:dyDescent="0.25"/>
    <row r="1675" customFormat="1" hidden="1" x14ac:dyDescent="0.25"/>
    <row r="1676" customFormat="1" hidden="1" x14ac:dyDescent="0.25"/>
    <row r="1677" customFormat="1" hidden="1" x14ac:dyDescent="0.25"/>
    <row r="1678" customFormat="1" hidden="1" x14ac:dyDescent="0.25"/>
    <row r="1679" customFormat="1" hidden="1" x14ac:dyDescent="0.25"/>
    <row r="1680" customFormat="1" hidden="1" x14ac:dyDescent="0.25"/>
    <row r="1681" customFormat="1" hidden="1" x14ac:dyDescent="0.25"/>
    <row r="1682" customFormat="1" hidden="1" x14ac:dyDescent="0.25"/>
    <row r="1683" customFormat="1" hidden="1" x14ac:dyDescent="0.25"/>
    <row r="1684" customFormat="1" hidden="1" x14ac:dyDescent="0.25"/>
    <row r="1685" customFormat="1" hidden="1" x14ac:dyDescent="0.25"/>
    <row r="1686" customFormat="1" hidden="1" x14ac:dyDescent="0.25"/>
    <row r="1687" customFormat="1" hidden="1" x14ac:dyDescent="0.25"/>
    <row r="1688" customFormat="1" hidden="1" x14ac:dyDescent="0.25"/>
    <row r="1689" customFormat="1" hidden="1" x14ac:dyDescent="0.25"/>
    <row r="1690" customFormat="1" hidden="1" x14ac:dyDescent="0.25"/>
    <row r="1691" customFormat="1" hidden="1" x14ac:dyDescent="0.25"/>
    <row r="1692" customFormat="1" hidden="1" x14ac:dyDescent="0.25"/>
    <row r="1693" customFormat="1" hidden="1" x14ac:dyDescent="0.25"/>
    <row r="1694" customFormat="1" hidden="1" x14ac:dyDescent="0.25"/>
    <row r="1695" customFormat="1" hidden="1" x14ac:dyDescent="0.25"/>
    <row r="1696" customFormat="1" hidden="1" x14ac:dyDescent="0.25"/>
    <row r="1697" customFormat="1" hidden="1" x14ac:dyDescent="0.25"/>
    <row r="1698" customFormat="1" hidden="1" x14ac:dyDescent="0.25"/>
    <row r="1699" customFormat="1" hidden="1" x14ac:dyDescent="0.25"/>
    <row r="1700" customFormat="1" hidden="1" x14ac:dyDescent="0.25"/>
    <row r="1701" customFormat="1" hidden="1" x14ac:dyDescent="0.25"/>
    <row r="1702" customFormat="1" hidden="1" x14ac:dyDescent="0.25"/>
    <row r="1703" customFormat="1" hidden="1" x14ac:dyDescent="0.25"/>
    <row r="1704" customFormat="1" hidden="1" x14ac:dyDescent="0.25"/>
    <row r="1705" customFormat="1" hidden="1" x14ac:dyDescent="0.25"/>
    <row r="1706" customFormat="1" hidden="1" x14ac:dyDescent="0.25"/>
    <row r="1707" customFormat="1" hidden="1" x14ac:dyDescent="0.25"/>
    <row r="1708" customFormat="1" hidden="1" x14ac:dyDescent="0.25"/>
    <row r="1709" customFormat="1" hidden="1" x14ac:dyDescent="0.25"/>
    <row r="1710" customFormat="1" hidden="1" x14ac:dyDescent="0.25"/>
    <row r="1711" customFormat="1" hidden="1" x14ac:dyDescent="0.25"/>
    <row r="1712" customFormat="1" hidden="1" x14ac:dyDescent="0.25"/>
    <row r="1713" customFormat="1" hidden="1" x14ac:dyDescent="0.25"/>
    <row r="1714" customFormat="1" hidden="1" x14ac:dyDescent="0.25"/>
    <row r="1715" customFormat="1" hidden="1" x14ac:dyDescent="0.25"/>
    <row r="1716" customFormat="1" hidden="1" x14ac:dyDescent="0.25"/>
    <row r="1717" customFormat="1" hidden="1" x14ac:dyDescent="0.25"/>
    <row r="1718" customFormat="1" hidden="1" x14ac:dyDescent="0.25"/>
    <row r="1719" customFormat="1" hidden="1" x14ac:dyDescent="0.25"/>
    <row r="1720" customFormat="1" hidden="1" x14ac:dyDescent="0.25"/>
    <row r="1721" customFormat="1" hidden="1" x14ac:dyDescent="0.25"/>
    <row r="1722" customFormat="1" hidden="1" x14ac:dyDescent="0.25"/>
    <row r="1723" customFormat="1" hidden="1" x14ac:dyDescent="0.25"/>
    <row r="1724" customFormat="1" hidden="1" x14ac:dyDescent="0.25"/>
    <row r="1725" customFormat="1" hidden="1" x14ac:dyDescent="0.25"/>
    <row r="1726" customFormat="1" hidden="1" x14ac:dyDescent="0.25"/>
    <row r="1727" customFormat="1" hidden="1" x14ac:dyDescent="0.25"/>
    <row r="1728" customFormat="1" hidden="1" x14ac:dyDescent="0.25"/>
    <row r="1729" customFormat="1" hidden="1" x14ac:dyDescent="0.25"/>
    <row r="1730" customFormat="1" hidden="1" x14ac:dyDescent="0.25"/>
    <row r="1731" customFormat="1" hidden="1" x14ac:dyDescent="0.25"/>
    <row r="1732" customFormat="1" hidden="1" x14ac:dyDescent="0.25"/>
    <row r="1733" customFormat="1" hidden="1" x14ac:dyDescent="0.25"/>
    <row r="1734" customFormat="1" hidden="1" x14ac:dyDescent="0.25"/>
    <row r="1735" customFormat="1" hidden="1" x14ac:dyDescent="0.25"/>
    <row r="1736" customFormat="1" hidden="1" x14ac:dyDescent="0.25"/>
    <row r="1737" customFormat="1" hidden="1" x14ac:dyDescent="0.25"/>
    <row r="1738" customFormat="1" hidden="1" x14ac:dyDescent="0.25"/>
    <row r="1739" customFormat="1" hidden="1" x14ac:dyDescent="0.25"/>
    <row r="1740" customFormat="1" hidden="1" x14ac:dyDescent="0.25"/>
    <row r="1741" customFormat="1" hidden="1" x14ac:dyDescent="0.25"/>
    <row r="1742" customFormat="1" hidden="1" x14ac:dyDescent="0.25"/>
    <row r="1743" customFormat="1" hidden="1" x14ac:dyDescent="0.25"/>
    <row r="1744" customFormat="1" hidden="1" x14ac:dyDescent="0.25"/>
    <row r="1745" customFormat="1" hidden="1" x14ac:dyDescent="0.25"/>
    <row r="1746" customFormat="1" hidden="1" x14ac:dyDescent="0.25"/>
    <row r="1747" customFormat="1" hidden="1" x14ac:dyDescent="0.25"/>
    <row r="1748" customFormat="1" hidden="1" x14ac:dyDescent="0.25"/>
    <row r="1749" customFormat="1" hidden="1" x14ac:dyDescent="0.25"/>
    <row r="1750" customFormat="1" hidden="1" x14ac:dyDescent="0.25"/>
    <row r="1751" customFormat="1" hidden="1" x14ac:dyDescent="0.25"/>
    <row r="1752" customFormat="1" hidden="1" x14ac:dyDescent="0.25"/>
    <row r="1753" customFormat="1" hidden="1" x14ac:dyDescent="0.25"/>
    <row r="1754" customFormat="1" hidden="1" x14ac:dyDescent="0.25"/>
    <row r="1755" customFormat="1" hidden="1" x14ac:dyDescent="0.25"/>
    <row r="1756" customFormat="1" hidden="1" x14ac:dyDescent="0.25"/>
    <row r="1757" customFormat="1" hidden="1" x14ac:dyDescent="0.25"/>
    <row r="1758" customFormat="1" hidden="1" x14ac:dyDescent="0.25"/>
    <row r="1759" customFormat="1" hidden="1" x14ac:dyDescent="0.25"/>
    <row r="1760" customFormat="1" hidden="1" x14ac:dyDescent="0.25"/>
    <row r="1761" customFormat="1" hidden="1" x14ac:dyDescent="0.25"/>
    <row r="1762" customFormat="1" hidden="1" x14ac:dyDescent="0.25"/>
    <row r="1763" customFormat="1" hidden="1" x14ac:dyDescent="0.25"/>
    <row r="1764" customFormat="1" hidden="1" x14ac:dyDescent="0.25"/>
    <row r="1765" customFormat="1" hidden="1" x14ac:dyDescent="0.25"/>
    <row r="1766" customFormat="1" hidden="1" x14ac:dyDescent="0.25"/>
    <row r="1767" customFormat="1" hidden="1" x14ac:dyDescent="0.25"/>
    <row r="1768" customFormat="1" hidden="1" x14ac:dyDescent="0.25"/>
    <row r="1769" customFormat="1" hidden="1" x14ac:dyDescent="0.25"/>
    <row r="1770" customFormat="1" hidden="1" x14ac:dyDescent="0.25"/>
    <row r="1771" customFormat="1" hidden="1" x14ac:dyDescent="0.25"/>
    <row r="1772" customFormat="1" hidden="1" x14ac:dyDescent="0.25"/>
    <row r="1773" customFormat="1" hidden="1" x14ac:dyDescent="0.25"/>
    <row r="1774" customFormat="1" hidden="1" x14ac:dyDescent="0.25"/>
    <row r="1775" customFormat="1" hidden="1" x14ac:dyDescent="0.25"/>
    <row r="1776" customFormat="1" hidden="1" x14ac:dyDescent="0.25"/>
    <row r="1777" customFormat="1" hidden="1" x14ac:dyDescent="0.25"/>
    <row r="1778" customFormat="1" hidden="1" x14ac:dyDescent="0.25"/>
    <row r="1779" customFormat="1" hidden="1" x14ac:dyDescent="0.25"/>
    <row r="1780" customFormat="1" hidden="1" x14ac:dyDescent="0.25"/>
    <row r="1781" customFormat="1" hidden="1" x14ac:dyDescent="0.25"/>
    <row r="1782" customFormat="1" hidden="1" x14ac:dyDescent="0.25"/>
    <row r="1783" customFormat="1" hidden="1" x14ac:dyDescent="0.25"/>
    <row r="1784" customFormat="1" hidden="1" x14ac:dyDescent="0.25"/>
    <row r="1785" customFormat="1" hidden="1" x14ac:dyDescent="0.25"/>
    <row r="1786" customFormat="1" hidden="1" x14ac:dyDescent="0.25"/>
    <row r="1787" customFormat="1" hidden="1" x14ac:dyDescent="0.25"/>
    <row r="1788" customFormat="1" hidden="1" x14ac:dyDescent="0.25"/>
    <row r="1789" customFormat="1" hidden="1" x14ac:dyDescent="0.25"/>
    <row r="1790" customFormat="1" hidden="1" x14ac:dyDescent="0.25"/>
    <row r="1791" customFormat="1" hidden="1" x14ac:dyDescent="0.25"/>
    <row r="1792" customFormat="1" hidden="1" x14ac:dyDescent="0.25"/>
    <row r="1793" customFormat="1" hidden="1" x14ac:dyDescent="0.25"/>
    <row r="1794" customFormat="1" hidden="1" x14ac:dyDescent="0.25"/>
    <row r="1795" customFormat="1" hidden="1" x14ac:dyDescent="0.25"/>
    <row r="1796" customFormat="1" hidden="1" x14ac:dyDescent="0.25"/>
    <row r="1797" customFormat="1" hidden="1" x14ac:dyDescent="0.25"/>
    <row r="1798" customFormat="1" hidden="1" x14ac:dyDescent="0.25"/>
    <row r="1799" customFormat="1" hidden="1" x14ac:dyDescent="0.25"/>
    <row r="1800" customFormat="1" hidden="1" x14ac:dyDescent="0.25"/>
    <row r="1801" customFormat="1" hidden="1" x14ac:dyDescent="0.25"/>
    <row r="1802" customFormat="1" hidden="1" x14ac:dyDescent="0.25"/>
    <row r="1803" customFormat="1" hidden="1" x14ac:dyDescent="0.25"/>
    <row r="1804" customFormat="1" hidden="1" x14ac:dyDescent="0.25"/>
    <row r="1805" customFormat="1" hidden="1" x14ac:dyDescent="0.25"/>
    <row r="1806" customFormat="1" hidden="1" x14ac:dyDescent="0.25"/>
    <row r="1807" customFormat="1" hidden="1" x14ac:dyDescent="0.25"/>
    <row r="1808" customFormat="1" hidden="1" x14ac:dyDescent="0.25"/>
    <row r="1809" customFormat="1" hidden="1" x14ac:dyDescent="0.25"/>
    <row r="1810" customFormat="1" hidden="1" x14ac:dyDescent="0.25"/>
    <row r="1811" customFormat="1" hidden="1" x14ac:dyDescent="0.25"/>
    <row r="1812" customFormat="1" hidden="1" x14ac:dyDescent="0.25"/>
    <row r="1813" customFormat="1" hidden="1" x14ac:dyDescent="0.25"/>
    <row r="1814" customFormat="1" hidden="1" x14ac:dyDescent="0.25"/>
    <row r="1815" customFormat="1" hidden="1" x14ac:dyDescent="0.25"/>
    <row r="1816" customFormat="1" hidden="1" x14ac:dyDescent="0.25"/>
    <row r="1817" customFormat="1" hidden="1" x14ac:dyDescent="0.25"/>
    <row r="1818" customFormat="1" hidden="1" x14ac:dyDescent="0.25"/>
    <row r="1819" customFormat="1" hidden="1" x14ac:dyDescent="0.25"/>
    <row r="1820" customFormat="1" hidden="1" x14ac:dyDescent="0.25"/>
    <row r="1821" customFormat="1" hidden="1" x14ac:dyDescent="0.25"/>
    <row r="1822" customFormat="1" hidden="1" x14ac:dyDescent="0.25"/>
    <row r="1823" customFormat="1" hidden="1" x14ac:dyDescent="0.25"/>
    <row r="1824" customFormat="1" hidden="1" x14ac:dyDescent="0.25"/>
    <row r="1825" customFormat="1" hidden="1" x14ac:dyDescent="0.25"/>
    <row r="1826" customFormat="1" hidden="1" x14ac:dyDescent="0.25"/>
    <row r="1827" customFormat="1" hidden="1" x14ac:dyDescent="0.25"/>
    <row r="1828" customFormat="1" hidden="1" x14ac:dyDescent="0.25"/>
    <row r="1829" customFormat="1" hidden="1" x14ac:dyDescent="0.25"/>
    <row r="1830" customFormat="1" hidden="1" x14ac:dyDescent="0.25"/>
    <row r="1831" customFormat="1" hidden="1" x14ac:dyDescent="0.25"/>
    <row r="1832" customFormat="1" hidden="1" x14ac:dyDescent="0.25"/>
    <row r="1833" customFormat="1" hidden="1" x14ac:dyDescent="0.25"/>
    <row r="1834" customFormat="1" hidden="1" x14ac:dyDescent="0.25"/>
    <row r="1835" customFormat="1" hidden="1" x14ac:dyDescent="0.25"/>
    <row r="1836" customFormat="1" hidden="1" x14ac:dyDescent="0.25"/>
    <row r="1837" customFormat="1" hidden="1" x14ac:dyDescent="0.25"/>
    <row r="1838" customFormat="1" hidden="1" x14ac:dyDescent="0.25"/>
    <row r="1839" customFormat="1" hidden="1" x14ac:dyDescent="0.25"/>
    <row r="1840" customFormat="1" hidden="1" x14ac:dyDescent="0.25"/>
    <row r="1841" customFormat="1" hidden="1" x14ac:dyDescent="0.25"/>
    <row r="1842" customFormat="1" hidden="1" x14ac:dyDescent="0.25"/>
    <row r="1843" customFormat="1" hidden="1" x14ac:dyDescent="0.25"/>
    <row r="1844" customFormat="1" hidden="1" x14ac:dyDescent="0.25"/>
    <row r="1845" customFormat="1" hidden="1" x14ac:dyDescent="0.25"/>
    <row r="1846" customFormat="1" hidden="1" x14ac:dyDescent="0.25"/>
    <row r="1847" customFormat="1" hidden="1" x14ac:dyDescent="0.25"/>
    <row r="1848" customFormat="1" hidden="1" x14ac:dyDescent="0.25"/>
    <row r="1849" customFormat="1" hidden="1" x14ac:dyDescent="0.25"/>
    <row r="1850" customFormat="1" hidden="1" x14ac:dyDescent="0.25"/>
    <row r="1851" customFormat="1" hidden="1" x14ac:dyDescent="0.25"/>
    <row r="1852" customFormat="1" hidden="1" x14ac:dyDescent="0.25"/>
    <row r="1853" customFormat="1" hidden="1" x14ac:dyDescent="0.25"/>
    <row r="1854" customFormat="1" hidden="1" x14ac:dyDescent="0.25"/>
    <row r="1855" customFormat="1" hidden="1" x14ac:dyDescent="0.25"/>
    <row r="1856" customFormat="1" hidden="1" x14ac:dyDescent="0.25"/>
    <row r="1857" customFormat="1" hidden="1" x14ac:dyDescent="0.25"/>
    <row r="1858" customFormat="1" hidden="1" x14ac:dyDescent="0.25"/>
    <row r="1859" customFormat="1" hidden="1" x14ac:dyDescent="0.25"/>
    <row r="1860" customFormat="1" hidden="1" x14ac:dyDescent="0.25"/>
    <row r="1861" customFormat="1" hidden="1" x14ac:dyDescent="0.25"/>
    <row r="1862" customFormat="1" hidden="1" x14ac:dyDescent="0.25"/>
    <row r="1863" customFormat="1" hidden="1" x14ac:dyDescent="0.25"/>
    <row r="1864" customFormat="1" hidden="1" x14ac:dyDescent="0.25"/>
    <row r="1865" customFormat="1" hidden="1" x14ac:dyDescent="0.25"/>
    <row r="1866" customFormat="1" hidden="1" x14ac:dyDescent="0.25"/>
    <row r="1867" customFormat="1" hidden="1" x14ac:dyDescent="0.25"/>
    <row r="1868" customFormat="1" hidden="1" x14ac:dyDescent="0.25"/>
    <row r="1869" customFormat="1" hidden="1" x14ac:dyDescent="0.25"/>
    <row r="1870" customFormat="1" hidden="1" x14ac:dyDescent="0.25"/>
    <row r="1871" customFormat="1" hidden="1" x14ac:dyDescent="0.25"/>
    <row r="1872" customFormat="1" hidden="1" x14ac:dyDescent="0.25"/>
    <row r="1873" customFormat="1" hidden="1" x14ac:dyDescent="0.25"/>
    <row r="1874" customFormat="1" hidden="1" x14ac:dyDescent="0.25"/>
    <row r="1875" customFormat="1" hidden="1" x14ac:dyDescent="0.25"/>
    <row r="1876" customFormat="1" hidden="1" x14ac:dyDescent="0.25"/>
    <row r="1877" customFormat="1" hidden="1" x14ac:dyDescent="0.25"/>
    <row r="1878" customFormat="1" hidden="1" x14ac:dyDescent="0.25"/>
    <row r="1879" customFormat="1" hidden="1" x14ac:dyDescent="0.25"/>
    <row r="1880" customFormat="1" hidden="1" x14ac:dyDescent="0.25"/>
    <row r="1881" customFormat="1" hidden="1" x14ac:dyDescent="0.25"/>
    <row r="1882" customFormat="1" hidden="1" x14ac:dyDescent="0.25"/>
    <row r="1883" customFormat="1" hidden="1" x14ac:dyDescent="0.25"/>
    <row r="1884" customFormat="1" hidden="1" x14ac:dyDescent="0.25"/>
    <row r="1885" customFormat="1" hidden="1" x14ac:dyDescent="0.25"/>
    <row r="1886" customFormat="1" hidden="1" x14ac:dyDescent="0.25"/>
    <row r="1887" customFormat="1" hidden="1" x14ac:dyDescent="0.25"/>
    <row r="1888" customFormat="1" hidden="1" x14ac:dyDescent="0.25"/>
    <row r="1889" customFormat="1" hidden="1" x14ac:dyDescent="0.25"/>
    <row r="1890" customFormat="1" hidden="1" x14ac:dyDescent="0.25"/>
    <row r="1891" customFormat="1" hidden="1" x14ac:dyDescent="0.25"/>
    <row r="1892" customFormat="1" hidden="1" x14ac:dyDescent="0.25"/>
    <row r="1893" customFormat="1" hidden="1" x14ac:dyDescent="0.25"/>
    <row r="1894" customFormat="1" hidden="1" x14ac:dyDescent="0.25"/>
    <row r="1895" customFormat="1" hidden="1" x14ac:dyDescent="0.25"/>
    <row r="1896" customFormat="1" hidden="1" x14ac:dyDescent="0.25"/>
    <row r="1897" customFormat="1" hidden="1" x14ac:dyDescent="0.25"/>
    <row r="1898" customFormat="1" hidden="1" x14ac:dyDescent="0.25"/>
    <row r="1899" customFormat="1" hidden="1" x14ac:dyDescent="0.25"/>
    <row r="1900" customFormat="1" hidden="1" x14ac:dyDescent="0.25"/>
    <row r="1901" customFormat="1" hidden="1" x14ac:dyDescent="0.25"/>
    <row r="1902" customFormat="1" hidden="1" x14ac:dyDescent="0.25"/>
    <row r="1903" customFormat="1" hidden="1" x14ac:dyDescent="0.25"/>
    <row r="1904" customFormat="1" hidden="1" x14ac:dyDescent="0.25"/>
    <row r="1905" customFormat="1" hidden="1" x14ac:dyDescent="0.25"/>
    <row r="1906" customFormat="1" hidden="1" x14ac:dyDescent="0.25"/>
    <row r="1907" customFormat="1" hidden="1" x14ac:dyDescent="0.25"/>
    <row r="1908" customFormat="1" hidden="1" x14ac:dyDescent="0.25"/>
    <row r="1909" customFormat="1" hidden="1" x14ac:dyDescent="0.25"/>
    <row r="1910" customFormat="1" hidden="1" x14ac:dyDescent="0.25"/>
    <row r="1911" customFormat="1" hidden="1" x14ac:dyDescent="0.25"/>
    <row r="1912" customFormat="1" hidden="1" x14ac:dyDescent="0.25"/>
    <row r="1913" customFormat="1" hidden="1" x14ac:dyDescent="0.25"/>
    <row r="1914" customFormat="1" hidden="1" x14ac:dyDescent="0.25"/>
    <row r="1915" customFormat="1" hidden="1" x14ac:dyDescent="0.25"/>
    <row r="1916" customFormat="1" hidden="1" x14ac:dyDescent="0.25"/>
    <row r="1917" customFormat="1" hidden="1" x14ac:dyDescent="0.25"/>
    <row r="1918" customFormat="1" hidden="1" x14ac:dyDescent="0.25"/>
    <row r="1919" customFormat="1" hidden="1" x14ac:dyDescent="0.25"/>
    <row r="1920" customFormat="1" hidden="1" x14ac:dyDescent="0.25"/>
    <row r="1921" customFormat="1" hidden="1" x14ac:dyDescent="0.25"/>
    <row r="1922" customFormat="1" hidden="1" x14ac:dyDescent="0.25"/>
    <row r="1923" customFormat="1" hidden="1" x14ac:dyDescent="0.25"/>
    <row r="1924" customFormat="1" hidden="1" x14ac:dyDescent="0.25"/>
    <row r="1925" customFormat="1" hidden="1" x14ac:dyDescent="0.25"/>
    <row r="1926" customFormat="1" hidden="1" x14ac:dyDescent="0.25"/>
    <row r="1927" customFormat="1" hidden="1" x14ac:dyDescent="0.25"/>
    <row r="1928" customFormat="1" hidden="1" x14ac:dyDescent="0.25"/>
    <row r="1929" customFormat="1" hidden="1" x14ac:dyDescent="0.25"/>
    <row r="1930" customFormat="1" hidden="1" x14ac:dyDescent="0.25"/>
    <row r="1931" customFormat="1" hidden="1" x14ac:dyDescent="0.25"/>
    <row r="1932" customFormat="1" hidden="1" x14ac:dyDescent="0.25"/>
    <row r="1933" customFormat="1" hidden="1" x14ac:dyDescent="0.25"/>
    <row r="1934" customFormat="1" hidden="1" x14ac:dyDescent="0.25"/>
    <row r="1935" customFormat="1" hidden="1" x14ac:dyDescent="0.25"/>
    <row r="1936" customFormat="1" hidden="1" x14ac:dyDescent="0.25"/>
    <row r="1937" customFormat="1" hidden="1" x14ac:dyDescent="0.25"/>
    <row r="1938" customFormat="1" hidden="1" x14ac:dyDescent="0.25"/>
    <row r="1939" customFormat="1" hidden="1" x14ac:dyDescent="0.25"/>
    <row r="1940" customFormat="1" hidden="1" x14ac:dyDescent="0.25"/>
    <row r="1941" customFormat="1" hidden="1" x14ac:dyDescent="0.25"/>
    <row r="1942" customFormat="1" hidden="1" x14ac:dyDescent="0.25"/>
    <row r="1943" customFormat="1" hidden="1" x14ac:dyDescent="0.25"/>
    <row r="1944" customFormat="1" hidden="1" x14ac:dyDescent="0.25"/>
    <row r="1945" customFormat="1" hidden="1" x14ac:dyDescent="0.25"/>
    <row r="1946" customFormat="1" hidden="1" x14ac:dyDescent="0.25"/>
    <row r="1947" customFormat="1" hidden="1" x14ac:dyDescent="0.25"/>
    <row r="1948" customFormat="1" hidden="1" x14ac:dyDescent="0.25"/>
    <row r="1949" customFormat="1" hidden="1" x14ac:dyDescent="0.25"/>
    <row r="1950" customFormat="1" hidden="1" x14ac:dyDescent="0.25"/>
    <row r="1951" customFormat="1" hidden="1" x14ac:dyDescent="0.25"/>
    <row r="1952" customFormat="1" hidden="1" x14ac:dyDescent="0.25"/>
    <row r="1953" customFormat="1" hidden="1" x14ac:dyDescent="0.25"/>
    <row r="1954" customFormat="1" hidden="1" x14ac:dyDescent="0.25"/>
    <row r="1955" customFormat="1" hidden="1" x14ac:dyDescent="0.25"/>
    <row r="1956" customFormat="1" hidden="1" x14ac:dyDescent="0.25"/>
    <row r="1957" customFormat="1" hidden="1" x14ac:dyDescent="0.25"/>
    <row r="1958" customFormat="1" hidden="1" x14ac:dyDescent="0.25"/>
    <row r="1959" customFormat="1" hidden="1" x14ac:dyDescent="0.25"/>
    <row r="1960" customFormat="1" hidden="1" x14ac:dyDescent="0.25"/>
    <row r="1961" customFormat="1" hidden="1" x14ac:dyDescent="0.25"/>
    <row r="1962" customFormat="1" hidden="1" x14ac:dyDescent="0.25"/>
    <row r="1963" customFormat="1" hidden="1" x14ac:dyDescent="0.25"/>
    <row r="1964" customFormat="1" hidden="1" x14ac:dyDescent="0.25"/>
    <row r="1965" customFormat="1" hidden="1" x14ac:dyDescent="0.25"/>
    <row r="1966" customFormat="1" hidden="1" x14ac:dyDescent="0.25"/>
    <row r="1967" customFormat="1" hidden="1" x14ac:dyDescent="0.25"/>
    <row r="1968" customFormat="1" hidden="1" x14ac:dyDescent="0.25"/>
    <row r="1969" customFormat="1" hidden="1" x14ac:dyDescent="0.25"/>
    <row r="1970" customFormat="1" hidden="1" x14ac:dyDescent="0.25"/>
    <row r="1971" customFormat="1" hidden="1" x14ac:dyDescent="0.25"/>
    <row r="1972" customFormat="1" hidden="1" x14ac:dyDescent="0.25"/>
    <row r="1973" customFormat="1" hidden="1" x14ac:dyDescent="0.25"/>
    <row r="1974" customFormat="1" hidden="1" x14ac:dyDescent="0.25"/>
    <row r="1975" customFormat="1" hidden="1" x14ac:dyDescent="0.25"/>
    <row r="1976" customFormat="1" hidden="1" x14ac:dyDescent="0.25"/>
    <row r="1977" customFormat="1" hidden="1" x14ac:dyDescent="0.25"/>
    <row r="1978" customFormat="1" hidden="1" x14ac:dyDescent="0.25"/>
    <row r="1979" customFormat="1" hidden="1" x14ac:dyDescent="0.25"/>
    <row r="1980" customFormat="1" hidden="1" x14ac:dyDescent="0.25"/>
    <row r="1981" customFormat="1" hidden="1" x14ac:dyDescent="0.25"/>
    <row r="1982" customFormat="1" hidden="1" x14ac:dyDescent="0.25"/>
    <row r="1983" customFormat="1" hidden="1" x14ac:dyDescent="0.25"/>
    <row r="1984" customFormat="1" hidden="1" x14ac:dyDescent="0.25"/>
    <row r="1985" customFormat="1" hidden="1" x14ac:dyDescent="0.25"/>
    <row r="1986" customFormat="1" hidden="1" x14ac:dyDescent="0.25"/>
    <row r="1987" customFormat="1" hidden="1" x14ac:dyDescent="0.25"/>
    <row r="1988" customFormat="1" hidden="1" x14ac:dyDescent="0.25"/>
    <row r="1989" customFormat="1" hidden="1" x14ac:dyDescent="0.25"/>
    <row r="1990" customFormat="1" hidden="1" x14ac:dyDescent="0.25"/>
    <row r="1991" customFormat="1" hidden="1" x14ac:dyDescent="0.25"/>
    <row r="1992" customFormat="1" hidden="1" x14ac:dyDescent="0.25"/>
    <row r="1993" customFormat="1" hidden="1" x14ac:dyDescent="0.25"/>
    <row r="1994" customFormat="1" hidden="1" x14ac:dyDescent="0.25"/>
    <row r="1995" customFormat="1" hidden="1" x14ac:dyDescent="0.25"/>
    <row r="1996" customFormat="1" hidden="1" x14ac:dyDescent="0.25"/>
    <row r="1997" customFormat="1" hidden="1" x14ac:dyDescent="0.25"/>
    <row r="1998" customFormat="1" hidden="1" x14ac:dyDescent="0.25"/>
    <row r="1999" customFormat="1" hidden="1" x14ac:dyDescent="0.25"/>
    <row r="2000" customFormat="1" hidden="1" x14ac:dyDescent="0.25"/>
    <row r="2001" customFormat="1" hidden="1" x14ac:dyDescent="0.25"/>
    <row r="2002" customFormat="1" hidden="1" x14ac:dyDescent="0.25"/>
    <row r="2003" customFormat="1" hidden="1" x14ac:dyDescent="0.25"/>
    <row r="2004" customFormat="1" hidden="1" x14ac:dyDescent="0.25"/>
    <row r="2005" customFormat="1" hidden="1" x14ac:dyDescent="0.25"/>
    <row r="2006" customFormat="1" hidden="1" x14ac:dyDescent="0.25"/>
    <row r="2007" customFormat="1" hidden="1" x14ac:dyDescent="0.25"/>
    <row r="2008" customFormat="1" hidden="1" x14ac:dyDescent="0.25"/>
    <row r="2009" customFormat="1" hidden="1" x14ac:dyDescent="0.25"/>
    <row r="2010" customFormat="1" hidden="1" x14ac:dyDescent="0.25"/>
    <row r="2011" customFormat="1" hidden="1" x14ac:dyDescent="0.25"/>
    <row r="2012" customFormat="1" hidden="1" x14ac:dyDescent="0.25"/>
    <row r="2013" customFormat="1" hidden="1" x14ac:dyDescent="0.25"/>
    <row r="2014" customFormat="1" hidden="1" x14ac:dyDescent="0.25"/>
    <row r="2015" customFormat="1" hidden="1" x14ac:dyDescent="0.25"/>
    <row r="2016" customFormat="1" hidden="1" x14ac:dyDescent="0.25"/>
    <row r="2017" customFormat="1" hidden="1" x14ac:dyDescent="0.25"/>
    <row r="2018" customFormat="1" hidden="1" x14ac:dyDescent="0.25"/>
    <row r="2019" customFormat="1" hidden="1" x14ac:dyDescent="0.25"/>
    <row r="2020" customFormat="1" hidden="1" x14ac:dyDescent="0.25"/>
    <row r="2021" customFormat="1" hidden="1" x14ac:dyDescent="0.25"/>
    <row r="2022" customFormat="1" hidden="1" x14ac:dyDescent="0.25"/>
    <row r="2023" customFormat="1" hidden="1" x14ac:dyDescent="0.25"/>
    <row r="2024" customFormat="1" hidden="1" x14ac:dyDescent="0.25"/>
    <row r="2025" customFormat="1" hidden="1" x14ac:dyDescent="0.25"/>
    <row r="2026" customFormat="1" hidden="1" x14ac:dyDescent="0.25"/>
    <row r="2027" customFormat="1" hidden="1" x14ac:dyDescent="0.25"/>
    <row r="2028" customFormat="1" hidden="1" x14ac:dyDescent="0.25"/>
    <row r="2029" customFormat="1" hidden="1" x14ac:dyDescent="0.25"/>
    <row r="2030" customFormat="1" hidden="1" x14ac:dyDescent="0.25"/>
    <row r="2031" customFormat="1" hidden="1" x14ac:dyDescent="0.25"/>
    <row r="2032" customFormat="1" hidden="1" x14ac:dyDescent="0.25"/>
    <row r="2033" customFormat="1" hidden="1" x14ac:dyDescent="0.25"/>
    <row r="2034" customFormat="1" hidden="1" x14ac:dyDescent="0.25"/>
    <row r="2035" customFormat="1" hidden="1" x14ac:dyDescent="0.25"/>
    <row r="2036" customFormat="1" hidden="1" x14ac:dyDescent="0.25"/>
    <row r="2037" customFormat="1" hidden="1" x14ac:dyDescent="0.25"/>
    <row r="2038" customFormat="1" hidden="1" x14ac:dyDescent="0.25"/>
    <row r="2039" customFormat="1" hidden="1" x14ac:dyDescent="0.25"/>
    <row r="2040" customFormat="1" hidden="1" x14ac:dyDescent="0.25"/>
    <row r="2041" customFormat="1" hidden="1" x14ac:dyDescent="0.25"/>
    <row r="2042" customFormat="1" hidden="1" x14ac:dyDescent="0.25"/>
    <row r="2043" customFormat="1" hidden="1" x14ac:dyDescent="0.25"/>
    <row r="2044" customFormat="1" hidden="1" x14ac:dyDescent="0.25"/>
    <row r="2045" customFormat="1" hidden="1" x14ac:dyDescent="0.25"/>
    <row r="2046" customFormat="1" hidden="1" x14ac:dyDescent="0.25"/>
    <row r="2047" customFormat="1" hidden="1" x14ac:dyDescent="0.25"/>
    <row r="2048" customFormat="1" hidden="1" x14ac:dyDescent="0.25"/>
    <row r="2049" customFormat="1" hidden="1" x14ac:dyDescent="0.25"/>
    <row r="2050" customFormat="1" hidden="1" x14ac:dyDescent="0.25"/>
    <row r="2051" customFormat="1" hidden="1" x14ac:dyDescent="0.25"/>
    <row r="2052" customFormat="1" hidden="1" x14ac:dyDescent="0.25"/>
    <row r="2053" customFormat="1" hidden="1" x14ac:dyDescent="0.25"/>
    <row r="2054" customFormat="1" hidden="1" x14ac:dyDescent="0.25"/>
    <row r="2055" customFormat="1" hidden="1" x14ac:dyDescent="0.25"/>
    <row r="2056" customFormat="1" hidden="1" x14ac:dyDescent="0.25"/>
    <row r="2057" customFormat="1" hidden="1" x14ac:dyDescent="0.25"/>
    <row r="2058" customFormat="1" hidden="1" x14ac:dyDescent="0.25"/>
    <row r="2059" customFormat="1" hidden="1" x14ac:dyDescent="0.25"/>
    <row r="2060" customFormat="1" hidden="1" x14ac:dyDescent="0.25"/>
    <row r="2061" customFormat="1" hidden="1" x14ac:dyDescent="0.25"/>
    <row r="2062" customFormat="1" hidden="1" x14ac:dyDescent="0.25"/>
    <row r="2063" customFormat="1" hidden="1" x14ac:dyDescent="0.25"/>
    <row r="2064" customFormat="1" hidden="1" x14ac:dyDescent="0.25"/>
    <row r="2065" customFormat="1" hidden="1" x14ac:dyDescent="0.25"/>
    <row r="2066" customFormat="1" hidden="1" x14ac:dyDescent="0.25"/>
    <row r="2067" customFormat="1" hidden="1" x14ac:dyDescent="0.25"/>
    <row r="2068" customFormat="1" hidden="1" x14ac:dyDescent="0.25"/>
    <row r="2069" customFormat="1" hidden="1" x14ac:dyDescent="0.25"/>
    <row r="2070" customFormat="1" hidden="1" x14ac:dyDescent="0.25"/>
    <row r="2071" customFormat="1" hidden="1" x14ac:dyDescent="0.25"/>
    <row r="2072" customFormat="1" hidden="1" x14ac:dyDescent="0.25"/>
    <row r="2073" customFormat="1" hidden="1" x14ac:dyDescent="0.25"/>
    <row r="2074" customFormat="1" hidden="1" x14ac:dyDescent="0.25"/>
    <row r="2075" customFormat="1" hidden="1" x14ac:dyDescent="0.25"/>
    <row r="2076" customFormat="1" hidden="1" x14ac:dyDescent="0.25"/>
    <row r="2077" customFormat="1" hidden="1" x14ac:dyDescent="0.25"/>
    <row r="2078" customFormat="1" hidden="1" x14ac:dyDescent="0.25"/>
    <row r="2079" customFormat="1" hidden="1" x14ac:dyDescent="0.25"/>
    <row r="2080" customFormat="1" hidden="1" x14ac:dyDescent="0.25"/>
    <row r="2081" customFormat="1" hidden="1" x14ac:dyDescent="0.25"/>
    <row r="2082" customFormat="1" hidden="1" x14ac:dyDescent="0.25"/>
    <row r="2083" customFormat="1" hidden="1" x14ac:dyDescent="0.25"/>
    <row r="2084" customFormat="1" hidden="1" x14ac:dyDescent="0.25"/>
    <row r="2085" customFormat="1" hidden="1" x14ac:dyDescent="0.25"/>
    <row r="2086" customFormat="1" hidden="1" x14ac:dyDescent="0.25"/>
    <row r="2087" customFormat="1" hidden="1" x14ac:dyDescent="0.25"/>
    <row r="2088" customFormat="1" hidden="1" x14ac:dyDescent="0.25"/>
    <row r="2089" customFormat="1" hidden="1" x14ac:dyDescent="0.25"/>
    <row r="2090" customFormat="1" hidden="1" x14ac:dyDescent="0.25"/>
    <row r="2091" customFormat="1" hidden="1" x14ac:dyDescent="0.25"/>
    <row r="2092" customFormat="1" hidden="1" x14ac:dyDescent="0.25"/>
    <row r="2093" customFormat="1" hidden="1" x14ac:dyDescent="0.25"/>
    <row r="2094" customFormat="1" hidden="1" x14ac:dyDescent="0.25"/>
    <row r="2095" customFormat="1" hidden="1" x14ac:dyDescent="0.25"/>
    <row r="2096" customFormat="1" hidden="1" x14ac:dyDescent="0.25"/>
    <row r="2097" customFormat="1" hidden="1" x14ac:dyDescent="0.25"/>
    <row r="2098" customFormat="1" hidden="1" x14ac:dyDescent="0.25"/>
    <row r="2099" customFormat="1" hidden="1" x14ac:dyDescent="0.25"/>
    <row r="2100" customFormat="1" hidden="1" x14ac:dyDescent="0.25"/>
    <row r="2101" customFormat="1" hidden="1" x14ac:dyDescent="0.25"/>
    <row r="2102" customFormat="1" hidden="1" x14ac:dyDescent="0.25"/>
    <row r="2103" customFormat="1" hidden="1" x14ac:dyDescent="0.25"/>
    <row r="2104" customFormat="1" hidden="1" x14ac:dyDescent="0.25"/>
    <row r="2105" customFormat="1" hidden="1" x14ac:dyDescent="0.25"/>
    <row r="2106" customFormat="1" hidden="1" x14ac:dyDescent="0.25"/>
    <row r="2107" customFormat="1" hidden="1" x14ac:dyDescent="0.25"/>
    <row r="2108" customFormat="1" hidden="1" x14ac:dyDescent="0.25"/>
    <row r="2109" customFormat="1" hidden="1" x14ac:dyDescent="0.25"/>
    <row r="2110" customFormat="1" hidden="1" x14ac:dyDescent="0.25"/>
    <row r="2111" customFormat="1" hidden="1" x14ac:dyDescent="0.25"/>
    <row r="2112" customFormat="1" hidden="1" x14ac:dyDescent="0.25"/>
    <row r="2113" customFormat="1" hidden="1" x14ac:dyDescent="0.25"/>
    <row r="2114" customFormat="1" hidden="1" x14ac:dyDescent="0.25"/>
    <row r="2115" customFormat="1" hidden="1" x14ac:dyDescent="0.25"/>
    <row r="2116" customFormat="1" hidden="1" x14ac:dyDescent="0.25"/>
    <row r="2117" customFormat="1" hidden="1" x14ac:dyDescent="0.25"/>
    <row r="2118" customFormat="1" hidden="1" x14ac:dyDescent="0.25"/>
    <row r="2119" customFormat="1" hidden="1" x14ac:dyDescent="0.25"/>
    <row r="2120" customFormat="1" hidden="1" x14ac:dyDescent="0.25"/>
    <row r="2121" customFormat="1" hidden="1" x14ac:dyDescent="0.25"/>
    <row r="2122" customFormat="1" hidden="1" x14ac:dyDescent="0.25"/>
    <row r="2123" customFormat="1" hidden="1" x14ac:dyDescent="0.25"/>
    <row r="2124" customFormat="1" hidden="1" x14ac:dyDescent="0.25"/>
    <row r="2125" customFormat="1" hidden="1" x14ac:dyDescent="0.25"/>
    <row r="2126" customFormat="1" hidden="1" x14ac:dyDescent="0.25"/>
    <row r="2127" customFormat="1" hidden="1" x14ac:dyDescent="0.25"/>
    <row r="2128" customFormat="1" hidden="1" x14ac:dyDescent="0.25"/>
    <row r="2129" customFormat="1" hidden="1" x14ac:dyDescent="0.25"/>
    <row r="2130" customFormat="1" hidden="1" x14ac:dyDescent="0.25"/>
    <row r="2131" customFormat="1" hidden="1" x14ac:dyDescent="0.25"/>
    <row r="2132" customFormat="1" hidden="1" x14ac:dyDescent="0.25"/>
    <row r="2133" customFormat="1" hidden="1" x14ac:dyDescent="0.25"/>
    <row r="2134" customFormat="1" hidden="1" x14ac:dyDescent="0.25"/>
    <row r="2135" customFormat="1" hidden="1" x14ac:dyDescent="0.25"/>
    <row r="2136" customFormat="1" hidden="1" x14ac:dyDescent="0.25"/>
    <row r="2137" customFormat="1" hidden="1" x14ac:dyDescent="0.25"/>
    <row r="2138" customFormat="1" hidden="1" x14ac:dyDescent="0.25"/>
    <row r="2139" customFormat="1" hidden="1" x14ac:dyDescent="0.25"/>
    <row r="2140" customFormat="1" hidden="1" x14ac:dyDescent="0.25"/>
    <row r="2141" customFormat="1" hidden="1" x14ac:dyDescent="0.25"/>
    <row r="2142" customFormat="1" hidden="1" x14ac:dyDescent="0.25"/>
    <row r="2143" customFormat="1" hidden="1" x14ac:dyDescent="0.25"/>
    <row r="2144" customFormat="1" hidden="1" x14ac:dyDescent="0.25"/>
    <row r="2145" customFormat="1" hidden="1" x14ac:dyDescent="0.25"/>
    <row r="2146" customFormat="1" hidden="1" x14ac:dyDescent="0.25"/>
    <row r="2147" customFormat="1" hidden="1" x14ac:dyDescent="0.25"/>
    <row r="2148" customFormat="1" hidden="1" x14ac:dyDescent="0.25"/>
    <row r="2149" customFormat="1" hidden="1" x14ac:dyDescent="0.25"/>
    <row r="2150" customFormat="1" hidden="1" x14ac:dyDescent="0.25"/>
    <row r="2151" customFormat="1" hidden="1" x14ac:dyDescent="0.25"/>
    <row r="2152" customFormat="1" hidden="1" x14ac:dyDescent="0.25"/>
    <row r="2153" customFormat="1" hidden="1" x14ac:dyDescent="0.25"/>
    <row r="2154" customFormat="1" hidden="1" x14ac:dyDescent="0.25"/>
    <row r="2155" customFormat="1" hidden="1" x14ac:dyDescent="0.25"/>
    <row r="2156" customFormat="1" hidden="1" x14ac:dyDescent="0.25"/>
    <row r="2157" customFormat="1" hidden="1" x14ac:dyDescent="0.25"/>
    <row r="2158" customFormat="1" hidden="1" x14ac:dyDescent="0.25"/>
    <row r="2159" customFormat="1" hidden="1" x14ac:dyDescent="0.25"/>
    <row r="2160" customFormat="1" hidden="1" x14ac:dyDescent="0.25"/>
    <row r="2161" customFormat="1" hidden="1" x14ac:dyDescent="0.25"/>
    <row r="2162" customFormat="1" hidden="1" x14ac:dyDescent="0.25"/>
    <row r="2163" customFormat="1" hidden="1" x14ac:dyDescent="0.25"/>
    <row r="2164" customFormat="1" hidden="1" x14ac:dyDescent="0.25"/>
    <row r="2165" customFormat="1" hidden="1" x14ac:dyDescent="0.25"/>
    <row r="2166" customFormat="1" hidden="1" x14ac:dyDescent="0.25"/>
    <row r="2167" customFormat="1" hidden="1" x14ac:dyDescent="0.25"/>
    <row r="2168" customFormat="1" hidden="1" x14ac:dyDescent="0.25"/>
    <row r="2169" customFormat="1" hidden="1" x14ac:dyDescent="0.25"/>
    <row r="2170" customFormat="1" hidden="1" x14ac:dyDescent="0.25"/>
    <row r="2171" customFormat="1" hidden="1" x14ac:dyDescent="0.25"/>
    <row r="2172" customFormat="1" hidden="1" x14ac:dyDescent="0.25"/>
    <row r="2173" customFormat="1" hidden="1" x14ac:dyDescent="0.25"/>
    <row r="2174" customFormat="1" hidden="1" x14ac:dyDescent="0.25"/>
    <row r="2175" customFormat="1" hidden="1" x14ac:dyDescent="0.25"/>
    <row r="2176" customFormat="1" hidden="1" x14ac:dyDescent="0.25"/>
    <row r="2177" customFormat="1" hidden="1" x14ac:dyDescent="0.25"/>
    <row r="2178" customFormat="1" hidden="1" x14ac:dyDescent="0.25"/>
    <row r="2179" customFormat="1" hidden="1" x14ac:dyDescent="0.25"/>
    <row r="2180" customFormat="1" hidden="1" x14ac:dyDescent="0.25"/>
    <row r="2181" customFormat="1" hidden="1" x14ac:dyDescent="0.25"/>
    <row r="2182" customFormat="1" hidden="1" x14ac:dyDescent="0.25"/>
    <row r="2183" customFormat="1" hidden="1" x14ac:dyDescent="0.25"/>
    <row r="2184" customFormat="1" hidden="1" x14ac:dyDescent="0.25"/>
    <row r="2185" customFormat="1" hidden="1" x14ac:dyDescent="0.25"/>
    <row r="2186" customFormat="1" hidden="1" x14ac:dyDescent="0.25"/>
    <row r="2187" customFormat="1" hidden="1" x14ac:dyDescent="0.25"/>
    <row r="2188" customFormat="1" hidden="1" x14ac:dyDescent="0.25"/>
    <row r="2189" customFormat="1" hidden="1" x14ac:dyDescent="0.25"/>
    <row r="2190" customFormat="1" hidden="1" x14ac:dyDescent="0.25"/>
    <row r="2191" customFormat="1" hidden="1" x14ac:dyDescent="0.25"/>
    <row r="2192" customFormat="1" hidden="1" x14ac:dyDescent="0.25"/>
    <row r="2193" customFormat="1" hidden="1" x14ac:dyDescent="0.25"/>
    <row r="2194" customFormat="1" hidden="1" x14ac:dyDescent="0.25"/>
    <row r="2195" customFormat="1" hidden="1" x14ac:dyDescent="0.25"/>
    <row r="2196" customFormat="1" hidden="1" x14ac:dyDescent="0.25"/>
    <row r="2197" customFormat="1" hidden="1" x14ac:dyDescent="0.25"/>
    <row r="2198" customFormat="1" hidden="1" x14ac:dyDescent="0.25"/>
    <row r="2199" customFormat="1" hidden="1" x14ac:dyDescent="0.25"/>
    <row r="2200" customFormat="1" hidden="1" x14ac:dyDescent="0.25"/>
    <row r="2201" customFormat="1" hidden="1" x14ac:dyDescent="0.25"/>
    <row r="2202" customFormat="1" hidden="1" x14ac:dyDescent="0.25"/>
    <row r="2203" customFormat="1" hidden="1" x14ac:dyDescent="0.25"/>
    <row r="2204" customFormat="1" hidden="1" x14ac:dyDescent="0.25"/>
    <row r="2205" customFormat="1" hidden="1" x14ac:dyDescent="0.25"/>
    <row r="2206" customFormat="1" hidden="1" x14ac:dyDescent="0.25"/>
    <row r="2207" customFormat="1" hidden="1" x14ac:dyDescent="0.25"/>
    <row r="2208" customFormat="1" hidden="1" x14ac:dyDescent="0.25"/>
    <row r="2209" customFormat="1" hidden="1" x14ac:dyDescent="0.25"/>
    <row r="2210" customFormat="1" hidden="1" x14ac:dyDescent="0.25"/>
    <row r="2211" customFormat="1" hidden="1" x14ac:dyDescent="0.25"/>
    <row r="2212" customFormat="1" hidden="1" x14ac:dyDescent="0.25"/>
    <row r="2213" customFormat="1" hidden="1" x14ac:dyDescent="0.25"/>
    <row r="2214" customFormat="1" hidden="1" x14ac:dyDescent="0.25"/>
    <row r="2215" customFormat="1" hidden="1" x14ac:dyDescent="0.25"/>
    <row r="2216" customFormat="1" hidden="1" x14ac:dyDescent="0.25"/>
    <row r="2217" customFormat="1" hidden="1" x14ac:dyDescent="0.25"/>
    <row r="2218" customFormat="1" hidden="1" x14ac:dyDescent="0.25"/>
    <row r="2219" customFormat="1" hidden="1" x14ac:dyDescent="0.25"/>
    <row r="2220" customFormat="1" hidden="1" x14ac:dyDescent="0.25"/>
    <row r="2221" customFormat="1" hidden="1" x14ac:dyDescent="0.25"/>
    <row r="2222" customFormat="1" hidden="1" x14ac:dyDescent="0.25"/>
    <row r="2223" customFormat="1" hidden="1" x14ac:dyDescent="0.25"/>
    <row r="2224" customFormat="1" hidden="1" x14ac:dyDescent="0.25"/>
    <row r="2225" customFormat="1" hidden="1" x14ac:dyDescent="0.25"/>
    <row r="2226" customFormat="1" hidden="1" x14ac:dyDescent="0.25"/>
    <row r="2227" customFormat="1" hidden="1" x14ac:dyDescent="0.25"/>
    <row r="2228" customFormat="1" hidden="1" x14ac:dyDescent="0.25"/>
    <row r="2229" customFormat="1" hidden="1" x14ac:dyDescent="0.25"/>
    <row r="2230" customFormat="1" hidden="1" x14ac:dyDescent="0.25"/>
    <row r="2231" customFormat="1" hidden="1" x14ac:dyDescent="0.25"/>
    <row r="2232" customFormat="1" hidden="1" x14ac:dyDescent="0.25"/>
    <row r="2233" customFormat="1" hidden="1" x14ac:dyDescent="0.25"/>
    <row r="2234" customFormat="1" hidden="1" x14ac:dyDescent="0.25"/>
    <row r="2235" customFormat="1" hidden="1" x14ac:dyDescent="0.25"/>
    <row r="2236" customFormat="1" hidden="1" x14ac:dyDescent="0.25"/>
    <row r="2237" customFormat="1" hidden="1" x14ac:dyDescent="0.25"/>
    <row r="2238" customFormat="1" hidden="1" x14ac:dyDescent="0.25"/>
    <row r="2239" customFormat="1" hidden="1" x14ac:dyDescent="0.25"/>
    <row r="2240" customFormat="1" hidden="1" x14ac:dyDescent="0.25"/>
    <row r="2241" customFormat="1" hidden="1" x14ac:dyDescent="0.25"/>
    <row r="2242" customFormat="1" hidden="1" x14ac:dyDescent="0.25"/>
    <row r="2243" customFormat="1" hidden="1" x14ac:dyDescent="0.25"/>
    <row r="2244" customFormat="1" hidden="1" x14ac:dyDescent="0.25"/>
    <row r="2245" customFormat="1" hidden="1" x14ac:dyDescent="0.25"/>
    <row r="2246" customFormat="1" hidden="1" x14ac:dyDescent="0.25"/>
    <row r="2247" customFormat="1" hidden="1" x14ac:dyDescent="0.25"/>
    <row r="2248" customFormat="1" hidden="1" x14ac:dyDescent="0.25"/>
    <row r="2249" customFormat="1" hidden="1" x14ac:dyDescent="0.25"/>
    <row r="2250" customFormat="1" hidden="1" x14ac:dyDescent="0.25"/>
    <row r="2251" customFormat="1" hidden="1" x14ac:dyDescent="0.25"/>
    <row r="2252" customFormat="1" hidden="1" x14ac:dyDescent="0.25"/>
    <row r="2253" customFormat="1" hidden="1" x14ac:dyDescent="0.25"/>
    <row r="2254" customFormat="1" hidden="1" x14ac:dyDescent="0.25"/>
    <row r="2255" customFormat="1" hidden="1" x14ac:dyDescent="0.25"/>
    <row r="2256" customFormat="1" hidden="1" x14ac:dyDescent="0.25"/>
    <row r="2257" customFormat="1" hidden="1" x14ac:dyDescent="0.25"/>
    <row r="2258" customFormat="1" hidden="1" x14ac:dyDescent="0.25"/>
    <row r="2259" customFormat="1" hidden="1" x14ac:dyDescent="0.25"/>
    <row r="2260" customFormat="1" hidden="1" x14ac:dyDescent="0.25"/>
    <row r="2261" customFormat="1" hidden="1" x14ac:dyDescent="0.25"/>
    <row r="2262" customFormat="1" hidden="1" x14ac:dyDescent="0.25"/>
    <row r="2263" customFormat="1" hidden="1" x14ac:dyDescent="0.25"/>
    <row r="2264" customFormat="1" hidden="1" x14ac:dyDescent="0.25"/>
    <row r="2265" customFormat="1" hidden="1" x14ac:dyDescent="0.25"/>
    <row r="2266" customFormat="1" hidden="1" x14ac:dyDescent="0.25"/>
    <row r="2267" customFormat="1" hidden="1" x14ac:dyDescent="0.25"/>
    <row r="2268" customFormat="1" hidden="1" x14ac:dyDescent="0.25"/>
    <row r="2269" customFormat="1" hidden="1" x14ac:dyDescent="0.25"/>
    <row r="2270" customFormat="1" hidden="1" x14ac:dyDescent="0.25"/>
    <row r="2271" customFormat="1" hidden="1" x14ac:dyDescent="0.25"/>
    <row r="2272" customFormat="1" hidden="1" x14ac:dyDescent="0.25"/>
    <row r="2273" customFormat="1" hidden="1" x14ac:dyDescent="0.25"/>
    <row r="2274" customFormat="1" hidden="1" x14ac:dyDescent="0.25"/>
    <row r="2275" customFormat="1" hidden="1" x14ac:dyDescent="0.25"/>
    <row r="2276" customFormat="1" hidden="1" x14ac:dyDescent="0.25"/>
    <row r="2277" customFormat="1" hidden="1" x14ac:dyDescent="0.25"/>
    <row r="2278" customFormat="1" hidden="1" x14ac:dyDescent="0.25"/>
    <row r="2279" customFormat="1" hidden="1" x14ac:dyDescent="0.25"/>
    <row r="2280" customFormat="1" hidden="1" x14ac:dyDescent="0.25"/>
    <row r="2281" customFormat="1" hidden="1" x14ac:dyDescent="0.25"/>
    <row r="2282" customFormat="1" hidden="1" x14ac:dyDescent="0.25"/>
    <row r="2283" customFormat="1" hidden="1" x14ac:dyDescent="0.25"/>
    <row r="2284" customFormat="1" hidden="1" x14ac:dyDescent="0.25"/>
    <row r="2285" customFormat="1" hidden="1" x14ac:dyDescent="0.25"/>
    <row r="2286" customFormat="1" hidden="1" x14ac:dyDescent="0.25"/>
    <row r="2287" customFormat="1" hidden="1" x14ac:dyDescent="0.25"/>
    <row r="2288" customFormat="1" hidden="1" x14ac:dyDescent="0.25"/>
    <row r="2289" customFormat="1" hidden="1" x14ac:dyDescent="0.25"/>
    <row r="2290" customFormat="1" hidden="1" x14ac:dyDescent="0.25"/>
    <row r="2291" customFormat="1" hidden="1" x14ac:dyDescent="0.25"/>
    <row r="2292" customFormat="1" hidden="1" x14ac:dyDescent="0.25"/>
    <row r="2293" customFormat="1" hidden="1" x14ac:dyDescent="0.25"/>
    <row r="2294" customFormat="1" hidden="1" x14ac:dyDescent="0.25"/>
    <row r="2295" customFormat="1" hidden="1" x14ac:dyDescent="0.25"/>
    <row r="2296" customFormat="1" hidden="1" x14ac:dyDescent="0.25"/>
    <row r="2297" customFormat="1" hidden="1" x14ac:dyDescent="0.25"/>
    <row r="2298" customFormat="1" hidden="1" x14ac:dyDescent="0.25"/>
    <row r="2299" customFormat="1" hidden="1" x14ac:dyDescent="0.25"/>
    <row r="2300" customFormat="1" hidden="1" x14ac:dyDescent="0.25"/>
    <row r="2301" customFormat="1" hidden="1" x14ac:dyDescent="0.25"/>
    <row r="2302" customFormat="1" hidden="1" x14ac:dyDescent="0.25"/>
    <row r="2303" customFormat="1" hidden="1" x14ac:dyDescent="0.25"/>
    <row r="2304" customFormat="1" hidden="1" x14ac:dyDescent="0.25"/>
    <row r="2305" customFormat="1" hidden="1" x14ac:dyDescent="0.25"/>
    <row r="2306" customFormat="1" hidden="1" x14ac:dyDescent="0.25"/>
    <row r="2307" customFormat="1" hidden="1" x14ac:dyDescent="0.25"/>
    <row r="2308" customFormat="1" hidden="1" x14ac:dyDescent="0.25"/>
    <row r="2309" customFormat="1" hidden="1" x14ac:dyDescent="0.25"/>
    <row r="2310" customFormat="1" hidden="1" x14ac:dyDescent="0.25"/>
    <row r="2311" customFormat="1" hidden="1" x14ac:dyDescent="0.25"/>
    <row r="2312" customFormat="1" hidden="1" x14ac:dyDescent="0.25"/>
    <row r="2313" customFormat="1" hidden="1" x14ac:dyDescent="0.25"/>
    <row r="2314" customFormat="1" hidden="1" x14ac:dyDescent="0.25"/>
    <row r="2315" customFormat="1" hidden="1" x14ac:dyDescent="0.25"/>
    <row r="2316" customFormat="1" hidden="1" x14ac:dyDescent="0.25"/>
    <row r="2317" customFormat="1" hidden="1" x14ac:dyDescent="0.25"/>
    <row r="2318" customFormat="1" hidden="1" x14ac:dyDescent="0.25"/>
    <row r="2319" customFormat="1" hidden="1" x14ac:dyDescent="0.25"/>
    <row r="2320" customFormat="1" hidden="1" x14ac:dyDescent="0.25"/>
    <row r="2321" customFormat="1" hidden="1" x14ac:dyDescent="0.25"/>
    <row r="2322" customFormat="1" hidden="1" x14ac:dyDescent="0.25"/>
    <row r="2323" customFormat="1" hidden="1" x14ac:dyDescent="0.25"/>
    <row r="2324" customFormat="1" hidden="1" x14ac:dyDescent="0.25"/>
    <row r="2325" customFormat="1" hidden="1" x14ac:dyDescent="0.25"/>
    <row r="2326" customFormat="1" hidden="1" x14ac:dyDescent="0.25"/>
    <row r="2327" customFormat="1" hidden="1" x14ac:dyDescent="0.25"/>
    <row r="2328" customFormat="1" hidden="1" x14ac:dyDescent="0.25"/>
    <row r="2329" customFormat="1" hidden="1" x14ac:dyDescent="0.25"/>
    <row r="2330" customFormat="1" hidden="1" x14ac:dyDescent="0.25"/>
    <row r="2331" customFormat="1" hidden="1" x14ac:dyDescent="0.25"/>
    <row r="2332" customFormat="1" hidden="1" x14ac:dyDescent="0.25"/>
    <row r="2333" customFormat="1" hidden="1" x14ac:dyDescent="0.25"/>
    <row r="2334" customFormat="1" hidden="1" x14ac:dyDescent="0.25"/>
    <row r="2335" customFormat="1" hidden="1" x14ac:dyDescent="0.25"/>
    <row r="2336" customFormat="1" hidden="1" x14ac:dyDescent="0.25"/>
    <row r="2337" customFormat="1" hidden="1" x14ac:dyDescent="0.25"/>
    <row r="2338" customFormat="1" hidden="1" x14ac:dyDescent="0.25"/>
    <row r="2339" customFormat="1" hidden="1" x14ac:dyDescent="0.25"/>
    <row r="2340" customFormat="1" hidden="1" x14ac:dyDescent="0.25"/>
    <row r="2341" customFormat="1" hidden="1" x14ac:dyDescent="0.25"/>
    <row r="2342" customFormat="1" hidden="1" x14ac:dyDescent="0.25"/>
    <row r="2343" customFormat="1" hidden="1" x14ac:dyDescent="0.25"/>
    <row r="2344" customFormat="1" hidden="1" x14ac:dyDescent="0.25"/>
    <row r="2345" customFormat="1" hidden="1" x14ac:dyDescent="0.25"/>
    <row r="2346" customFormat="1" hidden="1" x14ac:dyDescent="0.25"/>
    <row r="2347" customFormat="1" hidden="1" x14ac:dyDescent="0.25"/>
    <row r="2348" customFormat="1" hidden="1" x14ac:dyDescent="0.25"/>
    <row r="2349" customFormat="1" hidden="1" x14ac:dyDescent="0.25"/>
    <row r="2350" customFormat="1" hidden="1" x14ac:dyDescent="0.25"/>
    <row r="2351" customFormat="1" hidden="1" x14ac:dyDescent="0.25"/>
    <row r="2352" customFormat="1" hidden="1" x14ac:dyDescent="0.25"/>
    <row r="2353" customFormat="1" hidden="1" x14ac:dyDescent="0.25"/>
    <row r="2354" customFormat="1" hidden="1" x14ac:dyDescent="0.25"/>
    <row r="2355" customFormat="1" hidden="1" x14ac:dyDescent="0.25"/>
    <row r="2356" customFormat="1" hidden="1" x14ac:dyDescent="0.25"/>
    <row r="2357" customFormat="1" hidden="1" x14ac:dyDescent="0.25"/>
    <row r="2358" customFormat="1" hidden="1" x14ac:dyDescent="0.25"/>
    <row r="2359" customFormat="1" hidden="1" x14ac:dyDescent="0.25"/>
    <row r="2360" customFormat="1" hidden="1" x14ac:dyDescent="0.25"/>
    <row r="2361" customFormat="1" hidden="1" x14ac:dyDescent="0.25"/>
    <row r="2362" customFormat="1" hidden="1" x14ac:dyDescent="0.25"/>
    <row r="2363" customFormat="1" hidden="1" x14ac:dyDescent="0.25"/>
    <row r="2364" customFormat="1" hidden="1" x14ac:dyDescent="0.25"/>
    <row r="2365" customFormat="1" hidden="1" x14ac:dyDescent="0.25"/>
    <row r="2366" customFormat="1" hidden="1" x14ac:dyDescent="0.25"/>
    <row r="2367" customFormat="1" hidden="1" x14ac:dyDescent="0.25"/>
    <row r="2368" customFormat="1" hidden="1" x14ac:dyDescent="0.25"/>
    <row r="2369" customFormat="1" hidden="1" x14ac:dyDescent="0.25"/>
    <row r="2370" customFormat="1" hidden="1" x14ac:dyDescent="0.25"/>
    <row r="2371" customFormat="1" hidden="1" x14ac:dyDescent="0.25"/>
    <row r="2372" customFormat="1" hidden="1" x14ac:dyDescent="0.25"/>
    <row r="2373" customFormat="1" hidden="1" x14ac:dyDescent="0.25"/>
    <row r="2374" customFormat="1" hidden="1" x14ac:dyDescent="0.25"/>
    <row r="2375" customFormat="1" hidden="1" x14ac:dyDescent="0.25"/>
    <row r="2376" customFormat="1" hidden="1" x14ac:dyDescent="0.25"/>
    <row r="2377" customFormat="1" hidden="1" x14ac:dyDescent="0.25"/>
    <row r="2378" customFormat="1" hidden="1" x14ac:dyDescent="0.25"/>
    <row r="2379" customFormat="1" hidden="1" x14ac:dyDescent="0.25"/>
    <row r="2380" customFormat="1" hidden="1" x14ac:dyDescent="0.25"/>
    <row r="2381" customFormat="1" hidden="1" x14ac:dyDescent="0.25"/>
    <row r="2382" customFormat="1" hidden="1" x14ac:dyDescent="0.25"/>
    <row r="2383" customFormat="1" hidden="1" x14ac:dyDescent="0.25"/>
    <row r="2384" customFormat="1" hidden="1" x14ac:dyDescent="0.25"/>
    <row r="2385" customFormat="1" hidden="1" x14ac:dyDescent="0.25"/>
    <row r="2386" customFormat="1" hidden="1" x14ac:dyDescent="0.25"/>
    <row r="2387" customFormat="1" hidden="1" x14ac:dyDescent="0.25"/>
    <row r="2388" customFormat="1" hidden="1" x14ac:dyDescent="0.25"/>
    <row r="2389" customFormat="1" hidden="1" x14ac:dyDescent="0.25"/>
    <row r="2390" customFormat="1" hidden="1" x14ac:dyDescent="0.25"/>
    <row r="2391" customFormat="1" hidden="1" x14ac:dyDescent="0.25"/>
    <row r="2392" customFormat="1" hidden="1" x14ac:dyDescent="0.25"/>
    <row r="2393" customFormat="1" hidden="1" x14ac:dyDescent="0.25"/>
    <row r="2394" customFormat="1" hidden="1" x14ac:dyDescent="0.25"/>
    <row r="2395" customFormat="1" hidden="1" x14ac:dyDescent="0.25"/>
    <row r="2396" customFormat="1" hidden="1" x14ac:dyDescent="0.25"/>
    <row r="2397" customFormat="1" hidden="1" x14ac:dyDescent="0.25"/>
    <row r="2398" customFormat="1" hidden="1" x14ac:dyDescent="0.25"/>
    <row r="2399" customFormat="1" hidden="1" x14ac:dyDescent="0.25"/>
    <row r="2400" customFormat="1" hidden="1" x14ac:dyDescent="0.25"/>
    <row r="2401" customFormat="1" hidden="1" x14ac:dyDescent="0.25"/>
    <row r="2402" customFormat="1" hidden="1" x14ac:dyDescent="0.25"/>
    <row r="2403" customFormat="1" hidden="1" x14ac:dyDescent="0.25"/>
    <row r="2404" customFormat="1" hidden="1" x14ac:dyDescent="0.25"/>
    <row r="2405" customFormat="1" hidden="1" x14ac:dyDescent="0.25"/>
    <row r="2406" customFormat="1" hidden="1" x14ac:dyDescent="0.25"/>
    <row r="2407" customFormat="1" hidden="1" x14ac:dyDescent="0.25"/>
    <row r="2408" customFormat="1" hidden="1" x14ac:dyDescent="0.25"/>
    <row r="2409" customFormat="1" hidden="1" x14ac:dyDescent="0.25"/>
    <row r="2410" customFormat="1" hidden="1" x14ac:dyDescent="0.25"/>
    <row r="2411" customFormat="1" hidden="1" x14ac:dyDescent="0.25"/>
    <row r="2412" customFormat="1" hidden="1" x14ac:dyDescent="0.25"/>
    <row r="2413" customFormat="1" hidden="1" x14ac:dyDescent="0.25"/>
    <row r="2414" customFormat="1" hidden="1" x14ac:dyDescent="0.25"/>
    <row r="2415" customFormat="1" hidden="1" x14ac:dyDescent="0.25"/>
    <row r="2416" customFormat="1" hidden="1" x14ac:dyDescent="0.25"/>
    <row r="2417" customFormat="1" hidden="1" x14ac:dyDescent="0.25"/>
    <row r="2418" customFormat="1" hidden="1" x14ac:dyDescent="0.25"/>
    <row r="2419" customFormat="1" hidden="1" x14ac:dyDescent="0.25"/>
    <row r="2420" customFormat="1" hidden="1" x14ac:dyDescent="0.25"/>
    <row r="2421" customFormat="1" hidden="1" x14ac:dyDescent="0.25"/>
    <row r="2422" customFormat="1" hidden="1" x14ac:dyDescent="0.25"/>
    <row r="2423" customFormat="1" hidden="1" x14ac:dyDescent="0.25"/>
    <row r="2424" customFormat="1" hidden="1" x14ac:dyDescent="0.25"/>
    <row r="2425" customFormat="1" hidden="1" x14ac:dyDescent="0.25"/>
    <row r="2426" customFormat="1" hidden="1" x14ac:dyDescent="0.25"/>
    <row r="2427" customFormat="1" hidden="1" x14ac:dyDescent="0.25"/>
    <row r="2428" customFormat="1" hidden="1" x14ac:dyDescent="0.25"/>
    <row r="2429" customFormat="1" hidden="1" x14ac:dyDescent="0.25"/>
    <row r="2430" customFormat="1" hidden="1" x14ac:dyDescent="0.25"/>
    <row r="2431" customFormat="1" hidden="1" x14ac:dyDescent="0.25"/>
    <row r="2432" customFormat="1" hidden="1" x14ac:dyDescent="0.25"/>
    <row r="2433" customFormat="1" hidden="1" x14ac:dyDescent="0.25"/>
    <row r="2434" customFormat="1" hidden="1" x14ac:dyDescent="0.25"/>
    <row r="2435" customFormat="1" hidden="1" x14ac:dyDescent="0.25"/>
    <row r="2436" customFormat="1" hidden="1" x14ac:dyDescent="0.25"/>
    <row r="2437" customFormat="1" hidden="1" x14ac:dyDescent="0.25"/>
    <row r="2438" customFormat="1" hidden="1" x14ac:dyDescent="0.25"/>
    <row r="2439" customFormat="1" hidden="1" x14ac:dyDescent="0.25"/>
    <row r="2440" customFormat="1" hidden="1" x14ac:dyDescent="0.25"/>
    <row r="2441" customFormat="1" hidden="1" x14ac:dyDescent="0.25"/>
    <row r="2442" customFormat="1" hidden="1" x14ac:dyDescent="0.25"/>
    <row r="2443" customFormat="1" hidden="1" x14ac:dyDescent="0.25"/>
    <row r="2444" customFormat="1" hidden="1" x14ac:dyDescent="0.25"/>
    <row r="2445" customFormat="1" hidden="1" x14ac:dyDescent="0.25"/>
    <row r="2446" customFormat="1" hidden="1" x14ac:dyDescent="0.25"/>
    <row r="2447" customFormat="1" hidden="1" x14ac:dyDescent="0.25"/>
    <row r="2448" customFormat="1" hidden="1" x14ac:dyDescent="0.25"/>
    <row r="2449" customFormat="1" hidden="1" x14ac:dyDescent="0.25"/>
    <row r="2450" customFormat="1" hidden="1" x14ac:dyDescent="0.25"/>
    <row r="2451" customFormat="1" hidden="1" x14ac:dyDescent="0.25"/>
    <row r="2452" customFormat="1" hidden="1" x14ac:dyDescent="0.25"/>
    <row r="2453" customFormat="1" hidden="1" x14ac:dyDescent="0.25"/>
    <row r="2454" customFormat="1" hidden="1" x14ac:dyDescent="0.25"/>
    <row r="2455" customFormat="1" hidden="1" x14ac:dyDescent="0.25"/>
    <row r="2456" customFormat="1" hidden="1" x14ac:dyDescent="0.25"/>
    <row r="2457" customFormat="1" hidden="1" x14ac:dyDescent="0.25"/>
    <row r="2458" customFormat="1" hidden="1" x14ac:dyDescent="0.25"/>
    <row r="2459" customFormat="1" hidden="1" x14ac:dyDescent="0.25"/>
    <row r="2460" customFormat="1" hidden="1" x14ac:dyDescent="0.25"/>
    <row r="2461" customFormat="1" hidden="1" x14ac:dyDescent="0.25"/>
    <row r="2462" customFormat="1" hidden="1" x14ac:dyDescent="0.25"/>
    <row r="2463" customFormat="1" hidden="1" x14ac:dyDescent="0.25"/>
    <row r="2464" customFormat="1" hidden="1" x14ac:dyDescent="0.25"/>
    <row r="2465" customFormat="1" hidden="1" x14ac:dyDescent="0.25"/>
    <row r="2466" customFormat="1" hidden="1" x14ac:dyDescent="0.25"/>
    <row r="2467" customFormat="1" hidden="1" x14ac:dyDescent="0.25"/>
    <row r="2468" customFormat="1" hidden="1" x14ac:dyDescent="0.25"/>
    <row r="2469" customFormat="1" hidden="1" x14ac:dyDescent="0.25"/>
    <row r="2470" customFormat="1" hidden="1" x14ac:dyDescent="0.25"/>
    <row r="2471" customFormat="1" hidden="1" x14ac:dyDescent="0.25"/>
    <row r="2472" customFormat="1" hidden="1" x14ac:dyDescent="0.25"/>
    <row r="2473" customFormat="1" hidden="1" x14ac:dyDescent="0.25"/>
    <row r="2474" customFormat="1" hidden="1" x14ac:dyDescent="0.25"/>
    <row r="2475" customFormat="1" hidden="1" x14ac:dyDescent="0.25"/>
    <row r="2476" customFormat="1" hidden="1" x14ac:dyDescent="0.25"/>
    <row r="2477" customFormat="1" hidden="1" x14ac:dyDescent="0.25"/>
    <row r="2478" customFormat="1" hidden="1" x14ac:dyDescent="0.25"/>
    <row r="2479" customFormat="1" hidden="1" x14ac:dyDescent="0.25"/>
    <row r="2480" customFormat="1" hidden="1" x14ac:dyDescent="0.25"/>
    <row r="2481" customFormat="1" hidden="1" x14ac:dyDescent="0.25"/>
    <row r="2482" customFormat="1" hidden="1" x14ac:dyDescent="0.25"/>
    <row r="2483" customFormat="1" hidden="1" x14ac:dyDescent="0.25"/>
    <row r="2484" customFormat="1" hidden="1" x14ac:dyDescent="0.25"/>
    <row r="2485" customFormat="1" hidden="1" x14ac:dyDescent="0.25"/>
    <row r="2486" customFormat="1" hidden="1" x14ac:dyDescent="0.25"/>
    <row r="2487" customFormat="1" hidden="1" x14ac:dyDescent="0.25"/>
    <row r="2488" customFormat="1" hidden="1" x14ac:dyDescent="0.25"/>
    <row r="2489" customFormat="1" hidden="1" x14ac:dyDescent="0.25"/>
    <row r="2490" customFormat="1" hidden="1" x14ac:dyDescent="0.25"/>
    <row r="2491" customFormat="1" hidden="1" x14ac:dyDescent="0.25"/>
    <row r="2492" customFormat="1" hidden="1" x14ac:dyDescent="0.25"/>
    <row r="2493" customFormat="1" hidden="1" x14ac:dyDescent="0.25"/>
    <row r="2494" customFormat="1" hidden="1" x14ac:dyDescent="0.25"/>
    <row r="2495" customFormat="1" hidden="1" x14ac:dyDescent="0.25"/>
    <row r="2496" customFormat="1" hidden="1" x14ac:dyDescent="0.25"/>
    <row r="2497" customFormat="1" hidden="1" x14ac:dyDescent="0.25"/>
    <row r="2498" customFormat="1" hidden="1" x14ac:dyDescent="0.25"/>
    <row r="2499" customFormat="1" hidden="1" x14ac:dyDescent="0.25"/>
    <row r="2500" customFormat="1" hidden="1" x14ac:dyDescent="0.25"/>
    <row r="2501" customFormat="1" hidden="1" x14ac:dyDescent="0.25"/>
    <row r="2502" customFormat="1" hidden="1" x14ac:dyDescent="0.25"/>
    <row r="2503" customFormat="1" hidden="1" x14ac:dyDescent="0.25"/>
    <row r="2504" customFormat="1" hidden="1" x14ac:dyDescent="0.25"/>
    <row r="2505" customFormat="1" hidden="1" x14ac:dyDescent="0.25"/>
    <row r="2506" customFormat="1" hidden="1" x14ac:dyDescent="0.25"/>
    <row r="2507" customFormat="1" hidden="1" x14ac:dyDescent="0.25"/>
    <row r="2508" customFormat="1" hidden="1" x14ac:dyDescent="0.25"/>
    <row r="2509" customFormat="1" hidden="1" x14ac:dyDescent="0.25"/>
    <row r="2510" customFormat="1" hidden="1" x14ac:dyDescent="0.25"/>
    <row r="2511" customFormat="1" hidden="1" x14ac:dyDescent="0.25"/>
    <row r="2512" customFormat="1" hidden="1" x14ac:dyDescent="0.25"/>
    <row r="2513" customFormat="1" hidden="1" x14ac:dyDescent="0.25"/>
    <row r="2514" customFormat="1" hidden="1" x14ac:dyDescent="0.25"/>
    <row r="2515" customFormat="1" hidden="1" x14ac:dyDescent="0.25"/>
    <row r="2516" customFormat="1" hidden="1" x14ac:dyDescent="0.25"/>
    <row r="2517" customFormat="1" hidden="1" x14ac:dyDescent="0.25"/>
    <row r="2518" customFormat="1" hidden="1" x14ac:dyDescent="0.25"/>
    <row r="2519" customFormat="1" hidden="1" x14ac:dyDescent="0.25"/>
    <row r="2520" customFormat="1" hidden="1" x14ac:dyDescent="0.25"/>
    <row r="2521" customFormat="1" hidden="1" x14ac:dyDescent="0.25"/>
    <row r="2522" customFormat="1" hidden="1" x14ac:dyDescent="0.25"/>
    <row r="2523" customFormat="1" hidden="1" x14ac:dyDescent="0.25"/>
    <row r="2524" customFormat="1" hidden="1" x14ac:dyDescent="0.25"/>
    <row r="2525" customFormat="1" hidden="1" x14ac:dyDescent="0.25"/>
    <row r="2526" customFormat="1" hidden="1" x14ac:dyDescent="0.25"/>
    <row r="2527" customFormat="1" hidden="1" x14ac:dyDescent="0.25"/>
    <row r="2528" customFormat="1" hidden="1" x14ac:dyDescent="0.25"/>
    <row r="2529" customFormat="1" hidden="1" x14ac:dyDescent="0.25"/>
    <row r="2530" customFormat="1" hidden="1" x14ac:dyDescent="0.25"/>
    <row r="2531" customFormat="1" hidden="1" x14ac:dyDescent="0.25"/>
    <row r="2532" customFormat="1" hidden="1" x14ac:dyDescent="0.25"/>
    <row r="2533" customFormat="1" hidden="1" x14ac:dyDescent="0.25"/>
    <row r="2534" customFormat="1" hidden="1" x14ac:dyDescent="0.25"/>
    <row r="2535" customFormat="1" hidden="1" x14ac:dyDescent="0.25"/>
    <row r="2536" customFormat="1" hidden="1" x14ac:dyDescent="0.25"/>
    <row r="2537" customFormat="1" hidden="1" x14ac:dyDescent="0.25"/>
    <row r="2538" customFormat="1" hidden="1" x14ac:dyDescent="0.25"/>
    <row r="2539" customFormat="1" hidden="1" x14ac:dyDescent="0.25"/>
    <row r="2540" customFormat="1" hidden="1" x14ac:dyDescent="0.25"/>
    <row r="2541" customFormat="1" hidden="1" x14ac:dyDescent="0.25"/>
    <row r="2542" customFormat="1" hidden="1" x14ac:dyDescent="0.25"/>
    <row r="2543" customFormat="1" hidden="1" x14ac:dyDescent="0.25"/>
    <row r="2544" customFormat="1" hidden="1" x14ac:dyDescent="0.25"/>
    <row r="2545" customFormat="1" hidden="1" x14ac:dyDescent="0.25"/>
    <row r="2546" customFormat="1" hidden="1" x14ac:dyDescent="0.25"/>
    <row r="2547" customFormat="1" hidden="1" x14ac:dyDescent="0.25"/>
    <row r="2548" customFormat="1" hidden="1" x14ac:dyDescent="0.25"/>
    <row r="2549" customFormat="1" hidden="1" x14ac:dyDescent="0.25"/>
    <row r="2550" customFormat="1" hidden="1" x14ac:dyDescent="0.25"/>
    <row r="2551" customFormat="1" hidden="1" x14ac:dyDescent="0.25"/>
    <row r="2552" customFormat="1" hidden="1" x14ac:dyDescent="0.25"/>
    <row r="2553" customFormat="1" hidden="1" x14ac:dyDescent="0.25"/>
    <row r="2554" customFormat="1" hidden="1" x14ac:dyDescent="0.25"/>
    <row r="2555" customFormat="1" hidden="1" x14ac:dyDescent="0.25"/>
    <row r="2556" customFormat="1" hidden="1" x14ac:dyDescent="0.25"/>
    <row r="2557" customFormat="1" hidden="1" x14ac:dyDescent="0.25"/>
    <row r="2558" customFormat="1" hidden="1" x14ac:dyDescent="0.25"/>
    <row r="2559" customFormat="1" hidden="1" x14ac:dyDescent="0.25"/>
    <row r="2560" customFormat="1" hidden="1" x14ac:dyDescent="0.25"/>
    <row r="2561" customFormat="1" hidden="1" x14ac:dyDescent="0.25"/>
    <row r="2562" customFormat="1" hidden="1" x14ac:dyDescent="0.25"/>
    <row r="2563" customFormat="1" hidden="1" x14ac:dyDescent="0.25"/>
    <row r="2564" customFormat="1" hidden="1" x14ac:dyDescent="0.25"/>
    <row r="2565" customFormat="1" hidden="1" x14ac:dyDescent="0.25"/>
    <row r="2566" customFormat="1" hidden="1" x14ac:dyDescent="0.25"/>
    <row r="2567" customFormat="1" hidden="1" x14ac:dyDescent="0.25"/>
    <row r="2568" customFormat="1" hidden="1" x14ac:dyDescent="0.25"/>
    <row r="2569" customFormat="1" hidden="1" x14ac:dyDescent="0.25"/>
    <row r="2570" customFormat="1" hidden="1" x14ac:dyDescent="0.25"/>
    <row r="2571" customFormat="1" hidden="1" x14ac:dyDescent="0.25"/>
    <row r="2572" customFormat="1" hidden="1" x14ac:dyDescent="0.25"/>
    <row r="2573" customFormat="1" hidden="1" x14ac:dyDescent="0.25"/>
    <row r="2574" customFormat="1" hidden="1" x14ac:dyDescent="0.25"/>
    <row r="2575" customFormat="1" hidden="1" x14ac:dyDescent="0.25"/>
    <row r="2576" customFormat="1" hidden="1" x14ac:dyDescent="0.25"/>
    <row r="2577" customFormat="1" hidden="1" x14ac:dyDescent="0.25"/>
    <row r="2578" customFormat="1" hidden="1" x14ac:dyDescent="0.25"/>
    <row r="2579" customFormat="1" hidden="1" x14ac:dyDescent="0.25"/>
    <row r="2580" customFormat="1" hidden="1" x14ac:dyDescent="0.25"/>
    <row r="2581" customFormat="1" hidden="1" x14ac:dyDescent="0.25"/>
    <row r="2582" customFormat="1" hidden="1" x14ac:dyDescent="0.25"/>
    <row r="2583" customFormat="1" hidden="1" x14ac:dyDescent="0.25"/>
    <row r="2584" customFormat="1" hidden="1" x14ac:dyDescent="0.25"/>
    <row r="2585" customFormat="1" hidden="1" x14ac:dyDescent="0.25"/>
    <row r="2586" customFormat="1" hidden="1" x14ac:dyDescent="0.25"/>
    <row r="2587" customFormat="1" hidden="1" x14ac:dyDescent="0.25"/>
    <row r="2588" customFormat="1" hidden="1" x14ac:dyDescent="0.25"/>
    <row r="2589" customFormat="1" hidden="1" x14ac:dyDescent="0.25"/>
    <row r="2590" customFormat="1" hidden="1" x14ac:dyDescent="0.25"/>
    <row r="2591" customFormat="1" hidden="1" x14ac:dyDescent="0.25"/>
    <row r="2592" customFormat="1" hidden="1" x14ac:dyDescent="0.25"/>
    <row r="2593" customFormat="1" hidden="1" x14ac:dyDescent="0.25"/>
    <row r="2594" customFormat="1" hidden="1" x14ac:dyDescent="0.25"/>
    <row r="2595" customFormat="1" hidden="1" x14ac:dyDescent="0.25"/>
    <row r="2596" customFormat="1" hidden="1" x14ac:dyDescent="0.25"/>
    <row r="2597" customFormat="1" hidden="1" x14ac:dyDescent="0.25"/>
    <row r="2598" customFormat="1" hidden="1" x14ac:dyDescent="0.25"/>
    <row r="2599" customFormat="1" hidden="1" x14ac:dyDescent="0.25"/>
    <row r="2600" customFormat="1" hidden="1" x14ac:dyDescent="0.25"/>
    <row r="2601" customFormat="1" hidden="1" x14ac:dyDescent="0.25"/>
    <row r="2602" customFormat="1" hidden="1" x14ac:dyDescent="0.25"/>
    <row r="2603" customFormat="1" hidden="1" x14ac:dyDescent="0.25"/>
    <row r="2604" customFormat="1" hidden="1" x14ac:dyDescent="0.25"/>
    <row r="2605" customFormat="1" hidden="1" x14ac:dyDescent="0.25"/>
    <row r="2606" customFormat="1" hidden="1" x14ac:dyDescent="0.25"/>
    <row r="2607" customFormat="1" hidden="1" x14ac:dyDescent="0.25"/>
    <row r="2608" customFormat="1" hidden="1" x14ac:dyDescent="0.25"/>
    <row r="2609" customFormat="1" hidden="1" x14ac:dyDescent="0.25"/>
    <row r="2610" customFormat="1" hidden="1" x14ac:dyDescent="0.25"/>
    <row r="2611" customFormat="1" hidden="1" x14ac:dyDescent="0.25"/>
    <row r="2612" customFormat="1" hidden="1" x14ac:dyDescent="0.25"/>
    <row r="2613" customFormat="1" hidden="1" x14ac:dyDescent="0.25"/>
    <row r="2614" customFormat="1" hidden="1" x14ac:dyDescent="0.25"/>
    <row r="2615" customFormat="1" hidden="1" x14ac:dyDescent="0.25"/>
    <row r="2616" customFormat="1" hidden="1" x14ac:dyDescent="0.25"/>
    <row r="2617" customFormat="1" hidden="1" x14ac:dyDescent="0.25"/>
    <row r="2618" customFormat="1" hidden="1" x14ac:dyDescent="0.25"/>
    <row r="2619" customFormat="1" hidden="1" x14ac:dyDescent="0.25"/>
    <row r="2620" customFormat="1" hidden="1" x14ac:dyDescent="0.25"/>
    <row r="2621" customFormat="1" hidden="1" x14ac:dyDescent="0.25"/>
    <row r="2622" customFormat="1" hidden="1" x14ac:dyDescent="0.25"/>
    <row r="2623" customFormat="1" hidden="1" x14ac:dyDescent="0.25"/>
    <row r="2624" customFormat="1" hidden="1" x14ac:dyDescent="0.25"/>
    <row r="2625" customFormat="1" hidden="1" x14ac:dyDescent="0.25"/>
    <row r="2626" customFormat="1" hidden="1" x14ac:dyDescent="0.25"/>
    <row r="2627" customFormat="1" hidden="1" x14ac:dyDescent="0.25"/>
    <row r="2628" customFormat="1" hidden="1" x14ac:dyDescent="0.25"/>
    <row r="2629" customFormat="1" hidden="1" x14ac:dyDescent="0.25"/>
    <row r="2630" customFormat="1" hidden="1" x14ac:dyDescent="0.25"/>
    <row r="2631" customFormat="1" hidden="1" x14ac:dyDescent="0.25"/>
    <row r="2632" customFormat="1" hidden="1" x14ac:dyDescent="0.25"/>
    <row r="2633" customFormat="1" hidden="1" x14ac:dyDescent="0.25"/>
    <row r="2634" customFormat="1" hidden="1" x14ac:dyDescent="0.25"/>
    <row r="2635" customFormat="1" hidden="1" x14ac:dyDescent="0.25"/>
    <row r="2636" customFormat="1" hidden="1" x14ac:dyDescent="0.25"/>
    <row r="2637" customFormat="1" hidden="1" x14ac:dyDescent="0.25"/>
    <row r="2638" customFormat="1" hidden="1" x14ac:dyDescent="0.25"/>
    <row r="2639" customFormat="1" hidden="1" x14ac:dyDescent="0.25"/>
    <row r="2640" customFormat="1" hidden="1" x14ac:dyDescent="0.25"/>
    <row r="2641" customFormat="1" hidden="1" x14ac:dyDescent="0.25"/>
    <row r="2642" customFormat="1" hidden="1" x14ac:dyDescent="0.25"/>
    <row r="2643" customFormat="1" hidden="1" x14ac:dyDescent="0.25"/>
    <row r="2644" customFormat="1" hidden="1" x14ac:dyDescent="0.25"/>
    <row r="2645" customFormat="1" hidden="1" x14ac:dyDescent="0.25"/>
    <row r="2646" customFormat="1" hidden="1" x14ac:dyDescent="0.25"/>
    <row r="2647" customFormat="1" hidden="1" x14ac:dyDescent="0.25"/>
    <row r="2648" customFormat="1" hidden="1" x14ac:dyDescent="0.25"/>
    <row r="2649" customFormat="1" hidden="1" x14ac:dyDescent="0.25"/>
    <row r="2650" customFormat="1" hidden="1" x14ac:dyDescent="0.25"/>
    <row r="2651" customFormat="1" hidden="1" x14ac:dyDescent="0.25"/>
    <row r="2652" customFormat="1" hidden="1" x14ac:dyDescent="0.25"/>
    <row r="2653" customFormat="1" hidden="1" x14ac:dyDescent="0.25"/>
    <row r="2654" customFormat="1" hidden="1" x14ac:dyDescent="0.25"/>
    <row r="2655" customFormat="1" hidden="1" x14ac:dyDescent="0.25"/>
    <row r="2656" customFormat="1" hidden="1" x14ac:dyDescent="0.25"/>
    <row r="2657" customFormat="1" hidden="1" x14ac:dyDescent="0.25"/>
    <row r="2658" customFormat="1" hidden="1" x14ac:dyDescent="0.25"/>
    <row r="2659" customFormat="1" hidden="1" x14ac:dyDescent="0.25"/>
    <row r="2660" customFormat="1" hidden="1" x14ac:dyDescent="0.25"/>
    <row r="2661" customFormat="1" hidden="1" x14ac:dyDescent="0.25"/>
    <row r="2662" customFormat="1" hidden="1" x14ac:dyDescent="0.25"/>
    <row r="2663" customFormat="1" hidden="1" x14ac:dyDescent="0.25"/>
    <row r="2664" customFormat="1" hidden="1" x14ac:dyDescent="0.25"/>
    <row r="2665" customFormat="1" hidden="1" x14ac:dyDescent="0.25"/>
    <row r="2666" customFormat="1" hidden="1" x14ac:dyDescent="0.25"/>
    <row r="2667" customFormat="1" hidden="1" x14ac:dyDescent="0.25"/>
    <row r="2668" customFormat="1" hidden="1" x14ac:dyDescent="0.25"/>
    <row r="2669" customFormat="1" hidden="1" x14ac:dyDescent="0.25"/>
    <row r="2670" customFormat="1" hidden="1" x14ac:dyDescent="0.25"/>
    <row r="2671" customFormat="1" hidden="1" x14ac:dyDescent="0.25"/>
    <row r="2672" customFormat="1" hidden="1" x14ac:dyDescent="0.25"/>
    <row r="2673" customFormat="1" hidden="1" x14ac:dyDescent="0.25"/>
    <row r="2674" customFormat="1" hidden="1" x14ac:dyDescent="0.25"/>
    <row r="2675" customFormat="1" hidden="1" x14ac:dyDescent="0.25"/>
    <row r="2676" customFormat="1" hidden="1" x14ac:dyDescent="0.25"/>
    <row r="2677" customFormat="1" hidden="1" x14ac:dyDescent="0.25"/>
    <row r="2678" customFormat="1" hidden="1" x14ac:dyDescent="0.25"/>
    <row r="2679" customFormat="1" hidden="1" x14ac:dyDescent="0.25"/>
    <row r="2680" customFormat="1" hidden="1" x14ac:dyDescent="0.25"/>
    <row r="2681" customFormat="1" hidden="1" x14ac:dyDescent="0.25"/>
    <row r="2682" customFormat="1" hidden="1" x14ac:dyDescent="0.25"/>
    <row r="2683" customFormat="1" hidden="1" x14ac:dyDescent="0.25"/>
    <row r="2684" customFormat="1" hidden="1" x14ac:dyDescent="0.25"/>
    <row r="2685" customFormat="1" hidden="1" x14ac:dyDescent="0.25"/>
    <row r="2686" customFormat="1" hidden="1" x14ac:dyDescent="0.25"/>
    <row r="2687" customFormat="1" hidden="1" x14ac:dyDescent="0.25"/>
    <row r="2688" customFormat="1" hidden="1" x14ac:dyDescent="0.25"/>
    <row r="2689" customFormat="1" hidden="1" x14ac:dyDescent="0.25"/>
    <row r="2690" customFormat="1" hidden="1" x14ac:dyDescent="0.25"/>
    <row r="2691" customFormat="1" hidden="1" x14ac:dyDescent="0.25"/>
    <row r="2692" customFormat="1" hidden="1" x14ac:dyDescent="0.25"/>
    <row r="2693" customFormat="1" hidden="1" x14ac:dyDescent="0.25"/>
    <row r="2694" customFormat="1" hidden="1" x14ac:dyDescent="0.25"/>
    <row r="2695" customFormat="1" hidden="1" x14ac:dyDescent="0.25"/>
    <row r="2696" customFormat="1" hidden="1" x14ac:dyDescent="0.25"/>
    <row r="2697" customFormat="1" hidden="1" x14ac:dyDescent="0.25"/>
    <row r="2698" customFormat="1" hidden="1" x14ac:dyDescent="0.25"/>
    <row r="2699" customFormat="1" hidden="1" x14ac:dyDescent="0.25"/>
    <row r="2700" customFormat="1" hidden="1" x14ac:dyDescent="0.25"/>
    <row r="2701" customFormat="1" hidden="1" x14ac:dyDescent="0.25"/>
    <row r="2702" customFormat="1" hidden="1" x14ac:dyDescent="0.25"/>
    <row r="2703" customFormat="1" hidden="1" x14ac:dyDescent="0.25"/>
    <row r="2704" customFormat="1" hidden="1" x14ac:dyDescent="0.25"/>
    <row r="2705" customFormat="1" hidden="1" x14ac:dyDescent="0.25"/>
    <row r="2706" customFormat="1" hidden="1" x14ac:dyDescent="0.25"/>
    <row r="2707" customFormat="1" hidden="1" x14ac:dyDescent="0.25"/>
    <row r="2708" customFormat="1" hidden="1" x14ac:dyDescent="0.25"/>
    <row r="2709" customFormat="1" hidden="1" x14ac:dyDescent="0.25"/>
    <row r="2710" customFormat="1" hidden="1" x14ac:dyDescent="0.25"/>
    <row r="2711" customFormat="1" hidden="1" x14ac:dyDescent="0.25"/>
    <row r="2712" customFormat="1" hidden="1" x14ac:dyDescent="0.25"/>
    <row r="2713" customFormat="1" hidden="1" x14ac:dyDescent="0.25"/>
    <row r="2714" customFormat="1" hidden="1" x14ac:dyDescent="0.25"/>
    <row r="2715" customFormat="1" hidden="1" x14ac:dyDescent="0.25"/>
    <row r="2716" customFormat="1" hidden="1" x14ac:dyDescent="0.25"/>
    <row r="2717" customFormat="1" hidden="1" x14ac:dyDescent="0.25"/>
    <row r="2718" customFormat="1" hidden="1" x14ac:dyDescent="0.25"/>
    <row r="2719" customFormat="1" hidden="1" x14ac:dyDescent="0.25"/>
    <row r="2720" customFormat="1" hidden="1" x14ac:dyDescent="0.25"/>
    <row r="2721" customFormat="1" hidden="1" x14ac:dyDescent="0.25"/>
    <row r="2722" customFormat="1" hidden="1" x14ac:dyDescent="0.25"/>
    <row r="2723" customFormat="1" hidden="1" x14ac:dyDescent="0.25"/>
    <row r="2724" customFormat="1" hidden="1" x14ac:dyDescent="0.25"/>
    <row r="2725" customFormat="1" hidden="1" x14ac:dyDescent="0.25"/>
    <row r="2726" customFormat="1" hidden="1" x14ac:dyDescent="0.25"/>
    <row r="2727" customFormat="1" hidden="1" x14ac:dyDescent="0.25"/>
    <row r="2728" customFormat="1" hidden="1" x14ac:dyDescent="0.25"/>
    <row r="2729" customFormat="1" hidden="1" x14ac:dyDescent="0.25"/>
    <row r="2730" customFormat="1" hidden="1" x14ac:dyDescent="0.25"/>
    <row r="2731" customFormat="1" hidden="1" x14ac:dyDescent="0.25"/>
    <row r="2732" customFormat="1" hidden="1" x14ac:dyDescent="0.25"/>
    <row r="2733" customFormat="1" hidden="1" x14ac:dyDescent="0.25"/>
    <row r="2734" customFormat="1" hidden="1" x14ac:dyDescent="0.25"/>
    <row r="2735" customFormat="1" hidden="1" x14ac:dyDescent="0.25"/>
    <row r="2736" customFormat="1" hidden="1" x14ac:dyDescent="0.25"/>
    <row r="2737" customFormat="1" hidden="1" x14ac:dyDescent="0.25"/>
    <row r="2738" customFormat="1" hidden="1" x14ac:dyDescent="0.25"/>
    <row r="2739" customFormat="1" hidden="1" x14ac:dyDescent="0.25"/>
    <row r="2740" customFormat="1" hidden="1" x14ac:dyDescent="0.25"/>
    <row r="2741" customFormat="1" hidden="1" x14ac:dyDescent="0.25"/>
    <row r="2742" customFormat="1" hidden="1" x14ac:dyDescent="0.25"/>
    <row r="2743" customFormat="1" hidden="1" x14ac:dyDescent="0.25"/>
    <row r="2744" customFormat="1" hidden="1" x14ac:dyDescent="0.25"/>
    <row r="2745" customFormat="1" hidden="1" x14ac:dyDescent="0.25"/>
    <row r="2746" customFormat="1" hidden="1" x14ac:dyDescent="0.25"/>
    <row r="2747" customFormat="1" hidden="1" x14ac:dyDescent="0.25"/>
    <row r="2748" customFormat="1" hidden="1" x14ac:dyDescent="0.25"/>
    <row r="2749" customFormat="1" hidden="1" x14ac:dyDescent="0.25"/>
    <row r="2750" customFormat="1" hidden="1" x14ac:dyDescent="0.25"/>
    <row r="2751" customFormat="1" hidden="1" x14ac:dyDescent="0.25"/>
    <row r="2752" customFormat="1" hidden="1" x14ac:dyDescent="0.25"/>
    <row r="2753" customFormat="1" hidden="1" x14ac:dyDescent="0.25"/>
    <row r="2754" customFormat="1" hidden="1" x14ac:dyDescent="0.25"/>
    <row r="2755" customFormat="1" hidden="1" x14ac:dyDescent="0.25"/>
    <row r="2756" customFormat="1" hidden="1" x14ac:dyDescent="0.25"/>
    <row r="2757" customFormat="1" hidden="1" x14ac:dyDescent="0.25"/>
    <row r="2758" customFormat="1" hidden="1" x14ac:dyDescent="0.25"/>
    <row r="2759" customFormat="1" hidden="1" x14ac:dyDescent="0.25"/>
    <row r="2760" customFormat="1" hidden="1" x14ac:dyDescent="0.25"/>
    <row r="2761" customFormat="1" hidden="1" x14ac:dyDescent="0.25"/>
    <row r="2762" customFormat="1" hidden="1" x14ac:dyDescent="0.25"/>
    <row r="2763" customFormat="1" hidden="1" x14ac:dyDescent="0.25"/>
    <row r="2764" customFormat="1" hidden="1" x14ac:dyDescent="0.25"/>
    <row r="2765" customFormat="1" hidden="1" x14ac:dyDescent="0.25"/>
    <row r="2766" customFormat="1" hidden="1" x14ac:dyDescent="0.25"/>
    <row r="2767" customFormat="1" hidden="1" x14ac:dyDescent="0.25"/>
    <row r="2768" customFormat="1" hidden="1" x14ac:dyDescent="0.25"/>
    <row r="2769" customFormat="1" hidden="1" x14ac:dyDescent="0.25"/>
    <row r="2770" customFormat="1" hidden="1" x14ac:dyDescent="0.25"/>
    <row r="2771" customFormat="1" hidden="1" x14ac:dyDescent="0.25"/>
    <row r="2772" customFormat="1" hidden="1" x14ac:dyDescent="0.25"/>
    <row r="2773" customFormat="1" hidden="1" x14ac:dyDescent="0.25"/>
    <row r="2774" customFormat="1" hidden="1" x14ac:dyDescent="0.25"/>
    <row r="2775" customFormat="1" hidden="1" x14ac:dyDescent="0.25"/>
    <row r="2776" customFormat="1" hidden="1" x14ac:dyDescent="0.25"/>
    <row r="2777" customFormat="1" hidden="1" x14ac:dyDescent="0.25"/>
    <row r="2778" customFormat="1" hidden="1" x14ac:dyDescent="0.25"/>
    <row r="2779" customFormat="1" hidden="1" x14ac:dyDescent="0.25"/>
    <row r="2780" customFormat="1" hidden="1" x14ac:dyDescent="0.25"/>
    <row r="2781" customFormat="1" hidden="1" x14ac:dyDescent="0.25"/>
    <row r="2782" customFormat="1" hidden="1" x14ac:dyDescent="0.25"/>
    <row r="2783" customFormat="1" hidden="1" x14ac:dyDescent="0.25"/>
    <row r="2784" customFormat="1" hidden="1" x14ac:dyDescent="0.25"/>
    <row r="2785" customFormat="1" hidden="1" x14ac:dyDescent="0.25"/>
    <row r="2786" customFormat="1" hidden="1" x14ac:dyDescent="0.25"/>
    <row r="2787" customFormat="1" hidden="1" x14ac:dyDescent="0.25"/>
    <row r="2788" customFormat="1" hidden="1" x14ac:dyDescent="0.25"/>
    <row r="2789" customFormat="1" hidden="1" x14ac:dyDescent="0.25"/>
    <row r="2790" customFormat="1" hidden="1" x14ac:dyDescent="0.25"/>
    <row r="2791" customFormat="1" hidden="1" x14ac:dyDescent="0.25"/>
    <row r="2792" customFormat="1" hidden="1" x14ac:dyDescent="0.25"/>
    <row r="2793" customFormat="1" hidden="1" x14ac:dyDescent="0.25"/>
    <row r="2794" customFormat="1" hidden="1" x14ac:dyDescent="0.25"/>
    <row r="2795" customFormat="1" hidden="1" x14ac:dyDescent="0.25"/>
    <row r="2796" customFormat="1" hidden="1" x14ac:dyDescent="0.25"/>
    <row r="2797" customFormat="1" hidden="1" x14ac:dyDescent="0.25"/>
    <row r="2798" customFormat="1" hidden="1" x14ac:dyDescent="0.25"/>
    <row r="2799" customFormat="1" hidden="1" x14ac:dyDescent="0.25"/>
    <row r="2800" customFormat="1" hidden="1" x14ac:dyDescent="0.25"/>
    <row r="2801" customFormat="1" hidden="1" x14ac:dyDescent="0.25"/>
    <row r="2802" customFormat="1" hidden="1" x14ac:dyDescent="0.25"/>
    <row r="2803" customFormat="1" hidden="1" x14ac:dyDescent="0.25"/>
    <row r="2804" customFormat="1" hidden="1" x14ac:dyDescent="0.25"/>
    <row r="2805" customFormat="1" hidden="1" x14ac:dyDescent="0.25"/>
    <row r="2806" customFormat="1" hidden="1" x14ac:dyDescent="0.25"/>
    <row r="2807" customFormat="1" hidden="1" x14ac:dyDescent="0.25"/>
    <row r="2808" customFormat="1" hidden="1" x14ac:dyDescent="0.25"/>
    <row r="2809" customFormat="1" hidden="1" x14ac:dyDescent="0.25"/>
    <row r="2810" customFormat="1" hidden="1" x14ac:dyDescent="0.25"/>
    <row r="2811" customFormat="1" hidden="1" x14ac:dyDescent="0.25"/>
    <row r="2812" customFormat="1" hidden="1" x14ac:dyDescent="0.25"/>
    <row r="2813" customFormat="1" hidden="1" x14ac:dyDescent="0.25"/>
    <row r="2814" customFormat="1" hidden="1" x14ac:dyDescent="0.25"/>
    <row r="2815" customFormat="1" hidden="1" x14ac:dyDescent="0.25"/>
    <row r="2816" customFormat="1" hidden="1" x14ac:dyDescent="0.25"/>
    <row r="2817" customFormat="1" hidden="1" x14ac:dyDescent="0.25"/>
    <row r="2818" customFormat="1" hidden="1" x14ac:dyDescent="0.25"/>
    <row r="2819" customFormat="1" hidden="1" x14ac:dyDescent="0.25"/>
    <row r="2820" customFormat="1" hidden="1" x14ac:dyDescent="0.25"/>
    <row r="2821" customFormat="1" hidden="1" x14ac:dyDescent="0.25"/>
    <row r="2822" customFormat="1" hidden="1" x14ac:dyDescent="0.25"/>
    <row r="2823" customFormat="1" hidden="1" x14ac:dyDescent="0.25"/>
    <row r="2824" customFormat="1" hidden="1" x14ac:dyDescent="0.25"/>
    <row r="2825" customFormat="1" hidden="1" x14ac:dyDescent="0.25"/>
    <row r="2826" customFormat="1" hidden="1" x14ac:dyDescent="0.25"/>
    <row r="2827" customFormat="1" hidden="1" x14ac:dyDescent="0.25"/>
    <row r="2828" customFormat="1" hidden="1" x14ac:dyDescent="0.25"/>
    <row r="2829" customFormat="1" hidden="1" x14ac:dyDescent="0.25"/>
    <row r="2830" customFormat="1" hidden="1" x14ac:dyDescent="0.25"/>
    <row r="2831" customFormat="1" hidden="1" x14ac:dyDescent="0.25"/>
    <row r="2832" customFormat="1" hidden="1" x14ac:dyDescent="0.25"/>
    <row r="2833" customFormat="1" hidden="1" x14ac:dyDescent="0.25"/>
    <row r="2834" customFormat="1" hidden="1" x14ac:dyDescent="0.25"/>
    <row r="2835" customFormat="1" hidden="1" x14ac:dyDescent="0.25"/>
    <row r="2836" customFormat="1" hidden="1" x14ac:dyDescent="0.25"/>
    <row r="2837" customFormat="1" hidden="1" x14ac:dyDescent="0.25"/>
    <row r="2838" customFormat="1" hidden="1" x14ac:dyDescent="0.25"/>
    <row r="2839" customFormat="1" hidden="1" x14ac:dyDescent="0.25"/>
    <row r="2840" customFormat="1" hidden="1" x14ac:dyDescent="0.25"/>
    <row r="2841" customFormat="1" hidden="1" x14ac:dyDescent="0.25"/>
    <row r="2842" customFormat="1" hidden="1" x14ac:dyDescent="0.25"/>
    <row r="2843" customFormat="1" hidden="1" x14ac:dyDescent="0.25"/>
    <row r="2844" customFormat="1" hidden="1" x14ac:dyDescent="0.25"/>
    <row r="2845" customFormat="1" hidden="1" x14ac:dyDescent="0.25"/>
    <row r="2846" customFormat="1" hidden="1" x14ac:dyDescent="0.25"/>
    <row r="2847" customFormat="1" hidden="1" x14ac:dyDescent="0.25"/>
    <row r="2848" customFormat="1" hidden="1" x14ac:dyDescent="0.25"/>
    <row r="2849" customFormat="1" hidden="1" x14ac:dyDescent="0.25"/>
    <row r="2850" customFormat="1" hidden="1" x14ac:dyDescent="0.25"/>
    <row r="2851" customFormat="1" hidden="1" x14ac:dyDescent="0.25"/>
    <row r="2852" customFormat="1" hidden="1" x14ac:dyDescent="0.25"/>
    <row r="2853" customFormat="1" hidden="1" x14ac:dyDescent="0.25"/>
    <row r="2854" customFormat="1" hidden="1" x14ac:dyDescent="0.25"/>
    <row r="2855" customFormat="1" hidden="1" x14ac:dyDescent="0.25"/>
    <row r="2856" customFormat="1" hidden="1" x14ac:dyDescent="0.25"/>
    <row r="2857" customFormat="1" hidden="1" x14ac:dyDescent="0.25"/>
    <row r="2858" customFormat="1" hidden="1" x14ac:dyDescent="0.25"/>
    <row r="2859" customFormat="1" hidden="1" x14ac:dyDescent="0.25"/>
    <row r="2860" customFormat="1" hidden="1" x14ac:dyDescent="0.25"/>
    <row r="2861" customFormat="1" hidden="1" x14ac:dyDescent="0.25"/>
    <row r="2862" customFormat="1" hidden="1" x14ac:dyDescent="0.25"/>
    <row r="2863" customFormat="1" hidden="1" x14ac:dyDescent="0.25"/>
    <row r="2864" customFormat="1" hidden="1" x14ac:dyDescent="0.25"/>
    <row r="2865" customFormat="1" hidden="1" x14ac:dyDescent="0.25"/>
    <row r="2866" customFormat="1" hidden="1" x14ac:dyDescent="0.25"/>
    <row r="2867" customFormat="1" hidden="1" x14ac:dyDescent="0.25"/>
    <row r="2868" customFormat="1" hidden="1" x14ac:dyDescent="0.25"/>
    <row r="2869" customFormat="1" hidden="1" x14ac:dyDescent="0.25"/>
    <row r="2870" customFormat="1" hidden="1" x14ac:dyDescent="0.25"/>
    <row r="2871" customFormat="1" hidden="1" x14ac:dyDescent="0.25"/>
    <row r="2872" customFormat="1" hidden="1" x14ac:dyDescent="0.25"/>
    <row r="2873" customFormat="1" hidden="1" x14ac:dyDescent="0.25"/>
    <row r="2874" customFormat="1" hidden="1" x14ac:dyDescent="0.25"/>
    <row r="2875" customFormat="1" hidden="1" x14ac:dyDescent="0.25"/>
    <row r="2876" customFormat="1" hidden="1" x14ac:dyDescent="0.25"/>
    <row r="2877" customFormat="1" hidden="1" x14ac:dyDescent="0.25"/>
    <row r="2878" customFormat="1" hidden="1" x14ac:dyDescent="0.25"/>
    <row r="2879" customFormat="1" hidden="1" x14ac:dyDescent="0.25"/>
    <row r="2880" customFormat="1" hidden="1" x14ac:dyDescent="0.25"/>
    <row r="2881" customFormat="1" hidden="1" x14ac:dyDescent="0.25"/>
    <row r="2882" customFormat="1" hidden="1" x14ac:dyDescent="0.25"/>
    <row r="2883" customFormat="1" hidden="1" x14ac:dyDescent="0.25"/>
    <row r="2884" customFormat="1" hidden="1" x14ac:dyDescent="0.25"/>
    <row r="2885" customFormat="1" hidden="1" x14ac:dyDescent="0.25"/>
    <row r="2886" customFormat="1" hidden="1" x14ac:dyDescent="0.25"/>
    <row r="2887" customFormat="1" hidden="1" x14ac:dyDescent="0.25"/>
    <row r="2888" customFormat="1" hidden="1" x14ac:dyDescent="0.25"/>
    <row r="2889" customFormat="1" hidden="1" x14ac:dyDescent="0.25"/>
    <row r="2890" customFormat="1" hidden="1" x14ac:dyDescent="0.25"/>
    <row r="2891" customFormat="1" hidden="1" x14ac:dyDescent="0.25"/>
    <row r="2892" customFormat="1" hidden="1" x14ac:dyDescent="0.25"/>
    <row r="2893" customFormat="1" hidden="1" x14ac:dyDescent="0.25"/>
    <row r="2894" customFormat="1" hidden="1" x14ac:dyDescent="0.25"/>
    <row r="2895" customFormat="1" hidden="1" x14ac:dyDescent="0.25"/>
    <row r="2896" customFormat="1" hidden="1" x14ac:dyDescent="0.25"/>
    <row r="2897" customFormat="1" hidden="1" x14ac:dyDescent="0.25"/>
    <row r="2898" customFormat="1" hidden="1" x14ac:dyDescent="0.25"/>
    <row r="2899" customFormat="1" hidden="1" x14ac:dyDescent="0.25"/>
    <row r="2900" customFormat="1" hidden="1" x14ac:dyDescent="0.25"/>
    <row r="2901" customFormat="1" hidden="1" x14ac:dyDescent="0.25"/>
    <row r="2902" customFormat="1" hidden="1" x14ac:dyDescent="0.25"/>
    <row r="2903" customFormat="1" hidden="1" x14ac:dyDescent="0.25"/>
    <row r="2904" customFormat="1" hidden="1" x14ac:dyDescent="0.25"/>
    <row r="2905" customFormat="1" hidden="1" x14ac:dyDescent="0.25"/>
    <row r="2906" customFormat="1" hidden="1" x14ac:dyDescent="0.25"/>
    <row r="2907" customFormat="1" hidden="1" x14ac:dyDescent="0.25"/>
    <row r="2908" customFormat="1" hidden="1" x14ac:dyDescent="0.25"/>
    <row r="2909" customFormat="1" hidden="1" x14ac:dyDescent="0.25"/>
    <row r="2910" customFormat="1" hidden="1" x14ac:dyDescent="0.25"/>
    <row r="2911" customFormat="1" hidden="1" x14ac:dyDescent="0.25"/>
    <row r="2912" customFormat="1" hidden="1" x14ac:dyDescent="0.25"/>
    <row r="2913" customFormat="1" hidden="1" x14ac:dyDescent="0.25"/>
    <row r="2914" customFormat="1" hidden="1" x14ac:dyDescent="0.25"/>
    <row r="2915" customFormat="1" hidden="1" x14ac:dyDescent="0.25"/>
    <row r="2916" customFormat="1" hidden="1" x14ac:dyDescent="0.25"/>
    <row r="2917" customFormat="1" hidden="1" x14ac:dyDescent="0.25"/>
    <row r="2918" customFormat="1" hidden="1" x14ac:dyDescent="0.25"/>
    <row r="2919" customFormat="1" hidden="1" x14ac:dyDescent="0.25"/>
    <row r="2920" customFormat="1" hidden="1" x14ac:dyDescent="0.25"/>
    <row r="2921" customFormat="1" hidden="1" x14ac:dyDescent="0.25"/>
    <row r="2922" customFormat="1" hidden="1" x14ac:dyDescent="0.25"/>
    <row r="2923" customFormat="1" hidden="1" x14ac:dyDescent="0.25"/>
    <row r="2924" customFormat="1" hidden="1" x14ac:dyDescent="0.25"/>
    <row r="2925" customFormat="1" hidden="1" x14ac:dyDescent="0.25"/>
    <row r="2926" customFormat="1" hidden="1" x14ac:dyDescent="0.25"/>
    <row r="2927" customFormat="1" hidden="1" x14ac:dyDescent="0.25"/>
    <row r="2928" customFormat="1" hidden="1" x14ac:dyDescent="0.25"/>
    <row r="2929" customFormat="1" hidden="1" x14ac:dyDescent="0.25"/>
    <row r="2930" customFormat="1" hidden="1" x14ac:dyDescent="0.25"/>
    <row r="2931" customFormat="1" hidden="1" x14ac:dyDescent="0.25"/>
    <row r="2932" customFormat="1" hidden="1" x14ac:dyDescent="0.25"/>
    <row r="2933" customFormat="1" hidden="1" x14ac:dyDescent="0.25"/>
    <row r="2934" customFormat="1" hidden="1" x14ac:dyDescent="0.25"/>
    <row r="2935" customFormat="1" hidden="1" x14ac:dyDescent="0.25"/>
    <row r="2936" customFormat="1" hidden="1" x14ac:dyDescent="0.25"/>
    <row r="2937" customFormat="1" hidden="1" x14ac:dyDescent="0.25"/>
    <row r="2938" customFormat="1" hidden="1" x14ac:dyDescent="0.25"/>
    <row r="2939" customFormat="1" hidden="1" x14ac:dyDescent="0.25"/>
    <row r="2940" customFormat="1" hidden="1" x14ac:dyDescent="0.25"/>
    <row r="2941" customFormat="1" hidden="1" x14ac:dyDescent="0.25"/>
    <row r="2942" customFormat="1" hidden="1" x14ac:dyDescent="0.25"/>
    <row r="2943" customFormat="1" hidden="1" x14ac:dyDescent="0.25"/>
    <row r="2944" customFormat="1" hidden="1" x14ac:dyDescent="0.25"/>
    <row r="2945" customFormat="1" hidden="1" x14ac:dyDescent="0.25"/>
    <row r="2946" customFormat="1" hidden="1" x14ac:dyDescent="0.25"/>
    <row r="2947" customFormat="1" hidden="1" x14ac:dyDescent="0.25"/>
    <row r="2948" customFormat="1" hidden="1" x14ac:dyDescent="0.25"/>
    <row r="2949" customFormat="1" hidden="1" x14ac:dyDescent="0.25"/>
    <row r="2950" customFormat="1" hidden="1" x14ac:dyDescent="0.25"/>
    <row r="2951" customFormat="1" hidden="1" x14ac:dyDescent="0.25"/>
    <row r="2952" customFormat="1" hidden="1" x14ac:dyDescent="0.25"/>
    <row r="2953" customFormat="1" hidden="1" x14ac:dyDescent="0.25"/>
    <row r="2954" customFormat="1" hidden="1" x14ac:dyDescent="0.25"/>
    <row r="2955" customFormat="1" hidden="1" x14ac:dyDescent="0.25"/>
    <row r="2956" customFormat="1" hidden="1" x14ac:dyDescent="0.25"/>
    <row r="2957" customFormat="1" hidden="1" x14ac:dyDescent="0.25"/>
    <row r="2958" customFormat="1" hidden="1" x14ac:dyDescent="0.25"/>
    <row r="2959" customFormat="1" hidden="1" x14ac:dyDescent="0.25"/>
    <row r="2960" customFormat="1" hidden="1" x14ac:dyDescent="0.25"/>
    <row r="2961" customFormat="1" hidden="1" x14ac:dyDescent="0.25"/>
    <row r="2962" customFormat="1" hidden="1" x14ac:dyDescent="0.25"/>
    <row r="2963" customFormat="1" hidden="1" x14ac:dyDescent="0.25"/>
    <row r="2964" customFormat="1" hidden="1" x14ac:dyDescent="0.25"/>
    <row r="2965" customFormat="1" hidden="1" x14ac:dyDescent="0.25"/>
    <row r="2966" customFormat="1" hidden="1" x14ac:dyDescent="0.25"/>
    <row r="2967" customFormat="1" hidden="1" x14ac:dyDescent="0.25"/>
    <row r="2968" customFormat="1" hidden="1" x14ac:dyDescent="0.25"/>
    <row r="2969" customFormat="1" hidden="1" x14ac:dyDescent="0.25"/>
    <row r="2970" customFormat="1" hidden="1" x14ac:dyDescent="0.25"/>
    <row r="2971" customFormat="1" hidden="1" x14ac:dyDescent="0.25"/>
    <row r="2972" customFormat="1" hidden="1" x14ac:dyDescent="0.25"/>
    <row r="2973" customFormat="1" hidden="1" x14ac:dyDescent="0.25"/>
    <row r="2974" customFormat="1" hidden="1" x14ac:dyDescent="0.25"/>
    <row r="2975" customFormat="1" hidden="1" x14ac:dyDescent="0.25"/>
    <row r="2976" customFormat="1" hidden="1" x14ac:dyDescent="0.25"/>
    <row r="2977" customFormat="1" hidden="1" x14ac:dyDescent="0.25"/>
    <row r="2978" customFormat="1" hidden="1" x14ac:dyDescent="0.25"/>
    <row r="2979" customFormat="1" hidden="1" x14ac:dyDescent="0.25"/>
    <row r="2980" customFormat="1" hidden="1" x14ac:dyDescent="0.25"/>
    <row r="2981" customFormat="1" hidden="1" x14ac:dyDescent="0.25"/>
    <row r="2982" customFormat="1" hidden="1" x14ac:dyDescent="0.25"/>
    <row r="2983" customFormat="1" hidden="1" x14ac:dyDescent="0.25"/>
    <row r="2984" customFormat="1" hidden="1" x14ac:dyDescent="0.25"/>
    <row r="2985" customFormat="1" hidden="1" x14ac:dyDescent="0.25"/>
    <row r="2986" customFormat="1" hidden="1" x14ac:dyDescent="0.25"/>
    <row r="2987" customFormat="1" hidden="1" x14ac:dyDescent="0.25"/>
    <row r="2988" customFormat="1" hidden="1" x14ac:dyDescent="0.25"/>
    <row r="2989" customFormat="1" hidden="1" x14ac:dyDescent="0.25"/>
    <row r="2990" customFormat="1" hidden="1" x14ac:dyDescent="0.25"/>
    <row r="2991" customFormat="1" hidden="1" x14ac:dyDescent="0.25"/>
    <row r="2992" customFormat="1" hidden="1" x14ac:dyDescent="0.25"/>
    <row r="2993" customFormat="1" hidden="1" x14ac:dyDescent="0.25"/>
    <row r="2994" customFormat="1" hidden="1" x14ac:dyDescent="0.25"/>
    <row r="2995" customFormat="1" hidden="1" x14ac:dyDescent="0.25"/>
    <row r="2996" customFormat="1" hidden="1" x14ac:dyDescent="0.25"/>
    <row r="2997" customFormat="1" hidden="1" x14ac:dyDescent="0.25"/>
    <row r="2998" customFormat="1" hidden="1" x14ac:dyDescent="0.25"/>
    <row r="2999" customFormat="1" hidden="1" x14ac:dyDescent="0.25"/>
    <row r="3000" customFormat="1" hidden="1" x14ac:dyDescent="0.25"/>
    <row r="3001" customFormat="1" hidden="1" x14ac:dyDescent="0.25"/>
    <row r="3002" customFormat="1" hidden="1" x14ac:dyDescent="0.25"/>
    <row r="3003" customFormat="1" hidden="1" x14ac:dyDescent="0.25"/>
    <row r="3004" customFormat="1" hidden="1" x14ac:dyDescent="0.25"/>
    <row r="3005" customFormat="1" hidden="1" x14ac:dyDescent="0.25"/>
    <row r="3006" customFormat="1" hidden="1" x14ac:dyDescent="0.25"/>
    <row r="3007" customFormat="1" hidden="1" x14ac:dyDescent="0.25"/>
    <row r="3008" customFormat="1" hidden="1" x14ac:dyDescent="0.25"/>
    <row r="3009" customFormat="1" hidden="1" x14ac:dyDescent="0.25"/>
    <row r="3010" customFormat="1" hidden="1" x14ac:dyDescent="0.25"/>
    <row r="3011" customFormat="1" hidden="1" x14ac:dyDescent="0.25"/>
    <row r="3012" customFormat="1" hidden="1" x14ac:dyDescent="0.25"/>
    <row r="3013" customFormat="1" hidden="1" x14ac:dyDescent="0.25"/>
    <row r="3014" customFormat="1" hidden="1" x14ac:dyDescent="0.25"/>
    <row r="3015" customFormat="1" hidden="1" x14ac:dyDescent="0.25"/>
    <row r="3016" customFormat="1" hidden="1" x14ac:dyDescent="0.25"/>
    <row r="3017" customFormat="1" hidden="1" x14ac:dyDescent="0.25"/>
    <row r="3018" customFormat="1" hidden="1" x14ac:dyDescent="0.25"/>
    <row r="3019" customFormat="1" hidden="1" x14ac:dyDescent="0.25"/>
    <row r="3020" customFormat="1" hidden="1" x14ac:dyDescent="0.25"/>
    <row r="3021" customFormat="1" hidden="1" x14ac:dyDescent="0.25"/>
    <row r="3022" customFormat="1" hidden="1" x14ac:dyDescent="0.25"/>
    <row r="3023" customFormat="1" hidden="1" x14ac:dyDescent="0.25"/>
    <row r="3024" customFormat="1" hidden="1" x14ac:dyDescent="0.25"/>
    <row r="3025" customFormat="1" hidden="1" x14ac:dyDescent="0.25"/>
    <row r="3026" customFormat="1" hidden="1" x14ac:dyDescent="0.25"/>
    <row r="3027" customFormat="1" hidden="1" x14ac:dyDescent="0.25"/>
    <row r="3028" customFormat="1" hidden="1" x14ac:dyDescent="0.25"/>
    <row r="3029" customFormat="1" hidden="1" x14ac:dyDescent="0.25"/>
    <row r="3030" customFormat="1" hidden="1" x14ac:dyDescent="0.25"/>
    <row r="3031" customFormat="1" hidden="1" x14ac:dyDescent="0.25"/>
    <row r="3032" customFormat="1" hidden="1" x14ac:dyDescent="0.25"/>
    <row r="3033" customFormat="1" hidden="1" x14ac:dyDescent="0.25"/>
    <row r="3034" customFormat="1" hidden="1" x14ac:dyDescent="0.25"/>
    <row r="3035" customFormat="1" hidden="1" x14ac:dyDescent="0.25"/>
    <row r="3036" customFormat="1" hidden="1" x14ac:dyDescent="0.25"/>
    <row r="3037" customFormat="1" hidden="1" x14ac:dyDescent="0.25"/>
    <row r="3038" customFormat="1" hidden="1" x14ac:dyDescent="0.25"/>
    <row r="3039" customFormat="1" hidden="1" x14ac:dyDescent="0.25"/>
    <row r="3040" customFormat="1" hidden="1" x14ac:dyDescent="0.25"/>
    <row r="3041" customFormat="1" hidden="1" x14ac:dyDescent="0.25"/>
    <row r="3042" customFormat="1" hidden="1" x14ac:dyDescent="0.25"/>
    <row r="3043" customFormat="1" hidden="1" x14ac:dyDescent="0.25"/>
    <row r="3044" customFormat="1" hidden="1" x14ac:dyDescent="0.25"/>
    <row r="3045" customFormat="1" hidden="1" x14ac:dyDescent="0.25"/>
    <row r="3046" customFormat="1" hidden="1" x14ac:dyDescent="0.25"/>
    <row r="3047" customFormat="1" hidden="1" x14ac:dyDescent="0.25"/>
    <row r="3048" customFormat="1" hidden="1" x14ac:dyDescent="0.25"/>
    <row r="3049" customFormat="1" hidden="1" x14ac:dyDescent="0.25"/>
    <row r="3050" customFormat="1" hidden="1" x14ac:dyDescent="0.25"/>
    <row r="3051" customFormat="1" hidden="1" x14ac:dyDescent="0.25"/>
    <row r="3052" customFormat="1" hidden="1" x14ac:dyDescent="0.25"/>
    <row r="3053" customFormat="1" hidden="1" x14ac:dyDescent="0.25"/>
    <row r="3054" customFormat="1" hidden="1" x14ac:dyDescent="0.25"/>
    <row r="3055" customFormat="1" hidden="1" x14ac:dyDescent="0.25"/>
    <row r="3056" customFormat="1" hidden="1" x14ac:dyDescent="0.25"/>
    <row r="3057" customFormat="1" hidden="1" x14ac:dyDescent="0.25"/>
    <row r="3058" customFormat="1" hidden="1" x14ac:dyDescent="0.25"/>
    <row r="3059" customFormat="1" hidden="1" x14ac:dyDescent="0.25"/>
    <row r="3060" customFormat="1" hidden="1" x14ac:dyDescent="0.25"/>
    <row r="3061" customFormat="1" hidden="1" x14ac:dyDescent="0.25"/>
    <row r="3062" customFormat="1" hidden="1" x14ac:dyDescent="0.25"/>
    <row r="3063" customFormat="1" hidden="1" x14ac:dyDescent="0.25"/>
    <row r="3064" customFormat="1" hidden="1" x14ac:dyDescent="0.25"/>
    <row r="3065" customFormat="1" hidden="1" x14ac:dyDescent="0.25"/>
    <row r="3066" customFormat="1" hidden="1" x14ac:dyDescent="0.25"/>
    <row r="3067" customFormat="1" hidden="1" x14ac:dyDescent="0.25"/>
    <row r="3068" customFormat="1" hidden="1" x14ac:dyDescent="0.25"/>
    <row r="3069" customFormat="1" hidden="1" x14ac:dyDescent="0.25"/>
    <row r="3070" customFormat="1" hidden="1" x14ac:dyDescent="0.25"/>
    <row r="3071" customFormat="1" hidden="1" x14ac:dyDescent="0.25"/>
    <row r="3072" customFormat="1" hidden="1" x14ac:dyDescent="0.25"/>
    <row r="3073" customFormat="1" hidden="1" x14ac:dyDescent="0.25"/>
    <row r="3074" customFormat="1" hidden="1" x14ac:dyDescent="0.25"/>
    <row r="3075" customFormat="1" hidden="1" x14ac:dyDescent="0.25"/>
    <row r="3076" customFormat="1" hidden="1" x14ac:dyDescent="0.25"/>
    <row r="3077" customFormat="1" hidden="1" x14ac:dyDescent="0.25"/>
    <row r="3078" customFormat="1" hidden="1" x14ac:dyDescent="0.25"/>
    <row r="3079" customFormat="1" hidden="1" x14ac:dyDescent="0.25"/>
    <row r="3080" customFormat="1" hidden="1" x14ac:dyDescent="0.25"/>
    <row r="3081" customFormat="1" hidden="1" x14ac:dyDescent="0.25"/>
    <row r="3082" customFormat="1" hidden="1" x14ac:dyDescent="0.25"/>
    <row r="3083" customFormat="1" hidden="1" x14ac:dyDescent="0.25"/>
    <row r="3084" customFormat="1" hidden="1" x14ac:dyDescent="0.25"/>
    <row r="3085" customFormat="1" hidden="1" x14ac:dyDescent="0.25"/>
    <row r="3086" customFormat="1" hidden="1" x14ac:dyDescent="0.25"/>
    <row r="3087" customFormat="1" hidden="1" x14ac:dyDescent="0.25"/>
    <row r="3088" customFormat="1" hidden="1" x14ac:dyDescent="0.25"/>
    <row r="3089" customFormat="1" hidden="1" x14ac:dyDescent="0.25"/>
    <row r="3090" customFormat="1" hidden="1" x14ac:dyDescent="0.25"/>
    <row r="3091" customFormat="1" hidden="1" x14ac:dyDescent="0.25"/>
    <row r="3092" customFormat="1" hidden="1" x14ac:dyDescent="0.25"/>
    <row r="3093" customFormat="1" hidden="1" x14ac:dyDescent="0.25"/>
    <row r="3094" customFormat="1" hidden="1" x14ac:dyDescent="0.25"/>
    <row r="3095" customFormat="1" hidden="1" x14ac:dyDescent="0.25"/>
    <row r="3096" customFormat="1" hidden="1" x14ac:dyDescent="0.25"/>
    <row r="3097" customFormat="1" hidden="1" x14ac:dyDescent="0.25"/>
    <row r="3098" customFormat="1" hidden="1" x14ac:dyDescent="0.25"/>
    <row r="3099" customFormat="1" hidden="1" x14ac:dyDescent="0.25"/>
    <row r="3100" customFormat="1" hidden="1" x14ac:dyDescent="0.25"/>
    <row r="3101" customFormat="1" hidden="1" x14ac:dyDescent="0.25"/>
    <row r="3102" customFormat="1" hidden="1" x14ac:dyDescent="0.25"/>
    <row r="3103" customFormat="1" hidden="1" x14ac:dyDescent="0.25"/>
    <row r="3104" customFormat="1" hidden="1" x14ac:dyDescent="0.25"/>
    <row r="3105" customFormat="1" hidden="1" x14ac:dyDescent="0.25"/>
    <row r="3106" customFormat="1" hidden="1" x14ac:dyDescent="0.25"/>
    <row r="3107" customFormat="1" hidden="1" x14ac:dyDescent="0.25"/>
    <row r="3108" customFormat="1" hidden="1" x14ac:dyDescent="0.25"/>
    <row r="3109" customFormat="1" hidden="1" x14ac:dyDescent="0.25"/>
    <row r="3110" customFormat="1" hidden="1" x14ac:dyDescent="0.25"/>
    <row r="3111" customFormat="1" hidden="1" x14ac:dyDescent="0.25"/>
    <row r="3112" customFormat="1" hidden="1" x14ac:dyDescent="0.25"/>
    <row r="3113" customFormat="1" hidden="1" x14ac:dyDescent="0.25"/>
    <row r="3114" customFormat="1" hidden="1" x14ac:dyDescent="0.25"/>
    <row r="3115" customFormat="1" hidden="1" x14ac:dyDescent="0.25"/>
    <row r="3116" customFormat="1" hidden="1" x14ac:dyDescent="0.25"/>
    <row r="3117" customFormat="1" hidden="1" x14ac:dyDescent="0.25"/>
    <row r="3118" customFormat="1" hidden="1" x14ac:dyDescent="0.25"/>
    <row r="3119" customFormat="1" hidden="1" x14ac:dyDescent="0.25"/>
    <row r="3120" customFormat="1" hidden="1" x14ac:dyDescent="0.25"/>
    <row r="3121" customFormat="1" hidden="1" x14ac:dyDescent="0.25"/>
    <row r="3122" customFormat="1" hidden="1" x14ac:dyDescent="0.25"/>
    <row r="3123" customFormat="1" hidden="1" x14ac:dyDescent="0.25"/>
    <row r="3124" customFormat="1" hidden="1" x14ac:dyDescent="0.25"/>
    <row r="3125" customFormat="1" hidden="1" x14ac:dyDescent="0.25"/>
    <row r="3126" customFormat="1" hidden="1" x14ac:dyDescent="0.25"/>
    <row r="3127" customFormat="1" hidden="1" x14ac:dyDescent="0.25"/>
    <row r="3128" customFormat="1" hidden="1" x14ac:dyDescent="0.25"/>
    <row r="3129" customFormat="1" hidden="1" x14ac:dyDescent="0.25"/>
    <row r="3130" customFormat="1" hidden="1" x14ac:dyDescent="0.25"/>
    <row r="3131" customFormat="1" hidden="1" x14ac:dyDescent="0.25"/>
    <row r="3132" customFormat="1" hidden="1" x14ac:dyDescent="0.25"/>
    <row r="3133" customFormat="1" hidden="1" x14ac:dyDescent="0.25"/>
    <row r="3134" customFormat="1" hidden="1" x14ac:dyDescent="0.25"/>
    <row r="3135" customFormat="1" hidden="1" x14ac:dyDescent="0.25"/>
    <row r="3136" customFormat="1" hidden="1" x14ac:dyDescent="0.25"/>
    <row r="3137" customFormat="1" hidden="1" x14ac:dyDescent="0.25"/>
    <row r="3138" customFormat="1" hidden="1" x14ac:dyDescent="0.25"/>
    <row r="3139" customFormat="1" hidden="1" x14ac:dyDescent="0.25"/>
    <row r="3140" customFormat="1" hidden="1" x14ac:dyDescent="0.25"/>
    <row r="3141" customFormat="1" hidden="1" x14ac:dyDescent="0.25"/>
    <row r="3142" customFormat="1" hidden="1" x14ac:dyDescent="0.25"/>
    <row r="3143" customFormat="1" hidden="1" x14ac:dyDescent="0.25"/>
    <row r="3144" customFormat="1" hidden="1" x14ac:dyDescent="0.25"/>
    <row r="3145" customFormat="1" hidden="1" x14ac:dyDescent="0.25"/>
    <row r="3146" customFormat="1" hidden="1" x14ac:dyDescent="0.25"/>
    <row r="3147" customFormat="1" hidden="1" x14ac:dyDescent="0.25"/>
    <row r="3148" customFormat="1" hidden="1" x14ac:dyDescent="0.25"/>
    <row r="3149" customFormat="1" hidden="1" x14ac:dyDescent="0.25"/>
    <row r="3150" customFormat="1" hidden="1" x14ac:dyDescent="0.25"/>
    <row r="3151" customFormat="1" hidden="1" x14ac:dyDescent="0.25"/>
    <row r="3152" customFormat="1" hidden="1" x14ac:dyDescent="0.25"/>
    <row r="3153" customFormat="1" hidden="1" x14ac:dyDescent="0.25"/>
    <row r="3154" customFormat="1" hidden="1" x14ac:dyDescent="0.25"/>
    <row r="3155" customFormat="1" hidden="1" x14ac:dyDescent="0.25"/>
    <row r="3156" customFormat="1" hidden="1" x14ac:dyDescent="0.25"/>
    <row r="3157" customFormat="1" hidden="1" x14ac:dyDescent="0.25"/>
    <row r="3158" customFormat="1" hidden="1" x14ac:dyDescent="0.25"/>
    <row r="3159" customFormat="1" hidden="1" x14ac:dyDescent="0.25"/>
    <row r="3160" customFormat="1" hidden="1" x14ac:dyDescent="0.25"/>
    <row r="3161" customFormat="1" hidden="1" x14ac:dyDescent="0.25"/>
    <row r="3162" customFormat="1" hidden="1" x14ac:dyDescent="0.25"/>
    <row r="3163" customFormat="1" hidden="1" x14ac:dyDescent="0.25"/>
    <row r="3164" customFormat="1" hidden="1" x14ac:dyDescent="0.25"/>
    <row r="3165" customFormat="1" hidden="1" x14ac:dyDescent="0.25"/>
    <row r="3166" customFormat="1" hidden="1" x14ac:dyDescent="0.25"/>
    <row r="3167" customFormat="1" hidden="1" x14ac:dyDescent="0.25"/>
    <row r="3168" customFormat="1" hidden="1" x14ac:dyDescent="0.25"/>
    <row r="3169" customFormat="1" hidden="1" x14ac:dyDescent="0.25"/>
    <row r="3170" customFormat="1" hidden="1" x14ac:dyDescent="0.25"/>
    <row r="3171" customFormat="1" hidden="1" x14ac:dyDescent="0.25"/>
    <row r="3172" customFormat="1" hidden="1" x14ac:dyDescent="0.25"/>
    <row r="3173" customFormat="1" hidden="1" x14ac:dyDescent="0.25"/>
    <row r="3174" customFormat="1" hidden="1" x14ac:dyDescent="0.25"/>
    <row r="3175" customFormat="1" hidden="1" x14ac:dyDescent="0.25"/>
    <row r="3176" customFormat="1" hidden="1" x14ac:dyDescent="0.25"/>
    <row r="3177" customFormat="1" hidden="1" x14ac:dyDescent="0.25"/>
    <row r="3178" customFormat="1" hidden="1" x14ac:dyDescent="0.25"/>
    <row r="3179" customFormat="1" hidden="1" x14ac:dyDescent="0.25"/>
    <row r="3180" customFormat="1" hidden="1" x14ac:dyDescent="0.25"/>
    <row r="3181" customFormat="1" hidden="1" x14ac:dyDescent="0.25"/>
    <row r="3182" customFormat="1" hidden="1" x14ac:dyDescent="0.25"/>
    <row r="3183" customFormat="1" hidden="1" x14ac:dyDescent="0.25"/>
    <row r="3184" customFormat="1" hidden="1" x14ac:dyDescent="0.25"/>
    <row r="3185" customFormat="1" hidden="1" x14ac:dyDescent="0.25"/>
    <row r="3186" customFormat="1" hidden="1" x14ac:dyDescent="0.25"/>
    <row r="3187" customFormat="1" hidden="1" x14ac:dyDescent="0.25"/>
    <row r="3188" customFormat="1" hidden="1" x14ac:dyDescent="0.25"/>
    <row r="3189" customFormat="1" hidden="1" x14ac:dyDescent="0.25"/>
    <row r="3190" customFormat="1" hidden="1" x14ac:dyDescent="0.25"/>
    <row r="3191" customFormat="1" hidden="1" x14ac:dyDescent="0.25"/>
    <row r="3192" customFormat="1" hidden="1" x14ac:dyDescent="0.25"/>
    <row r="3193" customFormat="1" hidden="1" x14ac:dyDescent="0.25"/>
    <row r="3194" customFormat="1" hidden="1" x14ac:dyDescent="0.25"/>
    <row r="3195" customFormat="1" hidden="1" x14ac:dyDescent="0.25"/>
    <row r="3196" customFormat="1" hidden="1" x14ac:dyDescent="0.25"/>
    <row r="3197" customFormat="1" hidden="1" x14ac:dyDescent="0.25"/>
    <row r="3198" customFormat="1" hidden="1" x14ac:dyDescent="0.25"/>
    <row r="3199" customFormat="1" hidden="1" x14ac:dyDescent="0.25"/>
    <row r="3200" customFormat="1" hidden="1" x14ac:dyDescent="0.25"/>
    <row r="3201" customFormat="1" hidden="1" x14ac:dyDescent="0.25"/>
    <row r="3202" customFormat="1" hidden="1" x14ac:dyDescent="0.25"/>
    <row r="3203" customFormat="1" hidden="1" x14ac:dyDescent="0.25"/>
    <row r="3204" customFormat="1" hidden="1" x14ac:dyDescent="0.25"/>
    <row r="3205" customFormat="1" hidden="1" x14ac:dyDescent="0.25"/>
    <row r="3206" customFormat="1" hidden="1" x14ac:dyDescent="0.25"/>
    <row r="3207" customFormat="1" hidden="1" x14ac:dyDescent="0.25"/>
    <row r="3208" customFormat="1" hidden="1" x14ac:dyDescent="0.25"/>
    <row r="3209" customFormat="1" hidden="1" x14ac:dyDescent="0.25"/>
    <row r="3210" customFormat="1" hidden="1" x14ac:dyDescent="0.25"/>
    <row r="3211" customFormat="1" hidden="1" x14ac:dyDescent="0.25"/>
    <row r="3212" customFormat="1" hidden="1" x14ac:dyDescent="0.25"/>
    <row r="3213" customFormat="1" hidden="1" x14ac:dyDescent="0.25"/>
    <row r="3214" customFormat="1" hidden="1" x14ac:dyDescent="0.25"/>
    <row r="3215" customFormat="1" hidden="1" x14ac:dyDescent="0.25"/>
    <row r="3216" customFormat="1" hidden="1" x14ac:dyDescent="0.25"/>
    <row r="3217" customFormat="1" hidden="1" x14ac:dyDescent="0.25"/>
    <row r="3218" customFormat="1" hidden="1" x14ac:dyDescent="0.25"/>
    <row r="3219" customFormat="1" hidden="1" x14ac:dyDescent="0.25"/>
    <row r="3220" customFormat="1" hidden="1" x14ac:dyDescent="0.25"/>
    <row r="3221" customFormat="1" hidden="1" x14ac:dyDescent="0.25"/>
    <row r="3222" customFormat="1" hidden="1" x14ac:dyDescent="0.25"/>
    <row r="3223" customFormat="1" hidden="1" x14ac:dyDescent="0.25"/>
    <row r="3224" customFormat="1" hidden="1" x14ac:dyDescent="0.25"/>
    <row r="3225" customFormat="1" hidden="1" x14ac:dyDescent="0.25"/>
    <row r="3226" customFormat="1" hidden="1" x14ac:dyDescent="0.25"/>
    <row r="3227" customFormat="1" hidden="1" x14ac:dyDescent="0.25"/>
    <row r="3228" customFormat="1" hidden="1" x14ac:dyDescent="0.25"/>
    <row r="3229" customFormat="1" hidden="1" x14ac:dyDescent="0.25"/>
    <row r="3230" customFormat="1" hidden="1" x14ac:dyDescent="0.25"/>
    <row r="3231" customFormat="1" hidden="1" x14ac:dyDescent="0.25"/>
    <row r="3232" customFormat="1" hidden="1" x14ac:dyDescent="0.25"/>
    <row r="3233" customFormat="1" hidden="1" x14ac:dyDescent="0.25"/>
    <row r="3234" customFormat="1" hidden="1" x14ac:dyDescent="0.25"/>
    <row r="3235" customFormat="1" hidden="1" x14ac:dyDescent="0.25"/>
    <row r="3236" customFormat="1" hidden="1" x14ac:dyDescent="0.25"/>
    <row r="3237" customFormat="1" hidden="1" x14ac:dyDescent="0.25"/>
    <row r="3238" customFormat="1" hidden="1" x14ac:dyDescent="0.25"/>
    <row r="3239" customFormat="1" hidden="1" x14ac:dyDescent="0.25"/>
    <row r="3240" customFormat="1" hidden="1" x14ac:dyDescent="0.25"/>
    <row r="3241" customFormat="1" hidden="1" x14ac:dyDescent="0.25"/>
    <row r="3242" customFormat="1" hidden="1" x14ac:dyDescent="0.25"/>
    <row r="3243" customFormat="1" hidden="1" x14ac:dyDescent="0.25"/>
    <row r="3244" customFormat="1" hidden="1" x14ac:dyDescent="0.25"/>
    <row r="3245" customFormat="1" hidden="1" x14ac:dyDescent="0.25"/>
    <row r="3246" customFormat="1" hidden="1" x14ac:dyDescent="0.25"/>
    <row r="3247" customFormat="1" hidden="1" x14ac:dyDescent="0.25"/>
    <row r="3248" customFormat="1" hidden="1" x14ac:dyDescent="0.25"/>
    <row r="3249" customFormat="1" hidden="1" x14ac:dyDescent="0.25"/>
    <row r="3250" customFormat="1" hidden="1" x14ac:dyDescent="0.25"/>
    <row r="3251" customFormat="1" hidden="1" x14ac:dyDescent="0.25"/>
    <row r="3252" customFormat="1" hidden="1" x14ac:dyDescent="0.25"/>
    <row r="3253" customFormat="1" hidden="1" x14ac:dyDescent="0.25"/>
    <row r="3254" customFormat="1" hidden="1" x14ac:dyDescent="0.25"/>
    <row r="3255" customFormat="1" hidden="1" x14ac:dyDescent="0.25"/>
    <row r="3256" customFormat="1" hidden="1" x14ac:dyDescent="0.25"/>
    <row r="3257" customFormat="1" hidden="1" x14ac:dyDescent="0.25"/>
    <row r="3258" customFormat="1" hidden="1" x14ac:dyDescent="0.25"/>
    <row r="3259" customFormat="1" hidden="1" x14ac:dyDescent="0.25"/>
    <row r="3260" customFormat="1" hidden="1" x14ac:dyDescent="0.25"/>
    <row r="3261" customFormat="1" hidden="1" x14ac:dyDescent="0.25"/>
    <row r="3262" customFormat="1" hidden="1" x14ac:dyDescent="0.25"/>
    <row r="3263" customFormat="1" hidden="1" x14ac:dyDescent="0.25"/>
    <row r="3264" customFormat="1" hidden="1" x14ac:dyDescent="0.25"/>
    <row r="3265" customFormat="1" hidden="1" x14ac:dyDescent="0.25"/>
    <row r="3266" customFormat="1" hidden="1" x14ac:dyDescent="0.25"/>
    <row r="3267" customFormat="1" hidden="1" x14ac:dyDescent="0.25"/>
    <row r="3268" customFormat="1" hidden="1" x14ac:dyDescent="0.25"/>
    <row r="3269" customFormat="1" hidden="1" x14ac:dyDescent="0.25"/>
    <row r="3270" customFormat="1" hidden="1" x14ac:dyDescent="0.25"/>
    <row r="3271" customFormat="1" hidden="1" x14ac:dyDescent="0.25"/>
    <row r="3272" customFormat="1" hidden="1" x14ac:dyDescent="0.25"/>
    <row r="3273" customFormat="1" hidden="1" x14ac:dyDescent="0.25"/>
    <row r="3274" customFormat="1" hidden="1" x14ac:dyDescent="0.25"/>
    <row r="3275" customFormat="1" hidden="1" x14ac:dyDescent="0.25"/>
    <row r="3276" customFormat="1" hidden="1" x14ac:dyDescent="0.25"/>
    <row r="3277" customFormat="1" hidden="1" x14ac:dyDescent="0.25"/>
    <row r="3278" customFormat="1" hidden="1" x14ac:dyDescent="0.25"/>
    <row r="3279" customFormat="1" hidden="1" x14ac:dyDescent="0.25"/>
    <row r="3280" customFormat="1" hidden="1" x14ac:dyDescent="0.25"/>
    <row r="3281" customFormat="1" hidden="1" x14ac:dyDescent="0.25"/>
    <row r="3282" customFormat="1" hidden="1" x14ac:dyDescent="0.25"/>
    <row r="3283" customFormat="1" hidden="1" x14ac:dyDescent="0.25"/>
    <row r="3284" customFormat="1" hidden="1" x14ac:dyDescent="0.25"/>
    <row r="3285" customFormat="1" hidden="1" x14ac:dyDescent="0.25"/>
    <row r="3286" customFormat="1" hidden="1" x14ac:dyDescent="0.25"/>
    <row r="3287" customFormat="1" hidden="1" x14ac:dyDescent="0.25"/>
    <row r="3288" customFormat="1" hidden="1" x14ac:dyDescent="0.25"/>
    <row r="3289" customFormat="1" hidden="1" x14ac:dyDescent="0.25"/>
    <row r="3290" customFormat="1" hidden="1" x14ac:dyDescent="0.25"/>
    <row r="3291" customFormat="1" hidden="1" x14ac:dyDescent="0.25"/>
    <row r="3292" customFormat="1" hidden="1" x14ac:dyDescent="0.25"/>
    <row r="3293" customFormat="1" hidden="1" x14ac:dyDescent="0.25"/>
    <row r="3294" customFormat="1" hidden="1" x14ac:dyDescent="0.25"/>
    <row r="3295" customFormat="1" hidden="1" x14ac:dyDescent="0.25"/>
    <row r="3296" customFormat="1" hidden="1" x14ac:dyDescent="0.25"/>
    <row r="3297" customFormat="1" hidden="1" x14ac:dyDescent="0.25"/>
    <row r="3298" customFormat="1" hidden="1" x14ac:dyDescent="0.25"/>
    <row r="3299" customFormat="1" hidden="1" x14ac:dyDescent="0.25"/>
    <row r="3300" customFormat="1" hidden="1" x14ac:dyDescent="0.25"/>
    <row r="3301" customFormat="1" hidden="1" x14ac:dyDescent="0.25"/>
    <row r="3302" customFormat="1" hidden="1" x14ac:dyDescent="0.25"/>
    <row r="3303" customFormat="1" hidden="1" x14ac:dyDescent="0.25"/>
    <row r="3304" customFormat="1" hidden="1" x14ac:dyDescent="0.25"/>
    <row r="3305" customFormat="1" hidden="1" x14ac:dyDescent="0.25"/>
    <row r="3306" customFormat="1" hidden="1" x14ac:dyDescent="0.25"/>
    <row r="3307" customFormat="1" hidden="1" x14ac:dyDescent="0.25"/>
    <row r="3308" customFormat="1" hidden="1" x14ac:dyDescent="0.25"/>
    <row r="3309" customFormat="1" hidden="1" x14ac:dyDescent="0.25"/>
    <row r="3310" customFormat="1" hidden="1" x14ac:dyDescent="0.25"/>
    <row r="3311" customFormat="1" hidden="1" x14ac:dyDescent="0.25"/>
    <row r="3312" customFormat="1" hidden="1" x14ac:dyDescent="0.25"/>
    <row r="3313" customFormat="1" hidden="1" x14ac:dyDescent="0.25"/>
    <row r="3314" customFormat="1" hidden="1" x14ac:dyDescent="0.25"/>
    <row r="3315" customFormat="1" hidden="1" x14ac:dyDescent="0.25"/>
    <row r="3316" customFormat="1" hidden="1" x14ac:dyDescent="0.25"/>
    <row r="3317" customFormat="1" hidden="1" x14ac:dyDescent="0.25"/>
    <row r="3318" customFormat="1" hidden="1" x14ac:dyDescent="0.25"/>
    <row r="3319" customFormat="1" hidden="1" x14ac:dyDescent="0.25"/>
    <row r="3320" customFormat="1" hidden="1" x14ac:dyDescent="0.25"/>
    <row r="3321" customFormat="1" hidden="1" x14ac:dyDescent="0.25"/>
    <row r="3322" customFormat="1" hidden="1" x14ac:dyDescent="0.25"/>
    <row r="3323" customFormat="1" hidden="1" x14ac:dyDescent="0.25"/>
    <row r="3324" customFormat="1" hidden="1" x14ac:dyDescent="0.25"/>
    <row r="3325" customFormat="1" hidden="1" x14ac:dyDescent="0.25"/>
    <row r="3326" customFormat="1" hidden="1" x14ac:dyDescent="0.25"/>
    <row r="3327" customFormat="1" hidden="1" x14ac:dyDescent="0.25"/>
    <row r="3328" customFormat="1" hidden="1" x14ac:dyDescent="0.25"/>
    <row r="3329" customFormat="1" hidden="1" x14ac:dyDescent="0.25"/>
    <row r="3330" customFormat="1" hidden="1" x14ac:dyDescent="0.25"/>
    <row r="3331" customFormat="1" hidden="1" x14ac:dyDescent="0.25"/>
    <row r="3332" customFormat="1" hidden="1" x14ac:dyDescent="0.25"/>
    <row r="3333" customFormat="1" hidden="1" x14ac:dyDescent="0.25"/>
    <row r="3334" customFormat="1" hidden="1" x14ac:dyDescent="0.25"/>
    <row r="3335" customFormat="1" hidden="1" x14ac:dyDescent="0.25"/>
    <row r="3336" customFormat="1" hidden="1" x14ac:dyDescent="0.25"/>
    <row r="3337" customFormat="1" hidden="1" x14ac:dyDescent="0.25"/>
    <row r="3338" customFormat="1" hidden="1" x14ac:dyDescent="0.25"/>
    <row r="3339" customFormat="1" hidden="1" x14ac:dyDescent="0.25"/>
    <row r="3340" customFormat="1" hidden="1" x14ac:dyDescent="0.25"/>
    <row r="3341" customFormat="1" hidden="1" x14ac:dyDescent="0.25"/>
    <row r="3342" customFormat="1" hidden="1" x14ac:dyDescent="0.25"/>
    <row r="3343" customFormat="1" hidden="1" x14ac:dyDescent="0.25"/>
    <row r="3344" customFormat="1" hidden="1" x14ac:dyDescent="0.25"/>
    <row r="3345" customFormat="1" hidden="1" x14ac:dyDescent="0.25"/>
    <row r="3346" customFormat="1" hidden="1" x14ac:dyDescent="0.25"/>
    <row r="3347" customFormat="1" hidden="1" x14ac:dyDescent="0.25"/>
    <row r="3348" customFormat="1" hidden="1" x14ac:dyDescent="0.25"/>
    <row r="3349" customFormat="1" hidden="1" x14ac:dyDescent="0.25"/>
    <row r="3350" customFormat="1" hidden="1" x14ac:dyDescent="0.25"/>
    <row r="3351" customFormat="1" hidden="1" x14ac:dyDescent="0.25"/>
    <row r="3352" customFormat="1" hidden="1" x14ac:dyDescent="0.25"/>
    <row r="3353" customFormat="1" hidden="1" x14ac:dyDescent="0.25"/>
    <row r="3354" customFormat="1" hidden="1" x14ac:dyDescent="0.25"/>
    <row r="3355" customFormat="1" hidden="1" x14ac:dyDescent="0.25"/>
    <row r="3356" customFormat="1" hidden="1" x14ac:dyDescent="0.25"/>
    <row r="3357" customFormat="1" hidden="1" x14ac:dyDescent="0.25"/>
    <row r="3358" customFormat="1" hidden="1" x14ac:dyDescent="0.25"/>
    <row r="3359" customFormat="1" hidden="1" x14ac:dyDescent="0.25"/>
    <row r="3360" customFormat="1" hidden="1" x14ac:dyDescent="0.25"/>
    <row r="3361" customFormat="1" hidden="1" x14ac:dyDescent="0.25"/>
    <row r="3362" customFormat="1" hidden="1" x14ac:dyDescent="0.25"/>
    <row r="3363" customFormat="1" hidden="1" x14ac:dyDescent="0.25"/>
    <row r="3364" customFormat="1" hidden="1" x14ac:dyDescent="0.25"/>
    <row r="3365" customFormat="1" hidden="1" x14ac:dyDescent="0.25"/>
    <row r="3366" customFormat="1" hidden="1" x14ac:dyDescent="0.25"/>
    <row r="3367" customFormat="1" hidden="1" x14ac:dyDescent="0.25"/>
    <row r="3368" customFormat="1" hidden="1" x14ac:dyDescent="0.25"/>
    <row r="3369" customFormat="1" hidden="1" x14ac:dyDescent="0.25"/>
    <row r="3370" customFormat="1" hidden="1" x14ac:dyDescent="0.25"/>
    <row r="3371" customFormat="1" hidden="1" x14ac:dyDescent="0.25"/>
    <row r="3372" customFormat="1" hidden="1" x14ac:dyDescent="0.25"/>
    <row r="3373" customFormat="1" hidden="1" x14ac:dyDescent="0.25"/>
    <row r="3374" customFormat="1" hidden="1" x14ac:dyDescent="0.25"/>
    <row r="3375" customFormat="1" hidden="1" x14ac:dyDescent="0.25"/>
    <row r="3376" customFormat="1" hidden="1" x14ac:dyDescent="0.25"/>
    <row r="3377" customFormat="1" hidden="1" x14ac:dyDescent="0.25"/>
    <row r="3378" customFormat="1" hidden="1" x14ac:dyDescent="0.25"/>
    <row r="3379" customFormat="1" hidden="1" x14ac:dyDescent="0.25"/>
    <row r="3380" customFormat="1" hidden="1" x14ac:dyDescent="0.25"/>
    <row r="3381" customFormat="1" hidden="1" x14ac:dyDescent="0.25"/>
    <row r="3382" customFormat="1" hidden="1" x14ac:dyDescent="0.25"/>
    <row r="3383" customFormat="1" hidden="1" x14ac:dyDescent="0.25"/>
    <row r="3384" customFormat="1" hidden="1" x14ac:dyDescent="0.25"/>
    <row r="3385" customFormat="1" hidden="1" x14ac:dyDescent="0.25"/>
    <row r="3386" customFormat="1" hidden="1" x14ac:dyDescent="0.25"/>
    <row r="3387" customFormat="1" hidden="1" x14ac:dyDescent="0.25"/>
    <row r="3388" customFormat="1" hidden="1" x14ac:dyDescent="0.25"/>
    <row r="3389" customFormat="1" hidden="1" x14ac:dyDescent="0.25"/>
    <row r="3390" customFormat="1" hidden="1" x14ac:dyDescent="0.25"/>
    <row r="3391" customFormat="1" hidden="1" x14ac:dyDescent="0.25"/>
    <row r="3392" customFormat="1" hidden="1" x14ac:dyDescent="0.25"/>
    <row r="3393" customFormat="1" hidden="1" x14ac:dyDescent="0.25"/>
    <row r="3394" customFormat="1" hidden="1" x14ac:dyDescent="0.25"/>
    <row r="3395" customFormat="1" hidden="1" x14ac:dyDescent="0.25"/>
    <row r="3396" customFormat="1" hidden="1" x14ac:dyDescent="0.25"/>
    <row r="3397" customFormat="1" hidden="1" x14ac:dyDescent="0.25"/>
    <row r="3398" customFormat="1" hidden="1" x14ac:dyDescent="0.25"/>
    <row r="3399" customFormat="1" hidden="1" x14ac:dyDescent="0.25"/>
    <row r="3400" customFormat="1" hidden="1" x14ac:dyDescent="0.25"/>
    <row r="3401" customFormat="1" hidden="1" x14ac:dyDescent="0.25"/>
    <row r="3402" customFormat="1" hidden="1" x14ac:dyDescent="0.25"/>
    <row r="3403" customFormat="1" hidden="1" x14ac:dyDescent="0.25"/>
    <row r="3404" customFormat="1" hidden="1" x14ac:dyDescent="0.25"/>
    <row r="3405" customFormat="1" hidden="1" x14ac:dyDescent="0.25"/>
    <row r="3406" customFormat="1" hidden="1" x14ac:dyDescent="0.25"/>
    <row r="3407" customFormat="1" hidden="1" x14ac:dyDescent="0.25"/>
    <row r="3408" customFormat="1" hidden="1" x14ac:dyDescent="0.25"/>
    <row r="3409" customFormat="1" hidden="1" x14ac:dyDescent="0.25"/>
    <row r="3410" customFormat="1" hidden="1" x14ac:dyDescent="0.25"/>
    <row r="3411" customFormat="1" hidden="1" x14ac:dyDescent="0.25"/>
    <row r="3412" customFormat="1" hidden="1" x14ac:dyDescent="0.25"/>
    <row r="3413" customFormat="1" hidden="1" x14ac:dyDescent="0.25"/>
    <row r="3414" customFormat="1" hidden="1" x14ac:dyDescent="0.25"/>
    <row r="3415" customFormat="1" hidden="1" x14ac:dyDescent="0.25"/>
    <row r="3416" customFormat="1" hidden="1" x14ac:dyDescent="0.25"/>
    <row r="3417" customFormat="1" hidden="1" x14ac:dyDescent="0.25"/>
    <row r="3418" customFormat="1" hidden="1" x14ac:dyDescent="0.25"/>
    <row r="3419" customFormat="1" hidden="1" x14ac:dyDescent="0.25"/>
    <row r="3420" customFormat="1" hidden="1" x14ac:dyDescent="0.25"/>
    <row r="3421" customFormat="1" hidden="1" x14ac:dyDescent="0.25"/>
    <row r="3422" customFormat="1" hidden="1" x14ac:dyDescent="0.25"/>
    <row r="3423" customFormat="1" hidden="1" x14ac:dyDescent="0.25"/>
    <row r="3424" customFormat="1" hidden="1" x14ac:dyDescent="0.25"/>
    <row r="3425" customFormat="1" hidden="1" x14ac:dyDescent="0.25"/>
    <row r="3426" customFormat="1" hidden="1" x14ac:dyDescent="0.25"/>
    <row r="3427" customFormat="1" hidden="1" x14ac:dyDescent="0.25"/>
    <row r="3428" customFormat="1" hidden="1" x14ac:dyDescent="0.25"/>
    <row r="3429" customFormat="1" hidden="1" x14ac:dyDescent="0.25"/>
    <row r="3430" customFormat="1" hidden="1" x14ac:dyDescent="0.25"/>
    <row r="3431" customFormat="1" hidden="1" x14ac:dyDescent="0.25"/>
    <row r="3432" customFormat="1" hidden="1" x14ac:dyDescent="0.25"/>
    <row r="3433" customFormat="1" hidden="1" x14ac:dyDescent="0.25"/>
    <row r="3434" customFormat="1" hidden="1" x14ac:dyDescent="0.25"/>
    <row r="3435" customFormat="1" hidden="1" x14ac:dyDescent="0.25"/>
    <row r="3436" customFormat="1" hidden="1" x14ac:dyDescent="0.25"/>
    <row r="3437" customFormat="1" hidden="1" x14ac:dyDescent="0.25"/>
    <row r="3438" customFormat="1" hidden="1" x14ac:dyDescent="0.25"/>
    <row r="3439" customFormat="1" hidden="1" x14ac:dyDescent="0.25"/>
    <row r="3440" customFormat="1" hidden="1" x14ac:dyDescent="0.25"/>
    <row r="3441" customFormat="1" hidden="1" x14ac:dyDescent="0.25"/>
    <row r="3442" customFormat="1" hidden="1" x14ac:dyDescent="0.25"/>
    <row r="3443" customFormat="1" hidden="1" x14ac:dyDescent="0.25"/>
    <row r="3444" customFormat="1" hidden="1" x14ac:dyDescent="0.25"/>
    <row r="3445" customFormat="1" hidden="1" x14ac:dyDescent="0.25"/>
    <row r="3446" customFormat="1" hidden="1" x14ac:dyDescent="0.25"/>
    <row r="3447" customFormat="1" hidden="1" x14ac:dyDescent="0.25"/>
    <row r="3448" customFormat="1" hidden="1" x14ac:dyDescent="0.25"/>
    <row r="3449" customFormat="1" hidden="1" x14ac:dyDescent="0.25"/>
    <row r="3450" customFormat="1" hidden="1" x14ac:dyDescent="0.25"/>
    <row r="3451" customFormat="1" hidden="1" x14ac:dyDescent="0.25"/>
    <row r="3452" customFormat="1" hidden="1" x14ac:dyDescent="0.25"/>
    <row r="3453" customFormat="1" hidden="1" x14ac:dyDescent="0.25"/>
    <row r="3454" customFormat="1" hidden="1" x14ac:dyDescent="0.25"/>
    <row r="3455" customFormat="1" hidden="1" x14ac:dyDescent="0.25"/>
    <row r="3456" customFormat="1" hidden="1" x14ac:dyDescent="0.25"/>
    <row r="3457" customFormat="1" hidden="1" x14ac:dyDescent="0.25"/>
    <row r="3458" customFormat="1" hidden="1" x14ac:dyDescent="0.25"/>
    <row r="3459" customFormat="1" hidden="1" x14ac:dyDescent="0.25"/>
    <row r="3460" customFormat="1" hidden="1" x14ac:dyDescent="0.25"/>
    <row r="3461" customFormat="1" hidden="1" x14ac:dyDescent="0.25"/>
    <row r="3462" customFormat="1" hidden="1" x14ac:dyDescent="0.25"/>
    <row r="3463" customFormat="1" hidden="1" x14ac:dyDescent="0.25"/>
    <row r="3464" customFormat="1" hidden="1" x14ac:dyDescent="0.25"/>
    <row r="3465" customFormat="1" hidden="1" x14ac:dyDescent="0.25"/>
    <row r="3466" customFormat="1" hidden="1" x14ac:dyDescent="0.25"/>
    <row r="3467" customFormat="1" hidden="1" x14ac:dyDescent="0.25"/>
    <row r="3468" customFormat="1" hidden="1" x14ac:dyDescent="0.25"/>
    <row r="3469" customFormat="1" hidden="1" x14ac:dyDescent="0.25"/>
    <row r="3470" customFormat="1" hidden="1" x14ac:dyDescent="0.25"/>
    <row r="3471" customFormat="1" hidden="1" x14ac:dyDescent="0.25"/>
    <row r="3472" customFormat="1" hidden="1" x14ac:dyDescent="0.25"/>
    <row r="3473" customFormat="1" hidden="1" x14ac:dyDescent="0.25"/>
    <row r="3474" customFormat="1" hidden="1" x14ac:dyDescent="0.25"/>
    <row r="3475" customFormat="1" hidden="1" x14ac:dyDescent="0.25"/>
    <row r="3476" customFormat="1" hidden="1" x14ac:dyDescent="0.25"/>
    <row r="3477" customFormat="1" hidden="1" x14ac:dyDescent="0.25"/>
    <row r="3478" customFormat="1" hidden="1" x14ac:dyDescent="0.25"/>
    <row r="3479" customFormat="1" hidden="1" x14ac:dyDescent="0.25"/>
    <row r="3480" customFormat="1" hidden="1" x14ac:dyDescent="0.25"/>
    <row r="3481" customFormat="1" hidden="1" x14ac:dyDescent="0.25"/>
    <row r="3482" customFormat="1" hidden="1" x14ac:dyDescent="0.25"/>
    <row r="3483" customFormat="1" hidden="1" x14ac:dyDescent="0.25"/>
    <row r="3484" customFormat="1" hidden="1" x14ac:dyDescent="0.25"/>
    <row r="3485" customFormat="1" hidden="1" x14ac:dyDescent="0.25"/>
    <row r="3486" customFormat="1" hidden="1" x14ac:dyDescent="0.25"/>
    <row r="3487" customFormat="1" hidden="1" x14ac:dyDescent="0.25"/>
    <row r="3488" customFormat="1" hidden="1" x14ac:dyDescent="0.25"/>
    <row r="3489" customFormat="1" hidden="1" x14ac:dyDescent="0.25"/>
    <row r="3490" customFormat="1" hidden="1" x14ac:dyDescent="0.25"/>
    <row r="3491" customFormat="1" hidden="1" x14ac:dyDescent="0.25"/>
    <row r="3492" customFormat="1" hidden="1" x14ac:dyDescent="0.25"/>
    <row r="3493" customFormat="1" hidden="1" x14ac:dyDescent="0.25"/>
    <row r="3494" customFormat="1" hidden="1" x14ac:dyDescent="0.25"/>
    <row r="3495" customFormat="1" hidden="1" x14ac:dyDescent="0.25"/>
    <row r="3496" customFormat="1" hidden="1" x14ac:dyDescent="0.25"/>
    <row r="3497" customFormat="1" hidden="1" x14ac:dyDescent="0.25"/>
    <row r="3498" customFormat="1" hidden="1" x14ac:dyDescent="0.25"/>
    <row r="3499" customFormat="1" hidden="1" x14ac:dyDescent="0.25"/>
    <row r="3500" customFormat="1" hidden="1" x14ac:dyDescent="0.25"/>
    <row r="3501" customFormat="1" hidden="1" x14ac:dyDescent="0.25"/>
    <row r="3502" customFormat="1" hidden="1" x14ac:dyDescent="0.25"/>
    <row r="3503" customFormat="1" hidden="1" x14ac:dyDescent="0.25"/>
    <row r="3504" customFormat="1" hidden="1" x14ac:dyDescent="0.25"/>
    <row r="3505" customFormat="1" hidden="1" x14ac:dyDescent="0.25"/>
    <row r="3506" customFormat="1" hidden="1" x14ac:dyDescent="0.25"/>
    <row r="3507" customFormat="1" hidden="1" x14ac:dyDescent="0.25"/>
    <row r="3508" customFormat="1" hidden="1" x14ac:dyDescent="0.25"/>
    <row r="3509" customFormat="1" hidden="1" x14ac:dyDescent="0.25"/>
    <row r="3510" customFormat="1" hidden="1" x14ac:dyDescent="0.25"/>
    <row r="3511" customFormat="1" hidden="1" x14ac:dyDescent="0.25"/>
    <row r="3512" customFormat="1" hidden="1" x14ac:dyDescent="0.25"/>
    <row r="3513" customFormat="1" hidden="1" x14ac:dyDescent="0.25"/>
    <row r="3514" customFormat="1" hidden="1" x14ac:dyDescent="0.25"/>
    <row r="3515" customFormat="1" hidden="1" x14ac:dyDescent="0.25"/>
    <row r="3516" customFormat="1" hidden="1" x14ac:dyDescent="0.25"/>
    <row r="3517" customFormat="1" hidden="1" x14ac:dyDescent="0.25"/>
    <row r="3518" customFormat="1" hidden="1" x14ac:dyDescent="0.25"/>
    <row r="3519" customFormat="1" hidden="1" x14ac:dyDescent="0.25"/>
    <row r="3520" customFormat="1" hidden="1" x14ac:dyDescent="0.25"/>
    <row r="3521" customFormat="1" hidden="1" x14ac:dyDescent="0.25"/>
    <row r="3522" customFormat="1" hidden="1" x14ac:dyDescent="0.25"/>
    <row r="3523" customFormat="1" hidden="1" x14ac:dyDescent="0.25"/>
    <row r="3524" customFormat="1" hidden="1" x14ac:dyDescent="0.25"/>
    <row r="3525" customFormat="1" hidden="1" x14ac:dyDescent="0.25"/>
    <row r="3526" customFormat="1" hidden="1" x14ac:dyDescent="0.25"/>
    <row r="3527" customFormat="1" hidden="1" x14ac:dyDescent="0.25"/>
    <row r="3528" customFormat="1" hidden="1" x14ac:dyDescent="0.25"/>
    <row r="3529" customFormat="1" hidden="1" x14ac:dyDescent="0.25"/>
    <row r="3530" customFormat="1" hidden="1" x14ac:dyDescent="0.25"/>
    <row r="3531" customFormat="1" hidden="1" x14ac:dyDescent="0.25"/>
    <row r="3532" customFormat="1" hidden="1" x14ac:dyDescent="0.25"/>
    <row r="3533" customFormat="1" hidden="1" x14ac:dyDescent="0.25"/>
    <row r="3534" customFormat="1" hidden="1" x14ac:dyDescent="0.25"/>
    <row r="3535" customFormat="1" hidden="1" x14ac:dyDescent="0.25"/>
    <row r="3536" customFormat="1" hidden="1" x14ac:dyDescent="0.25"/>
    <row r="3537" customFormat="1" hidden="1" x14ac:dyDescent="0.25"/>
    <row r="3538" customFormat="1" hidden="1" x14ac:dyDescent="0.25"/>
    <row r="3539" customFormat="1" hidden="1" x14ac:dyDescent="0.25"/>
    <row r="3540" customFormat="1" hidden="1" x14ac:dyDescent="0.25"/>
    <row r="3541" customFormat="1" hidden="1" x14ac:dyDescent="0.25"/>
    <row r="3542" customFormat="1" hidden="1" x14ac:dyDescent="0.25"/>
    <row r="3543" customFormat="1" hidden="1" x14ac:dyDescent="0.25"/>
    <row r="3544" customFormat="1" hidden="1" x14ac:dyDescent="0.25"/>
    <row r="3545" customFormat="1" hidden="1" x14ac:dyDescent="0.25"/>
    <row r="3546" customFormat="1" hidden="1" x14ac:dyDescent="0.25"/>
    <row r="3547" customFormat="1" hidden="1" x14ac:dyDescent="0.25"/>
    <row r="3548" customFormat="1" hidden="1" x14ac:dyDescent="0.25"/>
    <row r="3549" customFormat="1" hidden="1" x14ac:dyDescent="0.25"/>
    <row r="3550" customFormat="1" hidden="1" x14ac:dyDescent="0.25"/>
    <row r="3551" customFormat="1" hidden="1" x14ac:dyDescent="0.25"/>
    <row r="3552" customFormat="1" hidden="1" x14ac:dyDescent="0.25"/>
    <row r="3553" customFormat="1" hidden="1" x14ac:dyDescent="0.25"/>
    <row r="3554" customFormat="1" hidden="1" x14ac:dyDescent="0.25"/>
    <row r="3555" customFormat="1" hidden="1" x14ac:dyDescent="0.25"/>
    <row r="3556" customFormat="1" hidden="1" x14ac:dyDescent="0.25"/>
    <row r="3557" customFormat="1" hidden="1" x14ac:dyDescent="0.25"/>
    <row r="3558" customFormat="1" hidden="1" x14ac:dyDescent="0.25"/>
    <row r="3559" customFormat="1" hidden="1" x14ac:dyDescent="0.25"/>
    <row r="3560" customFormat="1" hidden="1" x14ac:dyDescent="0.25"/>
    <row r="3561" customFormat="1" hidden="1" x14ac:dyDescent="0.25"/>
    <row r="3562" customFormat="1" hidden="1" x14ac:dyDescent="0.25"/>
    <row r="3563" customFormat="1" hidden="1" x14ac:dyDescent="0.25"/>
    <row r="3564" customFormat="1" hidden="1" x14ac:dyDescent="0.25"/>
    <row r="3565" customFormat="1" hidden="1" x14ac:dyDescent="0.25"/>
    <row r="3566" customFormat="1" hidden="1" x14ac:dyDescent="0.25"/>
    <row r="3567" customFormat="1" hidden="1" x14ac:dyDescent="0.25"/>
    <row r="3568" customFormat="1" hidden="1" x14ac:dyDescent="0.25"/>
    <row r="3569" customFormat="1" hidden="1" x14ac:dyDescent="0.25"/>
    <row r="3570" customFormat="1" hidden="1" x14ac:dyDescent="0.25"/>
    <row r="3571" customFormat="1" hidden="1" x14ac:dyDescent="0.25"/>
    <row r="3572" customFormat="1" hidden="1" x14ac:dyDescent="0.25"/>
    <row r="3573" customFormat="1" hidden="1" x14ac:dyDescent="0.25"/>
    <row r="3574" customFormat="1" hidden="1" x14ac:dyDescent="0.25"/>
    <row r="3575" customFormat="1" hidden="1" x14ac:dyDescent="0.25"/>
    <row r="3576" customFormat="1" hidden="1" x14ac:dyDescent="0.25"/>
    <row r="3577" customFormat="1" hidden="1" x14ac:dyDescent="0.25"/>
    <row r="3578" customFormat="1" hidden="1" x14ac:dyDescent="0.25"/>
    <row r="3579" customFormat="1" hidden="1" x14ac:dyDescent="0.25"/>
    <row r="3580" customFormat="1" hidden="1" x14ac:dyDescent="0.25"/>
    <row r="3581" customFormat="1" hidden="1" x14ac:dyDescent="0.25"/>
    <row r="3582" customFormat="1" hidden="1" x14ac:dyDescent="0.25"/>
    <row r="3583" customFormat="1" hidden="1" x14ac:dyDescent="0.25"/>
    <row r="3584" customFormat="1" hidden="1" x14ac:dyDescent="0.25"/>
    <row r="3585" customFormat="1" hidden="1" x14ac:dyDescent="0.25"/>
    <row r="3586" customFormat="1" hidden="1" x14ac:dyDescent="0.25"/>
    <row r="3587" customFormat="1" hidden="1" x14ac:dyDescent="0.25"/>
    <row r="3588" customFormat="1" hidden="1" x14ac:dyDescent="0.25"/>
    <row r="3589" customFormat="1" hidden="1" x14ac:dyDescent="0.25"/>
    <row r="3590" customFormat="1" hidden="1" x14ac:dyDescent="0.25"/>
    <row r="3591" customFormat="1" hidden="1" x14ac:dyDescent="0.25"/>
    <row r="3592" customFormat="1" hidden="1" x14ac:dyDescent="0.25"/>
    <row r="3593" customFormat="1" hidden="1" x14ac:dyDescent="0.25"/>
    <row r="3594" customFormat="1" hidden="1" x14ac:dyDescent="0.25"/>
    <row r="3595" customFormat="1" hidden="1" x14ac:dyDescent="0.25"/>
    <row r="3596" customFormat="1" hidden="1" x14ac:dyDescent="0.25"/>
    <row r="3597" customFormat="1" hidden="1" x14ac:dyDescent="0.25"/>
    <row r="3598" customFormat="1" hidden="1" x14ac:dyDescent="0.25"/>
    <row r="3599" customFormat="1" hidden="1" x14ac:dyDescent="0.25"/>
    <row r="3600" customFormat="1" hidden="1" x14ac:dyDescent="0.25"/>
    <row r="3601" customFormat="1" hidden="1" x14ac:dyDescent="0.25"/>
    <row r="3602" customFormat="1" hidden="1" x14ac:dyDescent="0.25"/>
    <row r="3603" customFormat="1" hidden="1" x14ac:dyDescent="0.25"/>
    <row r="3604" customFormat="1" hidden="1" x14ac:dyDescent="0.25"/>
    <row r="3605" customFormat="1" hidden="1" x14ac:dyDescent="0.25"/>
    <row r="3606" customFormat="1" hidden="1" x14ac:dyDescent="0.25"/>
    <row r="3607" customFormat="1" hidden="1" x14ac:dyDescent="0.25"/>
    <row r="3608" customFormat="1" hidden="1" x14ac:dyDescent="0.25"/>
    <row r="3609" customFormat="1" hidden="1" x14ac:dyDescent="0.25"/>
    <row r="3610" customFormat="1" hidden="1" x14ac:dyDescent="0.25"/>
    <row r="3611" customFormat="1" hidden="1" x14ac:dyDescent="0.25"/>
    <row r="3612" customFormat="1" hidden="1" x14ac:dyDescent="0.25"/>
    <row r="3613" customFormat="1" hidden="1" x14ac:dyDescent="0.25"/>
    <row r="3614" customFormat="1" hidden="1" x14ac:dyDescent="0.25"/>
    <row r="3615" customFormat="1" hidden="1" x14ac:dyDescent="0.25"/>
    <row r="3616" customFormat="1" hidden="1" x14ac:dyDescent="0.25"/>
    <row r="3617" customFormat="1" hidden="1" x14ac:dyDescent="0.25"/>
    <row r="3618" customFormat="1" hidden="1" x14ac:dyDescent="0.25"/>
    <row r="3619" customFormat="1" hidden="1" x14ac:dyDescent="0.25"/>
    <row r="3620" customFormat="1" hidden="1" x14ac:dyDescent="0.25"/>
    <row r="3621" customFormat="1" hidden="1" x14ac:dyDescent="0.25"/>
    <row r="3622" customFormat="1" hidden="1" x14ac:dyDescent="0.25"/>
    <row r="3623" customFormat="1" hidden="1" x14ac:dyDescent="0.25"/>
    <row r="3624" customFormat="1" hidden="1" x14ac:dyDescent="0.25"/>
    <row r="3625" customFormat="1" hidden="1" x14ac:dyDescent="0.25"/>
    <row r="3626" customFormat="1" hidden="1" x14ac:dyDescent="0.25"/>
    <row r="3627" customFormat="1" hidden="1" x14ac:dyDescent="0.25"/>
    <row r="3628" customFormat="1" hidden="1" x14ac:dyDescent="0.25"/>
    <row r="3629" customFormat="1" hidden="1" x14ac:dyDescent="0.25"/>
    <row r="3630" customFormat="1" hidden="1" x14ac:dyDescent="0.25"/>
    <row r="3631" customFormat="1" hidden="1" x14ac:dyDescent="0.25"/>
    <row r="3632" customFormat="1" hidden="1" x14ac:dyDescent="0.25"/>
    <row r="3633" customFormat="1" hidden="1" x14ac:dyDescent="0.25"/>
    <row r="3634" customFormat="1" hidden="1" x14ac:dyDescent="0.25"/>
    <row r="3635" customFormat="1" hidden="1" x14ac:dyDescent="0.25"/>
    <row r="3636" customFormat="1" hidden="1" x14ac:dyDescent="0.25"/>
    <row r="3637" customFormat="1" hidden="1" x14ac:dyDescent="0.25"/>
    <row r="3638" customFormat="1" hidden="1" x14ac:dyDescent="0.25"/>
    <row r="3639" customFormat="1" hidden="1" x14ac:dyDescent="0.25"/>
    <row r="3640" customFormat="1" hidden="1" x14ac:dyDescent="0.25"/>
    <row r="3641" customFormat="1" hidden="1" x14ac:dyDescent="0.25"/>
    <row r="3642" customFormat="1" hidden="1" x14ac:dyDescent="0.25"/>
    <row r="3643" customFormat="1" hidden="1" x14ac:dyDescent="0.25"/>
    <row r="3644" customFormat="1" hidden="1" x14ac:dyDescent="0.25"/>
    <row r="3645" customFormat="1" hidden="1" x14ac:dyDescent="0.25"/>
    <row r="3646" customFormat="1" hidden="1" x14ac:dyDescent="0.25"/>
    <row r="3647" customFormat="1" hidden="1" x14ac:dyDescent="0.25"/>
    <row r="3648" customFormat="1" hidden="1" x14ac:dyDescent="0.25"/>
    <row r="3649" customFormat="1" hidden="1" x14ac:dyDescent="0.25"/>
    <row r="3650" customFormat="1" hidden="1" x14ac:dyDescent="0.25"/>
    <row r="3651" customFormat="1" hidden="1" x14ac:dyDescent="0.25"/>
    <row r="3652" customFormat="1" hidden="1" x14ac:dyDescent="0.25"/>
    <row r="3653" customFormat="1" hidden="1" x14ac:dyDescent="0.25"/>
    <row r="3654" customFormat="1" hidden="1" x14ac:dyDescent="0.25"/>
    <row r="3655" customFormat="1" hidden="1" x14ac:dyDescent="0.25"/>
    <row r="3656" customFormat="1" hidden="1" x14ac:dyDescent="0.25"/>
    <row r="3657" customFormat="1" hidden="1" x14ac:dyDescent="0.25"/>
    <row r="3658" customFormat="1" hidden="1" x14ac:dyDescent="0.25"/>
    <row r="3659" customFormat="1" hidden="1" x14ac:dyDescent="0.25"/>
    <row r="3660" customFormat="1" hidden="1" x14ac:dyDescent="0.25"/>
    <row r="3661" customFormat="1" hidden="1" x14ac:dyDescent="0.25"/>
    <row r="3662" customFormat="1" hidden="1" x14ac:dyDescent="0.25"/>
    <row r="3663" customFormat="1" hidden="1" x14ac:dyDescent="0.25"/>
    <row r="3664" customFormat="1" hidden="1" x14ac:dyDescent="0.25"/>
    <row r="3665" customFormat="1" hidden="1" x14ac:dyDescent="0.25"/>
    <row r="3666" customFormat="1" hidden="1" x14ac:dyDescent="0.25"/>
    <row r="3667" customFormat="1" hidden="1" x14ac:dyDescent="0.25"/>
    <row r="3668" customFormat="1" hidden="1" x14ac:dyDescent="0.25"/>
    <row r="3669" customFormat="1" hidden="1" x14ac:dyDescent="0.25"/>
    <row r="3670" customFormat="1" hidden="1" x14ac:dyDescent="0.25"/>
    <row r="3671" customFormat="1" hidden="1" x14ac:dyDescent="0.25"/>
    <row r="3672" customFormat="1" hidden="1" x14ac:dyDescent="0.25"/>
    <row r="3673" customFormat="1" hidden="1" x14ac:dyDescent="0.25"/>
    <row r="3674" customFormat="1" hidden="1" x14ac:dyDescent="0.25"/>
    <row r="3675" customFormat="1" hidden="1" x14ac:dyDescent="0.25"/>
    <row r="3676" customFormat="1" hidden="1" x14ac:dyDescent="0.25"/>
    <row r="3677" customFormat="1" hidden="1" x14ac:dyDescent="0.25"/>
    <row r="3678" customFormat="1" hidden="1" x14ac:dyDescent="0.25"/>
    <row r="3679" customFormat="1" hidden="1" x14ac:dyDescent="0.25"/>
    <row r="3680" customFormat="1" hidden="1" x14ac:dyDescent="0.25"/>
    <row r="3681" customFormat="1" hidden="1" x14ac:dyDescent="0.25"/>
    <row r="3682" customFormat="1" hidden="1" x14ac:dyDescent="0.25"/>
    <row r="3683" customFormat="1" hidden="1" x14ac:dyDescent="0.25"/>
    <row r="3684" customFormat="1" hidden="1" x14ac:dyDescent="0.25"/>
    <row r="3685" customFormat="1" hidden="1" x14ac:dyDescent="0.25"/>
    <row r="3686" customFormat="1" hidden="1" x14ac:dyDescent="0.25"/>
    <row r="3687" customFormat="1" hidden="1" x14ac:dyDescent="0.25"/>
    <row r="3688" customFormat="1" hidden="1" x14ac:dyDescent="0.25"/>
    <row r="3689" customFormat="1" hidden="1" x14ac:dyDescent="0.25"/>
    <row r="3690" customFormat="1" hidden="1" x14ac:dyDescent="0.25"/>
    <row r="3691" customFormat="1" hidden="1" x14ac:dyDescent="0.25"/>
    <row r="3692" customFormat="1" hidden="1" x14ac:dyDescent="0.25"/>
    <row r="3693" customFormat="1" hidden="1" x14ac:dyDescent="0.25"/>
    <row r="3694" customFormat="1" hidden="1" x14ac:dyDescent="0.25"/>
    <row r="3695" customFormat="1" hidden="1" x14ac:dyDescent="0.25"/>
    <row r="3696" customFormat="1" hidden="1" x14ac:dyDescent="0.25"/>
    <row r="3697" customFormat="1" hidden="1" x14ac:dyDescent="0.25"/>
    <row r="3698" customFormat="1" hidden="1" x14ac:dyDescent="0.25"/>
    <row r="3699" customFormat="1" hidden="1" x14ac:dyDescent="0.25"/>
    <row r="3700" customFormat="1" hidden="1" x14ac:dyDescent="0.25"/>
    <row r="3701" customFormat="1" hidden="1" x14ac:dyDescent="0.25"/>
    <row r="3702" customFormat="1" hidden="1" x14ac:dyDescent="0.25"/>
    <row r="3703" customFormat="1" hidden="1" x14ac:dyDescent="0.25"/>
    <row r="3704" customFormat="1" hidden="1" x14ac:dyDescent="0.25"/>
    <row r="3705" customFormat="1" hidden="1" x14ac:dyDescent="0.25"/>
    <row r="3706" customFormat="1" hidden="1" x14ac:dyDescent="0.25"/>
    <row r="3707" customFormat="1" hidden="1" x14ac:dyDescent="0.25"/>
    <row r="3708" customFormat="1" hidden="1" x14ac:dyDescent="0.25"/>
    <row r="3709" customFormat="1" hidden="1" x14ac:dyDescent="0.25"/>
    <row r="3710" customFormat="1" hidden="1" x14ac:dyDescent="0.25"/>
    <row r="3711" customFormat="1" hidden="1" x14ac:dyDescent="0.25"/>
    <row r="3712" customFormat="1" hidden="1" x14ac:dyDescent="0.25"/>
    <row r="3713" customFormat="1" hidden="1" x14ac:dyDescent="0.25"/>
    <row r="3714" customFormat="1" hidden="1" x14ac:dyDescent="0.25"/>
    <row r="3715" customFormat="1" hidden="1" x14ac:dyDescent="0.25"/>
    <row r="3716" customFormat="1" hidden="1" x14ac:dyDescent="0.25"/>
    <row r="3717" customFormat="1" hidden="1" x14ac:dyDescent="0.25"/>
    <row r="3718" customFormat="1" hidden="1" x14ac:dyDescent="0.25"/>
    <row r="3719" customFormat="1" hidden="1" x14ac:dyDescent="0.25"/>
    <row r="3720" customFormat="1" hidden="1" x14ac:dyDescent="0.25"/>
    <row r="3721" customFormat="1" hidden="1" x14ac:dyDescent="0.25"/>
    <row r="3722" customFormat="1" hidden="1" x14ac:dyDescent="0.25"/>
    <row r="3723" customFormat="1" hidden="1" x14ac:dyDescent="0.25"/>
    <row r="3724" customFormat="1" hidden="1" x14ac:dyDescent="0.25"/>
    <row r="3725" customFormat="1" hidden="1" x14ac:dyDescent="0.25"/>
    <row r="3726" customFormat="1" hidden="1" x14ac:dyDescent="0.25"/>
    <row r="3727" customFormat="1" hidden="1" x14ac:dyDescent="0.25"/>
    <row r="3728" customFormat="1" hidden="1" x14ac:dyDescent="0.25"/>
    <row r="3729" customFormat="1" hidden="1" x14ac:dyDescent="0.25"/>
    <row r="3730" customFormat="1" hidden="1" x14ac:dyDescent="0.25"/>
    <row r="3731" customFormat="1" hidden="1" x14ac:dyDescent="0.25"/>
    <row r="3732" customFormat="1" hidden="1" x14ac:dyDescent="0.25"/>
    <row r="3733" customFormat="1" hidden="1" x14ac:dyDescent="0.25"/>
    <row r="3734" customFormat="1" hidden="1" x14ac:dyDescent="0.25"/>
    <row r="3735" customFormat="1" hidden="1" x14ac:dyDescent="0.25"/>
    <row r="3736" customFormat="1" hidden="1" x14ac:dyDescent="0.25"/>
    <row r="3737" customFormat="1" hidden="1" x14ac:dyDescent="0.25"/>
    <row r="3738" customFormat="1" hidden="1" x14ac:dyDescent="0.25"/>
    <row r="3739" customFormat="1" hidden="1" x14ac:dyDescent="0.25"/>
    <row r="3740" customFormat="1" hidden="1" x14ac:dyDescent="0.25"/>
    <row r="3741" customFormat="1" hidden="1" x14ac:dyDescent="0.25"/>
    <row r="3742" customFormat="1" hidden="1" x14ac:dyDescent="0.25"/>
    <row r="3743" customFormat="1" hidden="1" x14ac:dyDescent="0.25"/>
    <row r="3744" customFormat="1" hidden="1" x14ac:dyDescent="0.25"/>
    <row r="3745" customFormat="1" hidden="1" x14ac:dyDescent="0.25"/>
    <row r="3746" customFormat="1" hidden="1" x14ac:dyDescent="0.25"/>
    <row r="3747" customFormat="1" hidden="1" x14ac:dyDescent="0.25"/>
    <row r="3748" customFormat="1" hidden="1" x14ac:dyDescent="0.25"/>
    <row r="3749" customFormat="1" hidden="1" x14ac:dyDescent="0.25"/>
    <row r="3750" customFormat="1" hidden="1" x14ac:dyDescent="0.25"/>
    <row r="3751" customFormat="1" hidden="1" x14ac:dyDescent="0.25"/>
    <row r="3752" customFormat="1" hidden="1" x14ac:dyDescent="0.25"/>
    <row r="3753" customFormat="1" hidden="1" x14ac:dyDescent="0.25"/>
    <row r="3754" customFormat="1" hidden="1" x14ac:dyDescent="0.25"/>
    <row r="3755" customFormat="1" hidden="1" x14ac:dyDescent="0.25"/>
    <row r="3756" customFormat="1" hidden="1" x14ac:dyDescent="0.25"/>
    <row r="3757" customFormat="1" hidden="1" x14ac:dyDescent="0.25"/>
    <row r="3758" customFormat="1" hidden="1" x14ac:dyDescent="0.25"/>
    <row r="3759" customFormat="1" hidden="1" x14ac:dyDescent="0.25"/>
    <row r="3760" customFormat="1" hidden="1" x14ac:dyDescent="0.25"/>
    <row r="3761" customFormat="1" hidden="1" x14ac:dyDescent="0.25"/>
    <row r="3762" customFormat="1" hidden="1" x14ac:dyDescent="0.25"/>
    <row r="3763" customFormat="1" hidden="1" x14ac:dyDescent="0.25"/>
    <row r="3764" customFormat="1" hidden="1" x14ac:dyDescent="0.25"/>
    <row r="3765" customFormat="1" hidden="1" x14ac:dyDescent="0.25"/>
    <row r="3766" customFormat="1" hidden="1" x14ac:dyDescent="0.25"/>
    <row r="3767" customFormat="1" hidden="1" x14ac:dyDescent="0.25"/>
    <row r="3768" customFormat="1" hidden="1" x14ac:dyDescent="0.25"/>
    <row r="3769" customFormat="1" hidden="1" x14ac:dyDescent="0.25"/>
    <row r="3770" customFormat="1" hidden="1" x14ac:dyDescent="0.25"/>
    <row r="3771" customFormat="1" hidden="1" x14ac:dyDescent="0.25"/>
    <row r="3772" customFormat="1" hidden="1" x14ac:dyDescent="0.25"/>
    <row r="3773" customFormat="1" hidden="1" x14ac:dyDescent="0.25"/>
    <row r="3774" customFormat="1" hidden="1" x14ac:dyDescent="0.25"/>
    <row r="3775" customFormat="1" hidden="1" x14ac:dyDescent="0.25"/>
    <row r="3776" customFormat="1" hidden="1" x14ac:dyDescent="0.25"/>
    <row r="3777" customFormat="1" hidden="1" x14ac:dyDescent="0.25"/>
    <row r="3778" customFormat="1" hidden="1" x14ac:dyDescent="0.25"/>
    <row r="3779" customFormat="1" hidden="1" x14ac:dyDescent="0.25"/>
    <row r="3780" customFormat="1" hidden="1" x14ac:dyDescent="0.25"/>
    <row r="3781" customFormat="1" hidden="1" x14ac:dyDescent="0.25"/>
    <row r="3782" customFormat="1" hidden="1" x14ac:dyDescent="0.25"/>
    <row r="3783" customFormat="1" hidden="1" x14ac:dyDescent="0.25"/>
    <row r="3784" customFormat="1" hidden="1" x14ac:dyDescent="0.25"/>
    <row r="3785" customFormat="1" hidden="1" x14ac:dyDescent="0.25"/>
    <row r="3786" customFormat="1" hidden="1" x14ac:dyDescent="0.25"/>
    <row r="3787" customFormat="1" hidden="1" x14ac:dyDescent="0.25"/>
    <row r="3788" customFormat="1" hidden="1" x14ac:dyDescent="0.25"/>
    <row r="3789" customFormat="1" hidden="1" x14ac:dyDescent="0.25"/>
    <row r="3790" customFormat="1" hidden="1" x14ac:dyDescent="0.25"/>
    <row r="3791" customFormat="1" hidden="1" x14ac:dyDescent="0.25"/>
    <row r="3792" customFormat="1" hidden="1" x14ac:dyDescent="0.25"/>
    <row r="3793" customFormat="1" hidden="1" x14ac:dyDescent="0.25"/>
    <row r="3794" customFormat="1" hidden="1" x14ac:dyDescent="0.25"/>
    <row r="3795" customFormat="1" hidden="1" x14ac:dyDescent="0.25"/>
    <row r="3796" customFormat="1" hidden="1" x14ac:dyDescent="0.25"/>
    <row r="3797" customFormat="1" hidden="1" x14ac:dyDescent="0.25"/>
    <row r="3798" customFormat="1" hidden="1" x14ac:dyDescent="0.25"/>
    <row r="3799" customFormat="1" hidden="1" x14ac:dyDescent="0.25"/>
    <row r="3800" customFormat="1" hidden="1" x14ac:dyDescent="0.25"/>
    <row r="3801" customFormat="1" hidden="1" x14ac:dyDescent="0.25"/>
    <row r="3802" customFormat="1" hidden="1" x14ac:dyDescent="0.25"/>
    <row r="3803" customFormat="1" hidden="1" x14ac:dyDescent="0.25"/>
    <row r="3804" customFormat="1" hidden="1" x14ac:dyDescent="0.25"/>
    <row r="3805" customFormat="1" hidden="1" x14ac:dyDescent="0.25"/>
    <row r="3806" customFormat="1" hidden="1" x14ac:dyDescent="0.25"/>
    <row r="3807" customFormat="1" hidden="1" x14ac:dyDescent="0.25"/>
    <row r="3808" customFormat="1" hidden="1" x14ac:dyDescent="0.25"/>
    <row r="3809" customFormat="1" hidden="1" x14ac:dyDescent="0.25"/>
    <row r="3810" customFormat="1" hidden="1" x14ac:dyDescent="0.25"/>
    <row r="3811" customFormat="1" hidden="1" x14ac:dyDescent="0.25"/>
    <row r="3812" customFormat="1" hidden="1" x14ac:dyDescent="0.25"/>
    <row r="3813" customFormat="1" hidden="1" x14ac:dyDescent="0.25"/>
    <row r="3814" customFormat="1" hidden="1" x14ac:dyDescent="0.25"/>
    <row r="3815" customFormat="1" hidden="1" x14ac:dyDescent="0.25"/>
    <row r="3816" customFormat="1" hidden="1" x14ac:dyDescent="0.25"/>
    <row r="3817" customFormat="1" hidden="1" x14ac:dyDescent="0.25"/>
    <row r="3818" customFormat="1" hidden="1" x14ac:dyDescent="0.25"/>
    <row r="3819" customFormat="1" hidden="1" x14ac:dyDescent="0.25"/>
    <row r="3820" customFormat="1" hidden="1" x14ac:dyDescent="0.25"/>
    <row r="3821" customFormat="1" hidden="1" x14ac:dyDescent="0.25"/>
    <row r="3822" customFormat="1" hidden="1" x14ac:dyDescent="0.25"/>
    <row r="3823" customFormat="1" hidden="1" x14ac:dyDescent="0.25"/>
    <row r="3824" customFormat="1" hidden="1" x14ac:dyDescent="0.25"/>
    <row r="3825" customFormat="1" hidden="1" x14ac:dyDescent="0.25"/>
    <row r="3826" customFormat="1" hidden="1" x14ac:dyDescent="0.25"/>
    <row r="3827" customFormat="1" hidden="1" x14ac:dyDescent="0.25"/>
    <row r="3828" customFormat="1" hidden="1" x14ac:dyDescent="0.25"/>
    <row r="3829" customFormat="1" hidden="1" x14ac:dyDescent="0.25"/>
    <row r="3830" customFormat="1" hidden="1" x14ac:dyDescent="0.25"/>
    <row r="3831" customFormat="1" hidden="1" x14ac:dyDescent="0.25"/>
    <row r="3832" customFormat="1" hidden="1" x14ac:dyDescent="0.25"/>
    <row r="3833" customFormat="1" hidden="1" x14ac:dyDescent="0.25"/>
    <row r="3834" customFormat="1" hidden="1" x14ac:dyDescent="0.25"/>
    <row r="3835" customFormat="1" hidden="1" x14ac:dyDescent="0.25"/>
    <row r="3836" customFormat="1" hidden="1" x14ac:dyDescent="0.25"/>
    <row r="3837" customFormat="1" hidden="1" x14ac:dyDescent="0.25"/>
    <row r="3838" customFormat="1" hidden="1" x14ac:dyDescent="0.25"/>
    <row r="3839" customFormat="1" hidden="1" x14ac:dyDescent="0.25"/>
    <row r="3840" customFormat="1" hidden="1" x14ac:dyDescent="0.25"/>
    <row r="3841" customFormat="1" hidden="1" x14ac:dyDescent="0.25"/>
    <row r="3842" customFormat="1" hidden="1" x14ac:dyDescent="0.25"/>
    <row r="3843" customFormat="1" hidden="1" x14ac:dyDescent="0.25"/>
    <row r="3844" customFormat="1" hidden="1" x14ac:dyDescent="0.25"/>
    <row r="3845" customFormat="1" hidden="1" x14ac:dyDescent="0.25"/>
    <row r="3846" customFormat="1" hidden="1" x14ac:dyDescent="0.25"/>
    <row r="3847" customFormat="1" hidden="1" x14ac:dyDescent="0.25"/>
    <row r="3848" customFormat="1" hidden="1" x14ac:dyDescent="0.25"/>
    <row r="3849" customFormat="1" hidden="1" x14ac:dyDescent="0.25"/>
    <row r="3850" customFormat="1" hidden="1" x14ac:dyDescent="0.25"/>
    <row r="3851" customFormat="1" hidden="1" x14ac:dyDescent="0.25"/>
    <row r="3852" customFormat="1" hidden="1" x14ac:dyDescent="0.25"/>
    <row r="3853" customFormat="1" hidden="1" x14ac:dyDescent="0.25"/>
    <row r="3854" customFormat="1" hidden="1" x14ac:dyDescent="0.25"/>
    <row r="3855" customFormat="1" hidden="1" x14ac:dyDescent="0.25"/>
    <row r="3856" customFormat="1" hidden="1" x14ac:dyDescent="0.25"/>
    <row r="3857" customFormat="1" hidden="1" x14ac:dyDescent="0.25"/>
    <row r="3858" customFormat="1" hidden="1" x14ac:dyDescent="0.25"/>
    <row r="3859" customFormat="1" hidden="1" x14ac:dyDescent="0.25"/>
    <row r="3860" customFormat="1" hidden="1" x14ac:dyDescent="0.25"/>
    <row r="3861" customFormat="1" hidden="1" x14ac:dyDescent="0.25"/>
    <row r="3862" customFormat="1" hidden="1" x14ac:dyDescent="0.25"/>
    <row r="3863" customFormat="1" hidden="1" x14ac:dyDescent="0.25"/>
    <row r="3864" customFormat="1" hidden="1" x14ac:dyDescent="0.25"/>
    <row r="3865" customFormat="1" hidden="1" x14ac:dyDescent="0.25"/>
    <row r="3866" customFormat="1" hidden="1" x14ac:dyDescent="0.25"/>
    <row r="3867" customFormat="1" hidden="1" x14ac:dyDescent="0.25"/>
    <row r="3868" customFormat="1" hidden="1" x14ac:dyDescent="0.25"/>
    <row r="3869" customFormat="1" hidden="1" x14ac:dyDescent="0.25"/>
    <row r="3870" customFormat="1" hidden="1" x14ac:dyDescent="0.25"/>
    <row r="3871" customFormat="1" hidden="1" x14ac:dyDescent="0.25"/>
    <row r="3872" customFormat="1" hidden="1" x14ac:dyDescent="0.25"/>
    <row r="3873" customFormat="1" hidden="1" x14ac:dyDescent="0.25"/>
    <row r="3874" customFormat="1" hidden="1" x14ac:dyDescent="0.25"/>
    <row r="3875" customFormat="1" hidden="1" x14ac:dyDescent="0.25"/>
    <row r="3876" customFormat="1" hidden="1" x14ac:dyDescent="0.25"/>
    <row r="3877" customFormat="1" hidden="1" x14ac:dyDescent="0.25"/>
    <row r="3878" customFormat="1" hidden="1" x14ac:dyDescent="0.25"/>
    <row r="3879" customFormat="1" hidden="1" x14ac:dyDescent="0.25"/>
    <row r="3880" customFormat="1" hidden="1" x14ac:dyDescent="0.25"/>
    <row r="3881" customFormat="1" hidden="1" x14ac:dyDescent="0.25"/>
    <row r="3882" customFormat="1" hidden="1" x14ac:dyDescent="0.25"/>
    <row r="3883" customFormat="1" hidden="1" x14ac:dyDescent="0.25"/>
    <row r="3884" customFormat="1" hidden="1" x14ac:dyDescent="0.25"/>
    <row r="3885" customFormat="1" hidden="1" x14ac:dyDescent="0.25"/>
    <row r="3886" customFormat="1" hidden="1" x14ac:dyDescent="0.25"/>
    <row r="3887" customFormat="1" hidden="1" x14ac:dyDescent="0.25"/>
    <row r="3888" customFormat="1" hidden="1" x14ac:dyDescent="0.25"/>
    <row r="3889" customFormat="1" hidden="1" x14ac:dyDescent="0.25"/>
    <row r="3890" customFormat="1" hidden="1" x14ac:dyDescent="0.25"/>
    <row r="3891" customFormat="1" hidden="1" x14ac:dyDescent="0.25"/>
    <row r="3892" customFormat="1" hidden="1" x14ac:dyDescent="0.25"/>
    <row r="3893" customFormat="1" hidden="1" x14ac:dyDescent="0.25"/>
    <row r="3894" customFormat="1" hidden="1" x14ac:dyDescent="0.25"/>
    <row r="3895" customFormat="1" hidden="1" x14ac:dyDescent="0.25"/>
    <row r="3896" customFormat="1" hidden="1" x14ac:dyDescent="0.25"/>
    <row r="3897" customFormat="1" hidden="1" x14ac:dyDescent="0.25"/>
    <row r="3898" customFormat="1" hidden="1" x14ac:dyDescent="0.25"/>
    <row r="3899" customFormat="1" hidden="1" x14ac:dyDescent="0.25"/>
    <row r="3900" customFormat="1" hidden="1" x14ac:dyDescent="0.25"/>
    <row r="3901" customFormat="1" hidden="1" x14ac:dyDescent="0.25"/>
    <row r="3902" customFormat="1" hidden="1" x14ac:dyDescent="0.25"/>
    <row r="3903" customFormat="1" hidden="1" x14ac:dyDescent="0.25"/>
    <row r="3904" customFormat="1" hidden="1" x14ac:dyDescent="0.25"/>
    <row r="3905" customFormat="1" hidden="1" x14ac:dyDescent="0.25"/>
    <row r="3906" customFormat="1" hidden="1" x14ac:dyDescent="0.25"/>
    <row r="3907" customFormat="1" hidden="1" x14ac:dyDescent="0.25"/>
    <row r="3908" customFormat="1" hidden="1" x14ac:dyDescent="0.25"/>
    <row r="3909" customFormat="1" hidden="1" x14ac:dyDescent="0.25"/>
    <row r="3910" customFormat="1" hidden="1" x14ac:dyDescent="0.25"/>
    <row r="3911" customFormat="1" hidden="1" x14ac:dyDescent="0.25"/>
    <row r="3912" customFormat="1" hidden="1" x14ac:dyDescent="0.25"/>
    <row r="3913" customFormat="1" hidden="1" x14ac:dyDescent="0.25"/>
    <row r="3914" customFormat="1" hidden="1" x14ac:dyDescent="0.25"/>
    <row r="3915" customFormat="1" hidden="1" x14ac:dyDescent="0.25"/>
    <row r="3916" customFormat="1" hidden="1" x14ac:dyDescent="0.25"/>
    <row r="3917" customFormat="1" hidden="1" x14ac:dyDescent="0.25"/>
    <row r="3918" customFormat="1" hidden="1" x14ac:dyDescent="0.25"/>
    <row r="3919" customFormat="1" hidden="1" x14ac:dyDescent="0.25"/>
    <row r="3920" customFormat="1" hidden="1" x14ac:dyDescent="0.25"/>
    <row r="3921" customFormat="1" hidden="1" x14ac:dyDescent="0.25"/>
    <row r="3922" customFormat="1" hidden="1" x14ac:dyDescent="0.25"/>
    <row r="3923" customFormat="1" hidden="1" x14ac:dyDescent="0.25"/>
    <row r="3924" customFormat="1" hidden="1" x14ac:dyDescent="0.25"/>
    <row r="3925" customFormat="1" hidden="1" x14ac:dyDescent="0.25"/>
    <row r="3926" customFormat="1" hidden="1" x14ac:dyDescent="0.25"/>
    <row r="3927" customFormat="1" hidden="1" x14ac:dyDescent="0.25"/>
    <row r="3928" customFormat="1" hidden="1" x14ac:dyDescent="0.25"/>
    <row r="3929" customFormat="1" hidden="1" x14ac:dyDescent="0.25"/>
    <row r="3930" customFormat="1" hidden="1" x14ac:dyDescent="0.25"/>
    <row r="3931" customFormat="1" hidden="1" x14ac:dyDescent="0.25"/>
    <row r="3932" customFormat="1" hidden="1" x14ac:dyDescent="0.25"/>
    <row r="3933" customFormat="1" hidden="1" x14ac:dyDescent="0.25"/>
    <row r="3934" customFormat="1" hidden="1" x14ac:dyDescent="0.25"/>
    <row r="3935" customFormat="1" hidden="1" x14ac:dyDescent="0.25"/>
    <row r="3936" customFormat="1" hidden="1" x14ac:dyDescent="0.25"/>
    <row r="3937" customFormat="1" hidden="1" x14ac:dyDescent="0.25"/>
    <row r="3938" customFormat="1" hidden="1" x14ac:dyDescent="0.25"/>
    <row r="3939" customFormat="1" hidden="1" x14ac:dyDescent="0.25"/>
    <row r="3940" customFormat="1" hidden="1" x14ac:dyDescent="0.25"/>
    <row r="3941" customFormat="1" hidden="1" x14ac:dyDescent="0.25"/>
    <row r="3942" customFormat="1" hidden="1" x14ac:dyDescent="0.25"/>
    <row r="3943" customFormat="1" hidden="1" x14ac:dyDescent="0.25"/>
    <row r="3944" customFormat="1" hidden="1" x14ac:dyDescent="0.25"/>
    <row r="3945" customFormat="1" hidden="1" x14ac:dyDescent="0.25"/>
    <row r="3946" customFormat="1" hidden="1" x14ac:dyDescent="0.25"/>
    <row r="3947" customFormat="1" hidden="1" x14ac:dyDescent="0.25"/>
    <row r="3948" customFormat="1" hidden="1" x14ac:dyDescent="0.25"/>
    <row r="3949" customFormat="1" hidden="1" x14ac:dyDescent="0.25"/>
    <row r="3950" customFormat="1" hidden="1" x14ac:dyDescent="0.25"/>
    <row r="3951" customFormat="1" hidden="1" x14ac:dyDescent="0.25"/>
    <row r="3952" customFormat="1" hidden="1" x14ac:dyDescent="0.25"/>
    <row r="3953" customFormat="1" hidden="1" x14ac:dyDescent="0.25"/>
    <row r="3954" customFormat="1" hidden="1" x14ac:dyDescent="0.25"/>
    <row r="3955" customFormat="1" hidden="1" x14ac:dyDescent="0.25"/>
    <row r="3956" customFormat="1" hidden="1" x14ac:dyDescent="0.25"/>
    <row r="3957" customFormat="1" hidden="1" x14ac:dyDescent="0.25"/>
    <row r="3958" customFormat="1" hidden="1" x14ac:dyDescent="0.25"/>
    <row r="3959" customFormat="1" hidden="1" x14ac:dyDescent="0.25"/>
    <row r="3960" customFormat="1" hidden="1" x14ac:dyDescent="0.25"/>
    <row r="3961" customFormat="1" hidden="1" x14ac:dyDescent="0.25"/>
    <row r="3962" customFormat="1" hidden="1" x14ac:dyDescent="0.25"/>
    <row r="3963" customFormat="1" hidden="1" x14ac:dyDescent="0.25"/>
    <row r="3964" customFormat="1" hidden="1" x14ac:dyDescent="0.25"/>
    <row r="3965" customFormat="1" hidden="1" x14ac:dyDescent="0.25"/>
    <row r="3966" customFormat="1" hidden="1" x14ac:dyDescent="0.25"/>
    <row r="3967" customFormat="1" hidden="1" x14ac:dyDescent="0.25"/>
    <row r="3968" customFormat="1" hidden="1" x14ac:dyDescent="0.25"/>
    <row r="3969" customFormat="1" hidden="1" x14ac:dyDescent="0.25"/>
    <row r="3970" customFormat="1" hidden="1" x14ac:dyDescent="0.25"/>
    <row r="3971" customFormat="1" hidden="1" x14ac:dyDescent="0.25"/>
    <row r="3972" customFormat="1" hidden="1" x14ac:dyDescent="0.25"/>
    <row r="3973" customFormat="1" hidden="1" x14ac:dyDescent="0.25"/>
    <row r="3974" customFormat="1" hidden="1" x14ac:dyDescent="0.25"/>
    <row r="3975" customFormat="1" hidden="1" x14ac:dyDescent="0.25"/>
    <row r="3976" customFormat="1" hidden="1" x14ac:dyDescent="0.25"/>
    <row r="3977" customFormat="1" hidden="1" x14ac:dyDescent="0.25"/>
    <row r="3978" customFormat="1" hidden="1" x14ac:dyDescent="0.25"/>
    <row r="3979" customFormat="1" hidden="1" x14ac:dyDescent="0.25"/>
    <row r="3980" customFormat="1" hidden="1" x14ac:dyDescent="0.25"/>
    <row r="3981" customFormat="1" hidden="1" x14ac:dyDescent="0.25"/>
    <row r="3982" customFormat="1" hidden="1" x14ac:dyDescent="0.25"/>
    <row r="3983" customFormat="1" hidden="1" x14ac:dyDescent="0.25"/>
    <row r="3984" customFormat="1" hidden="1" x14ac:dyDescent="0.25"/>
    <row r="3985" customFormat="1" hidden="1" x14ac:dyDescent="0.25"/>
    <row r="3986" customFormat="1" hidden="1" x14ac:dyDescent="0.25"/>
    <row r="3987" customFormat="1" hidden="1" x14ac:dyDescent="0.25"/>
    <row r="3988" customFormat="1" hidden="1" x14ac:dyDescent="0.25"/>
    <row r="3989" customFormat="1" hidden="1" x14ac:dyDescent="0.25"/>
    <row r="3990" customFormat="1" hidden="1" x14ac:dyDescent="0.25"/>
    <row r="3991" customFormat="1" hidden="1" x14ac:dyDescent="0.25"/>
    <row r="3992" customFormat="1" hidden="1" x14ac:dyDescent="0.25"/>
    <row r="3993" customFormat="1" hidden="1" x14ac:dyDescent="0.25"/>
    <row r="3994" customFormat="1" hidden="1" x14ac:dyDescent="0.25"/>
    <row r="3995" customFormat="1" hidden="1" x14ac:dyDescent="0.25"/>
    <row r="3996" customFormat="1" hidden="1" x14ac:dyDescent="0.25"/>
    <row r="3997" customFormat="1" hidden="1" x14ac:dyDescent="0.25"/>
    <row r="3998" customFormat="1" hidden="1" x14ac:dyDescent="0.25"/>
    <row r="3999" customFormat="1" hidden="1" x14ac:dyDescent="0.25"/>
    <row r="4000" customFormat="1" hidden="1" x14ac:dyDescent="0.25"/>
    <row r="4001" customFormat="1" hidden="1" x14ac:dyDescent="0.25"/>
    <row r="4002" customFormat="1" hidden="1" x14ac:dyDescent="0.25"/>
    <row r="4003" customFormat="1" hidden="1" x14ac:dyDescent="0.25"/>
    <row r="4004" customFormat="1" hidden="1" x14ac:dyDescent="0.25"/>
    <row r="4005" customFormat="1" hidden="1" x14ac:dyDescent="0.25"/>
    <row r="4006" customFormat="1" hidden="1" x14ac:dyDescent="0.25"/>
    <row r="4007" customFormat="1" hidden="1" x14ac:dyDescent="0.25"/>
    <row r="4008" customFormat="1" hidden="1" x14ac:dyDescent="0.25"/>
    <row r="4009" customFormat="1" hidden="1" x14ac:dyDescent="0.25"/>
    <row r="4010" customFormat="1" hidden="1" x14ac:dyDescent="0.25"/>
    <row r="4011" customFormat="1" hidden="1" x14ac:dyDescent="0.25"/>
    <row r="4012" customFormat="1" hidden="1" x14ac:dyDescent="0.25"/>
    <row r="4013" customFormat="1" hidden="1" x14ac:dyDescent="0.25"/>
    <row r="4014" customFormat="1" hidden="1" x14ac:dyDescent="0.25"/>
    <row r="4015" customFormat="1" hidden="1" x14ac:dyDescent="0.25"/>
    <row r="4016" customFormat="1" hidden="1" x14ac:dyDescent="0.25"/>
    <row r="4017" customFormat="1" hidden="1" x14ac:dyDescent="0.25"/>
    <row r="4018" customFormat="1" hidden="1" x14ac:dyDescent="0.25"/>
    <row r="4019" customFormat="1" hidden="1" x14ac:dyDescent="0.25"/>
    <row r="4020" customFormat="1" hidden="1" x14ac:dyDescent="0.25"/>
    <row r="4021" customFormat="1" hidden="1" x14ac:dyDescent="0.25"/>
    <row r="4022" customFormat="1" hidden="1" x14ac:dyDescent="0.25"/>
    <row r="4023" customFormat="1" hidden="1" x14ac:dyDescent="0.25"/>
    <row r="4024" customFormat="1" hidden="1" x14ac:dyDescent="0.25"/>
    <row r="4025" customFormat="1" hidden="1" x14ac:dyDescent="0.25"/>
    <row r="4026" customFormat="1" hidden="1" x14ac:dyDescent="0.25"/>
    <row r="4027" customFormat="1" hidden="1" x14ac:dyDescent="0.25"/>
    <row r="4028" customFormat="1" hidden="1" x14ac:dyDescent="0.25"/>
    <row r="4029" customFormat="1" hidden="1" x14ac:dyDescent="0.25"/>
    <row r="4030" customFormat="1" hidden="1" x14ac:dyDescent="0.25"/>
    <row r="4031" customFormat="1" hidden="1" x14ac:dyDescent="0.25"/>
    <row r="4032" customFormat="1" hidden="1" x14ac:dyDescent="0.25"/>
    <row r="4033" customFormat="1" hidden="1" x14ac:dyDescent="0.25"/>
    <row r="4034" customFormat="1" hidden="1" x14ac:dyDescent="0.25"/>
    <row r="4035" customFormat="1" hidden="1" x14ac:dyDescent="0.25"/>
    <row r="4036" customFormat="1" hidden="1" x14ac:dyDescent="0.25"/>
    <row r="4037" customFormat="1" hidden="1" x14ac:dyDescent="0.25"/>
    <row r="4038" customFormat="1" hidden="1" x14ac:dyDescent="0.25"/>
    <row r="4039" customFormat="1" hidden="1" x14ac:dyDescent="0.25"/>
    <row r="4040" customFormat="1" hidden="1" x14ac:dyDescent="0.25"/>
    <row r="4041" customFormat="1" hidden="1" x14ac:dyDescent="0.25"/>
    <row r="4042" customFormat="1" hidden="1" x14ac:dyDescent="0.25"/>
    <row r="4043" customFormat="1" hidden="1" x14ac:dyDescent="0.25"/>
    <row r="4044" customFormat="1" hidden="1" x14ac:dyDescent="0.25"/>
    <row r="4045" customFormat="1" hidden="1" x14ac:dyDescent="0.25"/>
    <row r="4046" customFormat="1" hidden="1" x14ac:dyDescent="0.25"/>
    <row r="4047" customFormat="1" hidden="1" x14ac:dyDescent="0.25"/>
    <row r="4048" customFormat="1" hidden="1" x14ac:dyDescent="0.25"/>
    <row r="4049" customFormat="1" hidden="1" x14ac:dyDescent="0.25"/>
    <row r="4050" customFormat="1" hidden="1" x14ac:dyDescent="0.25"/>
    <row r="4051" customFormat="1" hidden="1" x14ac:dyDescent="0.25"/>
    <row r="4052" customFormat="1" hidden="1" x14ac:dyDescent="0.25"/>
    <row r="4053" customFormat="1" hidden="1" x14ac:dyDescent="0.25"/>
    <row r="4054" customFormat="1" hidden="1" x14ac:dyDescent="0.25"/>
    <row r="4055" customFormat="1" hidden="1" x14ac:dyDescent="0.25"/>
    <row r="4056" customFormat="1" hidden="1" x14ac:dyDescent="0.25"/>
    <row r="4057" customFormat="1" hidden="1" x14ac:dyDescent="0.25"/>
    <row r="4058" customFormat="1" hidden="1" x14ac:dyDescent="0.25"/>
    <row r="4059" customFormat="1" hidden="1" x14ac:dyDescent="0.25"/>
    <row r="4060" customFormat="1" hidden="1" x14ac:dyDescent="0.25"/>
    <row r="4061" customFormat="1" hidden="1" x14ac:dyDescent="0.25"/>
    <row r="4062" customFormat="1" hidden="1" x14ac:dyDescent="0.25"/>
    <row r="4063" customFormat="1" hidden="1" x14ac:dyDescent="0.25"/>
    <row r="4064" customFormat="1" hidden="1" x14ac:dyDescent="0.25"/>
    <row r="4065" customFormat="1" hidden="1" x14ac:dyDescent="0.25"/>
    <row r="4066" customFormat="1" hidden="1" x14ac:dyDescent="0.25"/>
    <row r="4067" customFormat="1" hidden="1" x14ac:dyDescent="0.25"/>
    <row r="4068" customFormat="1" hidden="1" x14ac:dyDescent="0.25"/>
    <row r="4069" customFormat="1" hidden="1" x14ac:dyDescent="0.25"/>
    <row r="4070" customFormat="1" hidden="1" x14ac:dyDescent="0.25"/>
    <row r="4071" customFormat="1" hidden="1" x14ac:dyDescent="0.25"/>
    <row r="4072" customFormat="1" hidden="1" x14ac:dyDescent="0.25"/>
    <row r="4073" customFormat="1" hidden="1" x14ac:dyDescent="0.25"/>
    <row r="4074" customFormat="1" hidden="1" x14ac:dyDescent="0.25"/>
    <row r="4075" customFormat="1" hidden="1" x14ac:dyDescent="0.25"/>
    <row r="4076" customFormat="1" hidden="1" x14ac:dyDescent="0.25"/>
    <row r="4077" customFormat="1" hidden="1" x14ac:dyDescent="0.25"/>
    <row r="4078" customFormat="1" hidden="1" x14ac:dyDescent="0.25"/>
    <row r="4079" customFormat="1" hidden="1" x14ac:dyDescent="0.25"/>
    <row r="4080" customFormat="1" hidden="1" x14ac:dyDescent="0.25"/>
    <row r="4081" customFormat="1" hidden="1" x14ac:dyDescent="0.25"/>
    <row r="4082" customFormat="1" hidden="1" x14ac:dyDescent="0.25"/>
    <row r="4083" customFormat="1" hidden="1" x14ac:dyDescent="0.25"/>
    <row r="4084" customFormat="1" hidden="1" x14ac:dyDescent="0.25"/>
    <row r="4085" customFormat="1" hidden="1" x14ac:dyDescent="0.25"/>
    <row r="4086" customFormat="1" hidden="1" x14ac:dyDescent="0.25"/>
    <row r="4087" customFormat="1" hidden="1" x14ac:dyDescent="0.25"/>
    <row r="4088" customFormat="1" hidden="1" x14ac:dyDescent="0.25"/>
    <row r="4089" customFormat="1" hidden="1" x14ac:dyDescent="0.25"/>
    <row r="4090" customFormat="1" hidden="1" x14ac:dyDescent="0.25"/>
    <row r="4091" customFormat="1" hidden="1" x14ac:dyDescent="0.25"/>
    <row r="4092" customFormat="1" hidden="1" x14ac:dyDescent="0.25"/>
    <row r="4093" customFormat="1" hidden="1" x14ac:dyDescent="0.25"/>
    <row r="4094" customFormat="1" hidden="1" x14ac:dyDescent="0.25"/>
    <row r="4095" customFormat="1" hidden="1" x14ac:dyDescent="0.25"/>
    <row r="4096" customFormat="1" hidden="1" x14ac:dyDescent="0.25"/>
    <row r="4097" customFormat="1" hidden="1" x14ac:dyDescent="0.25"/>
    <row r="4098" customFormat="1" hidden="1" x14ac:dyDescent="0.25"/>
    <row r="4099" customFormat="1" hidden="1" x14ac:dyDescent="0.25"/>
    <row r="4100" customFormat="1" hidden="1" x14ac:dyDescent="0.25"/>
    <row r="4101" customFormat="1" hidden="1" x14ac:dyDescent="0.25"/>
    <row r="4102" customFormat="1" hidden="1" x14ac:dyDescent="0.25"/>
    <row r="4103" customFormat="1" hidden="1" x14ac:dyDescent="0.25"/>
    <row r="4104" customFormat="1" hidden="1" x14ac:dyDescent="0.25"/>
    <row r="4105" customFormat="1" hidden="1" x14ac:dyDescent="0.25"/>
    <row r="4106" customFormat="1" hidden="1" x14ac:dyDescent="0.25"/>
    <row r="4107" customFormat="1" hidden="1" x14ac:dyDescent="0.25"/>
    <row r="4108" customFormat="1" hidden="1" x14ac:dyDescent="0.25"/>
    <row r="4109" customFormat="1" hidden="1" x14ac:dyDescent="0.25"/>
    <row r="4110" customFormat="1" hidden="1" x14ac:dyDescent="0.25"/>
    <row r="4111" customFormat="1" hidden="1" x14ac:dyDescent="0.25"/>
    <row r="4112" customFormat="1" hidden="1" x14ac:dyDescent="0.25"/>
    <row r="4113" customFormat="1" hidden="1" x14ac:dyDescent="0.25"/>
    <row r="4114" customFormat="1" hidden="1" x14ac:dyDescent="0.25"/>
    <row r="4115" customFormat="1" hidden="1" x14ac:dyDescent="0.25"/>
    <row r="4116" customFormat="1" hidden="1" x14ac:dyDescent="0.25"/>
    <row r="4117" customFormat="1" hidden="1" x14ac:dyDescent="0.25"/>
    <row r="4118" customFormat="1" hidden="1" x14ac:dyDescent="0.25"/>
    <row r="4119" customFormat="1" hidden="1" x14ac:dyDescent="0.25"/>
    <row r="4120" customFormat="1" hidden="1" x14ac:dyDescent="0.25"/>
    <row r="4121" customFormat="1" hidden="1" x14ac:dyDescent="0.25"/>
    <row r="4122" customFormat="1" hidden="1" x14ac:dyDescent="0.25"/>
    <row r="4123" customFormat="1" hidden="1" x14ac:dyDescent="0.25"/>
    <row r="4124" customFormat="1" hidden="1" x14ac:dyDescent="0.25"/>
    <row r="4125" customFormat="1" hidden="1" x14ac:dyDescent="0.25"/>
    <row r="4126" customFormat="1" hidden="1" x14ac:dyDescent="0.25"/>
    <row r="4127" customFormat="1" hidden="1" x14ac:dyDescent="0.25"/>
    <row r="4128" customFormat="1" hidden="1" x14ac:dyDescent="0.25"/>
    <row r="4129" customFormat="1" hidden="1" x14ac:dyDescent="0.25"/>
    <row r="4130" customFormat="1" hidden="1" x14ac:dyDescent="0.25"/>
    <row r="4131" customFormat="1" hidden="1" x14ac:dyDescent="0.25"/>
    <row r="4132" customFormat="1" hidden="1" x14ac:dyDescent="0.25"/>
    <row r="4133" customFormat="1" hidden="1" x14ac:dyDescent="0.25"/>
    <row r="4134" customFormat="1" hidden="1" x14ac:dyDescent="0.25"/>
    <row r="4135" customFormat="1" hidden="1" x14ac:dyDescent="0.25"/>
    <row r="4136" customFormat="1" hidden="1" x14ac:dyDescent="0.25"/>
    <row r="4137" customFormat="1" hidden="1" x14ac:dyDescent="0.25"/>
    <row r="4138" customFormat="1" hidden="1" x14ac:dyDescent="0.25"/>
    <row r="4139" customFormat="1" hidden="1" x14ac:dyDescent="0.25"/>
    <row r="4140" customFormat="1" hidden="1" x14ac:dyDescent="0.25"/>
    <row r="4141" customFormat="1" hidden="1" x14ac:dyDescent="0.25"/>
    <row r="4142" customFormat="1" hidden="1" x14ac:dyDescent="0.25"/>
    <row r="4143" customFormat="1" hidden="1" x14ac:dyDescent="0.25"/>
    <row r="4144" customFormat="1" hidden="1" x14ac:dyDescent="0.25"/>
    <row r="4145" customFormat="1" hidden="1" x14ac:dyDescent="0.25"/>
    <row r="4146" customFormat="1" hidden="1" x14ac:dyDescent="0.25"/>
    <row r="4147" customFormat="1" hidden="1" x14ac:dyDescent="0.25"/>
    <row r="4148" customFormat="1" hidden="1" x14ac:dyDescent="0.25"/>
    <row r="4149" customFormat="1" hidden="1" x14ac:dyDescent="0.25"/>
    <row r="4150" customFormat="1" hidden="1" x14ac:dyDescent="0.25"/>
    <row r="4151" customFormat="1" hidden="1" x14ac:dyDescent="0.25"/>
    <row r="4152" customFormat="1" hidden="1" x14ac:dyDescent="0.25"/>
    <row r="4153" customFormat="1" hidden="1" x14ac:dyDescent="0.25"/>
    <row r="4154" customFormat="1" hidden="1" x14ac:dyDescent="0.25"/>
    <row r="4155" customFormat="1" hidden="1" x14ac:dyDescent="0.25"/>
    <row r="4156" customFormat="1" hidden="1" x14ac:dyDescent="0.25"/>
    <row r="4157" customFormat="1" hidden="1" x14ac:dyDescent="0.25"/>
    <row r="4158" customFormat="1" hidden="1" x14ac:dyDescent="0.25"/>
    <row r="4159" customFormat="1" hidden="1" x14ac:dyDescent="0.25"/>
    <row r="4160" customFormat="1" hidden="1" x14ac:dyDescent="0.25"/>
    <row r="4161" customFormat="1" hidden="1" x14ac:dyDescent="0.25"/>
    <row r="4162" customFormat="1" hidden="1" x14ac:dyDescent="0.25"/>
    <row r="4163" customFormat="1" hidden="1" x14ac:dyDescent="0.25"/>
    <row r="4164" customFormat="1" hidden="1" x14ac:dyDescent="0.25"/>
    <row r="4165" customFormat="1" hidden="1" x14ac:dyDescent="0.25"/>
    <row r="4166" customFormat="1" hidden="1" x14ac:dyDescent="0.25"/>
    <row r="4167" customFormat="1" hidden="1" x14ac:dyDescent="0.25"/>
    <row r="4168" customFormat="1" hidden="1" x14ac:dyDescent="0.25"/>
    <row r="4169" customFormat="1" hidden="1" x14ac:dyDescent="0.25"/>
    <row r="4170" customFormat="1" hidden="1" x14ac:dyDescent="0.25"/>
    <row r="4171" customFormat="1" hidden="1" x14ac:dyDescent="0.25"/>
    <row r="4172" customFormat="1" hidden="1" x14ac:dyDescent="0.25"/>
    <row r="4173" customFormat="1" hidden="1" x14ac:dyDescent="0.25"/>
    <row r="4174" customFormat="1" hidden="1" x14ac:dyDescent="0.25"/>
    <row r="4175" customFormat="1" hidden="1" x14ac:dyDescent="0.25"/>
    <row r="4176" customFormat="1" hidden="1" x14ac:dyDescent="0.25"/>
    <row r="4177" customFormat="1" hidden="1" x14ac:dyDescent="0.25"/>
    <row r="4178" customFormat="1" hidden="1" x14ac:dyDescent="0.25"/>
    <row r="4179" customFormat="1" hidden="1" x14ac:dyDescent="0.25"/>
    <row r="4180" customFormat="1" hidden="1" x14ac:dyDescent="0.25"/>
    <row r="4181" customFormat="1" hidden="1" x14ac:dyDescent="0.25"/>
    <row r="4182" customFormat="1" hidden="1" x14ac:dyDescent="0.25"/>
    <row r="4183" customFormat="1" hidden="1" x14ac:dyDescent="0.25"/>
    <row r="4184" customFormat="1" hidden="1" x14ac:dyDescent="0.25"/>
    <row r="4185" customFormat="1" hidden="1" x14ac:dyDescent="0.25"/>
    <row r="4186" customFormat="1" hidden="1" x14ac:dyDescent="0.25"/>
    <row r="4187" customFormat="1" hidden="1" x14ac:dyDescent="0.25"/>
    <row r="4188" customFormat="1" hidden="1" x14ac:dyDescent="0.25"/>
    <row r="4189" customFormat="1" hidden="1" x14ac:dyDescent="0.25"/>
    <row r="4190" customFormat="1" hidden="1" x14ac:dyDescent="0.25"/>
    <row r="4191" customFormat="1" hidden="1" x14ac:dyDescent="0.25"/>
    <row r="4192" customFormat="1" hidden="1" x14ac:dyDescent="0.25"/>
    <row r="4193" customFormat="1" hidden="1" x14ac:dyDescent="0.25"/>
    <row r="4194" customFormat="1" hidden="1" x14ac:dyDescent="0.25"/>
    <row r="4195" customFormat="1" hidden="1" x14ac:dyDescent="0.25"/>
    <row r="4196" customFormat="1" hidden="1" x14ac:dyDescent="0.25"/>
    <row r="4197" customFormat="1" hidden="1" x14ac:dyDescent="0.25"/>
    <row r="4198" customFormat="1" hidden="1" x14ac:dyDescent="0.25"/>
    <row r="4199" customFormat="1" hidden="1" x14ac:dyDescent="0.25"/>
    <row r="4200" customFormat="1" hidden="1" x14ac:dyDescent="0.25"/>
    <row r="4201" customFormat="1" hidden="1" x14ac:dyDescent="0.25"/>
    <row r="4202" customFormat="1" hidden="1" x14ac:dyDescent="0.25"/>
    <row r="4203" customFormat="1" hidden="1" x14ac:dyDescent="0.25"/>
    <row r="4204" customFormat="1" hidden="1" x14ac:dyDescent="0.25"/>
    <row r="4205" customFormat="1" hidden="1" x14ac:dyDescent="0.25"/>
    <row r="4206" customFormat="1" hidden="1" x14ac:dyDescent="0.25"/>
    <row r="4207" customFormat="1" hidden="1" x14ac:dyDescent="0.25"/>
    <row r="4208" customFormat="1" hidden="1" x14ac:dyDescent="0.25"/>
    <row r="4209" customFormat="1" hidden="1" x14ac:dyDescent="0.25"/>
    <row r="4210" customFormat="1" hidden="1" x14ac:dyDescent="0.25"/>
    <row r="4211" customFormat="1" hidden="1" x14ac:dyDescent="0.25"/>
    <row r="4212" customFormat="1" hidden="1" x14ac:dyDescent="0.25"/>
    <row r="4213" customFormat="1" hidden="1" x14ac:dyDescent="0.25"/>
    <row r="4214" customFormat="1" hidden="1" x14ac:dyDescent="0.25"/>
    <row r="4215" customFormat="1" hidden="1" x14ac:dyDescent="0.25"/>
    <row r="4216" customFormat="1" hidden="1" x14ac:dyDescent="0.25"/>
    <row r="4217" customFormat="1" hidden="1" x14ac:dyDescent="0.25"/>
    <row r="4218" customFormat="1" hidden="1" x14ac:dyDescent="0.25"/>
    <row r="4219" customFormat="1" hidden="1" x14ac:dyDescent="0.25"/>
    <row r="4220" customFormat="1" hidden="1" x14ac:dyDescent="0.25"/>
    <row r="4221" customFormat="1" hidden="1" x14ac:dyDescent="0.25"/>
    <row r="4222" customFormat="1" hidden="1" x14ac:dyDescent="0.25"/>
    <row r="4223" customFormat="1" hidden="1" x14ac:dyDescent="0.25"/>
    <row r="4224" customFormat="1" hidden="1" x14ac:dyDescent="0.25"/>
    <row r="4225" customFormat="1" hidden="1" x14ac:dyDescent="0.25"/>
    <row r="4226" customFormat="1" hidden="1" x14ac:dyDescent="0.25"/>
    <row r="4227" customFormat="1" hidden="1" x14ac:dyDescent="0.25"/>
    <row r="4228" customFormat="1" hidden="1" x14ac:dyDescent="0.25"/>
    <row r="4229" customFormat="1" hidden="1" x14ac:dyDescent="0.25"/>
    <row r="4230" customFormat="1" hidden="1" x14ac:dyDescent="0.25"/>
    <row r="4231" customFormat="1" hidden="1" x14ac:dyDescent="0.25"/>
    <row r="4232" customFormat="1" hidden="1" x14ac:dyDescent="0.25"/>
    <row r="4233" customFormat="1" hidden="1" x14ac:dyDescent="0.25"/>
    <row r="4234" customFormat="1" hidden="1" x14ac:dyDescent="0.25"/>
    <row r="4235" customFormat="1" hidden="1" x14ac:dyDescent="0.25"/>
    <row r="4236" customFormat="1" hidden="1" x14ac:dyDescent="0.25"/>
    <row r="4237" customFormat="1" hidden="1" x14ac:dyDescent="0.25"/>
    <row r="4238" customFormat="1" hidden="1" x14ac:dyDescent="0.25"/>
    <row r="4239" customFormat="1" hidden="1" x14ac:dyDescent="0.25"/>
    <row r="4240" customFormat="1" hidden="1" x14ac:dyDescent="0.25"/>
    <row r="4241" customFormat="1" hidden="1" x14ac:dyDescent="0.25"/>
    <row r="4242" customFormat="1" hidden="1" x14ac:dyDescent="0.25"/>
    <row r="4243" customFormat="1" hidden="1" x14ac:dyDescent="0.25"/>
    <row r="4244" customFormat="1" hidden="1" x14ac:dyDescent="0.25"/>
    <row r="4245" customFormat="1" hidden="1" x14ac:dyDescent="0.25"/>
    <row r="4246" customFormat="1" hidden="1" x14ac:dyDescent="0.25"/>
    <row r="4247" customFormat="1" hidden="1" x14ac:dyDescent="0.25"/>
    <row r="4248" customFormat="1" hidden="1" x14ac:dyDescent="0.25"/>
    <row r="4249" customFormat="1" hidden="1" x14ac:dyDescent="0.25"/>
    <row r="4250" customFormat="1" hidden="1" x14ac:dyDescent="0.25"/>
    <row r="4251" customFormat="1" hidden="1" x14ac:dyDescent="0.25"/>
    <row r="4252" customFormat="1" hidden="1" x14ac:dyDescent="0.25"/>
    <row r="4253" customFormat="1" hidden="1" x14ac:dyDescent="0.25"/>
    <row r="4254" customFormat="1" hidden="1" x14ac:dyDescent="0.25"/>
    <row r="4255" customFormat="1" hidden="1" x14ac:dyDescent="0.25"/>
    <row r="4256" customFormat="1" hidden="1" x14ac:dyDescent="0.25"/>
    <row r="4257" customFormat="1" hidden="1" x14ac:dyDescent="0.25"/>
    <row r="4258" customFormat="1" hidden="1" x14ac:dyDescent="0.25"/>
    <row r="4259" customFormat="1" hidden="1" x14ac:dyDescent="0.25"/>
    <row r="4260" customFormat="1" hidden="1" x14ac:dyDescent="0.25"/>
    <row r="4261" customFormat="1" hidden="1" x14ac:dyDescent="0.25"/>
    <row r="4262" customFormat="1" hidden="1" x14ac:dyDescent="0.25"/>
    <row r="4263" customFormat="1" hidden="1" x14ac:dyDescent="0.25"/>
    <row r="4264" customFormat="1" hidden="1" x14ac:dyDescent="0.25"/>
    <row r="4265" customFormat="1" hidden="1" x14ac:dyDescent="0.25"/>
    <row r="4266" customFormat="1" hidden="1" x14ac:dyDescent="0.25"/>
    <row r="4267" customFormat="1" hidden="1" x14ac:dyDescent="0.25"/>
    <row r="4268" customFormat="1" hidden="1" x14ac:dyDescent="0.25"/>
    <row r="4269" customFormat="1" hidden="1" x14ac:dyDescent="0.25"/>
    <row r="4270" customFormat="1" hidden="1" x14ac:dyDescent="0.25"/>
    <row r="4271" customFormat="1" hidden="1" x14ac:dyDescent="0.25"/>
    <row r="4272" customFormat="1" hidden="1" x14ac:dyDescent="0.25"/>
    <row r="4273" customFormat="1" hidden="1" x14ac:dyDescent="0.25"/>
    <row r="4274" customFormat="1" hidden="1" x14ac:dyDescent="0.25"/>
    <row r="4275" customFormat="1" hidden="1" x14ac:dyDescent="0.25"/>
    <row r="4276" customFormat="1" hidden="1" x14ac:dyDescent="0.25"/>
    <row r="4277" customFormat="1" hidden="1" x14ac:dyDescent="0.25"/>
    <row r="4278" customFormat="1" hidden="1" x14ac:dyDescent="0.25"/>
    <row r="4279" customFormat="1" hidden="1" x14ac:dyDescent="0.25"/>
    <row r="4280" customFormat="1" hidden="1" x14ac:dyDescent="0.25"/>
    <row r="4281" customFormat="1" hidden="1" x14ac:dyDescent="0.25"/>
    <row r="4282" customFormat="1" hidden="1" x14ac:dyDescent="0.25"/>
    <row r="4283" customFormat="1" hidden="1" x14ac:dyDescent="0.25"/>
    <row r="4284" customFormat="1" hidden="1" x14ac:dyDescent="0.25"/>
    <row r="4285" customFormat="1" hidden="1" x14ac:dyDescent="0.25"/>
    <row r="4286" customFormat="1" hidden="1" x14ac:dyDescent="0.25"/>
    <row r="4287" customFormat="1" hidden="1" x14ac:dyDescent="0.25"/>
    <row r="4288" customFormat="1" hidden="1" x14ac:dyDescent="0.25"/>
    <row r="4289" customFormat="1" hidden="1" x14ac:dyDescent="0.25"/>
    <row r="4290" customFormat="1" hidden="1" x14ac:dyDescent="0.25"/>
    <row r="4291" customFormat="1" hidden="1" x14ac:dyDescent="0.25"/>
    <row r="4292" customFormat="1" hidden="1" x14ac:dyDescent="0.25"/>
    <row r="4293" customFormat="1" hidden="1" x14ac:dyDescent="0.25"/>
    <row r="4294" customFormat="1" hidden="1" x14ac:dyDescent="0.25"/>
    <row r="4295" customFormat="1" hidden="1" x14ac:dyDescent="0.25"/>
    <row r="4296" customFormat="1" hidden="1" x14ac:dyDescent="0.25"/>
    <row r="4297" customFormat="1" hidden="1" x14ac:dyDescent="0.25"/>
    <row r="4298" customFormat="1" hidden="1" x14ac:dyDescent="0.25"/>
    <row r="4299" customFormat="1" hidden="1" x14ac:dyDescent="0.25"/>
    <row r="4300" customFormat="1" hidden="1" x14ac:dyDescent="0.25"/>
    <row r="4301" customFormat="1" hidden="1" x14ac:dyDescent="0.25"/>
    <row r="4302" customFormat="1" hidden="1" x14ac:dyDescent="0.25"/>
    <row r="4303" customFormat="1" hidden="1" x14ac:dyDescent="0.25"/>
    <row r="4304" customFormat="1" hidden="1" x14ac:dyDescent="0.25"/>
    <row r="4305" customFormat="1" hidden="1" x14ac:dyDescent="0.25"/>
    <row r="4306" customFormat="1" hidden="1" x14ac:dyDescent="0.25"/>
    <row r="4307" customFormat="1" hidden="1" x14ac:dyDescent="0.25"/>
    <row r="4308" customFormat="1" hidden="1" x14ac:dyDescent="0.25"/>
    <row r="4309" customFormat="1" hidden="1" x14ac:dyDescent="0.25"/>
    <row r="4310" customFormat="1" hidden="1" x14ac:dyDescent="0.25"/>
    <row r="4311" customFormat="1" hidden="1" x14ac:dyDescent="0.25"/>
    <row r="4312" customFormat="1" hidden="1" x14ac:dyDescent="0.25"/>
    <row r="4313" customFormat="1" hidden="1" x14ac:dyDescent="0.25"/>
    <row r="4314" customFormat="1" hidden="1" x14ac:dyDescent="0.25"/>
    <row r="4315" customFormat="1" hidden="1" x14ac:dyDescent="0.25"/>
    <row r="4316" customFormat="1" hidden="1" x14ac:dyDescent="0.25"/>
    <row r="4317" customFormat="1" hidden="1" x14ac:dyDescent="0.25"/>
    <row r="4318" customFormat="1" hidden="1" x14ac:dyDescent="0.25"/>
    <row r="4319" customFormat="1" hidden="1" x14ac:dyDescent="0.25"/>
    <row r="4320" customFormat="1" hidden="1" x14ac:dyDescent="0.25"/>
    <row r="4321" customFormat="1" hidden="1" x14ac:dyDescent="0.25"/>
    <row r="4322" customFormat="1" hidden="1" x14ac:dyDescent="0.25"/>
    <row r="4323" customFormat="1" hidden="1" x14ac:dyDescent="0.25"/>
    <row r="4324" customFormat="1" hidden="1" x14ac:dyDescent="0.25"/>
    <row r="4325" customFormat="1" hidden="1" x14ac:dyDescent="0.25"/>
    <row r="4326" customFormat="1" hidden="1" x14ac:dyDescent="0.25"/>
    <row r="4327" customFormat="1" hidden="1" x14ac:dyDescent="0.25"/>
    <row r="4328" customFormat="1" hidden="1" x14ac:dyDescent="0.25"/>
    <row r="4329" customFormat="1" hidden="1" x14ac:dyDescent="0.25"/>
    <row r="4330" customFormat="1" hidden="1" x14ac:dyDescent="0.25"/>
    <row r="4331" customFormat="1" hidden="1" x14ac:dyDescent="0.25"/>
    <row r="4332" customFormat="1" hidden="1" x14ac:dyDescent="0.25"/>
    <row r="4333" customFormat="1" hidden="1" x14ac:dyDescent="0.25"/>
    <row r="4334" customFormat="1" hidden="1" x14ac:dyDescent="0.25"/>
    <row r="4335" customFormat="1" hidden="1" x14ac:dyDescent="0.25"/>
    <row r="4336" customFormat="1" hidden="1" x14ac:dyDescent="0.25"/>
    <row r="4337" customFormat="1" hidden="1" x14ac:dyDescent="0.25"/>
    <row r="4338" customFormat="1" hidden="1" x14ac:dyDescent="0.25"/>
    <row r="4339" customFormat="1" hidden="1" x14ac:dyDescent="0.25"/>
    <row r="4340" customFormat="1" hidden="1" x14ac:dyDescent="0.25"/>
    <row r="4341" customFormat="1" hidden="1" x14ac:dyDescent="0.25"/>
    <row r="4342" customFormat="1" hidden="1" x14ac:dyDescent="0.25"/>
    <row r="4343" customFormat="1" hidden="1" x14ac:dyDescent="0.25"/>
    <row r="4344" customFormat="1" hidden="1" x14ac:dyDescent="0.25"/>
    <row r="4345" customFormat="1" hidden="1" x14ac:dyDescent="0.25"/>
    <row r="4346" customFormat="1" hidden="1" x14ac:dyDescent="0.25"/>
    <row r="4347" customFormat="1" hidden="1" x14ac:dyDescent="0.25"/>
    <row r="4348" customFormat="1" hidden="1" x14ac:dyDescent="0.25"/>
    <row r="4349" customFormat="1" hidden="1" x14ac:dyDescent="0.25"/>
    <row r="4350" customFormat="1" hidden="1" x14ac:dyDescent="0.25"/>
    <row r="4351" customFormat="1" hidden="1" x14ac:dyDescent="0.25"/>
    <row r="4352" customFormat="1" hidden="1" x14ac:dyDescent="0.25"/>
    <row r="4353" customFormat="1" hidden="1" x14ac:dyDescent="0.25"/>
    <row r="4354" customFormat="1" hidden="1" x14ac:dyDescent="0.25"/>
    <row r="4355" customFormat="1" hidden="1" x14ac:dyDescent="0.25"/>
    <row r="4356" customFormat="1" hidden="1" x14ac:dyDescent="0.25"/>
    <row r="4357" customFormat="1" hidden="1" x14ac:dyDescent="0.25"/>
    <row r="4358" customFormat="1" hidden="1" x14ac:dyDescent="0.25"/>
    <row r="4359" customFormat="1" hidden="1" x14ac:dyDescent="0.25"/>
    <row r="4360" customFormat="1" hidden="1" x14ac:dyDescent="0.25"/>
    <row r="4361" customFormat="1" hidden="1" x14ac:dyDescent="0.25"/>
    <row r="4362" customFormat="1" hidden="1" x14ac:dyDescent="0.25"/>
    <row r="4363" customFormat="1" hidden="1" x14ac:dyDescent="0.25"/>
    <row r="4364" customFormat="1" hidden="1" x14ac:dyDescent="0.25"/>
    <row r="4365" customFormat="1" hidden="1" x14ac:dyDescent="0.25"/>
    <row r="4366" customFormat="1" hidden="1" x14ac:dyDescent="0.25"/>
    <row r="4367" customFormat="1" hidden="1" x14ac:dyDescent="0.25"/>
    <row r="4368" customFormat="1" hidden="1" x14ac:dyDescent="0.25"/>
    <row r="4369" customFormat="1" hidden="1" x14ac:dyDescent="0.25"/>
    <row r="4370" customFormat="1" hidden="1" x14ac:dyDescent="0.25"/>
    <row r="4371" customFormat="1" hidden="1" x14ac:dyDescent="0.25"/>
    <row r="4372" customFormat="1" hidden="1" x14ac:dyDescent="0.25"/>
    <row r="4373" customFormat="1" hidden="1" x14ac:dyDescent="0.25"/>
    <row r="4374" customFormat="1" hidden="1" x14ac:dyDescent="0.25"/>
    <row r="4375" customFormat="1" hidden="1" x14ac:dyDescent="0.25"/>
    <row r="4376" customFormat="1" hidden="1" x14ac:dyDescent="0.25"/>
    <row r="4377" customFormat="1" hidden="1" x14ac:dyDescent="0.25"/>
    <row r="4378" customFormat="1" hidden="1" x14ac:dyDescent="0.25"/>
    <row r="4379" customFormat="1" hidden="1" x14ac:dyDescent="0.25"/>
    <row r="4380" customFormat="1" hidden="1" x14ac:dyDescent="0.25"/>
    <row r="4381" customFormat="1" hidden="1" x14ac:dyDescent="0.25"/>
    <row r="4382" customFormat="1" hidden="1" x14ac:dyDescent="0.25"/>
    <row r="4383" customFormat="1" hidden="1" x14ac:dyDescent="0.25"/>
    <row r="4384" customFormat="1" hidden="1" x14ac:dyDescent="0.25"/>
    <row r="4385" customFormat="1" hidden="1" x14ac:dyDescent="0.25"/>
    <row r="4386" customFormat="1" hidden="1" x14ac:dyDescent="0.25"/>
    <row r="4387" customFormat="1" hidden="1" x14ac:dyDescent="0.25"/>
    <row r="4388" customFormat="1" hidden="1" x14ac:dyDescent="0.25"/>
    <row r="4389" customFormat="1" hidden="1" x14ac:dyDescent="0.25"/>
    <row r="4390" customFormat="1" hidden="1" x14ac:dyDescent="0.25"/>
    <row r="4391" customFormat="1" hidden="1" x14ac:dyDescent="0.25"/>
    <row r="4392" customFormat="1" hidden="1" x14ac:dyDescent="0.25"/>
    <row r="4393" customFormat="1" hidden="1" x14ac:dyDescent="0.25"/>
    <row r="4394" customFormat="1" hidden="1" x14ac:dyDescent="0.25"/>
    <row r="4395" customFormat="1" hidden="1" x14ac:dyDescent="0.25"/>
    <row r="4396" customFormat="1" hidden="1" x14ac:dyDescent="0.25"/>
    <row r="4397" customFormat="1" hidden="1" x14ac:dyDescent="0.25"/>
    <row r="4398" customFormat="1" hidden="1" x14ac:dyDescent="0.25"/>
    <row r="4399" customFormat="1" hidden="1" x14ac:dyDescent="0.25"/>
    <row r="4400" customFormat="1" hidden="1" x14ac:dyDescent="0.25"/>
    <row r="4401" customFormat="1" hidden="1" x14ac:dyDescent="0.25"/>
    <row r="4402" customFormat="1" hidden="1" x14ac:dyDescent="0.25"/>
    <row r="4403" customFormat="1" hidden="1" x14ac:dyDescent="0.25"/>
    <row r="4404" customFormat="1" hidden="1" x14ac:dyDescent="0.25"/>
    <row r="4405" customFormat="1" hidden="1" x14ac:dyDescent="0.25"/>
    <row r="4406" customFormat="1" hidden="1" x14ac:dyDescent="0.25"/>
    <row r="4407" customFormat="1" hidden="1" x14ac:dyDescent="0.25"/>
    <row r="4408" customFormat="1" hidden="1" x14ac:dyDescent="0.25"/>
    <row r="4409" customFormat="1" hidden="1" x14ac:dyDescent="0.25"/>
    <row r="4410" customFormat="1" hidden="1" x14ac:dyDescent="0.25"/>
    <row r="4411" customFormat="1" hidden="1" x14ac:dyDescent="0.25"/>
    <row r="4412" customFormat="1" hidden="1" x14ac:dyDescent="0.25"/>
    <row r="4413" customFormat="1" hidden="1" x14ac:dyDescent="0.25"/>
    <row r="4414" customFormat="1" hidden="1" x14ac:dyDescent="0.25"/>
    <row r="4415" customFormat="1" hidden="1" x14ac:dyDescent="0.25"/>
    <row r="4416" customFormat="1" hidden="1" x14ac:dyDescent="0.25"/>
    <row r="4417" customFormat="1" hidden="1" x14ac:dyDescent="0.25"/>
    <row r="4418" customFormat="1" hidden="1" x14ac:dyDescent="0.25"/>
    <row r="4419" customFormat="1" hidden="1" x14ac:dyDescent="0.25"/>
    <row r="4420" customFormat="1" hidden="1" x14ac:dyDescent="0.25"/>
    <row r="4421" customFormat="1" hidden="1" x14ac:dyDescent="0.25"/>
    <row r="4422" customFormat="1" hidden="1" x14ac:dyDescent="0.25"/>
    <row r="4423" customFormat="1" hidden="1" x14ac:dyDescent="0.25"/>
    <row r="4424" customFormat="1" hidden="1" x14ac:dyDescent="0.25"/>
    <row r="4425" customFormat="1" hidden="1" x14ac:dyDescent="0.25"/>
    <row r="4426" customFormat="1" hidden="1" x14ac:dyDescent="0.25"/>
    <row r="4427" customFormat="1" hidden="1" x14ac:dyDescent="0.25"/>
    <row r="4428" customFormat="1" hidden="1" x14ac:dyDescent="0.25"/>
    <row r="4429" customFormat="1" hidden="1" x14ac:dyDescent="0.25"/>
    <row r="4430" customFormat="1" hidden="1" x14ac:dyDescent="0.25"/>
    <row r="4431" customFormat="1" hidden="1" x14ac:dyDescent="0.25"/>
    <row r="4432" customFormat="1" hidden="1" x14ac:dyDescent="0.25"/>
    <row r="4433" customFormat="1" hidden="1" x14ac:dyDescent="0.25"/>
    <row r="4434" customFormat="1" hidden="1" x14ac:dyDescent="0.25"/>
    <row r="4435" customFormat="1" hidden="1" x14ac:dyDescent="0.25"/>
    <row r="4436" customFormat="1" hidden="1" x14ac:dyDescent="0.25"/>
    <row r="4437" customFormat="1" hidden="1" x14ac:dyDescent="0.25"/>
    <row r="4438" customFormat="1" hidden="1" x14ac:dyDescent="0.25"/>
    <row r="4439" customFormat="1" hidden="1" x14ac:dyDescent="0.25"/>
    <row r="4440" customFormat="1" hidden="1" x14ac:dyDescent="0.25"/>
    <row r="4441" customFormat="1" hidden="1" x14ac:dyDescent="0.25"/>
    <row r="4442" customFormat="1" hidden="1" x14ac:dyDescent="0.25"/>
    <row r="4443" customFormat="1" hidden="1" x14ac:dyDescent="0.25"/>
    <row r="4444" customFormat="1" hidden="1" x14ac:dyDescent="0.25"/>
    <row r="4445" customFormat="1" hidden="1" x14ac:dyDescent="0.25"/>
    <row r="4446" customFormat="1" hidden="1" x14ac:dyDescent="0.25"/>
    <row r="4447" customFormat="1" hidden="1" x14ac:dyDescent="0.25"/>
    <row r="4448" customFormat="1" hidden="1" x14ac:dyDescent="0.25"/>
    <row r="4449" customFormat="1" hidden="1" x14ac:dyDescent="0.25"/>
    <row r="4450" customFormat="1" hidden="1" x14ac:dyDescent="0.25"/>
    <row r="4451" customFormat="1" hidden="1" x14ac:dyDescent="0.25"/>
    <row r="4452" customFormat="1" hidden="1" x14ac:dyDescent="0.25"/>
    <row r="4453" customFormat="1" hidden="1" x14ac:dyDescent="0.25"/>
    <row r="4454" customFormat="1" hidden="1" x14ac:dyDescent="0.25"/>
    <row r="4455" customFormat="1" hidden="1" x14ac:dyDescent="0.25"/>
    <row r="4456" customFormat="1" hidden="1" x14ac:dyDescent="0.25"/>
    <row r="4457" customFormat="1" hidden="1" x14ac:dyDescent="0.25"/>
    <row r="4458" customFormat="1" hidden="1" x14ac:dyDescent="0.25"/>
    <row r="4459" customFormat="1" hidden="1" x14ac:dyDescent="0.25"/>
    <row r="4460" customFormat="1" hidden="1" x14ac:dyDescent="0.25"/>
    <row r="4461" customFormat="1" hidden="1" x14ac:dyDescent="0.25"/>
    <row r="4462" customFormat="1" hidden="1" x14ac:dyDescent="0.25"/>
    <row r="4463" customFormat="1" hidden="1" x14ac:dyDescent="0.25"/>
    <row r="4464" customFormat="1" hidden="1" x14ac:dyDescent="0.25"/>
    <row r="4465" customFormat="1" hidden="1" x14ac:dyDescent="0.25"/>
    <row r="4466" customFormat="1" hidden="1" x14ac:dyDescent="0.25"/>
    <row r="4467" customFormat="1" hidden="1" x14ac:dyDescent="0.25"/>
    <row r="4468" customFormat="1" hidden="1" x14ac:dyDescent="0.25"/>
    <row r="4469" customFormat="1" hidden="1" x14ac:dyDescent="0.25"/>
    <row r="4470" customFormat="1" hidden="1" x14ac:dyDescent="0.25"/>
    <row r="4471" customFormat="1" hidden="1" x14ac:dyDescent="0.25"/>
    <row r="4472" customFormat="1" hidden="1" x14ac:dyDescent="0.25"/>
    <row r="4473" customFormat="1" hidden="1" x14ac:dyDescent="0.25"/>
    <row r="4474" customFormat="1" hidden="1" x14ac:dyDescent="0.25"/>
    <row r="4475" customFormat="1" hidden="1" x14ac:dyDescent="0.25"/>
    <row r="4476" customFormat="1" hidden="1" x14ac:dyDescent="0.25"/>
    <row r="4477" customFormat="1" hidden="1" x14ac:dyDescent="0.25"/>
    <row r="4478" customFormat="1" hidden="1" x14ac:dyDescent="0.25"/>
    <row r="4479" customFormat="1" hidden="1" x14ac:dyDescent="0.25"/>
    <row r="4480" customFormat="1" hidden="1" x14ac:dyDescent="0.25"/>
    <row r="4481" customFormat="1" hidden="1" x14ac:dyDescent="0.25"/>
    <row r="4482" customFormat="1" hidden="1" x14ac:dyDescent="0.25"/>
    <row r="4483" customFormat="1" hidden="1" x14ac:dyDescent="0.25"/>
    <row r="4484" customFormat="1" hidden="1" x14ac:dyDescent="0.25"/>
    <row r="4485" customFormat="1" hidden="1" x14ac:dyDescent="0.25"/>
    <row r="4486" customFormat="1" hidden="1" x14ac:dyDescent="0.25"/>
    <row r="4487" customFormat="1" hidden="1" x14ac:dyDescent="0.25"/>
    <row r="4488" customFormat="1" hidden="1" x14ac:dyDescent="0.25"/>
    <row r="4489" customFormat="1" hidden="1" x14ac:dyDescent="0.25"/>
    <row r="4490" customFormat="1" hidden="1" x14ac:dyDescent="0.25"/>
    <row r="4491" customFormat="1" hidden="1" x14ac:dyDescent="0.25"/>
    <row r="4492" customFormat="1" hidden="1" x14ac:dyDescent="0.25"/>
    <row r="4493" customFormat="1" hidden="1" x14ac:dyDescent="0.25"/>
    <row r="4494" customFormat="1" hidden="1" x14ac:dyDescent="0.25"/>
    <row r="4495" customFormat="1" hidden="1" x14ac:dyDescent="0.25"/>
    <row r="4496" customFormat="1" hidden="1" x14ac:dyDescent="0.25"/>
    <row r="4497" customFormat="1" hidden="1" x14ac:dyDescent="0.25"/>
    <row r="4498" customFormat="1" hidden="1" x14ac:dyDescent="0.25"/>
    <row r="4499" customFormat="1" hidden="1" x14ac:dyDescent="0.25"/>
    <row r="4500" customFormat="1" hidden="1" x14ac:dyDescent="0.25"/>
    <row r="4501" customFormat="1" hidden="1" x14ac:dyDescent="0.25"/>
    <row r="4502" customFormat="1" hidden="1" x14ac:dyDescent="0.25"/>
    <row r="4503" customFormat="1" hidden="1" x14ac:dyDescent="0.25"/>
    <row r="4504" customFormat="1" hidden="1" x14ac:dyDescent="0.25"/>
    <row r="4505" customFormat="1" hidden="1" x14ac:dyDescent="0.25"/>
    <row r="4506" customFormat="1" hidden="1" x14ac:dyDescent="0.25"/>
    <row r="4507" customFormat="1" hidden="1" x14ac:dyDescent="0.25"/>
    <row r="4508" customFormat="1" hidden="1" x14ac:dyDescent="0.25"/>
    <row r="4509" customFormat="1" hidden="1" x14ac:dyDescent="0.25"/>
    <row r="4510" customFormat="1" hidden="1" x14ac:dyDescent="0.25"/>
    <row r="4511" customFormat="1" hidden="1" x14ac:dyDescent="0.25"/>
    <row r="4512" customFormat="1" hidden="1" x14ac:dyDescent="0.25"/>
    <row r="4513" customFormat="1" hidden="1" x14ac:dyDescent="0.25"/>
    <row r="4514" customFormat="1" hidden="1" x14ac:dyDescent="0.25"/>
    <row r="4515" customFormat="1" hidden="1" x14ac:dyDescent="0.25"/>
    <row r="4516" customFormat="1" hidden="1" x14ac:dyDescent="0.25"/>
    <row r="4517" customFormat="1" hidden="1" x14ac:dyDescent="0.25"/>
    <row r="4518" customFormat="1" hidden="1" x14ac:dyDescent="0.25"/>
    <row r="4519" customFormat="1" hidden="1" x14ac:dyDescent="0.25"/>
    <row r="4520" customFormat="1" hidden="1" x14ac:dyDescent="0.25"/>
    <row r="4521" customFormat="1" hidden="1" x14ac:dyDescent="0.25"/>
    <row r="4522" customFormat="1" hidden="1" x14ac:dyDescent="0.25"/>
    <row r="4523" customFormat="1" hidden="1" x14ac:dyDescent="0.25"/>
    <row r="4524" customFormat="1" hidden="1" x14ac:dyDescent="0.25"/>
    <row r="4525" customFormat="1" hidden="1" x14ac:dyDescent="0.25"/>
    <row r="4526" customFormat="1" hidden="1" x14ac:dyDescent="0.25"/>
    <row r="4527" customFormat="1" hidden="1" x14ac:dyDescent="0.25"/>
    <row r="4528" customFormat="1" hidden="1" x14ac:dyDescent="0.25"/>
    <row r="4529" customFormat="1" hidden="1" x14ac:dyDescent="0.25"/>
    <row r="4530" customFormat="1" hidden="1" x14ac:dyDescent="0.25"/>
    <row r="4531" customFormat="1" hidden="1" x14ac:dyDescent="0.25"/>
    <row r="4532" customFormat="1" hidden="1" x14ac:dyDescent="0.25"/>
    <row r="4533" customFormat="1" hidden="1" x14ac:dyDescent="0.25"/>
    <row r="4534" customFormat="1" hidden="1" x14ac:dyDescent="0.25"/>
    <row r="4535" customFormat="1" hidden="1" x14ac:dyDescent="0.25"/>
    <row r="4536" customFormat="1" hidden="1" x14ac:dyDescent="0.25"/>
    <row r="4537" customFormat="1" hidden="1" x14ac:dyDescent="0.25"/>
    <row r="4538" customFormat="1" hidden="1" x14ac:dyDescent="0.25"/>
    <row r="4539" customFormat="1" hidden="1" x14ac:dyDescent="0.25"/>
    <row r="4540" customFormat="1" hidden="1" x14ac:dyDescent="0.25"/>
    <row r="4541" customFormat="1" hidden="1" x14ac:dyDescent="0.25"/>
    <row r="4542" customFormat="1" hidden="1" x14ac:dyDescent="0.25"/>
    <row r="4543" customFormat="1" hidden="1" x14ac:dyDescent="0.25"/>
    <row r="4544" customFormat="1" hidden="1" x14ac:dyDescent="0.25"/>
    <row r="4545" customFormat="1" hidden="1" x14ac:dyDescent="0.25"/>
    <row r="4546" customFormat="1" hidden="1" x14ac:dyDescent="0.25"/>
    <row r="4547" customFormat="1" hidden="1" x14ac:dyDescent="0.25"/>
    <row r="4548" customFormat="1" hidden="1" x14ac:dyDescent="0.25"/>
    <row r="4549" customFormat="1" hidden="1" x14ac:dyDescent="0.25"/>
    <row r="4550" customFormat="1" hidden="1" x14ac:dyDescent="0.25"/>
    <row r="4551" customFormat="1" hidden="1" x14ac:dyDescent="0.25"/>
    <row r="4552" customFormat="1" hidden="1" x14ac:dyDescent="0.25"/>
    <row r="4553" customFormat="1" hidden="1" x14ac:dyDescent="0.25"/>
    <row r="4554" customFormat="1" hidden="1" x14ac:dyDescent="0.25"/>
    <row r="4555" customFormat="1" hidden="1" x14ac:dyDescent="0.25"/>
    <row r="4556" customFormat="1" hidden="1" x14ac:dyDescent="0.25"/>
    <row r="4557" customFormat="1" hidden="1" x14ac:dyDescent="0.25"/>
    <row r="4558" customFormat="1" hidden="1" x14ac:dyDescent="0.25"/>
    <row r="4559" customFormat="1" hidden="1" x14ac:dyDescent="0.25"/>
    <row r="4560" customFormat="1" hidden="1" x14ac:dyDescent="0.25"/>
    <row r="4561" customFormat="1" hidden="1" x14ac:dyDescent="0.25"/>
    <row r="4562" customFormat="1" hidden="1" x14ac:dyDescent="0.25"/>
    <row r="4563" customFormat="1" hidden="1" x14ac:dyDescent="0.25"/>
    <row r="4564" customFormat="1" hidden="1" x14ac:dyDescent="0.25"/>
    <row r="4565" customFormat="1" hidden="1" x14ac:dyDescent="0.25"/>
    <row r="4566" customFormat="1" hidden="1" x14ac:dyDescent="0.25"/>
    <row r="4567" customFormat="1" hidden="1" x14ac:dyDescent="0.25"/>
    <row r="4568" customFormat="1" hidden="1" x14ac:dyDescent="0.25"/>
    <row r="4569" customFormat="1" hidden="1" x14ac:dyDescent="0.25"/>
    <row r="4570" customFormat="1" hidden="1" x14ac:dyDescent="0.25"/>
    <row r="4571" customFormat="1" hidden="1" x14ac:dyDescent="0.25"/>
    <row r="4572" customFormat="1" hidden="1" x14ac:dyDescent="0.25"/>
    <row r="4573" customFormat="1" hidden="1" x14ac:dyDescent="0.25"/>
    <row r="4574" customFormat="1" hidden="1" x14ac:dyDescent="0.25"/>
    <row r="4575" customFormat="1" hidden="1" x14ac:dyDescent="0.25"/>
    <row r="4576" customFormat="1" hidden="1" x14ac:dyDescent="0.25"/>
    <row r="4577" customFormat="1" hidden="1" x14ac:dyDescent="0.25"/>
    <row r="4578" customFormat="1" hidden="1" x14ac:dyDescent="0.25"/>
    <row r="4579" customFormat="1" hidden="1" x14ac:dyDescent="0.25"/>
    <row r="4580" customFormat="1" hidden="1" x14ac:dyDescent="0.25"/>
    <row r="4581" customFormat="1" hidden="1" x14ac:dyDescent="0.25"/>
    <row r="4582" customFormat="1" hidden="1" x14ac:dyDescent="0.25"/>
    <row r="4583" customFormat="1" hidden="1" x14ac:dyDescent="0.25"/>
    <row r="4584" customFormat="1" hidden="1" x14ac:dyDescent="0.25"/>
    <row r="4585" customFormat="1" hidden="1" x14ac:dyDescent="0.25"/>
    <row r="4586" customFormat="1" hidden="1" x14ac:dyDescent="0.25"/>
    <row r="4587" customFormat="1" hidden="1" x14ac:dyDescent="0.25"/>
    <row r="4588" customFormat="1" hidden="1" x14ac:dyDescent="0.25"/>
    <row r="4589" customFormat="1" hidden="1" x14ac:dyDescent="0.25"/>
    <row r="4590" customFormat="1" hidden="1" x14ac:dyDescent="0.25"/>
    <row r="4591" customFormat="1" hidden="1" x14ac:dyDescent="0.25"/>
    <row r="4592" customFormat="1" hidden="1" x14ac:dyDescent="0.25"/>
    <row r="4593" customFormat="1" hidden="1" x14ac:dyDescent="0.25"/>
    <row r="4594" customFormat="1" hidden="1" x14ac:dyDescent="0.25"/>
    <row r="4595" customFormat="1" hidden="1" x14ac:dyDescent="0.25"/>
    <row r="4596" customFormat="1" hidden="1" x14ac:dyDescent="0.25"/>
    <row r="4597" customFormat="1" hidden="1" x14ac:dyDescent="0.25"/>
    <row r="4598" customFormat="1" hidden="1" x14ac:dyDescent="0.25"/>
    <row r="4599" customFormat="1" hidden="1" x14ac:dyDescent="0.25"/>
    <row r="4600" customFormat="1" hidden="1" x14ac:dyDescent="0.25"/>
    <row r="4601" customFormat="1" hidden="1" x14ac:dyDescent="0.25"/>
    <row r="4602" customFormat="1" hidden="1" x14ac:dyDescent="0.25"/>
    <row r="4603" customFormat="1" hidden="1" x14ac:dyDescent="0.25"/>
    <row r="4604" customFormat="1" hidden="1" x14ac:dyDescent="0.25"/>
    <row r="4605" customFormat="1" hidden="1" x14ac:dyDescent="0.25"/>
    <row r="4606" customFormat="1" hidden="1" x14ac:dyDescent="0.25"/>
    <row r="4607" customFormat="1" hidden="1" x14ac:dyDescent="0.25"/>
    <row r="4608" customFormat="1" hidden="1" x14ac:dyDescent="0.25"/>
    <row r="4609" customFormat="1" hidden="1" x14ac:dyDescent="0.25"/>
    <row r="4610" customFormat="1" hidden="1" x14ac:dyDescent="0.25"/>
    <row r="4611" customFormat="1" hidden="1" x14ac:dyDescent="0.25"/>
    <row r="4612" customFormat="1" hidden="1" x14ac:dyDescent="0.25"/>
    <row r="4613" customFormat="1" hidden="1" x14ac:dyDescent="0.25"/>
    <row r="4614" customFormat="1" hidden="1" x14ac:dyDescent="0.25"/>
    <row r="4615" customFormat="1" hidden="1" x14ac:dyDescent="0.25"/>
    <row r="4616" customFormat="1" hidden="1" x14ac:dyDescent="0.25"/>
    <row r="4617" customFormat="1" hidden="1" x14ac:dyDescent="0.25"/>
    <row r="4618" customFormat="1" hidden="1" x14ac:dyDescent="0.25"/>
    <row r="4619" customFormat="1" hidden="1" x14ac:dyDescent="0.25"/>
    <row r="4620" customFormat="1" hidden="1" x14ac:dyDescent="0.25"/>
    <row r="4621" customFormat="1" hidden="1" x14ac:dyDescent="0.25"/>
    <row r="4622" customFormat="1" hidden="1" x14ac:dyDescent="0.25"/>
    <row r="4623" customFormat="1" hidden="1" x14ac:dyDescent="0.25"/>
    <row r="4624" customFormat="1" hidden="1" x14ac:dyDescent="0.25"/>
    <row r="4625" customFormat="1" hidden="1" x14ac:dyDescent="0.25"/>
    <row r="4626" customFormat="1" hidden="1" x14ac:dyDescent="0.25"/>
    <row r="4627" customFormat="1" hidden="1" x14ac:dyDescent="0.25"/>
    <row r="4628" customFormat="1" hidden="1" x14ac:dyDescent="0.25"/>
    <row r="4629" customFormat="1" hidden="1" x14ac:dyDescent="0.25"/>
    <row r="4630" customFormat="1" hidden="1" x14ac:dyDescent="0.25"/>
    <row r="4631" customFormat="1" hidden="1" x14ac:dyDescent="0.25"/>
    <row r="4632" customFormat="1" hidden="1" x14ac:dyDescent="0.25"/>
    <row r="4633" customFormat="1" hidden="1" x14ac:dyDescent="0.25"/>
    <row r="4634" customFormat="1" hidden="1" x14ac:dyDescent="0.25"/>
    <row r="4635" customFormat="1" hidden="1" x14ac:dyDescent="0.25"/>
    <row r="4636" customFormat="1" hidden="1" x14ac:dyDescent="0.25"/>
    <row r="4637" customFormat="1" hidden="1" x14ac:dyDescent="0.25"/>
    <row r="4638" customFormat="1" hidden="1" x14ac:dyDescent="0.25"/>
    <row r="4639" customFormat="1" hidden="1" x14ac:dyDescent="0.25"/>
    <row r="4640" customFormat="1" hidden="1" x14ac:dyDescent="0.25"/>
    <row r="4641" customFormat="1" hidden="1" x14ac:dyDescent="0.25"/>
    <row r="4642" customFormat="1" hidden="1" x14ac:dyDescent="0.25"/>
    <row r="4643" customFormat="1" hidden="1" x14ac:dyDescent="0.25"/>
    <row r="4644" customFormat="1" hidden="1" x14ac:dyDescent="0.25"/>
    <row r="4645" customFormat="1" hidden="1" x14ac:dyDescent="0.25"/>
    <row r="4646" customFormat="1" hidden="1" x14ac:dyDescent="0.25"/>
    <row r="4647" customFormat="1" hidden="1" x14ac:dyDescent="0.25"/>
    <row r="4648" customFormat="1" hidden="1" x14ac:dyDescent="0.25"/>
    <row r="4649" customFormat="1" hidden="1" x14ac:dyDescent="0.25"/>
    <row r="4650" customFormat="1" hidden="1" x14ac:dyDescent="0.25"/>
    <row r="4651" customFormat="1" hidden="1" x14ac:dyDescent="0.25"/>
    <row r="4652" customFormat="1" hidden="1" x14ac:dyDescent="0.25"/>
    <row r="4653" customFormat="1" hidden="1" x14ac:dyDescent="0.25"/>
    <row r="4654" customFormat="1" hidden="1" x14ac:dyDescent="0.25"/>
    <row r="4655" customFormat="1" hidden="1" x14ac:dyDescent="0.25"/>
    <row r="4656" customFormat="1" hidden="1" x14ac:dyDescent="0.25"/>
    <row r="4657" customFormat="1" hidden="1" x14ac:dyDescent="0.25"/>
    <row r="4658" customFormat="1" hidden="1" x14ac:dyDescent="0.25"/>
    <row r="4659" customFormat="1" hidden="1" x14ac:dyDescent="0.25"/>
    <row r="4660" customFormat="1" hidden="1" x14ac:dyDescent="0.25"/>
    <row r="4661" customFormat="1" hidden="1" x14ac:dyDescent="0.25"/>
    <row r="4662" customFormat="1" hidden="1" x14ac:dyDescent="0.25"/>
    <row r="4663" customFormat="1" hidden="1" x14ac:dyDescent="0.25"/>
    <row r="4664" customFormat="1" hidden="1" x14ac:dyDescent="0.25"/>
    <row r="4665" customFormat="1" hidden="1" x14ac:dyDescent="0.25"/>
    <row r="4666" customFormat="1" hidden="1" x14ac:dyDescent="0.25"/>
    <row r="4667" customFormat="1" hidden="1" x14ac:dyDescent="0.25"/>
    <row r="4668" customFormat="1" hidden="1" x14ac:dyDescent="0.25"/>
    <row r="4669" customFormat="1" hidden="1" x14ac:dyDescent="0.25"/>
    <row r="4670" customFormat="1" hidden="1" x14ac:dyDescent="0.25"/>
    <row r="4671" customFormat="1" hidden="1" x14ac:dyDescent="0.25"/>
    <row r="4672" customFormat="1" hidden="1" x14ac:dyDescent="0.25"/>
    <row r="4673" customFormat="1" hidden="1" x14ac:dyDescent="0.25"/>
    <row r="4674" customFormat="1" hidden="1" x14ac:dyDescent="0.25"/>
    <row r="4675" customFormat="1" hidden="1" x14ac:dyDescent="0.25"/>
    <row r="4676" customFormat="1" hidden="1" x14ac:dyDescent="0.25"/>
    <row r="4677" customFormat="1" hidden="1" x14ac:dyDescent="0.25"/>
    <row r="4678" customFormat="1" hidden="1" x14ac:dyDescent="0.25"/>
    <row r="4679" customFormat="1" hidden="1" x14ac:dyDescent="0.25"/>
    <row r="4680" customFormat="1" hidden="1" x14ac:dyDescent="0.25"/>
    <row r="4681" customFormat="1" hidden="1" x14ac:dyDescent="0.25"/>
    <row r="4682" customFormat="1" hidden="1" x14ac:dyDescent="0.25"/>
    <row r="4683" customFormat="1" hidden="1" x14ac:dyDescent="0.25"/>
    <row r="4684" customFormat="1" hidden="1" x14ac:dyDescent="0.25"/>
    <row r="4685" customFormat="1" hidden="1" x14ac:dyDescent="0.25"/>
    <row r="4686" customFormat="1" hidden="1" x14ac:dyDescent="0.25"/>
    <row r="4687" customFormat="1" hidden="1" x14ac:dyDescent="0.25"/>
    <row r="4688" customFormat="1" hidden="1" x14ac:dyDescent="0.25"/>
    <row r="4689" customFormat="1" hidden="1" x14ac:dyDescent="0.25"/>
    <row r="4690" customFormat="1" hidden="1" x14ac:dyDescent="0.25"/>
    <row r="4691" customFormat="1" hidden="1" x14ac:dyDescent="0.25"/>
    <row r="4692" customFormat="1" hidden="1" x14ac:dyDescent="0.25"/>
    <row r="4693" customFormat="1" hidden="1" x14ac:dyDescent="0.25"/>
    <row r="4694" customFormat="1" hidden="1" x14ac:dyDescent="0.25"/>
    <row r="4695" customFormat="1" hidden="1" x14ac:dyDescent="0.25"/>
    <row r="4696" customFormat="1" hidden="1" x14ac:dyDescent="0.25"/>
    <row r="4697" customFormat="1" hidden="1" x14ac:dyDescent="0.25"/>
    <row r="4698" customFormat="1" hidden="1" x14ac:dyDescent="0.25"/>
    <row r="4699" customFormat="1" hidden="1" x14ac:dyDescent="0.25"/>
    <row r="4700" customFormat="1" hidden="1" x14ac:dyDescent="0.25"/>
    <row r="4701" customFormat="1" hidden="1" x14ac:dyDescent="0.25"/>
    <row r="4702" customFormat="1" hidden="1" x14ac:dyDescent="0.25"/>
    <row r="4703" customFormat="1" hidden="1" x14ac:dyDescent="0.25"/>
    <row r="4704" customFormat="1" hidden="1" x14ac:dyDescent="0.25"/>
    <row r="4705" customFormat="1" hidden="1" x14ac:dyDescent="0.25"/>
    <row r="4706" customFormat="1" hidden="1" x14ac:dyDescent="0.25"/>
    <row r="4707" customFormat="1" hidden="1" x14ac:dyDescent="0.25"/>
    <row r="4708" customFormat="1" hidden="1" x14ac:dyDescent="0.25"/>
    <row r="4709" customFormat="1" hidden="1" x14ac:dyDescent="0.25"/>
    <row r="4710" customFormat="1" hidden="1" x14ac:dyDescent="0.25"/>
    <row r="4711" customFormat="1" hidden="1" x14ac:dyDescent="0.25"/>
    <row r="4712" customFormat="1" hidden="1" x14ac:dyDescent="0.25"/>
    <row r="4713" customFormat="1" hidden="1" x14ac:dyDescent="0.25"/>
    <row r="4714" customFormat="1" hidden="1" x14ac:dyDescent="0.25"/>
    <row r="4715" customFormat="1" hidden="1" x14ac:dyDescent="0.25"/>
    <row r="4716" customFormat="1" hidden="1" x14ac:dyDescent="0.25"/>
    <row r="4717" customFormat="1" hidden="1" x14ac:dyDescent="0.25"/>
    <row r="4718" customFormat="1" hidden="1" x14ac:dyDescent="0.25"/>
    <row r="4719" customFormat="1" hidden="1" x14ac:dyDescent="0.25"/>
    <row r="4720" customFormat="1" hidden="1" x14ac:dyDescent="0.25"/>
    <row r="4721" customFormat="1" hidden="1" x14ac:dyDescent="0.25"/>
    <row r="4722" customFormat="1" hidden="1" x14ac:dyDescent="0.25"/>
    <row r="4723" customFormat="1" hidden="1" x14ac:dyDescent="0.25"/>
    <row r="4724" customFormat="1" hidden="1" x14ac:dyDescent="0.25"/>
    <row r="4725" customFormat="1" hidden="1" x14ac:dyDescent="0.25"/>
    <row r="4726" customFormat="1" hidden="1" x14ac:dyDescent="0.25"/>
    <row r="4727" customFormat="1" hidden="1" x14ac:dyDescent="0.25"/>
    <row r="4728" customFormat="1" hidden="1" x14ac:dyDescent="0.25"/>
    <row r="4729" customFormat="1" hidden="1" x14ac:dyDescent="0.25"/>
    <row r="4730" customFormat="1" hidden="1" x14ac:dyDescent="0.25"/>
    <row r="4731" customFormat="1" hidden="1" x14ac:dyDescent="0.25"/>
    <row r="4732" customFormat="1" hidden="1" x14ac:dyDescent="0.25"/>
    <row r="4733" customFormat="1" hidden="1" x14ac:dyDescent="0.25"/>
    <row r="4734" customFormat="1" hidden="1" x14ac:dyDescent="0.25"/>
    <row r="4735" customFormat="1" hidden="1" x14ac:dyDescent="0.25"/>
    <row r="4736" customFormat="1" hidden="1" x14ac:dyDescent="0.25"/>
    <row r="4737" customFormat="1" hidden="1" x14ac:dyDescent="0.25"/>
    <row r="4738" customFormat="1" hidden="1" x14ac:dyDescent="0.25"/>
    <row r="4739" customFormat="1" hidden="1" x14ac:dyDescent="0.25"/>
    <row r="4740" customFormat="1" hidden="1" x14ac:dyDescent="0.25"/>
    <row r="4741" customFormat="1" hidden="1" x14ac:dyDescent="0.25"/>
    <row r="4742" customFormat="1" hidden="1" x14ac:dyDescent="0.25"/>
    <row r="4743" customFormat="1" hidden="1" x14ac:dyDescent="0.25"/>
    <row r="4744" customFormat="1" hidden="1" x14ac:dyDescent="0.25"/>
    <row r="4745" customFormat="1" hidden="1" x14ac:dyDescent="0.25"/>
    <row r="4746" customFormat="1" hidden="1" x14ac:dyDescent="0.25"/>
    <row r="4747" customFormat="1" hidden="1" x14ac:dyDescent="0.25"/>
    <row r="4748" customFormat="1" hidden="1" x14ac:dyDescent="0.25"/>
    <row r="4749" customFormat="1" hidden="1" x14ac:dyDescent="0.25"/>
    <row r="4750" customFormat="1" hidden="1" x14ac:dyDescent="0.25"/>
    <row r="4751" customFormat="1" hidden="1" x14ac:dyDescent="0.25"/>
    <row r="4752" customFormat="1" hidden="1" x14ac:dyDescent="0.25"/>
    <row r="4753" customFormat="1" hidden="1" x14ac:dyDescent="0.25"/>
    <row r="4754" customFormat="1" hidden="1" x14ac:dyDescent="0.25"/>
    <row r="4755" customFormat="1" hidden="1" x14ac:dyDescent="0.25"/>
    <row r="4756" customFormat="1" hidden="1" x14ac:dyDescent="0.25"/>
    <row r="4757" customFormat="1" hidden="1" x14ac:dyDescent="0.25"/>
    <row r="4758" customFormat="1" hidden="1" x14ac:dyDescent="0.25"/>
    <row r="4759" customFormat="1" hidden="1" x14ac:dyDescent="0.25"/>
    <row r="4760" customFormat="1" hidden="1" x14ac:dyDescent="0.25"/>
    <row r="4761" customFormat="1" hidden="1" x14ac:dyDescent="0.25"/>
    <row r="4762" customFormat="1" hidden="1" x14ac:dyDescent="0.25"/>
    <row r="4763" customFormat="1" hidden="1" x14ac:dyDescent="0.25"/>
    <row r="4764" customFormat="1" hidden="1" x14ac:dyDescent="0.25"/>
    <row r="4765" customFormat="1" hidden="1" x14ac:dyDescent="0.25"/>
    <row r="4766" customFormat="1" hidden="1" x14ac:dyDescent="0.25"/>
    <row r="4767" customFormat="1" hidden="1" x14ac:dyDescent="0.25"/>
    <row r="4768" customFormat="1" hidden="1" x14ac:dyDescent="0.25"/>
    <row r="4769" customFormat="1" hidden="1" x14ac:dyDescent="0.25"/>
    <row r="4770" customFormat="1" hidden="1" x14ac:dyDescent="0.25"/>
    <row r="4771" customFormat="1" hidden="1" x14ac:dyDescent="0.25"/>
    <row r="4772" customFormat="1" hidden="1" x14ac:dyDescent="0.25"/>
    <row r="4773" customFormat="1" hidden="1" x14ac:dyDescent="0.25"/>
    <row r="4774" customFormat="1" hidden="1" x14ac:dyDescent="0.25"/>
    <row r="4775" customFormat="1" hidden="1" x14ac:dyDescent="0.25"/>
    <row r="4776" customFormat="1" hidden="1" x14ac:dyDescent="0.25"/>
    <row r="4777" customFormat="1" hidden="1" x14ac:dyDescent="0.25"/>
    <row r="4778" customFormat="1" hidden="1" x14ac:dyDescent="0.25"/>
    <row r="4779" customFormat="1" hidden="1" x14ac:dyDescent="0.25"/>
    <row r="4780" customFormat="1" hidden="1" x14ac:dyDescent="0.25"/>
    <row r="4781" customFormat="1" hidden="1" x14ac:dyDescent="0.25"/>
    <row r="4782" customFormat="1" hidden="1" x14ac:dyDescent="0.25"/>
    <row r="4783" customFormat="1" hidden="1" x14ac:dyDescent="0.25"/>
    <row r="4784" customFormat="1" hidden="1" x14ac:dyDescent="0.25"/>
    <row r="4785" customFormat="1" hidden="1" x14ac:dyDescent="0.25"/>
    <row r="4786" customFormat="1" hidden="1" x14ac:dyDescent="0.25"/>
    <row r="4787" customFormat="1" hidden="1" x14ac:dyDescent="0.25"/>
    <row r="4788" customFormat="1" hidden="1" x14ac:dyDescent="0.25"/>
    <row r="4789" customFormat="1" hidden="1" x14ac:dyDescent="0.25"/>
    <row r="4790" customFormat="1" hidden="1" x14ac:dyDescent="0.25"/>
    <row r="4791" customFormat="1" hidden="1" x14ac:dyDescent="0.25"/>
    <row r="4792" customFormat="1" hidden="1" x14ac:dyDescent="0.25"/>
    <row r="4793" customFormat="1" hidden="1" x14ac:dyDescent="0.25"/>
    <row r="4794" customFormat="1" hidden="1" x14ac:dyDescent="0.25"/>
    <row r="4795" customFormat="1" hidden="1" x14ac:dyDescent="0.25"/>
    <row r="4796" customFormat="1" hidden="1" x14ac:dyDescent="0.25"/>
    <row r="4797" customFormat="1" hidden="1" x14ac:dyDescent="0.25"/>
    <row r="4798" customFormat="1" hidden="1" x14ac:dyDescent="0.25"/>
    <row r="4799" customFormat="1" hidden="1" x14ac:dyDescent="0.25"/>
    <row r="4800" customFormat="1" hidden="1" x14ac:dyDescent="0.25"/>
    <row r="4801" customFormat="1" hidden="1" x14ac:dyDescent="0.25"/>
    <row r="4802" customFormat="1" hidden="1" x14ac:dyDescent="0.25"/>
    <row r="4803" customFormat="1" hidden="1" x14ac:dyDescent="0.25"/>
    <row r="4804" customFormat="1" hidden="1" x14ac:dyDescent="0.25"/>
    <row r="4805" customFormat="1" hidden="1" x14ac:dyDescent="0.25"/>
    <row r="4806" customFormat="1" hidden="1" x14ac:dyDescent="0.25"/>
    <row r="4807" customFormat="1" hidden="1" x14ac:dyDescent="0.25"/>
    <row r="4808" customFormat="1" hidden="1" x14ac:dyDescent="0.25"/>
    <row r="4809" customFormat="1" hidden="1" x14ac:dyDescent="0.25"/>
    <row r="4810" customFormat="1" hidden="1" x14ac:dyDescent="0.25"/>
    <row r="4811" customFormat="1" hidden="1" x14ac:dyDescent="0.25"/>
    <row r="4812" customFormat="1" hidden="1" x14ac:dyDescent="0.25"/>
    <row r="4813" customFormat="1" hidden="1" x14ac:dyDescent="0.25"/>
    <row r="4814" customFormat="1" hidden="1" x14ac:dyDescent="0.25"/>
    <row r="4815" customFormat="1" hidden="1" x14ac:dyDescent="0.25"/>
    <row r="4816" customFormat="1" hidden="1" x14ac:dyDescent="0.25"/>
    <row r="4817" customFormat="1" hidden="1" x14ac:dyDescent="0.25"/>
    <row r="4818" customFormat="1" hidden="1" x14ac:dyDescent="0.25"/>
    <row r="4819" customFormat="1" hidden="1" x14ac:dyDescent="0.25"/>
    <row r="4820" customFormat="1" hidden="1" x14ac:dyDescent="0.25"/>
    <row r="4821" customFormat="1" hidden="1" x14ac:dyDescent="0.25"/>
    <row r="4822" customFormat="1" hidden="1" x14ac:dyDescent="0.25"/>
    <row r="4823" customFormat="1" hidden="1" x14ac:dyDescent="0.25"/>
    <row r="4824" customFormat="1" hidden="1" x14ac:dyDescent="0.25"/>
    <row r="4825" customFormat="1" hidden="1" x14ac:dyDescent="0.25"/>
    <row r="4826" customFormat="1" hidden="1" x14ac:dyDescent="0.25"/>
    <row r="4827" customFormat="1" hidden="1" x14ac:dyDescent="0.25"/>
    <row r="4828" customFormat="1" hidden="1" x14ac:dyDescent="0.25"/>
    <row r="4829" customFormat="1" hidden="1" x14ac:dyDescent="0.25"/>
    <row r="4830" customFormat="1" hidden="1" x14ac:dyDescent="0.25"/>
    <row r="4831" customFormat="1" hidden="1" x14ac:dyDescent="0.25"/>
    <row r="4832" customFormat="1" hidden="1" x14ac:dyDescent="0.25"/>
    <row r="4833" customFormat="1" hidden="1" x14ac:dyDescent="0.25"/>
    <row r="4834" customFormat="1" hidden="1" x14ac:dyDescent="0.25"/>
    <row r="4835" customFormat="1" hidden="1" x14ac:dyDescent="0.25"/>
    <row r="4836" customFormat="1" hidden="1" x14ac:dyDescent="0.25"/>
    <row r="4837" customFormat="1" hidden="1" x14ac:dyDescent="0.25"/>
    <row r="4838" customFormat="1" hidden="1" x14ac:dyDescent="0.25"/>
    <row r="4839" customFormat="1" hidden="1" x14ac:dyDescent="0.25"/>
    <row r="4840" customFormat="1" hidden="1" x14ac:dyDescent="0.25"/>
    <row r="4841" customFormat="1" hidden="1" x14ac:dyDescent="0.25"/>
    <row r="4842" customFormat="1" hidden="1" x14ac:dyDescent="0.25"/>
    <row r="4843" customFormat="1" hidden="1" x14ac:dyDescent="0.25"/>
    <row r="4844" customFormat="1" hidden="1" x14ac:dyDescent="0.25"/>
    <row r="4845" customFormat="1" hidden="1" x14ac:dyDescent="0.25"/>
    <row r="4846" customFormat="1" hidden="1" x14ac:dyDescent="0.25"/>
    <row r="4847" customFormat="1" hidden="1" x14ac:dyDescent="0.25"/>
    <row r="4848" customFormat="1" hidden="1" x14ac:dyDescent="0.25"/>
    <row r="4849" customFormat="1" hidden="1" x14ac:dyDescent="0.25"/>
    <row r="4850" customFormat="1" hidden="1" x14ac:dyDescent="0.25"/>
    <row r="4851" customFormat="1" hidden="1" x14ac:dyDescent="0.25"/>
    <row r="4852" customFormat="1" hidden="1" x14ac:dyDescent="0.25"/>
    <row r="4853" customFormat="1" hidden="1" x14ac:dyDescent="0.25"/>
    <row r="4854" customFormat="1" hidden="1" x14ac:dyDescent="0.25"/>
    <row r="4855" customFormat="1" hidden="1" x14ac:dyDescent="0.25"/>
    <row r="4856" customFormat="1" hidden="1" x14ac:dyDescent="0.25"/>
    <row r="4857" customFormat="1" hidden="1" x14ac:dyDescent="0.25"/>
    <row r="4858" customFormat="1" hidden="1" x14ac:dyDescent="0.25"/>
    <row r="4859" customFormat="1" hidden="1" x14ac:dyDescent="0.25"/>
    <row r="4860" customFormat="1" hidden="1" x14ac:dyDescent="0.25"/>
    <row r="4861" customFormat="1" hidden="1" x14ac:dyDescent="0.25"/>
    <row r="4862" customFormat="1" hidden="1" x14ac:dyDescent="0.25"/>
    <row r="4863" customFormat="1" hidden="1" x14ac:dyDescent="0.25"/>
    <row r="4864" customFormat="1" hidden="1" x14ac:dyDescent="0.25"/>
    <row r="4865" customFormat="1" hidden="1" x14ac:dyDescent="0.25"/>
    <row r="4866" customFormat="1" hidden="1" x14ac:dyDescent="0.25"/>
    <row r="4867" customFormat="1" hidden="1" x14ac:dyDescent="0.25"/>
    <row r="4868" customFormat="1" hidden="1" x14ac:dyDescent="0.25"/>
    <row r="4869" customFormat="1" hidden="1" x14ac:dyDescent="0.25"/>
    <row r="4870" customFormat="1" hidden="1" x14ac:dyDescent="0.25"/>
    <row r="4871" customFormat="1" hidden="1" x14ac:dyDescent="0.25"/>
    <row r="4872" customFormat="1" hidden="1" x14ac:dyDescent="0.25"/>
    <row r="4873" customFormat="1" hidden="1" x14ac:dyDescent="0.25"/>
    <row r="4874" customFormat="1" hidden="1" x14ac:dyDescent="0.25"/>
    <row r="4875" customFormat="1" hidden="1" x14ac:dyDescent="0.25"/>
    <row r="4876" customFormat="1" hidden="1" x14ac:dyDescent="0.25"/>
    <row r="4877" customFormat="1" hidden="1" x14ac:dyDescent="0.25"/>
    <row r="4878" customFormat="1" hidden="1" x14ac:dyDescent="0.25"/>
    <row r="4879" customFormat="1" hidden="1" x14ac:dyDescent="0.25"/>
    <row r="4880" customFormat="1" hidden="1" x14ac:dyDescent="0.25"/>
    <row r="4881" customFormat="1" hidden="1" x14ac:dyDescent="0.25"/>
    <row r="4882" customFormat="1" hidden="1" x14ac:dyDescent="0.25"/>
    <row r="4883" customFormat="1" hidden="1" x14ac:dyDescent="0.25"/>
    <row r="4884" customFormat="1" hidden="1" x14ac:dyDescent="0.25"/>
    <row r="4885" customFormat="1" hidden="1" x14ac:dyDescent="0.25"/>
    <row r="4886" customFormat="1" hidden="1" x14ac:dyDescent="0.25"/>
    <row r="4887" customFormat="1" hidden="1" x14ac:dyDescent="0.25"/>
    <row r="4888" customFormat="1" hidden="1" x14ac:dyDescent="0.25"/>
    <row r="4889" customFormat="1" hidden="1" x14ac:dyDescent="0.25"/>
    <row r="4890" customFormat="1" hidden="1" x14ac:dyDescent="0.25"/>
    <row r="4891" customFormat="1" hidden="1" x14ac:dyDescent="0.25"/>
    <row r="4892" customFormat="1" hidden="1" x14ac:dyDescent="0.25"/>
    <row r="4893" customFormat="1" hidden="1" x14ac:dyDescent="0.25"/>
    <row r="4894" customFormat="1" hidden="1" x14ac:dyDescent="0.25"/>
    <row r="4895" customFormat="1" hidden="1" x14ac:dyDescent="0.25"/>
    <row r="4896" customFormat="1" hidden="1" x14ac:dyDescent="0.25"/>
    <row r="4897" customFormat="1" hidden="1" x14ac:dyDescent="0.25"/>
    <row r="4898" customFormat="1" hidden="1" x14ac:dyDescent="0.25"/>
    <row r="4899" customFormat="1" hidden="1" x14ac:dyDescent="0.25"/>
    <row r="4900" customFormat="1" hidden="1" x14ac:dyDescent="0.25"/>
    <row r="4901" customFormat="1" hidden="1" x14ac:dyDescent="0.25"/>
    <row r="4902" customFormat="1" hidden="1" x14ac:dyDescent="0.25"/>
    <row r="4903" customFormat="1" hidden="1" x14ac:dyDescent="0.25"/>
    <row r="4904" customFormat="1" hidden="1" x14ac:dyDescent="0.25"/>
    <row r="4905" customFormat="1" hidden="1" x14ac:dyDescent="0.25"/>
    <row r="4906" customFormat="1" hidden="1" x14ac:dyDescent="0.25"/>
    <row r="4907" customFormat="1" hidden="1" x14ac:dyDescent="0.25"/>
    <row r="4908" customFormat="1" hidden="1" x14ac:dyDescent="0.25"/>
    <row r="4909" customFormat="1" hidden="1" x14ac:dyDescent="0.25"/>
    <row r="4910" customFormat="1" hidden="1" x14ac:dyDescent="0.25"/>
    <row r="4911" customFormat="1" hidden="1" x14ac:dyDescent="0.25"/>
    <row r="4912" customFormat="1" hidden="1" x14ac:dyDescent="0.25"/>
    <row r="4913" customFormat="1" hidden="1" x14ac:dyDescent="0.25"/>
    <row r="4914" customFormat="1" hidden="1" x14ac:dyDescent="0.25"/>
    <row r="4915" customFormat="1" hidden="1" x14ac:dyDescent="0.25"/>
    <row r="4916" customFormat="1" hidden="1" x14ac:dyDescent="0.25"/>
    <row r="4917" customFormat="1" hidden="1" x14ac:dyDescent="0.25"/>
    <row r="4918" customFormat="1" hidden="1" x14ac:dyDescent="0.25"/>
    <row r="4919" customFormat="1" hidden="1" x14ac:dyDescent="0.25"/>
    <row r="4920" customFormat="1" hidden="1" x14ac:dyDescent="0.25"/>
    <row r="4921" customFormat="1" hidden="1" x14ac:dyDescent="0.25"/>
    <row r="4922" customFormat="1" hidden="1" x14ac:dyDescent="0.25"/>
    <row r="4923" customFormat="1" hidden="1" x14ac:dyDescent="0.25"/>
    <row r="4924" customFormat="1" hidden="1" x14ac:dyDescent="0.25"/>
    <row r="4925" customFormat="1" hidden="1" x14ac:dyDescent="0.25"/>
    <row r="4926" customFormat="1" hidden="1" x14ac:dyDescent="0.25"/>
    <row r="4927" customFormat="1" hidden="1" x14ac:dyDescent="0.25"/>
    <row r="4928" customFormat="1" hidden="1" x14ac:dyDescent="0.25"/>
    <row r="4929" customFormat="1" hidden="1" x14ac:dyDescent="0.25"/>
    <row r="4930" customFormat="1" hidden="1" x14ac:dyDescent="0.25"/>
    <row r="4931" customFormat="1" hidden="1" x14ac:dyDescent="0.25"/>
    <row r="4932" customFormat="1" hidden="1" x14ac:dyDescent="0.25"/>
    <row r="4933" customFormat="1" hidden="1" x14ac:dyDescent="0.25"/>
    <row r="4934" customFormat="1" hidden="1" x14ac:dyDescent="0.25"/>
    <row r="4935" customFormat="1" hidden="1" x14ac:dyDescent="0.25"/>
    <row r="4936" customFormat="1" hidden="1" x14ac:dyDescent="0.25"/>
    <row r="4937" customFormat="1" hidden="1" x14ac:dyDescent="0.25"/>
    <row r="4938" customFormat="1" hidden="1" x14ac:dyDescent="0.25"/>
    <row r="4939" customFormat="1" hidden="1" x14ac:dyDescent="0.25"/>
    <row r="4940" customFormat="1" hidden="1" x14ac:dyDescent="0.25"/>
    <row r="4941" customFormat="1" hidden="1" x14ac:dyDescent="0.25"/>
    <row r="4942" customFormat="1" hidden="1" x14ac:dyDescent="0.25"/>
    <row r="4943" customFormat="1" hidden="1" x14ac:dyDescent="0.25"/>
    <row r="4944" customFormat="1" hidden="1" x14ac:dyDescent="0.25"/>
    <row r="4945" customFormat="1" hidden="1" x14ac:dyDescent="0.25"/>
    <row r="4946" customFormat="1" hidden="1" x14ac:dyDescent="0.25"/>
    <row r="4947" customFormat="1" hidden="1" x14ac:dyDescent="0.25"/>
    <row r="4948" customFormat="1" hidden="1" x14ac:dyDescent="0.25"/>
    <row r="4949" customFormat="1" hidden="1" x14ac:dyDescent="0.25"/>
    <row r="4950" customFormat="1" hidden="1" x14ac:dyDescent="0.25"/>
    <row r="4951" customFormat="1" hidden="1" x14ac:dyDescent="0.25"/>
    <row r="4952" customFormat="1" hidden="1" x14ac:dyDescent="0.25"/>
    <row r="4953" customFormat="1" hidden="1" x14ac:dyDescent="0.25"/>
    <row r="4954" customFormat="1" hidden="1" x14ac:dyDescent="0.25"/>
    <row r="4955" customFormat="1" hidden="1" x14ac:dyDescent="0.25"/>
    <row r="4956" customFormat="1" hidden="1" x14ac:dyDescent="0.25"/>
    <row r="4957" customFormat="1" hidden="1" x14ac:dyDescent="0.25"/>
    <row r="4958" customFormat="1" hidden="1" x14ac:dyDescent="0.25"/>
    <row r="4959" customFormat="1" hidden="1" x14ac:dyDescent="0.25"/>
    <row r="4960" customFormat="1" hidden="1" x14ac:dyDescent="0.25"/>
    <row r="4961" customFormat="1" hidden="1" x14ac:dyDescent="0.25"/>
    <row r="4962" customFormat="1" hidden="1" x14ac:dyDescent="0.25"/>
    <row r="4963" customFormat="1" hidden="1" x14ac:dyDescent="0.25"/>
    <row r="4964" customFormat="1" hidden="1" x14ac:dyDescent="0.25"/>
    <row r="4965" customFormat="1" hidden="1" x14ac:dyDescent="0.25"/>
    <row r="4966" customFormat="1" hidden="1" x14ac:dyDescent="0.25"/>
    <row r="4967" customFormat="1" hidden="1" x14ac:dyDescent="0.25"/>
    <row r="4968" customFormat="1" hidden="1" x14ac:dyDescent="0.25"/>
    <row r="4969" customFormat="1" hidden="1" x14ac:dyDescent="0.25"/>
    <row r="4970" customFormat="1" hidden="1" x14ac:dyDescent="0.25"/>
    <row r="4971" customFormat="1" hidden="1" x14ac:dyDescent="0.25"/>
    <row r="4972" customFormat="1" hidden="1" x14ac:dyDescent="0.25"/>
    <row r="4973" customFormat="1" hidden="1" x14ac:dyDescent="0.25"/>
    <row r="4974" customFormat="1" hidden="1" x14ac:dyDescent="0.25"/>
    <row r="4975" customFormat="1" hidden="1" x14ac:dyDescent="0.25"/>
    <row r="4976" customFormat="1" hidden="1" x14ac:dyDescent="0.25"/>
    <row r="4977" customFormat="1" hidden="1" x14ac:dyDescent="0.25"/>
    <row r="4978" customFormat="1" hidden="1" x14ac:dyDescent="0.25"/>
    <row r="4979" customFormat="1" hidden="1" x14ac:dyDescent="0.25"/>
    <row r="4980" customFormat="1" hidden="1" x14ac:dyDescent="0.25"/>
    <row r="4981" customFormat="1" hidden="1" x14ac:dyDescent="0.25"/>
    <row r="4982" customFormat="1" hidden="1" x14ac:dyDescent="0.25"/>
    <row r="4983" customFormat="1" hidden="1" x14ac:dyDescent="0.25"/>
    <row r="4984" customFormat="1" hidden="1" x14ac:dyDescent="0.25"/>
    <row r="4985" customFormat="1" hidden="1" x14ac:dyDescent="0.25"/>
    <row r="4986" customFormat="1" hidden="1" x14ac:dyDescent="0.25"/>
    <row r="4987" customFormat="1" hidden="1" x14ac:dyDescent="0.25"/>
    <row r="4988" customFormat="1" hidden="1" x14ac:dyDescent="0.25"/>
    <row r="4989" customFormat="1" hidden="1" x14ac:dyDescent="0.25"/>
    <row r="4990" customFormat="1" hidden="1" x14ac:dyDescent="0.25"/>
    <row r="4991" customFormat="1" hidden="1" x14ac:dyDescent="0.25"/>
    <row r="4992" customFormat="1" hidden="1" x14ac:dyDescent="0.25"/>
    <row r="4993" customFormat="1" hidden="1" x14ac:dyDescent="0.25"/>
    <row r="4994" customFormat="1" hidden="1" x14ac:dyDescent="0.25"/>
    <row r="4995" customFormat="1" hidden="1" x14ac:dyDescent="0.25"/>
    <row r="4996" customFormat="1" hidden="1" x14ac:dyDescent="0.25"/>
    <row r="4997" customFormat="1" hidden="1" x14ac:dyDescent="0.25"/>
    <row r="4998" customFormat="1" hidden="1" x14ac:dyDescent="0.25"/>
    <row r="4999" customFormat="1" hidden="1" x14ac:dyDescent="0.25"/>
    <row r="5000" customFormat="1" hidden="1" x14ac:dyDescent="0.25"/>
    <row r="5001" customFormat="1" hidden="1" x14ac:dyDescent="0.25"/>
    <row r="5002" customFormat="1" hidden="1" x14ac:dyDescent="0.25"/>
    <row r="5003" customFormat="1" hidden="1" x14ac:dyDescent="0.25"/>
    <row r="5004" customFormat="1" hidden="1" x14ac:dyDescent="0.25"/>
    <row r="5005" customFormat="1" hidden="1" x14ac:dyDescent="0.25"/>
    <row r="5006" customFormat="1" hidden="1" x14ac:dyDescent="0.25"/>
    <row r="5007" customFormat="1" hidden="1" x14ac:dyDescent="0.25"/>
    <row r="5008" customFormat="1" hidden="1" x14ac:dyDescent="0.25"/>
    <row r="5009" customFormat="1" hidden="1" x14ac:dyDescent="0.25"/>
    <row r="5010" customFormat="1" hidden="1" x14ac:dyDescent="0.25"/>
    <row r="5011" customFormat="1" hidden="1" x14ac:dyDescent="0.25"/>
    <row r="5012" customFormat="1" hidden="1" x14ac:dyDescent="0.25"/>
    <row r="5013" customFormat="1" hidden="1" x14ac:dyDescent="0.25"/>
    <row r="5014" customFormat="1" hidden="1" x14ac:dyDescent="0.25"/>
    <row r="5015" customFormat="1" hidden="1" x14ac:dyDescent="0.25"/>
    <row r="5016" customFormat="1" hidden="1" x14ac:dyDescent="0.25"/>
    <row r="5017" customFormat="1" hidden="1" x14ac:dyDescent="0.25"/>
    <row r="5018" customFormat="1" hidden="1" x14ac:dyDescent="0.25"/>
    <row r="5019" customFormat="1" hidden="1" x14ac:dyDescent="0.25"/>
    <row r="5020" customFormat="1" hidden="1" x14ac:dyDescent="0.25"/>
    <row r="5021" customFormat="1" hidden="1" x14ac:dyDescent="0.25"/>
    <row r="5022" customFormat="1" hidden="1" x14ac:dyDescent="0.25"/>
    <row r="5023" customFormat="1" hidden="1" x14ac:dyDescent="0.25"/>
    <row r="5024" customFormat="1" hidden="1" x14ac:dyDescent="0.25"/>
    <row r="5025" customFormat="1" hidden="1" x14ac:dyDescent="0.25"/>
    <row r="5026" customFormat="1" hidden="1" x14ac:dyDescent="0.25"/>
    <row r="5027" customFormat="1" hidden="1" x14ac:dyDescent="0.25"/>
    <row r="5028" customFormat="1" hidden="1" x14ac:dyDescent="0.25"/>
    <row r="5029" customFormat="1" hidden="1" x14ac:dyDescent="0.25"/>
    <row r="5030" customFormat="1" hidden="1" x14ac:dyDescent="0.25"/>
    <row r="5031" customFormat="1" hidden="1" x14ac:dyDescent="0.25"/>
    <row r="5032" customFormat="1" hidden="1" x14ac:dyDescent="0.25"/>
    <row r="5033" customFormat="1" hidden="1" x14ac:dyDescent="0.25"/>
    <row r="5034" customFormat="1" hidden="1" x14ac:dyDescent="0.25"/>
    <row r="5035" customFormat="1" hidden="1" x14ac:dyDescent="0.25"/>
    <row r="5036" customFormat="1" hidden="1" x14ac:dyDescent="0.25"/>
    <row r="5037" customFormat="1" hidden="1" x14ac:dyDescent="0.25"/>
    <row r="5038" customFormat="1" hidden="1" x14ac:dyDescent="0.25"/>
    <row r="5039" customFormat="1" hidden="1" x14ac:dyDescent="0.25"/>
    <row r="5040" customFormat="1" hidden="1" x14ac:dyDescent="0.25"/>
    <row r="5041" customFormat="1" hidden="1" x14ac:dyDescent="0.25"/>
    <row r="5042" customFormat="1" hidden="1" x14ac:dyDescent="0.25"/>
    <row r="5043" customFormat="1" hidden="1" x14ac:dyDescent="0.25"/>
    <row r="5044" customFormat="1" hidden="1" x14ac:dyDescent="0.25"/>
    <row r="5045" customFormat="1" hidden="1" x14ac:dyDescent="0.25"/>
    <row r="5046" customFormat="1" hidden="1" x14ac:dyDescent="0.25"/>
    <row r="5047" customFormat="1" hidden="1" x14ac:dyDescent="0.25"/>
    <row r="5048" customFormat="1" hidden="1" x14ac:dyDescent="0.25"/>
    <row r="5049" customFormat="1" hidden="1" x14ac:dyDescent="0.25"/>
    <row r="5050" customFormat="1" hidden="1" x14ac:dyDescent="0.25"/>
    <row r="5051" customFormat="1" hidden="1" x14ac:dyDescent="0.25"/>
    <row r="5052" customFormat="1" hidden="1" x14ac:dyDescent="0.25"/>
    <row r="5053" customFormat="1" hidden="1" x14ac:dyDescent="0.25"/>
    <row r="5054" customFormat="1" hidden="1" x14ac:dyDescent="0.25"/>
    <row r="5055" customFormat="1" hidden="1" x14ac:dyDescent="0.25"/>
    <row r="5056" customFormat="1" hidden="1" x14ac:dyDescent="0.25"/>
    <row r="5057" customFormat="1" hidden="1" x14ac:dyDescent="0.25"/>
    <row r="5058" customFormat="1" hidden="1" x14ac:dyDescent="0.25"/>
    <row r="5059" customFormat="1" hidden="1" x14ac:dyDescent="0.25"/>
    <row r="5060" customFormat="1" hidden="1" x14ac:dyDescent="0.25"/>
    <row r="5061" customFormat="1" hidden="1" x14ac:dyDescent="0.25"/>
    <row r="5062" customFormat="1" hidden="1" x14ac:dyDescent="0.25"/>
    <row r="5063" customFormat="1" hidden="1" x14ac:dyDescent="0.25"/>
    <row r="5064" customFormat="1" hidden="1" x14ac:dyDescent="0.25"/>
    <row r="5065" customFormat="1" hidden="1" x14ac:dyDescent="0.25"/>
    <row r="5066" customFormat="1" hidden="1" x14ac:dyDescent="0.25"/>
    <row r="5067" customFormat="1" hidden="1" x14ac:dyDescent="0.25"/>
    <row r="5068" customFormat="1" hidden="1" x14ac:dyDescent="0.25"/>
    <row r="5069" customFormat="1" hidden="1" x14ac:dyDescent="0.25"/>
    <row r="5070" customFormat="1" hidden="1" x14ac:dyDescent="0.25"/>
    <row r="5071" customFormat="1" hidden="1" x14ac:dyDescent="0.25"/>
    <row r="5072" customFormat="1" hidden="1" x14ac:dyDescent="0.25"/>
    <row r="5073" customFormat="1" hidden="1" x14ac:dyDescent="0.25"/>
    <row r="5074" customFormat="1" hidden="1" x14ac:dyDescent="0.25"/>
    <row r="5075" customFormat="1" hidden="1" x14ac:dyDescent="0.25"/>
    <row r="5076" customFormat="1" hidden="1" x14ac:dyDescent="0.25"/>
    <row r="5077" customFormat="1" hidden="1" x14ac:dyDescent="0.25"/>
    <row r="5078" customFormat="1" hidden="1" x14ac:dyDescent="0.25"/>
    <row r="5079" customFormat="1" hidden="1" x14ac:dyDescent="0.25"/>
    <row r="5080" customFormat="1" hidden="1" x14ac:dyDescent="0.25"/>
    <row r="5081" customFormat="1" hidden="1" x14ac:dyDescent="0.25"/>
    <row r="5082" customFormat="1" hidden="1" x14ac:dyDescent="0.25"/>
    <row r="5083" customFormat="1" hidden="1" x14ac:dyDescent="0.25"/>
    <row r="5084" customFormat="1" hidden="1" x14ac:dyDescent="0.25"/>
    <row r="5085" customFormat="1" hidden="1" x14ac:dyDescent="0.25"/>
    <row r="5086" customFormat="1" hidden="1" x14ac:dyDescent="0.25"/>
    <row r="5087" customFormat="1" hidden="1" x14ac:dyDescent="0.25"/>
    <row r="5088" customFormat="1" hidden="1" x14ac:dyDescent="0.25"/>
    <row r="5089" customFormat="1" hidden="1" x14ac:dyDescent="0.25"/>
    <row r="5090" customFormat="1" hidden="1" x14ac:dyDescent="0.25"/>
    <row r="5091" customFormat="1" hidden="1" x14ac:dyDescent="0.25"/>
    <row r="5092" customFormat="1" hidden="1" x14ac:dyDescent="0.25"/>
    <row r="5093" customFormat="1" hidden="1" x14ac:dyDescent="0.25"/>
    <row r="5094" customFormat="1" hidden="1" x14ac:dyDescent="0.25"/>
    <row r="5095" customFormat="1" hidden="1" x14ac:dyDescent="0.25"/>
    <row r="5096" customFormat="1" hidden="1" x14ac:dyDescent="0.25"/>
    <row r="5097" customFormat="1" hidden="1" x14ac:dyDescent="0.25"/>
    <row r="5098" customFormat="1" hidden="1" x14ac:dyDescent="0.25"/>
    <row r="5099" customFormat="1" hidden="1" x14ac:dyDescent="0.25"/>
    <row r="5100" customFormat="1" hidden="1" x14ac:dyDescent="0.25"/>
    <row r="5101" customFormat="1" hidden="1" x14ac:dyDescent="0.25"/>
    <row r="5102" customFormat="1" hidden="1" x14ac:dyDescent="0.25"/>
    <row r="5103" customFormat="1" hidden="1" x14ac:dyDescent="0.25"/>
    <row r="5104" customFormat="1" hidden="1" x14ac:dyDescent="0.25"/>
    <row r="5105" customFormat="1" hidden="1" x14ac:dyDescent="0.25"/>
    <row r="5106" customFormat="1" hidden="1" x14ac:dyDescent="0.25"/>
    <row r="5107" customFormat="1" hidden="1" x14ac:dyDescent="0.25"/>
    <row r="5108" customFormat="1" hidden="1" x14ac:dyDescent="0.25"/>
    <row r="5109" customFormat="1" hidden="1" x14ac:dyDescent="0.25"/>
    <row r="5110" customFormat="1" hidden="1" x14ac:dyDescent="0.25"/>
    <row r="5111" customFormat="1" hidden="1" x14ac:dyDescent="0.25"/>
    <row r="5112" customFormat="1" hidden="1" x14ac:dyDescent="0.25"/>
    <row r="5113" customFormat="1" hidden="1" x14ac:dyDescent="0.25"/>
    <row r="5114" customFormat="1" hidden="1" x14ac:dyDescent="0.25"/>
    <row r="5115" customFormat="1" hidden="1" x14ac:dyDescent="0.25"/>
    <row r="5116" customFormat="1" hidden="1" x14ac:dyDescent="0.25"/>
    <row r="5117" customFormat="1" hidden="1" x14ac:dyDescent="0.25"/>
    <row r="5118" customFormat="1" hidden="1" x14ac:dyDescent="0.25"/>
    <row r="5119" customFormat="1" hidden="1" x14ac:dyDescent="0.25"/>
    <row r="5120" customFormat="1" hidden="1" x14ac:dyDescent="0.25"/>
    <row r="5121" customFormat="1" hidden="1" x14ac:dyDescent="0.25"/>
    <row r="5122" customFormat="1" hidden="1" x14ac:dyDescent="0.25"/>
    <row r="5123" customFormat="1" hidden="1" x14ac:dyDescent="0.25"/>
    <row r="5124" customFormat="1" hidden="1" x14ac:dyDescent="0.25"/>
    <row r="5125" customFormat="1" hidden="1" x14ac:dyDescent="0.25"/>
    <row r="5126" customFormat="1" hidden="1" x14ac:dyDescent="0.25"/>
    <row r="5127" customFormat="1" hidden="1" x14ac:dyDescent="0.25"/>
    <row r="5128" customFormat="1" hidden="1" x14ac:dyDescent="0.25"/>
    <row r="5129" customFormat="1" hidden="1" x14ac:dyDescent="0.25"/>
    <row r="5130" customFormat="1" hidden="1" x14ac:dyDescent="0.25"/>
    <row r="5131" customFormat="1" hidden="1" x14ac:dyDescent="0.25"/>
    <row r="5132" customFormat="1" hidden="1" x14ac:dyDescent="0.25"/>
    <row r="5133" customFormat="1" hidden="1" x14ac:dyDescent="0.25"/>
    <row r="5134" customFormat="1" hidden="1" x14ac:dyDescent="0.25"/>
    <row r="5135" customFormat="1" hidden="1" x14ac:dyDescent="0.25"/>
    <row r="5136" customFormat="1" hidden="1" x14ac:dyDescent="0.25"/>
    <row r="5137" customFormat="1" hidden="1" x14ac:dyDescent="0.25"/>
    <row r="5138" customFormat="1" hidden="1" x14ac:dyDescent="0.25"/>
    <row r="5139" customFormat="1" hidden="1" x14ac:dyDescent="0.25"/>
    <row r="5140" customFormat="1" hidden="1" x14ac:dyDescent="0.25"/>
    <row r="5141" customFormat="1" hidden="1" x14ac:dyDescent="0.25"/>
    <row r="5142" customFormat="1" hidden="1" x14ac:dyDescent="0.25"/>
    <row r="5143" customFormat="1" hidden="1" x14ac:dyDescent="0.25"/>
    <row r="5144" customFormat="1" hidden="1" x14ac:dyDescent="0.25"/>
    <row r="5145" customFormat="1" hidden="1" x14ac:dyDescent="0.25"/>
    <row r="5146" customFormat="1" hidden="1" x14ac:dyDescent="0.25"/>
    <row r="5147" customFormat="1" hidden="1" x14ac:dyDescent="0.25"/>
    <row r="5148" customFormat="1" hidden="1" x14ac:dyDescent="0.25"/>
    <row r="5149" customFormat="1" hidden="1" x14ac:dyDescent="0.25"/>
    <row r="5150" customFormat="1" hidden="1" x14ac:dyDescent="0.25"/>
    <row r="5151" customFormat="1" hidden="1" x14ac:dyDescent="0.25"/>
    <row r="5152" customFormat="1" hidden="1" x14ac:dyDescent="0.25"/>
    <row r="5153" customFormat="1" hidden="1" x14ac:dyDescent="0.25"/>
    <row r="5154" customFormat="1" hidden="1" x14ac:dyDescent="0.25"/>
    <row r="5155" customFormat="1" hidden="1" x14ac:dyDescent="0.25"/>
    <row r="5156" customFormat="1" hidden="1" x14ac:dyDescent="0.25"/>
    <row r="5157" customFormat="1" hidden="1" x14ac:dyDescent="0.25"/>
    <row r="5158" customFormat="1" hidden="1" x14ac:dyDescent="0.25"/>
    <row r="5159" customFormat="1" hidden="1" x14ac:dyDescent="0.25"/>
    <row r="5160" customFormat="1" hidden="1" x14ac:dyDescent="0.25"/>
    <row r="5161" customFormat="1" hidden="1" x14ac:dyDescent="0.25"/>
    <row r="5162" customFormat="1" hidden="1" x14ac:dyDescent="0.25"/>
    <row r="5163" customFormat="1" hidden="1" x14ac:dyDescent="0.25"/>
    <row r="5164" customFormat="1" hidden="1" x14ac:dyDescent="0.25"/>
    <row r="5165" customFormat="1" hidden="1" x14ac:dyDescent="0.25"/>
    <row r="5166" customFormat="1" hidden="1" x14ac:dyDescent="0.25"/>
    <row r="5167" customFormat="1" hidden="1" x14ac:dyDescent="0.25"/>
    <row r="5168" customFormat="1" hidden="1" x14ac:dyDescent="0.25"/>
    <row r="5169" customFormat="1" hidden="1" x14ac:dyDescent="0.25"/>
    <row r="5170" customFormat="1" hidden="1" x14ac:dyDescent="0.25"/>
    <row r="5171" customFormat="1" hidden="1" x14ac:dyDescent="0.25"/>
    <row r="5172" customFormat="1" hidden="1" x14ac:dyDescent="0.25"/>
    <row r="5173" customFormat="1" hidden="1" x14ac:dyDescent="0.25"/>
    <row r="5174" customFormat="1" hidden="1" x14ac:dyDescent="0.25"/>
    <row r="5175" customFormat="1" hidden="1" x14ac:dyDescent="0.25"/>
    <row r="5176" customFormat="1" hidden="1" x14ac:dyDescent="0.25"/>
    <row r="5177" customFormat="1" hidden="1" x14ac:dyDescent="0.25"/>
    <row r="5178" customFormat="1" hidden="1" x14ac:dyDescent="0.25"/>
    <row r="5179" customFormat="1" hidden="1" x14ac:dyDescent="0.25"/>
    <row r="5180" customFormat="1" hidden="1" x14ac:dyDescent="0.25"/>
    <row r="5181" customFormat="1" hidden="1" x14ac:dyDescent="0.25"/>
    <row r="5182" customFormat="1" hidden="1" x14ac:dyDescent="0.25"/>
    <row r="5183" customFormat="1" hidden="1" x14ac:dyDescent="0.25"/>
    <row r="5184" customFormat="1" hidden="1" x14ac:dyDescent="0.25"/>
    <row r="5185" customFormat="1" hidden="1" x14ac:dyDescent="0.25"/>
    <row r="5186" customFormat="1" hidden="1" x14ac:dyDescent="0.25"/>
    <row r="5187" customFormat="1" hidden="1" x14ac:dyDescent="0.25"/>
    <row r="5188" customFormat="1" hidden="1" x14ac:dyDescent="0.25"/>
    <row r="5189" customFormat="1" hidden="1" x14ac:dyDescent="0.25"/>
    <row r="5190" customFormat="1" hidden="1" x14ac:dyDescent="0.25"/>
    <row r="5191" customFormat="1" hidden="1" x14ac:dyDescent="0.25"/>
    <row r="5192" customFormat="1" hidden="1" x14ac:dyDescent="0.25"/>
    <row r="5193" customFormat="1" hidden="1" x14ac:dyDescent="0.25"/>
    <row r="5194" customFormat="1" hidden="1" x14ac:dyDescent="0.25"/>
    <row r="5195" customFormat="1" hidden="1" x14ac:dyDescent="0.25"/>
    <row r="5196" customFormat="1" hidden="1" x14ac:dyDescent="0.25"/>
    <row r="5197" customFormat="1" hidden="1" x14ac:dyDescent="0.25"/>
    <row r="5198" customFormat="1" hidden="1" x14ac:dyDescent="0.25"/>
    <row r="5199" customFormat="1" hidden="1" x14ac:dyDescent="0.25"/>
    <row r="5200" customFormat="1" hidden="1" x14ac:dyDescent="0.25"/>
    <row r="5201" customFormat="1" hidden="1" x14ac:dyDescent="0.25"/>
    <row r="5202" customFormat="1" hidden="1" x14ac:dyDescent="0.25"/>
    <row r="5203" customFormat="1" hidden="1" x14ac:dyDescent="0.25"/>
    <row r="5204" customFormat="1" hidden="1" x14ac:dyDescent="0.25"/>
    <row r="5205" customFormat="1" hidden="1" x14ac:dyDescent="0.25"/>
    <row r="5206" customFormat="1" hidden="1" x14ac:dyDescent="0.25"/>
    <row r="5207" customFormat="1" hidden="1" x14ac:dyDescent="0.25"/>
    <row r="5208" customFormat="1" hidden="1" x14ac:dyDescent="0.25"/>
    <row r="5209" customFormat="1" hidden="1" x14ac:dyDescent="0.25"/>
    <row r="5210" customFormat="1" hidden="1" x14ac:dyDescent="0.25"/>
    <row r="5211" customFormat="1" hidden="1" x14ac:dyDescent="0.25"/>
    <row r="5212" customFormat="1" hidden="1" x14ac:dyDescent="0.25"/>
    <row r="5213" customFormat="1" hidden="1" x14ac:dyDescent="0.25"/>
    <row r="5214" customFormat="1" hidden="1" x14ac:dyDescent="0.25"/>
    <row r="5215" customFormat="1" hidden="1" x14ac:dyDescent="0.25"/>
    <row r="5216" customFormat="1" hidden="1" x14ac:dyDescent="0.25"/>
    <row r="5217" customFormat="1" hidden="1" x14ac:dyDescent="0.25"/>
    <row r="5218" customFormat="1" hidden="1" x14ac:dyDescent="0.25"/>
    <row r="5219" customFormat="1" hidden="1" x14ac:dyDescent="0.25"/>
    <row r="5220" customFormat="1" hidden="1" x14ac:dyDescent="0.25"/>
    <row r="5221" customFormat="1" hidden="1" x14ac:dyDescent="0.25"/>
    <row r="5222" customFormat="1" hidden="1" x14ac:dyDescent="0.25"/>
    <row r="5223" customFormat="1" hidden="1" x14ac:dyDescent="0.25"/>
    <row r="5224" customFormat="1" hidden="1" x14ac:dyDescent="0.25"/>
    <row r="5225" customFormat="1" hidden="1" x14ac:dyDescent="0.25"/>
    <row r="5226" customFormat="1" hidden="1" x14ac:dyDescent="0.25"/>
    <row r="5227" customFormat="1" hidden="1" x14ac:dyDescent="0.25"/>
    <row r="5228" customFormat="1" hidden="1" x14ac:dyDescent="0.25"/>
    <row r="5229" customFormat="1" hidden="1" x14ac:dyDescent="0.25"/>
    <row r="5230" customFormat="1" hidden="1" x14ac:dyDescent="0.25"/>
    <row r="5231" customFormat="1" hidden="1" x14ac:dyDescent="0.25"/>
    <row r="5232" customFormat="1" hidden="1" x14ac:dyDescent="0.25"/>
    <row r="5233" customFormat="1" hidden="1" x14ac:dyDescent="0.25"/>
    <row r="5234" customFormat="1" hidden="1" x14ac:dyDescent="0.25"/>
    <row r="5235" customFormat="1" hidden="1" x14ac:dyDescent="0.25"/>
    <row r="5236" customFormat="1" hidden="1" x14ac:dyDescent="0.25"/>
    <row r="5237" customFormat="1" hidden="1" x14ac:dyDescent="0.25"/>
    <row r="5238" customFormat="1" hidden="1" x14ac:dyDescent="0.25"/>
    <row r="5239" customFormat="1" hidden="1" x14ac:dyDescent="0.25"/>
    <row r="5240" customFormat="1" hidden="1" x14ac:dyDescent="0.25"/>
    <row r="5241" customFormat="1" hidden="1" x14ac:dyDescent="0.25"/>
    <row r="5242" customFormat="1" hidden="1" x14ac:dyDescent="0.25"/>
    <row r="5243" customFormat="1" hidden="1" x14ac:dyDescent="0.25"/>
    <row r="5244" customFormat="1" hidden="1" x14ac:dyDescent="0.25"/>
    <row r="5245" customFormat="1" hidden="1" x14ac:dyDescent="0.25"/>
    <row r="5246" customFormat="1" hidden="1" x14ac:dyDescent="0.25"/>
    <row r="5247" customFormat="1" hidden="1" x14ac:dyDescent="0.25"/>
    <row r="5248" customFormat="1" hidden="1" x14ac:dyDescent="0.25"/>
    <row r="5249" customFormat="1" hidden="1" x14ac:dyDescent="0.25"/>
    <row r="5250" customFormat="1" hidden="1" x14ac:dyDescent="0.25"/>
    <row r="5251" customFormat="1" hidden="1" x14ac:dyDescent="0.25"/>
    <row r="5252" customFormat="1" hidden="1" x14ac:dyDescent="0.25"/>
    <row r="5253" customFormat="1" hidden="1" x14ac:dyDescent="0.25"/>
    <row r="5254" customFormat="1" hidden="1" x14ac:dyDescent="0.25"/>
    <row r="5255" customFormat="1" hidden="1" x14ac:dyDescent="0.25"/>
    <row r="5256" customFormat="1" hidden="1" x14ac:dyDescent="0.25"/>
    <row r="5257" customFormat="1" hidden="1" x14ac:dyDescent="0.25"/>
    <row r="5258" customFormat="1" hidden="1" x14ac:dyDescent="0.25"/>
    <row r="5259" customFormat="1" hidden="1" x14ac:dyDescent="0.25"/>
    <row r="5260" customFormat="1" hidden="1" x14ac:dyDescent="0.25"/>
    <row r="5261" customFormat="1" hidden="1" x14ac:dyDescent="0.25"/>
    <row r="5262" customFormat="1" hidden="1" x14ac:dyDescent="0.25"/>
    <row r="5263" customFormat="1" hidden="1" x14ac:dyDescent="0.25"/>
    <row r="5264" customFormat="1" hidden="1" x14ac:dyDescent="0.25"/>
    <row r="5265" customFormat="1" hidden="1" x14ac:dyDescent="0.25"/>
    <row r="5266" customFormat="1" hidden="1" x14ac:dyDescent="0.25"/>
    <row r="5267" customFormat="1" hidden="1" x14ac:dyDescent="0.25"/>
    <row r="5268" customFormat="1" hidden="1" x14ac:dyDescent="0.25"/>
    <row r="5269" customFormat="1" hidden="1" x14ac:dyDescent="0.25"/>
    <row r="5270" customFormat="1" hidden="1" x14ac:dyDescent="0.25"/>
    <row r="5271" customFormat="1" hidden="1" x14ac:dyDescent="0.25"/>
    <row r="5272" customFormat="1" hidden="1" x14ac:dyDescent="0.25"/>
    <row r="5273" customFormat="1" hidden="1" x14ac:dyDescent="0.25"/>
    <row r="5274" customFormat="1" hidden="1" x14ac:dyDescent="0.25"/>
    <row r="5275" customFormat="1" hidden="1" x14ac:dyDescent="0.25"/>
    <row r="5276" customFormat="1" hidden="1" x14ac:dyDescent="0.25"/>
    <row r="5277" customFormat="1" hidden="1" x14ac:dyDescent="0.25"/>
    <row r="5278" customFormat="1" hidden="1" x14ac:dyDescent="0.25"/>
    <row r="5279" customFormat="1" hidden="1" x14ac:dyDescent="0.25"/>
    <row r="5280" customFormat="1" hidden="1" x14ac:dyDescent="0.25"/>
    <row r="5281" customFormat="1" hidden="1" x14ac:dyDescent="0.25"/>
    <row r="5282" customFormat="1" hidden="1" x14ac:dyDescent="0.25"/>
    <row r="5283" customFormat="1" hidden="1" x14ac:dyDescent="0.25"/>
    <row r="5284" customFormat="1" hidden="1" x14ac:dyDescent="0.25"/>
    <row r="5285" customFormat="1" hidden="1" x14ac:dyDescent="0.25"/>
    <row r="5286" customFormat="1" hidden="1" x14ac:dyDescent="0.25"/>
    <row r="5287" customFormat="1" hidden="1" x14ac:dyDescent="0.25"/>
    <row r="5288" customFormat="1" hidden="1" x14ac:dyDescent="0.25"/>
    <row r="5289" customFormat="1" hidden="1" x14ac:dyDescent="0.25"/>
    <row r="5290" customFormat="1" hidden="1" x14ac:dyDescent="0.25"/>
    <row r="5291" customFormat="1" hidden="1" x14ac:dyDescent="0.25"/>
    <row r="5292" customFormat="1" hidden="1" x14ac:dyDescent="0.25"/>
    <row r="5293" customFormat="1" hidden="1" x14ac:dyDescent="0.25"/>
    <row r="5294" customFormat="1" hidden="1" x14ac:dyDescent="0.25"/>
    <row r="5295" customFormat="1" hidden="1" x14ac:dyDescent="0.25"/>
    <row r="5296" customFormat="1" hidden="1" x14ac:dyDescent="0.25"/>
    <row r="5297" customFormat="1" hidden="1" x14ac:dyDescent="0.25"/>
    <row r="5298" customFormat="1" hidden="1" x14ac:dyDescent="0.25"/>
    <row r="5299" customFormat="1" hidden="1" x14ac:dyDescent="0.25"/>
    <row r="5300" customFormat="1" hidden="1" x14ac:dyDescent="0.25"/>
    <row r="5301" customFormat="1" hidden="1" x14ac:dyDescent="0.25"/>
    <row r="5302" customFormat="1" hidden="1" x14ac:dyDescent="0.25"/>
    <row r="5303" customFormat="1" hidden="1" x14ac:dyDescent="0.25"/>
    <row r="5304" customFormat="1" hidden="1" x14ac:dyDescent="0.25"/>
    <row r="5305" customFormat="1" hidden="1" x14ac:dyDescent="0.25"/>
    <row r="5306" customFormat="1" hidden="1" x14ac:dyDescent="0.25"/>
    <row r="5307" customFormat="1" hidden="1" x14ac:dyDescent="0.25"/>
    <row r="5308" customFormat="1" hidden="1" x14ac:dyDescent="0.25"/>
    <row r="5309" customFormat="1" hidden="1" x14ac:dyDescent="0.25"/>
    <row r="5310" customFormat="1" hidden="1" x14ac:dyDescent="0.25"/>
    <row r="5311" customFormat="1" hidden="1" x14ac:dyDescent="0.25"/>
    <row r="5312" customFormat="1" hidden="1" x14ac:dyDescent="0.25"/>
    <row r="5313" customFormat="1" hidden="1" x14ac:dyDescent="0.25"/>
    <row r="5314" customFormat="1" hidden="1" x14ac:dyDescent="0.25"/>
    <row r="5315" customFormat="1" hidden="1" x14ac:dyDescent="0.25"/>
    <row r="5316" customFormat="1" hidden="1" x14ac:dyDescent="0.25"/>
    <row r="5317" customFormat="1" hidden="1" x14ac:dyDescent="0.25"/>
    <row r="5318" customFormat="1" hidden="1" x14ac:dyDescent="0.25"/>
    <row r="5319" customFormat="1" hidden="1" x14ac:dyDescent="0.25"/>
    <row r="5320" customFormat="1" hidden="1" x14ac:dyDescent="0.25"/>
    <row r="5321" customFormat="1" hidden="1" x14ac:dyDescent="0.25"/>
    <row r="5322" customFormat="1" hidden="1" x14ac:dyDescent="0.25"/>
    <row r="5323" customFormat="1" hidden="1" x14ac:dyDescent="0.25"/>
    <row r="5324" customFormat="1" hidden="1" x14ac:dyDescent="0.25"/>
    <row r="5325" customFormat="1" hidden="1" x14ac:dyDescent="0.25"/>
    <row r="5326" customFormat="1" hidden="1" x14ac:dyDescent="0.25"/>
    <row r="5327" customFormat="1" hidden="1" x14ac:dyDescent="0.25"/>
    <row r="5328" customFormat="1" hidden="1" x14ac:dyDescent="0.25"/>
    <row r="5329" customFormat="1" hidden="1" x14ac:dyDescent="0.25"/>
    <row r="5330" customFormat="1" hidden="1" x14ac:dyDescent="0.25"/>
    <row r="5331" customFormat="1" hidden="1" x14ac:dyDescent="0.25"/>
    <row r="5332" customFormat="1" hidden="1" x14ac:dyDescent="0.25"/>
    <row r="5333" customFormat="1" hidden="1" x14ac:dyDescent="0.25"/>
    <row r="5334" customFormat="1" hidden="1" x14ac:dyDescent="0.25"/>
    <row r="5335" customFormat="1" hidden="1" x14ac:dyDescent="0.25"/>
    <row r="5336" customFormat="1" hidden="1" x14ac:dyDescent="0.25"/>
    <row r="5337" customFormat="1" hidden="1" x14ac:dyDescent="0.25"/>
    <row r="5338" customFormat="1" hidden="1" x14ac:dyDescent="0.25"/>
    <row r="5339" customFormat="1" hidden="1" x14ac:dyDescent="0.25"/>
    <row r="5340" customFormat="1" hidden="1" x14ac:dyDescent="0.25"/>
    <row r="5341" customFormat="1" hidden="1" x14ac:dyDescent="0.25"/>
    <row r="5342" customFormat="1" hidden="1" x14ac:dyDescent="0.25"/>
    <row r="5343" customFormat="1" hidden="1" x14ac:dyDescent="0.25"/>
    <row r="5344" customFormat="1" hidden="1" x14ac:dyDescent="0.25"/>
    <row r="5345" customFormat="1" hidden="1" x14ac:dyDescent="0.25"/>
    <row r="5346" customFormat="1" hidden="1" x14ac:dyDescent="0.25"/>
    <row r="5347" customFormat="1" hidden="1" x14ac:dyDescent="0.25"/>
    <row r="5348" customFormat="1" hidden="1" x14ac:dyDescent="0.25"/>
    <row r="5349" customFormat="1" hidden="1" x14ac:dyDescent="0.25"/>
    <row r="5350" customFormat="1" hidden="1" x14ac:dyDescent="0.25"/>
    <row r="5351" customFormat="1" hidden="1" x14ac:dyDescent="0.25"/>
    <row r="5352" customFormat="1" hidden="1" x14ac:dyDescent="0.25"/>
    <row r="5353" customFormat="1" hidden="1" x14ac:dyDescent="0.25"/>
    <row r="5354" customFormat="1" hidden="1" x14ac:dyDescent="0.25"/>
    <row r="5355" customFormat="1" hidden="1" x14ac:dyDescent="0.25"/>
    <row r="5356" customFormat="1" hidden="1" x14ac:dyDescent="0.25"/>
    <row r="5357" customFormat="1" hidden="1" x14ac:dyDescent="0.25"/>
    <row r="5358" customFormat="1" hidden="1" x14ac:dyDescent="0.25"/>
    <row r="5359" customFormat="1" hidden="1" x14ac:dyDescent="0.25"/>
    <row r="5360" customFormat="1" hidden="1" x14ac:dyDescent="0.25"/>
    <row r="5361" customFormat="1" hidden="1" x14ac:dyDescent="0.25"/>
    <row r="5362" customFormat="1" hidden="1" x14ac:dyDescent="0.25"/>
    <row r="5363" customFormat="1" hidden="1" x14ac:dyDescent="0.25"/>
    <row r="5364" customFormat="1" hidden="1" x14ac:dyDescent="0.25"/>
    <row r="5365" customFormat="1" hidden="1" x14ac:dyDescent="0.25"/>
    <row r="5366" customFormat="1" hidden="1" x14ac:dyDescent="0.25"/>
    <row r="5367" customFormat="1" hidden="1" x14ac:dyDescent="0.25"/>
    <row r="5368" customFormat="1" hidden="1" x14ac:dyDescent="0.25"/>
    <row r="5369" customFormat="1" hidden="1" x14ac:dyDescent="0.25"/>
    <row r="5370" customFormat="1" hidden="1" x14ac:dyDescent="0.25"/>
    <row r="5371" customFormat="1" hidden="1" x14ac:dyDescent="0.25"/>
    <row r="5372" customFormat="1" hidden="1" x14ac:dyDescent="0.25"/>
    <row r="5373" customFormat="1" hidden="1" x14ac:dyDescent="0.25"/>
    <row r="5374" customFormat="1" hidden="1" x14ac:dyDescent="0.25"/>
    <row r="5375" customFormat="1" hidden="1" x14ac:dyDescent="0.25"/>
    <row r="5376" customFormat="1" hidden="1" x14ac:dyDescent="0.25"/>
    <row r="5377" customFormat="1" hidden="1" x14ac:dyDescent="0.25"/>
    <row r="5378" customFormat="1" hidden="1" x14ac:dyDescent="0.25"/>
    <row r="5379" customFormat="1" hidden="1" x14ac:dyDescent="0.25"/>
    <row r="5380" customFormat="1" hidden="1" x14ac:dyDescent="0.25"/>
    <row r="5381" customFormat="1" hidden="1" x14ac:dyDescent="0.25"/>
    <row r="5382" customFormat="1" hidden="1" x14ac:dyDescent="0.25"/>
    <row r="5383" customFormat="1" hidden="1" x14ac:dyDescent="0.25"/>
    <row r="5384" customFormat="1" hidden="1" x14ac:dyDescent="0.25"/>
    <row r="5385" customFormat="1" hidden="1" x14ac:dyDescent="0.25"/>
    <row r="5386" customFormat="1" hidden="1" x14ac:dyDescent="0.25"/>
    <row r="5387" customFormat="1" hidden="1" x14ac:dyDescent="0.25"/>
    <row r="5388" customFormat="1" hidden="1" x14ac:dyDescent="0.25"/>
    <row r="5389" customFormat="1" hidden="1" x14ac:dyDescent="0.25"/>
    <row r="5390" customFormat="1" hidden="1" x14ac:dyDescent="0.25"/>
    <row r="5391" customFormat="1" hidden="1" x14ac:dyDescent="0.25"/>
    <row r="5392" customFormat="1" hidden="1" x14ac:dyDescent="0.25"/>
    <row r="5393" customFormat="1" hidden="1" x14ac:dyDescent="0.25"/>
    <row r="5394" customFormat="1" hidden="1" x14ac:dyDescent="0.25"/>
    <row r="5395" customFormat="1" hidden="1" x14ac:dyDescent="0.25"/>
    <row r="5396" customFormat="1" hidden="1" x14ac:dyDescent="0.25"/>
    <row r="5397" customFormat="1" hidden="1" x14ac:dyDescent="0.25"/>
    <row r="5398" customFormat="1" hidden="1" x14ac:dyDescent="0.25"/>
    <row r="5399" customFormat="1" hidden="1" x14ac:dyDescent="0.25"/>
    <row r="5400" customFormat="1" hidden="1" x14ac:dyDescent="0.25"/>
    <row r="5401" customFormat="1" hidden="1" x14ac:dyDescent="0.25"/>
    <row r="5402" customFormat="1" hidden="1" x14ac:dyDescent="0.25"/>
    <row r="5403" customFormat="1" hidden="1" x14ac:dyDescent="0.25"/>
    <row r="5404" customFormat="1" hidden="1" x14ac:dyDescent="0.25"/>
    <row r="5405" customFormat="1" hidden="1" x14ac:dyDescent="0.25"/>
    <row r="5406" customFormat="1" hidden="1" x14ac:dyDescent="0.25"/>
    <row r="5407" customFormat="1" hidden="1" x14ac:dyDescent="0.25"/>
    <row r="5408" customFormat="1" hidden="1" x14ac:dyDescent="0.25"/>
    <row r="5409" customFormat="1" hidden="1" x14ac:dyDescent="0.25"/>
    <row r="5410" customFormat="1" hidden="1" x14ac:dyDescent="0.25"/>
    <row r="5411" customFormat="1" hidden="1" x14ac:dyDescent="0.25"/>
    <row r="5412" customFormat="1" hidden="1" x14ac:dyDescent="0.25"/>
    <row r="5413" customFormat="1" hidden="1" x14ac:dyDescent="0.25"/>
    <row r="5414" customFormat="1" hidden="1" x14ac:dyDescent="0.25"/>
    <row r="5415" customFormat="1" hidden="1" x14ac:dyDescent="0.25"/>
    <row r="5416" customFormat="1" hidden="1" x14ac:dyDescent="0.25"/>
    <row r="5417" customFormat="1" hidden="1" x14ac:dyDescent="0.25"/>
    <row r="5418" customFormat="1" hidden="1" x14ac:dyDescent="0.25"/>
    <row r="5419" customFormat="1" hidden="1" x14ac:dyDescent="0.25"/>
    <row r="5420" customFormat="1" hidden="1" x14ac:dyDescent="0.25"/>
    <row r="5421" customFormat="1" hidden="1" x14ac:dyDescent="0.25"/>
    <row r="5422" customFormat="1" hidden="1" x14ac:dyDescent="0.25"/>
    <row r="5423" customFormat="1" hidden="1" x14ac:dyDescent="0.25"/>
    <row r="5424" customFormat="1" hidden="1" x14ac:dyDescent="0.25"/>
    <row r="5425" customFormat="1" hidden="1" x14ac:dyDescent="0.25"/>
    <row r="5426" customFormat="1" hidden="1" x14ac:dyDescent="0.25"/>
    <row r="5427" customFormat="1" hidden="1" x14ac:dyDescent="0.25"/>
    <row r="5428" customFormat="1" hidden="1" x14ac:dyDescent="0.25"/>
    <row r="5429" customFormat="1" hidden="1" x14ac:dyDescent="0.25"/>
    <row r="5430" customFormat="1" hidden="1" x14ac:dyDescent="0.25"/>
    <row r="5431" customFormat="1" hidden="1" x14ac:dyDescent="0.25"/>
    <row r="5432" customFormat="1" hidden="1" x14ac:dyDescent="0.25"/>
    <row r="5433" customFormat="1" hidden="1" x14ac:dyDescent="0.25"/>
    <row r="5434" customFormat="1" hidden="1" x14ac:dyDescent="0.25"/>
    <row r="5435" customFormat="1" hidden="1" x14ac:dyDescent="0.25"/>
    <row r="5436" customFormat="1" hidden="1" x14ac:dyDescent="0.25"/>
    <row r="5437" customFormat="1" hidden="1" x14ac:dyDescent="0.25"/>
    <row r="5438" customFormat="1" hidden="1" x14ac:dyDescent="0.25"/>
    <row r="5439" customFormat="1" hidden="1" x14ac:dyDescent="0.25"/>
    <row r="5440" customFormat="1" hidden="1" x14ac:dyDescent="0.25"/>
    <row r="5441" customFormat="1" hidden="1" x14ac:dyDescent="0.25"/>
    <row r="5442" customFormat="1" hidden="1" x14ac:dyDescent="0.25"/>
    <row r="5443" customFormat="1" hidden="1" x14ac:dyDescent="0.25"/>
    <row r="5444" customFormat="1" hidden="1" x14ac:dyDescent="0.25"/>
    <row r="5445" customFormat="1" hidden="1" x14ac:dyDescent="0.25"/>
    <row r="5446" customFormat="1" hidden="1" x14ac:dyDescent="0.25"/>
    <row r="5447" customFormat="1" hidden="1" x14ac:dyDescent="0.25"/>
    <row r="5448" customFormat="1" hidden="1" x14ac:dyDescent="0.25"/>
    <row r="5449" customFormat="1" hidden="1" x14ac:dyDescent="0.25"/>
    <row r="5450" customFormat="1" hidden="1" x14ac:dyDescent="0.25"/>
    <row r="5451" customFormat="1" hidden="1" x14ac:dyDescent="0.25"/>
    <row r="5452" customFormat="1" hidden="1" x14ac:dyDescent="0.25"/>
    <row r="5453" customFormat="1" hidden="1" x14ac:dyDescent="0.25"/>
    <row r="5454" customFormat="1" hidden="1" x14ac:dyDescent="0.25"/>
    <row r="5455" customFormat="1" hidden="1" x14ac:dyDescent="0.25"/>
    <row r="5456" customFormat="1" hidden="1" x14ac:dyDescent="0.25"/>
    <row r="5457" customFormat="1" hidden="1" x14ac:dyDescent="0.25"/>
    <row r="5458" customFormat="1" hidden="1" x14ac:dyDescent="0.25"/>
    <row r="5459" customFormat="1" hidden="1" x14ac:dyDescent="0.25"/>
    <row r="5460" customFormat="1" hidden="1" x14ac:dyDescent="0.25"/>
    <row r="5461" customFormat="1" hidden="1" x14ac:dyDescent="0.25"/>
    <row r="5462" customFormat="1" hidden="1" x14ac:dyDescent="0.25"/>
    <row r="5463" customFormat="1" hidden="1" x14ac:dyDescent="0.25"/>
    <row r="5464" customFormat="1" hidden="1" x14ac:dyDescent="0.25"/>
    <row r="5465" customFormat="1" hidden="1" x14ac:dyDescent="0.25"/>
    <row r="5466" customFormat="1" hidden="1" x14ac:dyDescent="0.25"/>
    <row r="5467" customFormat="1" hidden="1" x14ac:dyDescent="0.25"/>
    <row r="5468" customFormat="1" hidden="1" x14ac:dyDescent="0.25"/>
    <row r="5469" customFormat="1" hidden="1" x14ac:dyDescent="0.25"/>
    <row r="5470" customFormat="1" hidden="1" x14ac:dyDescent="0.25"/>
    <row r="5471" customFormat="1" hidden="1" x14ac:dyDescent="0.25"/>
    <row r="5472" customFormat="1" hidden="1" x14ac:dyDescent="0.25"/>
    <row r="5473" customFormat="1" hidden="1" x14ac:dyDescent="0.25"/>
    <row r="5474" customFormat="1" hidden="1" x14ac:dyDescent="0.25"/>
    <row r="5475" customFormat="1" hidden="1" x14ac:dyDescent="0.25"/>
    <row r="5476" customFormat="1" hidden="1" x14ac:dyDescent="0.25"/>
    <row r="5477" customFormat="1" hidden="1" x14ac:dyDescent="0.25"/>
    <row r="5478" customFormat="1" hidden="1" x14ac:dyDescent="0.25"/>
    <row r="5479" customFormat="1" hidden="1" x14ac:dyDescent="0.25"/>
    <row r="5480" customFormat="1" hidden="1" x14ac:dyDescent="0.25"/>
    <row r="5481" customFormat="1" hidden="1" x14ac:dyDescent="0.25"/>
    <row r="5482" customFormat="1" hidden="1" x14ac:dyDescent="0.25"/>
    <row r="5483" customFormat="1" hidden="1" x14ac:dyDescent="0.25"/>
    <row r="5484" customFormat="1" hidden="1" x14ac:dyDescent="0.25"/>
    <row r="5485" customFormat="1" hidden="1" x14ac:dyDescent="0.25"/>
    <row r="5486" customFormat="1" hidden="1" x14ac:dyDescent="0.25"/>
    <row r="5487" customFormat="1" hidden="1" x14ac:dyDescent="0.25"/>
    <row r="5488" customFormat="1" hidden="1" x14ac:dyDescent="0.25"/>
    <row r="5489" customFormat="1" hidden="1" x14ac:dyDescent="0.25"/>
    <row r="5490" customFormat="1" hidden="1" x14ac:dyDescent="0.25"/>
    <row r="5491" customFormat="1" hidden="1" x14ac:dyDescent="0.25"/>
    <row r="5492" customFormat="1" hidden="1" x14ac:dyDescent="0.25"/>
    <row r="5493" customFormat="1" hidden="1" x14ac:dyDescent="0.25"/>
    <row r="5494" customFormat="1" hidden="1" x14ac:dyDescent="0.25"/>
    <row r="5495" customFormat="1" hidden="1" x14ac:dyDescent="0.25"/>
    <row r="5496" customFormat="1" hidden="1" x14ac:dyDescent="0.25"/>
    <row r="5497" customFormat="1" hidden="1" x14ac:dyDescent="0.25"/>
    <row r="5498" customFormat="1" hidden="1" x14ac:dyDescent="0.25"/>
    <row r="5499" customFormat="1" hidden="1" x14ac:dyDescent="0.25"/>
    <row r="5500" customFormat="1" hidden="1" x14ac:dyDescent="0.25"/>
    <row r="5501" customFormat="1" hidden="1" x14ac:dyDescent="0.25"/>
    <row r="5502" customFormat="1" hidden="1" x14ac:dyDescent="0.25"/>
    <row r="5503" customFormat="1" hidden="1" x14ac:dyDescent="0.25"/>
    <row r="5504" customFormat="1" hidden="1" x14ac:dyDescent="0.25"/>
    <row r="5505" customFormat="1" hidden="1" x14ac:dyDescent="0.25"/>
    <row r="5506" customFormat="1" hidden="1" x14ac:dyDescent="0.25"/>
    <row r="5507" customFormat="1" hidden="1" x14ac:dyDescent="0.25"/>
    <row r="5508" customFormat="1" hidden="1" x14ac:dyDescent="0.25"/>
    <row r="5509" customFormat="1" hidden="1" x14ac:dyDescent="0.25"/>
    <row r="5510" customFormat="1" hidden="1" x14ac:dyDescent="0.25"/>
    <row r="5511" customFormat="1" hidden="1" x14ac:dyDescent="0.25"/>
    <row r="5512" customFormat="1" hidden="1" x14ac:dyDescent="0.25"/>
    <row r="5513" customFormat="1" hidden="1" x14ac:dyDescent="0.25"/>
    <row r="5514" customFormat="1" hidden="1" x14ac:dyDescent="0.25"/>
    <row r="5515" customFormat="1" hidden="1" x14ac:dyDescent="0.25"/>
    <row r="5516" customFormat="1" hidden="1" x14ac:dyDescent="0.25"/>
    <row r="5517" customFormat="1" hidden="1" x14ac:dyDescent="0.25"/>
    <row r="5518" customFormat="1" hidden="1" x14ac:dyDescent="0.25"/>
    <row r="5519" customFormat="1" hidden="1" x14ac:dyDescent="0.25"/>
    <row r="5520" customFormat="1" hidden="1" x14ac:dyDescent="0.25"/>
    <row r="5521" customFormat="1" hidden="1" x14ac:dyDescent="0.25"/>
    <row r="5522" customFormat="1" hidden="1" x14ac:dyDescent="0.25"/>
    <row r="5523" customFormat="1" hidden="1" x14ac:dyDescent="0.25"/>
    <row r="5524" customFormat="1" hidden="1" x14ac:dyDescent="0.25"/>
    <row r="5525" customFormat="1" hidden="1" x14ac:dyDescent="0.25"/>
    <row r="5526" customFormat="1" hidden="1" x14ac:dyDescent="0.25"/>
    <row r="5527" customFormat="1" hidden="1" x14ac:dyDescent="0.25"/>
    <row r="5528" customFormat="1" hidden="1" x14ac:dyDescent="0.25"/>
    <row r="5529" customFormat="1" hidden="1" x14ac:dyDescent="0.25"/>
    <row r="5530" customFormat="1" hidden="1" x14ac:dyDescent="0.25"/>
    <row r="5531" customFormat="1" hidden="1" x14ac:dyDescent="0.25"/>
    <row r="5532" customFormat="1" hidden="1" x14ac:dyDescent="0.25"/>
    <row r="5533" customFormat="1" hidden="1" x14ac:dyDescent="0.25"/>
    <row r="5534" customFormat="1" hidden="1" x14ac:dyDescent="0.25"/>
    <row r="5535" customFormat="1" hidden="1" x14ac:dyDescent="0.25"/>
    <row r="5536" customFormat="1" hidden="1" x14ac:dyDescent="0.25"/>
    <row r="5537" customFormat="1" hidden="1" x14ac:dyDescent="0.25"/>
    <row r="5538" customFormat="1" hidden="1" x14ac:dyDescent="0.25"/>
    <row r="5539" customFormat="1" hidden="1" x14ac:dyDescent="0.25"/>
    <row r="5540" customFormat="1" hidden="1" x14ac:dyDescent="0.25"/>
    <row r="5541" customFormat="1" hidden="1" x14ac:dyDescent="0.25"/>
    <row r="5542" customFormat="1" hidden="1" x14ac:dyDescent="0.25"/>
    <row r="5543" customFormat="1" hidden="1" x14ac:dyDescent="0.25"/>
    <row r="5544" customFormat="1" hidden="1" x14ac:dyDescent="0.25"/>
    <row r="5545" customFormat="1" hidden="1" x14ac:dyDescent="0.25"/>
    <row r="5546" customFormat="1" hidden="1" x14ac:dyDescent="0.25"/>
    <row r="5547" customFormat="1" hidden="1" x14ac:dyDescent="0.25"/>
    <row r="5548" customFormat="1" hidden="1" x14ac:dyDescent="0.25"/>
    <row r="5549" customFormat="1" hidden="1" x14ac:dyDescent="0.25"/>
    <row r="5550" customFormat="1" hidden="1" x14ac:dyDescent="0.25"/>
    <row r="5551" customFormat="1" hidden="1" x14ac:dyDescent="0.25"/>
    <row r="5552" customFormat="1" hidden="1" x14ac:dyDescent="0.25"/>
    <row r="5553" customFormat="1" hidden="1" x14ac:dyDescent="0.25"/>
    <row r="5554" customFormat="1" hidden="1" x14ac:dyDescent="0.25"/>
    <row r="5555" customFormat="1" hidden="1" x14ac:dyDescent="0.25"/>
    <row r="5556" customFormat="1" hidden="1" x14ac:dyDescent="0.25"/>
    <row r="5557" customFormat="1" hidden="1" x14ac:dyDescent="0.25"/>
    <row r="5558" customFormat="1" hidden="1" x14ac:dyDescent="0.25"/>
    <row r="5559" customFormat="1" hidden="1" x14ac:dyDescent="0.25"/>
    <row r="5560" customFormat="1" hidden="1" x14ac:dyDescent="0.25"/>
    <row r="5561" customFormat="1" hidden="1" x14ac:dyDescent="0.25"/>
    <row r="5562" customFormat="1" hidden="1" x14ac:dyDescent="0.25"/>
    <row r="5563" customFormat="1" hidden="1" x14ac:dyDescent="0.25"/>
    <row r="5564" customFormat="1" hidden="1" x14ac:dyDescent="0.25"/>
    <row r="5565" customFormat="1" hidden="1" x14ac:dyDescent="0.25"/>
    <row r="5566" customFormat="1" hidden="1" x14ac:dyDescent="0.25"/>
    <row r="5567" customFormat="1" hidden="1" x14ac:dyDescent="0.25"/>
    <row r="5568" customFormat="1" hidden="1" x14ac:dyDescent="0.25"/>
    <row r="5569" customFormat="1" hidden="1" x14ac:dyDescent="0.25"/>
    <row r="5570" customFormat="1" hidden="1" x14ac:dyDescent="0.25"/>
    <row r="5571" customFormat="1" hidden="1" x14ac:dyDescent="0.25"/>
    <row r="5572" customFormat="1" hidden="1" x14ac:dyDescent="0.25"/>
    <row r="5573" customFormat="1" hidden="1" x14ac:dyDescent="0.25"/>
    <row r="5574" customFormat="1" hidden="1" x14ac:dyDescent="0.25"/>
    <row r="5575" customFormat="1" hidden="1" x14ac:dyDescent="0.25"/>
    <row r="5576" customFormat="1" hidden="1" x14ac:dyDescent="0.25"/>
    <row r="5577" customFormat="1" hidden="1" x14ac:dyDescent="0.25"/>
    <row r="5578" customFormat="1" hidden="1" x14ac:dyDescent="0.25"/>
    <row r="5579" customFormat="1" hidden="1" x14ac:dyDescent="0.25"/>
    <row r="5580" customFormat="1" hidden="1" x14ac:dyDescent="0.25"/>
    <row r="5581" customFormat="1" hidden="1" x14ac:dyDescent="0.25"/>
    <row r="5582" customFormat="1" hidden="1" x14ac:dyDescent="0.25"/>
    <row r="5583" customFormat="1" hidden="1" x14ac:dyDescent="0.25"/>
    <row r="5584" customFormat="1" hidden="1" x14ac:dyDescent="0.25"/>
    <row r="5585" customFormat="1" hidden="1" x14ac:dyDescent="0.25"/>
    <row r="5586" customFormat="1" hidden="1" x14ac:dyDescent="0.25"/>
    <row r="5587" customFormat="1" hidden="1" x14ac:dyDescent="0.25"/>
    <row r="5588" customFormat="1" hidden="1" x14ac:dyDescent="0.25"/>
    <row r="5589" customFormat="1" hidden="1" x14ac:dyDescent="0.25"/>
    <row r="5590" customFormat="1" hidden="1" x14ac:dyDescent="0.25"/>
    <row r="5591" customFormat="1" hidden="1" x14ac:dyDescent="0.25"/>
    <row r="5592" customFormat="1" hidden="1" x14ac:dyDescent="0.25"/>
    <row r="5593" customFormat="1" hidden="1" x14ac:dyDescent="0.25"/>
    <row r="5594" customFormat="1" hidden="1" x14ac:dyDescent="0.25"/>
    <row r="5595" customFormat="1" hidden="1" x14ac:dyDescent="0.25"/>
    <row r="5596" customFormat="1" hidden="1" x14ac:dyDescent="0.25"/>
    <row r="5597" customFormat="1" hidden="1" x14ac:dyDescent="0.25"/>
    <row r="5598" customFormat="1" hidden="1" x14ac:dyDescent="0.25"/>
    <row r="5599" customFormat="1" hidden="1" x14ac:dyDescent="0.25"/>
    <row r="5600" customFormat="1" hidden="1" x14ac:dyDescent="0.25"/>
    <row r="5601" customFormat="1" hidden="1" x14ac:dyDescent="0.25"/>
    <row r="5602" customFormat="1" hidden="1" x14ac:dyDescent="0.25"/>
    <row r="5603" customFormat="1" hidden="1" x14ac:dyDescent="0.25"/>
    <row r="5604" customFormat="1" hidden="1" x14ac:dyDescent="0.25"/>
    <row r="5605" customFormat="1" hidden="1" x14ac:dyDescent="0.25"/>
    <row r="5606" customFormat="1" hidden="1" x14ac:dyDescent="0.25"/>
    <row r="5607" customFormat="1" hidden="1" x14ac:dyDescent="0.25"/>
    <row r="5608" customFormat="1" hidden="1" x14ac:dyDescent="0.25"/>
    <row r="5609" customFormat="1" hidden="1" x14ac:dyDescent="0.25"/>
    <row r="5610" customFormat="1" hidden="1" x14ac:dyDescent="0.25"/>
    <row r="5611" customFormat="1" hidden="1" x14ac:dyDescent="0.25"/>
    <row r="5612" customFormat="1" hidden="1" x14ac:dyDescent="0.25"/>
    <row r="5613" customFormat="1" hidden="1" x14ac:dyDescent="0.25"/>
    <row r="5614" customFormat="1" hidden="1" x14ac:dyDescent="0.25"/>
    <row r="5615" customFormat="1" hidden="1" x14ac:dyDescent="0.25"/>
    <row r="5616" customFormat="1" hidden="1" x14ac:dyDescent="0.25"/>
    <row r="5617" customFormat="1" hidden="1" x14ac:dyDescent="0.25"/>
    <row r="5618" customFormat="1" hidden="1" x14ac:dyDescent="0.25"/>
    <row r="5619" customFormat="1" hidden="1" x14ac:dyDescent="0.25"/>
    <row r="5620" customFormat="1" hidden="1" x14ac:dyDescent="0.25"/>
    <row r="5621" customFormat="1" hidden="1" x14ac:dyDescent="0.25"/>
    <row r="5622" customFormat="1" hidden="1" x14ac:dyDescent="0.25"/>
    <row r="5623" customFormat="1" hidden="1" x14ac:dyDescent="0.25"/>
    <row r="5624" customFormat="1" hidden="1" x14ac:dyDescent="0.25"/>
    <row r="5625" customFormat="1" hidden="1" x14ac:dyDescent="0.25"/>
    <row r="5626" customFormat="1" hidden="1" x14ac:dyDescent="0.25"/>
    <row r="5627" customFormat="1" hidden="1" x14ac:dyDescent="0.25"/>
    <row r="5628" customFormat="1" hidden="1" x14ac:dyDescent="0.25"/>
    <row r="5629" customFormat="1" hidden="1" x14ac:dyDescent="0.25"/>
    <row r="5630" customFormat="1" hidden="1" x14ac:dyDescent="0.25"/>
    <row r="5631" customFormat="1" hidden="1" x14ac:dyDescent="0.25"/>
    <row r="5632" customFormat="1" hidden="1" x14ac:dyDescent="0.25"/>
    <row r="5633" customFormat="1" hidden="1" x14ac:dyDescent="0.25"/>
    <row r="5634" customFormat="1" hidden="1" x14ac:dyDescent="0.25"/>
    <row r="5635" customFormat="1" hidden="1" x14ac:dyDescent="0.25"/>
    <row r="5636" customFormat="1" hidden="1" x14ac:dyDescent="0.25"/>
    <row r="5637" customFormat="1" hidden="1" x14ac:dyDescent="0.25"/>
    <row r="5638" customFormat="1" hidden="1" x14ac:dyDescent="0.25"/>
    <row r="5639" customFormat="1" hidden="1" x14ac:dyDescent="0.25"/>
    <row r="5640" customFormat="1" hidden="1" x14ac:dyDescent="0.25"/>
    <row r="5641" customFormat="1" hidden="1" x14ac:dyDescent="0.25"/>
    <row r="5642" customFormat="1" hidden="1" x14ac:dyDescent="0.25"/>
    <row r="5643" customFormat="1" hidden="1" x14ac:dyDescent="0.25"/>
    <row r="5644" customFormat="1" hidden="1" x14ac:dyDescent="0.25"/>
    <row r="5645" customFormat="1" hidden="1" x14ac:dyDescent="0.25"/>
    <row r="5646" customFormat="1" hidden="1" x14ac:dyDescent="0.25"/>
    <row r="5647" customFormat="1" hidden="1" x14ac:dyDescent="0.25"/>
    <row r="5648" customFormat="1" hidden="1" x14ac:dyDescent="0.25"/>
    <row r="5649" customFormat="1" hidden="1" x14ac:dyDescent="0.25"/>
    <row r="5650" customFormat="1" hidden="1" x14ac:dyDescent="0.25"/>
    <row r="5651" customFormat="1" hidden="1" x14ac:dyDescent="0.25"/>
    <row r="5652" customFormat="1" hidden="1" x14ac:dyDescent="0.25"/>
    <row r="5653" customFormat="1" hidden="1" x14ac:dyDescent="0.25"/>
    <row r="5654" customFormat="1" hidden="1" x14ac:dyDescent="0.25"/>
    <row r="5655" customFormat="1" hidden="1" x14ac:dyDescent="0.25"/>
    <row r="5656" customFormat="1" hidden="1" x14ac:dyDescent="0.25"/>
    <row r="5657" customFormat="1" hidden="1" x14ac:dyDescent="0.25"/>
    <row r="5658" customFormat="1" hidden="1" x14ac:dyDescent="0.25"/>
    <row r="5659" customFormat="1" hidden="1" x14ac:dyDescent="0.25"/>
    <row r="5660" customFormat="1" hidden="1" x14ac:dyDescent="0.25"/>
    <row r="5661" customFormat="1" hidden="1" x14ac:dyDescent="0.25"/>
    <row r="5662" customFormat="1" hidden="1" x14ac:dyDescent="0.25"/>
    <row r="5663" customFormat="1" hidden="1" x14ac:dyDescent="0.25"/>
    <row r="5664" customFormat="1" hidden="1" x14ac:dyDescent="0.25"/>
    <row r="5665" customFormat="1" hidden="1" x14ac:dyDescent="0.25"/>
    <row r="5666" customFormat="1" hidden="1" x14ac:dyDescent="0.25"/>
    <row r="5667" customFormat="1" hidden="1" x14ac:dyDescent="0.25"/>
    <row r="5668" customFormat="1" hidden="1" x14ac:dyDescent="0.25"/>
    <row r="5669" customFormat="1" hidden="1" x14ac:dyDescent="0.25"/>
    <row r="5670" customFormat="1" hidden="1" x14ac:dyDescent="0.25"/>
    <row r="5671" customFormat="1" hidden="1" x14ac:dyDescent="0.25"/>
    <row r="5672" customFormat="1" hidden="1" x14ac:dyDescent="0.25"/>
    <row r="5673" customFormat="1" hidden="1" x14ac:dyDescent="0.25"/>
    <row r="5674" customFormat="1" hidden="1" x14ac:dyDescent="0.25"/>
    <row r="5675" customFormat="1" hidden="1" x14ac:dyDescent="0.25"/>
    <row r="5676" customFormat="1" hidden="1" x14ac:dyDescent="0.25"/>
    <row r="5677" customFormat="1" hidden="1" x14ac:dyDescent="0.25"/>
    <row r="5678" customFormat="1" hidden="1" x14ac:dyDescent="0.25"/>
    <row r="5679" customFormat="1" hidden="1" x14ac:dyDescent="0.25"/>
    <row r="5680" customFormat="1" hidden="1" x14ac:dyDescent="0.25"/>
    <row r="5681" customFormat="1" hidden="1" x14ac:dyDescent="0.25"/>
    <row r="5682" customFormat="1" hidden="1" x14ac:dyDescent="0.25"/>
    <row r="5683" customFormat="1" hidden="1" x14ac:dyDescent="0.25"/>
    <row r="5684" customFormat="1" hidden="1" x14ac:dyDescent="0.25"/>
    <row r="5685" customFormat="1" hidden="1" x14ac:dyDescent="0.25"/>
    <row r="5686" customFormat="1" hidden="1" x14ac:dyDescent="0.25"/>
    <row r="5687" customFormat="1" hidden="1" x14ac:dyDescent="0.25"/>
    <row r="5688" customFormat="1" hidden="1" x14ac:dyDescent="0.25"/>
    <row r="5689" customFormat="1" hidden="1" x14ac:dyDescent="0.25"/>
    <row r="5690" customFormat="1" hidden="1" x14ac:dyDescent="0.25"/>
    <row r="5691" customFormat="1" hidden="1" x14ac:dyDescent="0.25"/>
    <row r="5692" customFormat="1" hidden="1" x14ac:dyDescent="0.25"/>
    <row r="5693" customFormat="1" hidden="1" x14ac:dyDescent="0.25"/>
    <row r="5694" customFormat="1" hidden="1" x14ac:dyDescent="0.25"/>
    <row r="5695" customFormat="1" hidden="1" x14ac:dyDescent="0.25"/>
    <row r="5696" customFormat="1" hidden="1" x14ac:dyDescent="0.25"/>
    <row r="5697" customFormat="1" hidden="1" x14ac:dyDescent="0.25"/>
    <row r="5698" customFormat="1" hidden="1" x14ac:dyDescent="0.25"/>
    <row r="5699" customFormat="1" hidden="1" x14ac:dyDescent="0.25"/>
    <row r="5700" customFormat="1" hidden="1" x14ac:dyDescent="0.25"/>
    <row r="5701" customFormat="1" hidden="1" x14ac:dyDescent="0.25"/>
    <row r="5702" customFormat="1" hidden="1" x14ac:dyDescent="0.25"/>
    <row r="5703" customFormat="1" hidden="1" x14ac:dyDescent="0.25"/>
    <row r="5704" customFormat="1" hidden="1" x14ac:dyDescent="0.25"/>
    <row r="5705" customFormat="1" hidden="1" x14ac:dyDescent="0.25"/>
    <row r="5706" customFormat="1" hidden="1" x14ac:dyDescent="0.25"/>
    <row r="5707" customFormat="1" hidden="1" x14ac:dyDescent="0.25"/>
    <row r="5708" customFormat="1" hidden="1" x14ac:dyDescent="0.25"/>
    <row r="5709" customFormat="1" hidden="1" x14ac:dyDescent="0.25"/>
    <row r="5710" customFormat="1" hidden="1" x14ac:dyDescent="0.25"/>
    <row r="5711" customFormat="1" hidden="1" x14ac:dyDescent="0.25"/>
    <row r="5712" customFormat="1" hidden="1" x14ac:dyDescent="0.25"/>
    <row r="5713" customFormat="1" hidden="1" x14ac:dyDescent="0.25"/>
    <row r="5714" customFormat="1" hidden="1" x14ac:dyDescent="0.25"/>
    <row r="5715" customFormat="1" hidden="1" x14ac:dyDescent="0.25"/>
    <row r="5716" customFormat="1" hidden="1" x14ac:dyDescent="0.25"/>
    <row r="5717" customFormat="1" hidden="1" x14ac:dyDescent="0.25"/>
    <row r="5718" customFormat="1" hidden="1" x14ac:dyDescent="0.25"/>
    <row r="5719" customFormat="1" hidden="1" x14ac:dyDescent="0.25"/>
    <row r="5720" customFormat="1" hidden="1" x14ac:dyDescent="0.25"/>
    <row r="5721" customFormat="1" hidden="1" x14ac:dyDescent="0.25"/>
    <row r="5722" customFormat="1" hidden="1" x14ac:dyDescent="0.25"/>
    <row r="5723" customFormat="1" hidden="1" x14ac:dyDescent="0.25"/>
    <row r="5724" customFormat="1" hidden="1" x14ac:dyDescent="0.25"/>
    <row r="5725" customFormat="1" hidden="1" x14ac:dyDescent="0.25"/>
    <row r="5726" customFormat="1" hidden="1" x14ac:dyDescent="0.25"/>
    <row r="5727" customFormat="1" hidden="1" x14ac:dyDescent="0.25"/>
    <row r="5728" customFormat="1" hidden="1" x14ac:dyDescent="0.25"/>
    <row r="5729" customFormat="1" hidden="1" x14ac:dyDescent="0.25"/>
    <row r="5730" customFormat="1" hidden="1" x14ac:dyDescent="0.25"/>
    <row r="5731" customFormat="1" hidden="1" x14ac:dyDescent="0.25"/>
    <row r="5732" customFormat="1" hidden="1" x14ac:dyDescent="0.25"/>
    <row r="5733" customFormat="1" hidden="1" x14ac:dyDescent="0.25"/>
    <row r="5734" customFormat="1" hidden="1" x14ac:dyDescent="0.25"/>
    <row r="5735" customFormat="1" hidden="1" x14ac:dyDescent="0.25"/>
    <row r="5736" customFormat="1" hidden="1" x14ac:dyDescent="0.25"/>
    <row r="5737" customFormat="1" hidden="1" x14ac:dyDescent="0.25"/>
    <row r="5738" customFormat="1" hidden="1" x14ac:dyDescent="0.25"/>
    <row r="5739" customFormat="1" hidden="1" x14ac:dyDescent="0.25"/>
    <row r="5740" customFormat="1" hidden="1" x14ac:dyDescent="0.25"/>
    <row r="5741" customFormat="1" hidden="1" x14ac:dyDescent="0.25"/>
    <row r="5742" customFormat="1" hidden="1" x14ac:dyDescent="0.25"/>
    <row r="5743" customFormat="1" hidden="1" x14ac:dyDescent="0.25"/>
    <row r="5744" customFormat="1" hidden="1" x14ac:dyDescent="0.25"/>
    <row r="5745" customFormat="1" hidden="1" x14ac:dyDescent="0.25"/>
    <row r="5746" customFormat="1" hidden="1" x14ac:dyDescent="0.25"/>
    <row r="5747" customFormat="1" hidden="1" x14ac:dyDescent="0.25"/>
    <row r="5748" customFormat="1" hidden="1" x14ac:dyDescent="0.25"/>
    <row r="5749" customFormat="1" hidden="1" x14ac:dyDescent="0.25"/>
    <row r="5750" customFormat="1" hidden="1" x14ac:dyDescent="0.25"/>
    <row r="5751" customFormat="1" hidden="1" x14ac:dyDescent="0.25"/>
    <row r="5752" customFormat="1" hidden="1" x14ac:dyDescent="0.25"/>
    <row r="5753" customFormat="1" hidden="1" x14ac:dyDescent="0.25"/>
    <row r="5754" customFormat="1" hidden="1" x14ac:dyDescent="0.25"/>
    <row r="5755" customFormat="1" hidden="1" x14ac:dyDescent="0.25"/>
    <row r="5756" customFormat="1" hidden="1" x14ac:dyDescent="0.25"/>
    <row r="5757" customFormat="1" hidden="1" x14ac:dyDescent="0.25"/>
    <row r="5758" customFormat="1" hidden="1" x14ac:dyDescent="0.25"/>
    <row r="5759" customFormat="1" hidden="1" x14ac:dyDescent="0.25"/>
    <row r="5760" customFormat="1" hidden="1" x14ac:dyDescent="0.25"/>
    <row r="5761" customFormat="1" hidden="1" x14ac:dyDescent="0.25"/>
    <row r="5762" customFormat="1" hidden="1" x14ac:dyDescent="0.25"/>
    <row r="5763" customFormat="1" hidden="1" x14ac:dyDescent="0.25"/>
    <row r="5764" customFormat="1" hidden="1" x14ac:dyDescent="0.25"/>
    <row r="5765" customFormat="1" hidden="1" x14ac:dyDescent="0.25"/>
    <row r="5766" customFormat="1" hidden="1" x14ac:dyDescent="0.25"/>
    <row r="5767" customFormat="1" hidden="1" x14ac:dyDescent="0.25"/>
    <row r="5768" customFormat="1" hidden="1" x14ac:dyDescent="0.25"/>
    <row r="5769" customFormat="1" hidden="1" x14ac:dyDescent="0.25"/>
    <row r="5770" customFormat="1" hidden="1" x14ac:dyDescent="0.25"/>
    <row r="5771" customFormat="1" hidden="1" x14ac:dyDescent="0.25"/>
    <row r="5772" customFormat="1" hidden="1" x14ac:dyDescent="0.25"/>
    <row r="5773" customFormat="1" hidden="1" x14ac:dyDescent="0.25"/>
    <row r="5774" customFormat="1" hidden="1" x14ac:dyDescent="0.25"/>
    <row r="5775" customFormat="1" hidden="1" x14ac:dyDescent="0.25"/>
    <row r="5776" customFormat="1" hidden="1" x14ac:dyDescent="0.25"/>
    <row r="5777" customFormat="1" hidden="1" x14ac:dyDescent="0.25"/>
    <row r="5778" customFormat="1" hidden="1" x14ac:dyDescent="0.25"/>
    <row r="5779" customFormat="1" hidden="1" x14ac:dyDescent="0.25"/>
    <row r="5780" customFormat="1" hidden="1" x14ac:dyDescent="0.25"/>
    <row r="5781" customFormat="1" hidden="1" x14ac:dyDescent="0.25"/>
    <row r="5782" customFormat="1" hidden="1" x14ac:dyDescent="0.25"/>
    <row r="5783" customFormat="1" hidden="1" x14ac:dyDescent="0.25"/>
    <row r="5784" customFormat="1" hidden="1" x14ac:dyDescent="0.25"/>
    <row r="5785" customFormat="1" hidden="1" x14ac:dyDescent="0.25"/>
    <row r="5786" customFormat="1" hidden="1" x14ac:dyDescent="0.25"/>
    <row r="5787" customFormat="1" hidden="1" x14ac:dyDescent="0.25"/>
    <row r="5788" customFormat="1" hidden="1" x14ac:dyDescent="0.25"/>
    <row r="5789" customFormat="1" hidden="1" x14ac:dyDescent="0.25"/>
    <row r="5790" customFormat="1" hidden="1" x14ac:dyDescent="0.25"/>
    <row r="5791" customFormat="1" hidden="1" x14ac:dyDescent="0.25"/>
    <row r="5792" customFormat="1" hidden="1" x14ac:dyDescent="0.25"/>
    <row r="5793" customFormat="1" hidden="1" x14ac:dyDescent="0.25"/>
    <row r="5794" customFormat="1" hidden="1" x14ac:dyDescent="0.25"/>
    <row r="5795" customFormat="1" hidden="1" x14ac:dyDescent="0.25"/>
    <row r="5796" customFormat="1" hidden="1" x14ac:dyDescent="0.25"/>
    <row r="5797" customFormat="1" hidden="1" x14ac:dyDescent="0.25"/>
    <row r="5798" customFormat="1" hidden="1" x14ac:dyDescent="0.25"/>
    <row r="5799" customFormat="1" hidden="1" x14ac:dyDescent="0.25"/>
    <row r="5800" customFormat="1" hidden="1" x14ac:dyDescent="0.25"/>
    <row r="5801" customFormat="1" hidden="1" x14ac:dyDescent="0.25"/>
    <row r="5802" customFormat="1" hidden="1" x14ac:dyDescent="0.25"/>
    <row r="5803" customFormat="1" hidden="1" x14ac:dyDescent="0.25"/>
    <row r="5804" customFormat="1" hidden="1" x14ac:dyDescent="0.25"/>
    <row r="5805" customFormat="1" hidden="1" x14ac:dyDescent="0.25"/>
    <row r="5806" customFormat="1" hidden="1" x14ac:dyDescent="0.25"/>
    <row r="5807" customFormat="1" hidden="1" x14ac:dyDescent="0.25"/>
    <row r="5808" customFormat="1" hidden="1" x14ac:dyDescent="0.25"/>
    <row r="5809" customFormat="1" hidden="1" x14ac:dyDescent="0.25"/>
    <row r="5810" customFormat="1" hidden="1" x14ac:dyDescent="0.25"/>
    <row r="5811" customFormat="1" hidden="1" x14ac:dyDescent="0.25"/>
    <row r="5812" customFormat="1" hidden="1" x14ac:dyDescent="0.25"/>
    <row r="5813" customFormat="1" hidden="1" x14ac:dyDescent="0.25"/>
    <row r="5814" customFormat="1" hidden="1" x14ac:dyDescent="0.25"/>
    <row r="5815" customFormat="1" hidden="1" x14ac:dyDescent="0.25"/>
    <row r="5816" customFormat="1" hidden="1" x14ac:dyDescent="0.25"/>
    <row r="5817" customFormat="1" hidden="1" x14ac:dyDescent="0.25"/>
    <row r="5818" customFormat="1" hidden="1" x14ac:dyDescent="0.25"/>
    <row r="5819" customFormat="1" hidden="1" x14ac:dyDescent="0.25"/>
    <row r="5820" customFormat="1" hidden="1" x14ac:dyDescent="0.25"/>
    <row r="5821" customFormat="1" hidden="1" x14ac:dyDescent="0.25"/>
    <row r="5822" customFormat="1" hidden="1" x14ac:dyDescent="0.25"/>
    <row r="5823" customFormat="1" hidden="1" x14ac:dyDescent="0.25"/>
    <row r="5824" customFormat="1" hidden="1" x14ac:dyDescent="0.25"/>
    <row r="5825" customFormat="1" hidden="1" x14ac:dyDescent="0.25"/>
    <row r="5826" customFormat="1" hidden="1" x14ac:dyDescent="0.25"/>
    <row r="5827" customFormat="1" hidden="1" x14ac:dyDescent="0.25"/>
    <row r="5828" customFormat="1" hidden="1" x14ac:dyDescent="0.25"/>
    <row r="5829" customFormat="1" hidden="1" x14ac:dyDescent="0.25"/>
    <row r="5830" customFormat="1" hidden="1" x14ac:dyDescent="0.25"/>
    <row r="5831" customFormat="1" hidden="1" x14ac:dyDescent="0.25"/>
    <row r="5832" customFormat="1" hidden="1" x14ac:dyDescent="0.25"/>
    <row r="5833" customFormat="1" hidden="1" x14ac:dyDescent="0.25"/>
    <row r="5834" customFormat="1" hidden="1" x14ac:dyDescent="0.25"/>
    <row r="5835" customFormat="1" hidden="1" x14ac:dyDescent="0.25"/>
    <row r="5836" customFormat="1" hidden="1" x14ac:dyDescent="0.25"/>
    <row r="5837" customFormat="1" hidden="1" x14ac:dyDescent="0.25"/>
    <row r="5838" customFormat="1" hidden="1" x14ac:dyDescent="0.25"/>
    <row r="5839" customFormat="1" hidden="1" x14ac:dyDescent="0.25"/>
    <row r="5840" customFormat="1" hidden="1" x14ac:dyDescent="0.25"/>
    <row r="5841" customFormat="1" hidden="1" x14ac:dyDescent="0.25"/>
    <row r="5842" customFormat="1" hidden="1" x14ac:dyDescent="0.25"/>
    <row r="5843" customFormat="1" hidden="1" x14ac:dyDescent="0.25"/>
    <row r="5844" customFormat="1" hidden="1" x14ac:dyDescent="0.25"/>
    <row r="5845" customFormat="1" hidden="1" x14ac:dyDescent="0.25"/>
    <row r="5846" customFormat="1" hidden="1" x14ac:dyDescent="0.25"/>
    <row r="5847" customFormat="1" hidden="1" x14ac:dyDescent="0.25"/>
    <row r="5848" customFormat="1" hidden="1" x14ac:dyDescent="0.25"/>
    <row r="5849" customFormat="1" hidden="1" x14ac:dyDescent="0.25"/>
    <row r="5850" customFormat="1" hidden="1" x14ac:dyDescent="0.25"/>
    <row r="5851" customFormat="1" hidden="1" x14ac:dyDescent="0.25"/>
    <row r="5852" customFormat="1" hidden="1" x14ac:dyDescent="0.25"/>
    <row r="5853" customFormat="1" hidden="1" x14ac:dyDescent="0.25"/>
    <row r="5854" customFormat="1" hidden="1" x14ac:dyDescent="0.25"/>
    <row r="5855" customFormat="1" hidden="1" x14ac:dyDescent="0.25"/>
    <row r="5856" customFormat="1" hidden="1" x14ac:dyDescent="0.25"/>
    <row r="5857" customFormat="1" hidden="1" x14ac:dyDescent="0.25"/>
    <row r="5858" customFormat="1" hidden="1" x14ac:dyDescent="0.25"/>
    <row r="5859" customFormat="1" hidden="1" x14ac:dyDescent="0.25"/>
    <row r="5860" customFormat="1" hidden="1" x14ac:dyDescent="0.25"/>
    <row r="5861" customFormat="1" hidden="1" x14ac:dyDescent="0.25"/>
    <row r="5862" customFormat="1" hidden="1" x14ac:dyDescent="0.25"/>
    <row r="5863" customFormat="1" hidden="1" x14ac:dyDescent="0.25"/>
    <row r="5864" customFormat="1" hidden="1" x14ac:dyDescent="0.25"/>
    <row r="5865" customFormat="1" hidden="1" x14ac:dyDescent="0.25"/>
    <row r="5866" customFormat="1" hidden="1" x14ac:dyDescent="0.25"/>
    <row r="5867" customFormat="1" hidden="1" x14ac:dyDescent="0.25"/>
    <row r="5868" customFormat="1" hidden="1" x14ac:dyDescent="0.25"/>
    <row r="5869" customFormat="1" hidden="1" x14ac:dyDescent="0.25"/>
    <row r="5870" customFormat="1" hidden="1" x14ac:dyDescent="0.25"/>
    <row r="5871" customFormat="1" hidden="1" x14ac:dyDescent="0.25"/>
    <row r="5872" customFormat="1" hidden="1" x14ac:dyDescent="0.25"/>
    <row r="5873" customFormat="1" hidden="1" x14ac:dyDescent="0.25"/>
    <row r="5874" customFormat="1" hidden="1" x14ac:dyDescent="0.25"/>
    <row r="5875" customFormat="1" hidden="1" x14ac:dyDescent="0.25"/>
    <row r="5876" customFormat="1" hidden="1" x14ac:dyDescent="0.25"/>
    <row r="5877" customFormat="1" hidden="1" x14ac:dyDescent="0.25"/>
    <row r="5878" customFormat="1" hidden="1" x14ac:dyDescent="0.25"/>
    <row r="5879" customFormat="1" hidden="1" x14ac:dyDescent="0.25"/>
    <row r="5880" customFormat="1" hidden="1" x14ac:dyDescent="0.25"/>
    <row r="5881" customFormat="1" hidden="1" x14ac:dyDescent="0.25"/>
    <row r="5882" customFormat="1" hidden="1" x14ac:dyDescent="0.25"/>
    <row r="5883" customFormat="1" hidden="1" x14ac:dyDescent="0.25"/>
    <row r="5884" customFormat="1" hidden="1" x14ac:dyDescent="0.25"/>
    <row r="5885" customFormat="1" hidden="1" x14ac:dyDescent="0.25"/>
    <row r="5886" customFormat="1" hidden="1" x14ac:dyDescent="0.25"/>
    <row r="5887" customFormat="1" hidden="1" x14ac:dyDescent="0.25"/>
    <row r="5888" customFormat="1" hidden="1" x14ac:dyDescent="0.25"/>
    <row r="5889" customFormat="1" hidden="1" x14ac:dyDescent="0.25"/>
    <row r="5890" customFormat="1" hidden="1" x14ac:dyDescent="0.25"/>
    <row r="5891" customFormat="1" hidden="1" x14ac:dyDescent="0.25"/>
    <row r="5892" customFormat="1" hidden="1" x14ac:dyDescent="0.25"/>
    <row r="5893" customFormat="1" hidden="1" x14ac:dyDescent="0.25"/>
    <row r="5894" customFormat="1" hidden="1" x14ac:dyDescent="0.25"/>
    <row r="5895" customFormat="1" hidden="1" x14ac:dyDescent="0.25"/>
    <row r="5896" customFormat="1" hidden="1" x14ac:dyDescent="0.25"/>
    <row r="5897" customFormat="1" hidden="1" x14ac:dyDescent="0.25"/>
    <row r="5898" customFormat="1" hidden="1" x14ac:dyDescent="0.25"/>
    <row r="5899" customFormat="1" hidden="1" x14ac:dyDescent="0.25"/>
    <row r="5900" customFormat="1" hidden="1" x14ac:dyDescent="0.25"/>
    <row r="5901" customFormat="1" hidden="1" x14ac:dyDescent="0.25"/>
    <row r="5902" customFormat="1" hidden="1" x14ac:dyDescent="0.25"/>
    <row r="5903" customFormat="1" hidden="1" x14ac:dyDescent="0.25"/>
    <row r="5904" customFormat="1" hidden="1" x14ac:dyDescent="0.25"/>
    <row r="5905" customFormat="1" hidden="1" x14ac:dyDescent="0.25"/>
    <row r="5906" customFormat="1" hidden="1" x14ac:dyDescent="0.25"/>
    <row r="5907" customFormat="1" hidden="1" x14ac:dyDescent="0.25"/>
    <row r="5908" customFormat="1" hidden="1" x14ac:dyDescent="0.25"/>
    <row r="5909" customFormat="1" hidden="1" x14ac:dyDescent="0.25"/>
    <row r="5910" customFormat="1" hidden="1" x14ac:dyDescent="0.25"/>
    <row r="5911" customFormat="1" hidden="1" x14ac:dyDescent="0.25"/>
    <row r="5912" customFormat="1" hidden="1" x14ac:dyDescent="0.25"/>
    <row r="5913" customFormat="1" hidden="1" x14ac:dyDescent="0.25"/>
    <row r="5914" customFormat="1" hidden="1" x14ac:dyDescent="0.25"/>
    <row r="5915" customFormat="1" hidden="1" x14ac:dyDescent="0.25"/>
    <row r="5916" customFormat="1" hidden="1" x14ac:dyDescent="0.25"/>
    <row r="5917" customFormat="1" hidden="1" x14ac:dyDescent="0.25"/>
    <row r="5918" customFormat="1" hidden="1" x14ac:dyDescent="0.25"/>
    <row r="5919" customFormat="1" hidden="1" x14ac:dyDescent="0.25"/>
    <row r="5920" customFormat="1" hidden="1" x14ac:dyDescent="0.25"/>
    <row r="5921" customFormat="1" hidden="1" x14ac:dyDescent="0.25"/>
    <row r="5922" customFormat="1" hidden="1" x14ac:dyDescent="0.25"/>
    <row r="5923" customFormat="1" hidden="1" x14ac:dyDescent="0.25"/>
    <row r="5924" customFormat="1" hidden="1" x14ac:dyDescent="0.25"/>
    <row r="5925" customFormat="1" hidden="1" x14ac:dyDescent="0.25"/>
    <row r="5926" customFormat="1" hidden="1" x14ac:dyDescent="0.25"/>
    <row r="5927" customFormat="1" hidden="1" x14ac:dyDescent="0.25"/>
    <row r="5928" customFormat="1" hidden="1" x14ac:dyDescent="0.25"/>
    <row r="5929" customFormat="1" hidden="1" x14ac:dyDescent="0.25"/>
    <row r="5930" customFormat="1" hidden="1" x14ac:dyDescent="0.25"/>
    <row r="5931" customFormat="1" hidden="1" x14ac:dyDescent="0.25"/>
    <row r="5932" customFormat="1" hidden="1" x14ac:dyDescent="0.25"/>
    <row r="5933" customFormat="1" hidden="1" x14ac:dyDescent="0.25"/>
    <row r="5934" customFormat="1" hidden="1" x14ac:dyDescent="0.25"/>
    <row r="5935" customFormat="1" hidden="1" x14ac:dyDescent="0.25"/>
    <row r="5936" customFormat="1" hidden="1" x14ac:dyDescent="0.25"/>
    <row r="5937" customFormat="1" hidden="1" x14ac:dyDescent="0.25"/>
    <row r="5938" customFormat="1" hidden="1" x14ac:dyDescent="0.25"/>
    <row r="5939" customFormat="1" hidden="1" x14ac:dyDescent="0.25"/>
    <row r="5940" customFormat="1" hidden="1" x14ac:dyDescent="0.25"/>
    <row r="5941" customFormat="1" hidden="1" x14ac:dyDescent="0.25"/>
    <row r="5942" customFormat="1" hidden="1" x14ac:dyDescent="0.25"/>
    <row r="5943" customFormat="1" hidden="1" x14ac:dyDescent="0.25"/>
    <row r="5944" customFormat="1" hidden="1" x14ac:dyDescent="0.25"/>
    <row r="5945" customFormat="1" hidden="1" x14ac:dyDescent="0.25"/>
    <row r="5946" customFormat="1" hidden="1" x14ac:dyDescent="0.25"/>
    <row r="5947" customFormat="1" hidden="1" x14ac:dyDescent="0.25"/>
    <row r="5948" customFormat="1" hidden="1" x14ac:dyDescent="0.25"/>
    <row r="5949" customFormat="1" hidden="1" x14ac:dyDescent="0.25"/>
    <row r="5950" customFormat="1" hidden="1" x14ac:dyDescent="0.25"/>
    <row r="5951" customFormat="1" hidden="1" x14ac:dyDescent="0.25"/>
    <row r="5952" customFormat="1" hidden="1" x14ac:dyDescent="0.25"/>
    <row r="5953" customFormat="1" hidden="1" x14ac:dyDescent="0.25"/>
    <row r="5954" customFormat="1" hidden="1" x14ac:dyDescent="0.25"/>
    <row r="5955" customFormat="1" hidden="1" x14ac:dyDescent="0.25"/>
    <row r="5956" customFormat="1" hidden="1" x14ac:dyDescent="0.25"/>
    <row r="5957" customFormat="1" hidden="1" x14ac:dyDescent="0.25"/>
    <row r="5958" customFormat="1" hidden="1" x14ac:dyDescent="0.25"/>
    <row r="5959" customFormat="1" hidden="1" x14ac:dyDescent="0.25"/>
    <row r="5960" customFormat="1" hidden="1" x14ac:dyDescent="0.25"/>
    <row r="5961" customFormat="1" hidden="1" x14ac:dyDescent="0.25"/>
    <row r="5962" customFormat="1" hidden="1" x14ac:dyDescent="0.25"/>
    <row r="5963" customFormat="1" hidden="1" x14ac:dyDescent="0.25"/>
    <row r="5964" customFormat="1" hidden="1" x14ac:dyDescent="0.25"/>
    <row r="5965" customFormat="1" hidden="1" x14ac:dyDescent="0.25"/>
    <row r="5966" customFormat="1" hidden="1" x14ac:dyDescent="0.25"/>
    <row r="5967" customFormat="1" hidden="1" x14ac:dyDescent="0.25"/>
    <row r="5968" customFormat="1" hidden="1" x14ac:dyDescent="0.25"/>
    <row r="5969" customFormat="1" hidden="1" x14ac:dyDescent="0.25"/>
    <row r="5970" customFormat="1" hidden="1" x14ac:dyDescent="0.25"/>
    <row r="5971" customFormat="1" hidden="1" x14ac:dyDescent="0.25"/>
    <row r="5972" customFormat="1" hidden="1" x14ac:dyDescent="0.25"/>
    <row r="5973" customFormat="1" hidden="1" x14ac:dyDescent="0.25"/>
    <row r="5974" customFormat="1" hidden="1" x14ac:dyDescent="0.25"/>
    <row r="5975" customFormat="1" hidden="1" x14ac:dyDescent="0.25"/>
    <row r="5976" customFormat="1" hidden="1" x14ac:dyDescent="0.25"/>
    <row r="5977" customFormat="1" hidden="1" x14ac:dyDescent="0.25"/>
    <row r="5978" customFormat="1" hidden="1" x14ac:dyDescent="0.25"/>
    <row r="5979" customFormat="1" hidden="1" x14ac:dyDescent="0.25"/>
    <row r="5980" customFormat="1" hidden="1" x14ac:dyDescent="0.25"/>
    <row r="5981" customFormat="1" hidden="1" x14ac:dyDescent="0.25"/>
    <row r="5982" customFormat="1" hidden="1" x14ac:dyDescent="0.25"/>
    <row r="5983" customFormat="1" hidden="1" x14ac:dyDescent="0.25"/>
    <row r="5984" customFormat="1" hidden="1" x14ac:dyDescent="0.25"/>
    <row r="5985" customFormat="1" hidden="1" x14ac:dyDescent="0.25"/>
    <row r="5986" customFormat="1" hidden="1" x14ac:dyDescent="0.25"/>
    <row r="5987" customFormat="1" hidden="1" x14ac:dyDescent="0.25"/>
    <row r="5988" customFormat="1" hidden="1" x14ac:dyDescent="0.25"/>
    <row r="5989" customFormat="1" hidden="1" x14ac:dyDescent="0.25"/>
    <row r="5990" customFormat="1" hidden="1" x14ac:dyDescent="0.25"/>
    <row r="5991" customFormat="1" hidden="1" x14ac:dyDescent="0.25"/>
    <row r="5992" customFormat="1" hidden="1" x14ac:dyDescent="0.25"/>
    <row r="5993" customFormat="1" hidden="1" x14ac:dyDescent="0.25"/>
    <row r="5994" customFormat="1" hidden="1" x14ac:dyDescent="0.25"/>
    <row r="5995" customFormat="1" hidden="1" x14ac:dyDescent="0.25"/>
    <row r="5996" customFormat="1" hidden="1" x14ac:dyDescent="0.25"/>
    <row r="5997" customFormat="1" hidden="1" x14ac:dyDescent="0.25"/>
    <row r="5998" customFormat="1" hidden="1" x14ac:dyDescent="0.25"/>
    <row r="5999" customFormat="1" hidden="1" x14ac:dyDescent="0.25"/>
    <row r="6000" customFormat="1" hidden="1" x14ac:dyDescent="0.25"/>
    <row r="6001" customFormat="1" hidden="1" x14ac:dyDescent="0.25"/>
    <row r="6002" customFormat="1" hidden="1" x14ac:dyDescent="0.25"/>
    <row r="6003" customFormat="1" hidden="1" x14ac:dyDescent="0.25"/>
    <row r="6004" customFormat="1" hidden="1" x14ac:dyDescent="0.25"/>
    <row r="6005" customFormat="1" hidden="1" x14ac:dyDescent="0.25"/>
    <row r="6006" customFormat="1" hidden="1" x14ac:dyDescent="0.25"/>
    <row r="6007" customFormat="1" hidden="1" x14ac:dyDescent="0.25"/>
    <row r="6008" customFormat="1" hidden="1" x14ac:dyDescent="0.25"/>
    <row r="6009" customFormat="1" hidden="1" x14ac:dyDescent="0.25"/>
    <row r="6010" customFormat="1" hidden="1" x14ac:dyDescent="0.25"/>
    <row r="6011" customFormat="1" hidden="1" x14ac:dyDescent="0.25"/>
    <row r="6012" customFormat="1" hidden="1" x14ac:dyDescent="0.25"/>
    <row r="6013" customFormat="1" hidden="1" x14ac:dyDescent="0.25"/>
    <row r="6014" customFormat="1" hidden="1" x14ac:dyDescent="0.25"/>
    <row r="6015" customFormat="1" hidden="1" x14ac:dyDescent="0.25"/>
    <row r="6016" customFormat="1" hidden="1" x14ac:dyDescent="0.25"/>
    <row r="6017" customFormat="1" hidden="1" x14ac:dyDescent="0.25"/>
    <row r="6018" customFormat="1" hidden="1" x14ac:dyDescent="0.25"/>
    <row r="6019" customFormat="1" hidden="1" x14ac:dyDescent="0.25"/>
    <row r="6020" customFormat="1" hidden="1" x14ac:dyDescent="0.25"/>
    <row r="6021" customFormat="1" hidden="1" x14ac:dyDescent="0.25"/>
    <row r="6022" customFormat="1" hidden="1" x14ac:dyDescent="0.25"/>
    <row r="6023" customFormat="1" hidden="1" x14ac:dyDescent="0.25"/>
    <row r="6024" customFormat="1" hidden="1" x14ac:dyDescent="0.25"/>
    <row r="6025" customFormat="1" hidden="1" x14ac:dyDescent="0.25"/>
    <row r="6026" customFormat="1" hidden="1" x14ac:dyDescent="0.25"/>
    <row r="6027" customFormat="1" hidden="1" x14ac:dyDescent="0.25"/>
    <row r="6028" customFormat="1" hidden="1" x14ac:dyDescent="0.25"/>
    <row r="6029" customFormat="1" hidden="1" x14ac:dyDescent="0.25"/>
    <row r="6030" customFormat="1" hidden="1" x14ac:dyDescent="0.25"/>
    <row r="6031" customFormat="1" hidden="1" x14ac:dyDescent="0.25"/>
    <row r="6032" customFormat="1" hidden="1" x14ac:dyDescent="0.25"/>
    <row r="6033" customFormat="1" hidden="1" x14ac:dyDescent="0.25"/>
    <row r="6034" customFormat="1" hidden="1" x14ac:dyDescent="0.25"/>
    <row r="6035" customFormat="1" hidden="1" x14ac:dyDescent="0.25"/>
    <row r="6036" customFormat="1" hidden="1" x14ac:dyDescent="0.25"/>
    <row r="6037" customFormat="1" hidden="1" x14ac:dyDescent="0.25"/>
    <row r="6038" customFormat="1" hidden="1" x14ac:dyDescent="0.25"/>
    <row r="6039" customFormat="1" hidden="1" x14ac:dyDescent="0.25"/>
    <row r="6040" customFormat="1" hidden="1" x14ac:dyDescent="0.25"/>
    <row r="6041" customFormat="1" hidden="1" x14ac:dyDescent="0.25"/>
    <row r="6042" customFormat="1" hidden="1" x14ac:dyDescent="0.25"/>
    <row r="6043" customFormat="1" hidden="1" x14ac:dyDescent="0.25"/>
    <row r="6044" customFormat="1" hidden="1" x14ac:dyDescent="0.25"/>
    <row r="6045" customFormat="1" hidden="1" x14ac:dyDescent="0.25"/>
    <row r="6046" customFormat="1" hidden="1" x14ac:dyDescent="0.25"/>
    <row r="6047" customFormat="1" hidden="1" x14ac:dyDescent="0.25"/>
    <row r="6048" customFormat="1" hidden="1" x14ac:dyDescent="0.25"/>
    <row r="6049" customFormat="1" hidden="1" x14ac:dyDescent="0.25"/>
    <row r="6050" customFormat="1" hidden="1" x14ac:dyDescent="0.25"/>
    <row r="6051" customFormat="1" hidden="1" x14ac:dyDescent="0.25"/>
    <row r="6052" customFormat="1" hidden="1" x14ac:dyDescent="0.25"/>
    <row r="6053" customFormat="1" hidden="1" x14ac:dyDescent="0.25"/>
    <row r="6054" customFormat="1" hidden="1" x14ac:dyDescent="0.25"/>
    <row r="6055" customFormat="1" hidden="1" x14ac:dyDescent="0.25"/>
    <row r="6056" customFormat="1" hidden="1" x14ac:dyDescent="0.25"/>
    <row r="6057" customFormat="1" hidden="1" x14ac:dyDescent="0.25"/>
    <row r="6058" customFormat="1" hidden="1" x14ac:dyDescent="0.25"/>
    <row r="6059" customFormat="1" hidden="1" x14ac:dyDescent="0.25"/>
    <row r="6060" customFormat="1" hidden="1" x14ac:dyDescent="0.25"/>
    <row r="6061" customFormat="1" hidden="1" x14ac:dyDescent="0.25"/>
    <row r="6062" customFormat="1" hidden="1" x14ac:dyDescent="0.25"/>
    <row r="6063" customFormat="1" hidden="1" x14ac:dyDescent="0.25"/>
    <row r="6064" customFormat="1" hidden="1" x14ac:dyDescent="0.25"/>
    <row r="6065" customFormat="1" hidden="1" x14ac:dyDescent="0.25"/>
    <row r="6066" customFormat="1" hidden="1" x14ac:dyDescent="0.25"/>
    <row r="6067" customFormat="1" hidden="1" x14ac:dyDescent="0.25"/>
    <row r="6068" customFormat="1" hidden="1" x14ac:dyDescent="0.25"/>
    <row r="6069" customFormat="1" hidden="1" x14ac:dyDescent="0.25"/>
    <row r="6070" customFormat="1" hidden="1" x14ac:dyDescent="0.25"/>
    <row r="6071" customFormat="1" hidden="1" x14ac:dyDescent="0.25"/>
    <row r="6072" customFormat="1" hidden="1" x14ac:dyDescent="0.25"/>
    <row r="6073" customFormat="1" hidden="1" x14ac:dyDescent="0.25"/>
    <row r="6074" customFormat="1" hidden="1" x14ac:dyDescent="0.25"/>
    <row r="6075" customFormat="1" hidden="1" x14ac:dyDescent="0.25"/>
    <row r="6076" customFormat="1" hidden="1" x14ac:dyDescent="0.25"/>
    <row r="6077" customFormat="1" hidden="1" x14ac:dyDescent="0.25"/>
    <row r="6078" customFormat="1" hidden="1" x14ac:dyDescent="0.25"/>
    <row r="6079" customFormat="1" hidden="1" x14ac:dyDescent="0.25"/>
    <row r="6080" customFormat="1" hidden="1" x14ac:dyDescent="0.25"/>
    <row r="6081" customFormat="1" hidden="1" x14ac:dyDescent="0.25"/>
    <row r="6082" customFormat="1" hidden="1" x14ac:dyDescent="0.25"/>
    <row r="6083" customFormat="1" hidden="1" x14ac:dyDescent="0.25"/>
    <row r="6084" customFormat="1" hidden="1" x14ac:dyDescent="0.25"/>
    <row r="6085" customFormat="1" hidden="1" x14ac:dyDescent="0.25"/>
    <row r="6086" customFormat="1" hidden="1" x14ac:dyDescent="0.25"/>
    <row r="6087" customFormat="1" hidden="1" x14ac:dyDescent="0.25"/>
    <row r="6088" customFormat="1" hidden="1" x14ac:dyDescent="0.25"/>
    <row r="6089" customFormat="1" hidden="1" x14ac:dyDescent="0.25"/>
    <row r="6090" customFormat="1" hidden="1" x14ac:dyDescent="0.25"/>
    <row r="6091" customFormat="1" hidden="1" x14ac:dyDescent="0.25"/>
    <row r="6092" customFormat="1" hidden="1" x14ac:dyDescent="0.25"/>
    <row r="6093" customFormat="1" hidden="1" x14ac:dyDescent="0.25"/>
    <row r="6094" customFormat="1" hidden="1" x14ac:dyDescent="0.25"/>
    <row r="6095" customFormat="1" hidden="1" x14ac:dyDescent="0.25"/>
    <row r="6096" customFormat="1" hidden="1" x14ac:dyDescent="0.25"/>
    <row r="6097" customFormat="1" hidden="1" x14ac:dyDescent="0.25"/>
    <row r="6098" customFormat="1" hidden="1" x14ac:dyDescent="0.25"/>
    <row r="6099" customFormat="1" hidden="1" x14ac:dyDescent="0.25"/>
    <row r="6100" customFormat="1" hidden="1" x14ac:dyDescent="0.25"/>
    <row r="6101" customFormat="1" hidden="1" x14ac:dyDescent="0.25"/>
    <row r="6102" customFormat="1" hidden="1" x14ac:dyDescent="0.25"/>
    <row r="6103" customFormat="1" hidden="1" x14ac:dyDescent="0.25"/>
    <row r="6104" customFormat="1" hidden="1" x14ac:dyDescent="0.25"/>
    <row r="6105" customFormat="1" hidden="1" x14ac:dyDescent="0.25"/>
    <row r="6106" customFormat="1" hidden="1" x14ac:dyDescent="0.25"/>
    <row r="6107" customFormat="1" hidden="1" x14ac:dyDescent="0.25"/>
    <row r="6108" customFormat="1" hidden="1" x14ac:dyDescent="0.25"/>
    <row r="6109" customFormat="1" hidden="1" x14ac:dyDescent="0.25"/>
    <row r="6110" customFormat="1" hidden="1" x14ac:dyDescent="0.25"/>
    <row r="6111" customFormat="1" hidden="1" x14ac:dyDescent="0.25"/>
    <row r="6112" customFormat="1" hidden="1" x14ac:dyDescent="0.25"/>
    <row r="6113" customFormat="1" hidden="1" x14ac:dyDescent="0.25"/>
    <row r="6114" customFormat="1" hidden="1" x14ac:dyDescent="0.25"/>
    <row r="6115" customFormat="1" hidden="1" x14ac:dyDescent="0.25"/>
    <row r="6116" customFormat="1" hidden="1" x14ac:dyDescent="0.25"/>
    <row r="6117" customFormat="1" hidden="1" x14ac:dyDescent="0.25"/>
    <row r="6118" customFormat="1" hidden="1" x14ac:dyDescent="0.25"/>
    <row r="6119" customFormat="1" hidden="1" x14ac:dyDescent="0.25"/>
    <row r="6120" customFormat="1" hidden="1" x14ac:dyDescent="0.25"/>
    <row r="6121" customFormat="1" hidden="1" x14ac:dyDescent="0.25"/>
    <row r="6122" customFormat="1" hidden="1" x14ac:dyDescent="0.25"/>
    <row r="6123" customFormat="1" hidden="1" x14ac:dyDescent="0.25"/>
    <row r="6124" customFormat="1" hidden="1" x14ac:dyDescent="0.25"/>
    <row r="6125" customFormat="1" hidden="1" x14ac:dyDescent="0.25"/>
    <row r="6126" customFormat="1" hidden="1" x14ac:dyDescent="0.25"/>
    <row r="6127" customFormat="1" hidden="1" x14ac:dyDescent="0.25"/>
    <row r="6128" customFormat="1" hidden="1" x14ac:dyDescent="0.25"/>
    <row r="6129" customFormat="1" hidden="1" x14ac:dyDescent="0.25"/>
    <row r="6130" customFormat="1" hidden="1" x14ac:dyDescent="0.25"/>
    <row r="6131" customFormat="1" hidden="1" x14ac:dyDescent="0.25"/>
    <row r="6132" customFormat="1" hidden="1" x14ac:dyDescent="0.25"/>
    <row r="6133" customFormat="1" hidden="1" x14ac:dyDescent="0.25"/>
    <row r="6134" customFormat="1" hidden="1" x14ac:dyDescent="0.25"/>
    <row r="6135" customFormat="1" hidden="1" x14ac:dyDescent="0.25"/>
    <row r="6136" customFormat="1" hidden="1" x14ac:dyDescent="0.25"/>
    <row r="6137" customFormat="1" hidden="1" x14ac:dyDescent="0.25"/>
    <row r="6138" customFormat="1" hidden="1" x14ac:dyDescent="0.25"/>
    <row r="6139" customFormat="1" hidden="1" x14ac:dyDescent="0.25"/>
    <row r="6140" customFormat="1" hidden="1" x14ac:dyDescent="0.25"/>
    <row r="6141" customFormat="1" hidden="1" x14ac:dyDescent="0.25"/>
    <row r="6142" customFormat="1" hidden="1" x14ac:dyDescent="0.25"/>
    <row r="6143" customFormat="1" hidden="1" x14ac:dyDescent="0.25"/>
    <row r="6144" customFormat="1" hidden="1" x14ac:dyDescent="0.25"/>
    <row r="6145" customFormat="1" hidden="1" x14ac:dyDescent="0.25"/>
    <row r="6146" customFormat="1" hidden="1" x14ac:dyDescent="0.25"/>
    <row r="6147" customFormat="1" hidden="1" x14ac:dyDescent="0.25"/>
    <row r="6148" customFormat="1" hidden="1" x14ac:dyDescent="0.25"/>
    <row r="6149" customFormat="1" hidden="1" x14ac:dyDescent="0.25"/>
    <row r="6150" customFormat="1" hidden="1" x14ac:dyDescent="0.25"/>
    <row r="6151" customFormat="1" hidden="1" x14ac:dyDescent="0.25"/>
    <row r="6152" customFormat="1" hidden="1" x14ac:dyDescent="0.25"/>
    <row r="6153" customFormat="1" hidden="1" x14ac:dyDescent="0.25"/>
    <row r="6154" customFormat="1" hidden="1" x14ac:dyDescent="0.25"/>
    <row r="6155" customFormat="1" hidden="1" x14ac:dyDescent="0.25"/>
    <row r="6156" customFormat="1" hidden="1" x14ac:dyDescent="0.25"/>
    <row r="6157" customFormat="1" hidden="1" x14ac:dyDescent="0.25"/>
    <row r="6158" customFormat="1" hidden="1" x14ac:dyDescent="0.25"/>
    <row r="6159" customFormat="1" hidden="1" x14ac:dyDescent="0.25"/>
    <row r="6160" customFormat="1" hidden="1" x14ac:dyDescent="0.25"/>
    <row r="6161" customFormat="1" hidden="1" x14ac:dyDescent="0.25"/>
    <row r="6162" customFormat="1" hidden="1" x14ac:dyDescent="0.25"/>
    <row r="6163" customFormat="1" hidden="1" x14ac:dyDescent="0.25"/>
    <row r="6164" customFormat="1" hidden="1" x14ac:dyDescent="0.25"/>
    <row r="6165" customFormat="1" hidden="1" x14ac:dyDescent="0.25"/>
    <row r="6166" customFormat="1" hidden="1" x14ac:dyDescent="0.25"/>
    <row r="6167" customFormat="1" hidden="1" x14ac:dyDescent="0.25"/>
    <row r="6168" customFormat="1" hidden="1" x14ac:dyDescent="0.25"/>
    <row r="6169" customFormat="1" hidden="1" x14ac:dyDescent="0.25"/>
    <row r="6170" customFormat="1" hidden="1" x14ac:dyDescent="0.25"/>
    <row r="6171" customFormat="1" hidden="1" x14ac:dyDescent="0.25"/>
    <row r="6172" customFormat="1" hidden="1" x14ac:dyDescent="0.25"/>
    <row r="6173" customFormat="1" hidden="1" x14ac:dyDescent="0.25"/>
    <row r="6174" customFormat="1" hidden="1" x14ac:dyDescent="0.25"/>
    <row r="6175" customFormat="1" hidden="1" x14ac:dyDescent="0.25"/>
    <row r="6176" customFormat="1" hidden="1" x14ac:dyDescent="0.25"/>
    <row r="6177" customFormat="1" hidden="1" x14ac:dyDescent="0.25"/>
    <row r="6178" customFormat="1" hidden="1" x14ac:dyDescent="0.25"/>
    <row r="6179" customFormat="1" hidden="1" x14ac:dyDescent="0.25"/>
    <row r="6180" customFormat="1" hidden="1" x14ac:dyDescent="0.25"/>
    <row r="6181" customFormat="1" hidden="1" x14ac:dyDescent="0.25"/>
    <row r="6182" customFormat="1" hidden="1" x14ac:dyDescent="0.25"/>
    <row r="6183" customFormat="1" hidden="1" x14ac:dyDescent="0.25"/>
    <row r="6184" customFormat="1" hidden="1" x14ac:dyDescent="0.25"/>
    <row r="6185" customFormat="1" hidden="1" x14ac:dyDescent="0.25"/>
    <row r="6186" customFormat="1" hidden="1" x14ac:dyDescent="0.25"/>
    <row r="6187" customFormat="1" hidden="1" x14ac:dyDescent="0.25"/>
    <row r="6188" customFormat="1" hidden="1" x14ac:dyDescent="0.25"/>
    <row r="6189" customFormat="1" hidden="1" x14ac:dyDescent="0.25"/>
    <row r="6190" customFormat="1" hidden="1" x14ac:dyDescent="0.25"/>
    <row r="6191" customFormat="1" hidden="1" x14ac:dyDescent="0.25"/>
    <row r="6192" customFormat="1" hidden="1" x14ac:dyDescent="0.25"/>
    <row r="6193" customFormat="1" hidden="1" x14ac:dyDescent="0.25"/>
    <row r="6194" customFormat="1" hidden="1" x14ac:dyDescent="0.25"/>
    <row r="6195" customFormat="1" hidden="1" x14ac:dyDescent="0.25"/>
    <row r="6196" customFormat="1" hidden="1" x14ac:dyDescent="0.25"/>
    <row r="6197" customFormat="1" hidden="1" x14ac:dyDescent="0.25"/>
    <row r="6198" customFormat="1" hidden="1" x14ac:dyDescent="0.25"/>
    <row r="6199" customFormat="1" hidden="1" x14ac:dyDescent="0.25"/>
    <row r="6200" customFormat="1" hidden="1" x14ac:dyDescent="0.25"/>
    <row r="6201" customFormat="1" hidden="1" x14ac:dyDescent="0.25"/>
    <row r="6202" customFormat="1" hidden="1" x14ac:dyDescent="0.25"/>
    <row r="6203" customFormat="1" hidden="1" x14ac:dyDescent="0.25"/>
    <row r="6204" customFormat="1" hidden="1" x14ac:dyDescent="0.25"/>
    <row r="6205" customFormat="1" hidden="1" x14ac:dyDescent="0.25"/>
    <row r="6206" customFormat="1" hidden="1" x14ac:dyDescent="0.25"/>
    <row r="6207" customFormat="1" hidden="1" x14ac:dyDescent="0.25"/>
    <row r="6208" customFormat="1" hidden="1" x14ac:dyDescent="0.25"/>
    <row r="6209" customFormat="1" hidden="1" x14ac:dyDescent="0.25"/>
    <row r="6210" customFormat="1" hidden="1" x14ac:dyDescent="0.25"/>
    <row r="6211" customFormat="1" hidden="1" x14ac:dyDescent="0.25"/>
    <row r="6212" customFormat="1" hidden="1" x14ac:dyDescent="0.25"/>
    <row r="6213" customFormat="1" hidden="1" x14ac:dyDescent="0.25"/>
    <row r="6214" customFormat="1" hidden="1" x14ac:dyDescent="0.25"/>
    <row r="6215" customFormat="1" hidden="1" x14ac:dyDescent="0.25"/>
    <row r="6216" customFormat="1" hidden="1" x14ac:dyDescent="0.25"/>
    <row r="6217" customFormat="1" hidden="1" x14ac:dyDescent="0.25"/>
    <row r="6218" customFormat="1" hidden="1" x14ac:dyDescent="0.25"/>
    <row r="6219" customFormat="1" hidden="1" x14ac:dyDescent="0.25"/>
    <row r="6220" customFormat="1" hidden="1" x14ac:dyDescent="0.25"/>
    <row r="6221" customFormat="1" hidden="1" x14ac:dyDescent="0.25"/>
    <row r="6222" customFormat="1" hidden="1" x14ac:dyDescent="0.25"/>
    <row r="6223" customFormat="1" hidden="1" x14ac:dyDescent="0.25"/>
    <row r="6224" customFormat="1" hidden="1" x14ac:dyDescent="0.25"/>
    <row r="6225" customFormat="1" hidden="1" x14ac:dyDescent="0.25"/>
    <row r="6226" customFormat="1" hidden="1" x14ac:dyDescent="0.25"/>
    <row r="6227" customFormat="1" hidden="1" x14ac:dyDescent="0.25"/>
    <row r="6228" customFormat="1" hidden="1" x14ac:dyDescent="0.25"/>
    <row r="6229" customFormat="1" hidden="1" x14ac:dyDescent="0.25"/>
    <row r="6230" customFormat="1" hidden="1" x14ac:dyDescent="0.25"/>
    <row r="6231" customFormat="1" hidden="1" x14ac:dyDescent="0.25"/>
    <row r="6232" customFormat="1" hidden="1" x14ac:dyDescent="0.25"/>
    <row r="6233" customFormat="1" hidden="1" x14ac:dyDescent="0.25"/>
    <row r="6234" customFormat="1" hidden="1" x14ac:dyDescent="0.25"/>
    <row r="6235" customFormat="1" hidden="1" x14ac:dyDescent="0.25"/>
    <row r="6236" customFormat="1" hidden="1" x14ac:dyDescent="0.25"/>
    <row r="6237" customFormat="1" hidden="1" x14ac:dyDescent="0.25"/>
    <row r="6238" customFormat="1" hidden="1" x14ac:dyDescent="0.25"/>
    <row r="6239" customFormat="1" hidden="1" x14ac:dyDescent="0.25"/>
    <row r="6240" customFormat="1" hidden="1" x14ac:dyDescent="0.25"/>
    <row r="6241" customFormat="1" hidden="1" x14ac:dyDescent="0.25"/>
    <row r="6242" customFormat="1" hidden="1" x14ac:dyDescent="0.25"/>
    <row r="6243" customFormat="1" hidden="1" x14ac:dyDescent="0.25"/>
    <row r="6244" customFormat="1" hidden="1" x14ac:dyDescent="0.25"/>
    <row r="6245" customFormat="1" hidden="1" x14ac:dyDescent="0.25"/>
    <row r="6246" customFormat="1" hidden="1" x14ac:dyDescent="0.25"/>
    <row r="6247" customFormat="1" hidden="1" x14ac:dyDescent="0.25"/>
    <row r="6248" customFormat="1" hidden="1" x14ac:dyDescent="0.25"/>
    <row r="6249" customFormat="1" hidden="1" x14ac:dyDescent="0.25"/>
    <row r="6250" customFormat="1" hidden="1" x14ac:dyDescent="0.25"/>
    <row r="6251" customFormat="1" hidden="1" x14ac:dyDescent="0.25"/>
    <row r="6252" customFormat="1" hidden="1" x14ac:dyDescent="0.25"/>
    <row r="6253" customFormat="1" hidden="1" x14ac:dyDescent="0.25"/>
    <row r="6254" customFormat="1" hidden="1" x14ac:dyDescent="0.25"/>
    <row r="6255" customFormat="1" hidden="1" x14ac:dyDescent="0.25"/>
    <row r="6256" customFormat="1" hidden="1" x14ac:dyDescent="0.25"/>
    <row r="6257" customFormat="1" hidden="1" x14ac:dyDescent="0.25"/>
    <row r="6258" customFormat="1" hidden="1" x14ac:dyDescent="0.25"/>
    <row r="6259" customFormat="1" hidden="1" x14ac:dyDescent="0.25"/>
    <row r="6260" customFormat="1" hidden="1" x14ac:dyDescent="0.25"/>
    <row r="6261" customFormat="1" hidden="1" x14ac:dyDescent="0.25"/>
    <row r="6262" customFormat="1" hidden="1" x14ac:dyDescent="0.25"/>
    <row r="6263" customFormat="1" hidden="1" x14ac:dyDescent="0.25"/>
    <row r="6264" customFormat="1" hidden="1" x14ac:dyDescent="0.25"/>
    <row r="6265" customFormat="1" hidden="1" x14ac:dyDescent="0.25"/>
    <row r="6266" customFormat="1" hidden="1" x14ac:dyDescent="0.25"/>
    <row r="6267" customFormat="1" hidden="1" x14ac:dyDescent="0.25"/>
    <row r="6268" customFormat="1" hidden="1" x14ac:dyDescent="0.25"/>
    <row r="6269" customFormat="1" hidden="1" x14ac:dyDescent="0.25"/>
    <row r="6270" customFormat="1" hidden="1" x14ac:dyDescent="0.25"/>
    <row r="6271" customFormat="1" hidden="1" x14ac:dyDescent="0.25"/>
    <row r="6272" customFormat="1" hidden="1" x14ac:dyDescent="0.25"/>
    <row r="6273" customFormat="1" hidden="1" x14ac:dyDescent="0.25"/>
    <row r="6274" customFormat="1" hidden="1" x14ac:dyDescent="0.25"/>
    <row r="6275" customFormat="1" hidden="1" x14ac:dyDescent="0.25"/>
    <row r="6276" customFormat="1" hidden="1" x14ac:dyDescent="0.25"/>
    <row r="6277" customFormat="1" hidden="1" x14ac:dyDescent="0.25"/>
    <row r="6278" customFormat="1" hidden="1" x14ac:dyDescent="0.25"/>
    <row r="6279" customFormat="1" hidden="1" x14ac:dyDescent="0.25"/>
    <row r="6280" customFormat="1" hidden="1" x14ac:dyDescent="0.25"/>
    <row r="6281" customFormat="1" hidden="1" x14ac:dyDescent="0.25"/>
    <row r="6282" customFormat="1" hidden="1" x14ac:dyDescent="0.25"/>
    <row r="6283" customFormat="1" hidden="1" x14ac:dyDescent="0.25"/>
    <row r="6284" customFormat="1" hidden="1" x14ac:dyDescent="0.25"/>
    <row r="6285" customFormat="1" hidden="1" x14ac:dyDescent="0.25"/>
    <row r="6286" customFormat="1" hidden="1" x14ac:dyDescent="0.25"/>
    <row r="6287" customFormat="1" hidden="1" x14ac:dyDescent="0.25"/>
    <row r="6288" customFormat="1" hidden="1" x14ac:dyDescent="0.25"/>
    <row r="6289" customFormat="1" hidden="1" x14ac:dyDescent="0.25"/>
    <row r="6290" customFormat="1" hidden="1" x14ac:dyDescent="0.25"/>
    <row r="6291" customFormat="1" hidden="1" x14ac:dyDescent="0.25"/>
    <row r="6292" customFormat="1" hidden="1" x14ac:dyDescent="0.25"/>
    <row r="6293" customFormat="1" hidden="1" x14ac:dyDescent="0.25"/>
    <row r="6294" customFormat="1" hidden="1" x14ac:dyDescent="0.25"/>
    <row r="6295" customFormat="1" hidden="1" x14ac:dyDescent="0.25"/>
    <row r="6296" customFormat="1" hidden="1" x14ac:dyDescent="0.25"/>
    <row r="6297" customFormat="1" hidden="1" x14ac:dyDescent="0.25"/>
    <row r="6298" customFormat="1" hidden="1" x14ac:dyDescent="0.25"/>
    <row r="6299" customFormat="1" hidden="1" x14ac:dyDescent="0.25"/>
    <row r="6300" customFormat="1" hidden="1" x14ac:dyDescent="0.25"/>
    <row r="6301" customFormat="1" hidden="1" x14ac:dyDescent="0.25"/>
    <row r="6302" customFormat="1" hidden="1" x14ac:dyDescent="0.25"/>
    <row r="6303" customFormat="1" hidden="1" x14ac:dyDescent="0.25"/>
    <row r="6304" customFormat="1" hidden="1" x14ac:dyDescent="0.25"/>
    <row r="6305" customFormat="1" hidden="1" x14ac:dyDescent="0.25"/>
    <row r="6306" customFormat="1" hidden="1" x14ac:dyDescent="0.25"/>
    <row r="6307" customFormat="1" hidden="1" x14ac:dyDescent="0.25"/>
    <row r="6308" customFormat="1" hidden="1" x14ac:dyDescent="0.25"/>
    <row r="6309" customFormat="1" hidden="1" x14ac:dyDescent="0.25"/>
    <row r="6310" customFormat="1" hidden="1" x14ac:dyDescent="0.25"/>
    <row r="6311" customFormat="1" hidden="1" x14ac:dyDescent="0.25"/>
    <row r="6312" customFormat="1" hidden="1" x14ac:dyDescent="0.25"/>
    <row r="6313" customFormat="1" hidden="1" x14ac:dyDescent="0.25"/>
    <row r="6314" customFormat="1" hidden="1" x14ac:dyDescent="0.25"/>
    <row r="6315" customFormat="1" hidden="1" x14ac:dyDescent="0.25"/>
    <row r="6316" customFormat="1" hidden="1" x14ac:dyDescent="0.25"/>
    <row r="6317" customFormat="1" hidden="1" x14ac:dyDescent="0.25"/>
    <row r="6318" customFormat="1" hidden="1" x14ac:dyDescent="0.25"/>
    <row r="6319" customFormat="1" hidden="1" x14ac:dyDescent="0.25"/>
    <row r="6320" customFormat="1" hidden="1" x14ac:dyDescent="0.25"/>
    <row r="6321" customFormat="1" hidden="1" x14ac:dyDescent="0.25"/>
    <row r="6322" customFormat="1" hidden="1" x14ac:dyDescent="0.25"/>
    <row r="6323" customFormat="1" hidden="1" x14ac:dyDescent="0.25"/>
    <row r="6324" customFormat="1" hidden="1" x14ac:dyDescent="0.25"/>
    <row r="6325" customFormat="1" hidden="1" x14ac:dyDescent="0.25"/>
    <row r="6326" customFormat="1" hidden="1" x14ac:dyDescent="0.25"/>
    <row r="6327" customFormat="1" hidden="1" x14ac:dyDescent="0.25"/>
    <row r="6328" customFormat="1" hidden="1" x14ac:dyDescent="0.25"/>
    <row r="6329" customFormat="1" hidden="1" x14ac:dyDescent="0.25"/>
    <row r="6330" customFormat="1" hidden="1" x14ac:dyDescent="0.25"/>
    <row r="6331" customFormat="1" hidden="1" x14ac:dyDescent="0.25"/>
    <row r="6332" customFormat="1" hidden="1" x14ac:dyDescent="0.25"/>
    <row r="6333" customFormat="1" hidden="1" x14ac:dyDescent="0.25"/>
    <row r="6334" customFormat="1" hidden="1" x14ac:dyDescent="0.25"/>
    <row r="6335" customFormat="1" hidden="1" x14ac:dyDescent="0.25"/>
    <row r="6336" customFormat="1" hidden="1" x14ac:dyDescent="0.25"/>
    <row r="6337" customFormat="1" hidden="1" x14ac:dyDescent="0.25"/>
    <row r="6338" customFormat="1" hidden="1" x14ac:dyDescent="0.25"/>
    <row r="6339" customFormat="1" hidden="1" x14ac:dyDescent="0.25"/>
    <row r="6340" customFormat="1" hidden="1" x14ac:dyDescent="0.25"/>
    <row r="6341" customFormat="1" hidden="1" x14ac:dyDescent="0.25"/>
    <row r="6342" customFormat="1" hidden="1" x14ac:dyDescent="0.25"/>
    <row r="6343" customFormat="1" hidden="1" x14ac:dyDescent="0.25"/>
    <row r="6344" customFormat="1" hidden="1" x14ac:dyDescent="0.25"/>
    <row r="6345" customFormat="1" hidden="1" x14ac:dyDescent="0.25"/>
    <row r="6346" customFormat="1" hidden="1" x14ac:dyDescent="0.25"/>
    <row r="6347" customFormat="1" hidden="1" x14ac:dyDescent="0.25"/>
    <row r="6348" customFormat="1" hidden="1" x14ac:dyDescent="0.25"/>
    <row r="6349" customFormat="1" hidden="1" x14ac:dyDescent="0.25"/>
    <row r="6350" customFormat="1" hidden="1" x14ac:dyDescent="0.25"/>
    <row r="6351" customFormat="1" hidden="1" x14ac:dyDescent="0.25"/>
    <row r="6352" customFormat="1" hidden="1" x14ac:dyDescent="0.25"/>
    <row r="6353" customFormat="1" hidden="1" x14ac:dyDescent="0.25"/>
    <row r="6354" customFormat="1" hidden="1" x14ac:dyDescent="0.25"/>
    <row r="6355" customFormat="1" hidden="1" x14ac:dyDescent="0.25"/>
    <row r="6356" customFormat="1" hidden="1" x14ac:dyDescent="0.25"/>
    <row r="6357" customFormat="1" hidden="1" x14ac:dyDescent="0.25"/>
    <row r="6358" customFormat="1" hidden="1" x14ac:dyDescent="0.25"/>
    <row r="6359" customFormat="1" hidden="1" x14ac:dyDescent="0.25"/>
    <row r="6360" customFormat="1" hidden="1" x14ac:dyDescent="0.25"/>
    <row r="6361" customFormat="1" hidden="1" x14ac:dyDescent="0.25"/>
    <row r="6362" customFormat="1" hidden="1" x14ac:dyDescent="0.25"/>
    <row r="6363" customFormat="1" hidden="1" x14ac:dyDescent="0.25"/>
    <row r="6364" customFormat="1" hidden="1" x14ac:dyDescent="0.25"/>
    <row r="6365" customFormat="1" hidden="1" x14ac:dyDescent="0.25"/>
    <row r="6366" customFormat="1" hidden="1" x14ac:dyDescent="0.25"/>
    <row r="6367" customFormat="1" hidden="1" x14ac:dyDescent="0.25"/>
    <row r="6368" customFormat="1" hidden="1" x14ac:dyDescent="0.25"/>
    <row r="6369" customFormat="1" hidden="1" x14ac:dyDescent="0.25"/>
    <row r="6370" customFormat="1" hidden="1" x14ac:dyDescent="0.25"/>
    <row r="6371" customFormat="1" hidden="1" x14ac:dyDescent="0.25"/>
    <row r="6372" customFormat="1" hidden="1" x14ac:dyDescent="0.25"/>
    <row r="6373" customFormat="1" hidden="1" x14ac:dyDescent="0.25"/>
    <row r="6374" customFormat="1" hidden="1" x14ac:dyDescent="0.25"/>
    <row r="6375" customFormat="1" hidden="1" x14ac:dyDescent="0.25"/>
    <row r="6376" customFormat="1" hidden="1" x14ac:dyDescent="0.25"/>
    <row r="6377" customFormat="1" hidden="1" x14ac:dyDescent="0.25"/>
    <row r="6378" customFormat="1" hidden="1" x14ac:dyDescent="0.25"/>
    <row r="6379" customFormat="1" hidden="1" x14ac:dyDescent="0.25"/>
    <row r="6380" customFormat="1" hidden="1" x14ac:dyDescent="0.25"/>
    <row r="6381" customFormat="1" hidden="1" x14ac:dyDescent="0.25"/>
    <row r="6382" customFormat="1" hidden="1" x14ac:dyDescent="0.25"/>
    <row r="6383" customFormat="1" hidden="1" x14ac:dyDescent="0.25"/>
    <row r="6384" customFormat="1" hidden="1" x14ac:dyDescent="0.25"/>
    <row r="6385" customFormat="1" hidden="1" x14ac:dyDescent="0.25"/>
    <row r="6386" customFormat="1" hidden="1" x14ac:dyDescent="0.25"/>
    <row r="6387" customFormat="1" hidden="1" x14ac:dyDescent="0.25"/>
    <row r="6388" customFormat="1" hidden="1" x14ac:dyDescent="0.25"/>
    <row r="6389" customFormat="1" hidden="1" x14ac:dyDescent="0.25"/>
    <row r="6390" customFormat="1" hidden="1" x14ac:dyDescent="0.25"/>
    <row r="6391" customFormat="1" hidden="1" x14ac:dyDescent="0.25"/>
    <row r="6392" customFormat="1" hidden="1" x14ac:dyDescent="0.25"/>
    <row r="6393" customFormat="1" hidden="1" x14ac:dyDescent="0.25"/>
    <row r="6394" customFormat="1" hidden="1" x14ac:dyDescent="0.25"/>
    <row r="6395" customFormat="1" hidden="1" x14ac:dyDescent="0.25"/>
    <row r="6396" customFormat="1" hidden="1" x14ac:dyDescent="0.25"/>
    <row r="6397" customFormat="1" hidden="1" x14ac:dyDescent="0.25"/>
    <row r="6398" customFormat="1" hidden="1" x14ac:dyDescent="0.25"/>
    <row r="6399" customFormat="1" hidden="1" x14ac:dyDescent="0.25"/>
    <row r="6400" customFormat="1" hidden="1" x14ac:dyDescent="0.25"/>
    <row r="6401" customFormat="1" hidden="1" x14ac:dyDescent="0.25"/>
    <row r="6402" customFormat="1" hidden="1" x14ac:dyDescent="0.25"/>
    <row r="6403" customFormat="1" hidden="1" x14ac:dyDescent="0.25"/>
    <row r="6404" customFormat="1" hidden="1" x14ac:dyDescent="0.25"/>
    <row r="6405" customFormat="1" hidden="1" x14ac:dyDescent="0.25"/>
    <row r="6406" customFormat="1" hidden="1" x14ac:dyDescent="0.25"/>
    <row r="6407" customFormat="1" hidden="1" x14ac:dyDescent="0.25"/>
    <row r="6408" customFormat="1" hidden="1" x14ac:dyDescent="0.25"/>
    <row r="6409" customFormat="1" hidden="1" x14ac:dyDescent="0.25"/>
    <row r="6410" customFormat="1" hidden="1" x14ac:dyDescent="0.25"/>
    <row r="6411" customFormat="1" hidden="1" x14ac:dyDescent="0.25"/>
    <row r="6412" customFormat="1" hidden="1" x14ac:dyDescent="0.25"/>
    <row r="6413" customFormat="1" hidden="1" x14ac:dyDescent="0.25"/>
    <row r="6414" customFormat="1" hidden="1" x14ac:dyDescent="0.25"/>
    <row r="6415" customFormat="1" hidden="1" x14ac:dyDescent="0.25"/>
    <row r="6416" customFormat="1" hidden="1" x14ac:dyDescent="0.25"/>
    <row r="6417" customFormat="1" hidden="1" x14ac:dyDescent="0.25"/>
    <row r="6418" customFormat="1" hidden="1" x14ac:dyDescent="0.25"/>
    <row r="6419" customFormat="1" hidden="1" x14ac:dyDescent="0.25"/>
    <row r="6420" customFormat="1" hidden="1" x14ac:dyDescent="0.25"/>
    <row r="6421" customFormat="1" hidden="1" x14ac:dyDescent="0.25"/>
    <row r="6422" customFormat="1" hidden="1" x14ac:dyDescent="0.25"/>
    <row r="6423" customFormat="1" hidden="1" x14ac:dyDescent="0.25"/>
    <row r="6424" customFormat="1" hidden="1" x14ac:dyDescent="0.25"/>
    <row r="6425" customFormat="1" hidden="1" x14ac:dyDescent="0.25"/>
    <row r="6426" customFormat="1" hidden="1" x14ac:dyDescent="0.25"/>
    <row r="6427" customFormat="1" hidden="1" x14ac:dyDescent="0.25"/>
    <row r="6428" customFormat="1" hidden="1" x14ac:dyDescent="0.25"/>
    <row r="6429" customFormat="1" hidden="1" x14ac:dyDescent="0.25"/>
    <row r="6430" customFormat="1" hidden="1" x14ac:dyDescent="0.25"/>
    <row r="6431" customFormat="1" hidden="1" x14ac:dyDescent="0.25"/>
    <row r="6432" customFormat="1" hidden="1" x14ac:dyDescent="0.25"/>
    <row r="6433" customFormat="1" hidden="1" x14ac:dyDescent="0.25"/>
    <row r="6434" customFormat="1" hidden="1" x14ac:dyDescent="0.25"/>
    <row r="6435" customFormat="1" hidden="1" x14ac:dyDescent="0.25"/>
    <row r="6436" customFormat="1" hidden="1" x14ac:dyDescent="0.25"/>
    <row r="6437" customFormat="1" hidden="1" x14ac:dyDescent="0.25"/>
    <row r="6438" customFormat="1" hidden="1" x14ac:dyDescent="0.25"/>
    <row r="6439" customFormat="1" hidden="1" x14ac:dyDescent="0.25"/>
    <row r="6440" customFormat="1" hidden="1" x14ac:dyDescent="0.25"/>
    <row r="6441" customFormat="1" hidden="1" x14ac:dyDescent="0.25"/>
    <row r="6442" customFormat="1" hidden="1" x14ac:dyDescent="0.25"/>
    <row r="6443" customFormat="1" hidden="1" x14ac:dyDescent="0.25"/>
    <row r="6444" customFormat="1" hidden="1" x14ac:dyDescent="0.25"/>
    <row r="6445" customFormat="1" hidden="1" x14ac:dyDescent="0.25"/>
    <row r="6446" customFormat="1" hidden="1" x14ac:dyDescent="0.25"/>
    <row r="6447" customFormat="1" hidden="1" x14ac:dyDescent="0.25"/>
    <row r="6448" customFormat="1" hidden="1" x14ac:dyDescent="0.25"/>
    <row r="6449" customFormat="1" hidden="1" x14ac:dyDescent="0.25"/>
    <row r="6450" customFormat="1" hidden="1" x14ac:dyDescent="0.25"/>
    <row r="6451" customFormat="1" hidden="1" x14ac:dyDescent="0.25"/>
    <row r="6452" customFormat="1" hidden="1" x14ac:dyDescent="0.25"/>
    <row r="6453" customFormat="1" hidden="1" x14ac:dyDescent="0.25"/>
    <row r="6454" customFormat="1" hidden="1" x14ac:dyDescent="0.25"/>
    <row r="6455" customFormat="1" hidden="1" x14ac:dyDescent="0.25"/>
    <row r="6456" customFormat="1" hidden="1" x14ac:dyDescent="0.25"/>
    <row r="6457" customFormat="1" hidden="1" x14ac:dyDescent="0.25"/>
    <row r="6458" customFormat="1" hidden="1" x14ac:dyDescent="0.25"/>
    <row r="6459" customFormat="1" hidden="1" x14ac:dyDescent="0.25"/>
    <row r="6460" customFormat="1" hidden="1" x14ac:dyDescent="0.25"/>
    <row r="6461" customFormat="1" hidden="1" x14ac:dyDescent="0.25"/>
    <row r="6462" customFormat="1" hidden="1" x14ac:dyDescent="0.25"/>
    <row r="6463" customFormat="1" hidden="1" x14ac:dyDescent="0.25"/>
    <row r="6464" customFormat="1" hidden="1" x14ac:dyDescent="0.25"/>
    <row r="6465" customFormat="1" hidden="1" x14ac:dyDescent="0.25"/>
    <row r="6466" customFormat="1" hidden="1" x14ac:dyDescent="0.25"/>
    <row r="6467" customFormat="1" hidden="1" x14ac:dyDescent="0.25"/>
    <row r="6468" customFormat="1" hidden="1" x14ac:dyDescent="0.25"/>
    <row r="6469" customFormat="1" hidden="1" x14ac:dyDescent="0.25"/>
    <row r="6470" customFormat="1" hidden="1" x14ac:dyDescent="0.25"/>
    <row r="6471" customFormat="1" hidden="1" x14ac:dyDescent="0.25"/>
    <row r="6472" customFormat="1" hidden="1" x14ac:dyDescent="0.25"/>
    <row r="6473" customFormat="1" hidden="1" x14ac:dyDescent="0.25"/>
    <row r="6474" customFormat="1" hidden="1" x14ac:dyDescent="0.25"/>
    <row r="6475" customFormat="1" hidden="1" x14ac:dyDescent="0.25"/>
    <row r="6476" customFormat="1" hidden="1" x14ac:dyDescent="0.25"/>
    <row r="6477" customFormat="1" hidden="1" x14ac:dyDescent="0.25"/>
    <row r="6478" customFormat="1" hidden="1" x14ac:dyDescent="0.25"/>
    <row r="6479" customFormat="1" hidden="1" x14ac:dyDescent="0.25"/>
    <row r="6480" customFormat="1" hidden="1" x14ac:dyDescent="0.25"/>
    <row r="6481" customFormat="1" hidden="1" x14ac:dyDescent="0.25"/>
    <row r="6482" customFormat="1" hidden="1" x14ac:dyDescent="0.25"/>
    <row r="6483" customFormat="1" hidden="1" x14ac:dyDescent="0.25"/>
    <row r="6484" customFormat="1" hidden="1" x14ac:dyDescent="0.25"/>
    <row r="6485" customFormat="1" hidden="1" x14ac:dyDescent="0.25"/>
    <row r="6486" customFormat="1" hidden="1" x14ac:dyDescent="0.25"/>
    <row r="6487" customFormat="1" hidden="1" x14ac:dyDescent="0.25"/>
    <row r="6488" customFormat="1" hidden="1" x14ac:dyDescent="0.25"/>
    <row r="6489" customFormat="1" hidden="1" x14ac:dyDescent="0.25"/>
    <row r="6490" customFormat="1" hidden="1" x14ac:dyDescent="0.25"/>
    <row r="6491" customFormat="1" hidden="1" x14ac:dyDescent="0.25"/>
    <row r="6492" customFormat="1" hidden="1" x14ac:dyDescent="0.25"/>
    <row r="6493" customFormat="1" hidden="1" x14ac:dyDescent="0.25"/>
    <row r="6494" customFormat="1" hidden="1" x14ac:dyDescent="0.25"/>
    <row r="6495" customFormat="1" hidden="1" x14ac:dyDescent="0.25"/>
    <row r="6496" customFormat="1" hidden="1" x14ac:dyDescent="0.25"/>
    <row r="6497" customFormat="1" hidden="1" x14ac:dyDescent="0.25"/>
    <row r="6498" customFormat="1" hidden="1" x14ac:dyDescent="0.25"/>
    <row r="6499" customFormat="1" hidden="1" x14ac:dyDescent="0.25"/>
    <row r="6500" customFormat="1" hidden="1" x14ac:dyDescent="0.25"/>
    <row r="6501" customFormat="1" hidden="1" x14ac:dyDescent="0.25"/>
    <row r="6502" customFormat="1" hidden="1" x14ac:dyDescent="0.25"/>
    <row r="6503" customFormat="1" hidden="1" x14ac:dyDescent="0.25"/>
    <row r="6504" customFormat="1" hidden="1" x14ac:dyDescent="0.25"/>
    <row r="6505" customFormat="1" hidden="1" x14ac:dyDescent="0.25"/>
    <row r="6506" customFormat="1" hidden="1" x14ac:dyDescent="0.25"/>
    <row r="6507" customFormat="1" hidden="1" x14ac:dyDescent="0.25"/>
    <row r="6508" customFormat="1" hidden="1" x14ac:dyDescent="0.25"/>
    <row r="6509" customFormat="1" hidden="1" x14ac:dyDescent="0.25"/>
    <row r="6510" customFormat="1" hidden="1" x14ac:dyDescent="0.25"/>
    <row r="6511" customFormat="1" hidden="1" x14ac:dyDescent="0.25"/>
    <row r="6512" customFormat="1" hidden="1" x14ac:dyDescent="0.25"/>
    <row r="6513" customFormat="1" hidden="1" x14ac:dyDescent="0.25"/>
    <row r="6514" customFormat="1" hidden="1" x14ac:dyDescent="0.25"/>
    <row r="6515" customFormat="1" hidden="1" x14ac:dyDescent="0.25"/>
    <row r="6516" customFormat="1" hidden="1" x14ac:dyDescent="0.25"/>
    <row r="6517" customFormat="1" hidden="1" x14ac:dyDescent="0.25"/>
    <row r="6518" customFormat="1" hidden="1" x14ac:dyDescent="0.25"/>
    <row r="6519" customFormat="1" hidden="1" x14ac:dyDescent="0.25"/>
    <row r="6520" customFormat="1" hidden="1" x14ac:dyDescent="0.25"/>
    <row r="6521" customFormat="1" hidden="1" x14ac:dyDescent="0.25"/>
    <row r="6522" customFormat="1" hidden="1" x14ac:dyDescent="0.25"/>
    <row r="6523" customFormat="1" hidden="1" x14ac:dyDescent="0.25"/>
    <row r="6524" customFormat="1" hidden="1" x14ac:dyDescent="0.25"/>
    <row r="6525" customFormat="1" hidden="1" x14ac:dyDescent="0.25"/>
    <row r="6526" customFormat="1" hidden="1" x14ac:dyDescent="0.25"/>
    <row r="6527" customFormat="1" hidden="1" x14ac:dyDescent="0.25"/>
    <row r="6528" customFormat="1" hidden="1" x14ac:dyDescent="0.25"/>
    <row r="6529" customFormat="1" hidden="1" x14ac:dyDescent="0.25"/>
    <row r="6530" customFormat="1" hidden="1" x14ac:dyDescent="0.25"/>
    <row r="6531" customFormat="1" hidden="1" x14ac:dyDescent="0.25"/>
    <row r="6532" customFormat="1" hidden="1" x14ac:dyDescent="0.25"/>
    <row r="6533" customFormat="1" hidden="1" x14ac:dyDescent="0.25"/>
    <row r="6534" customFormat="1" hidden="1" x14ac:dyDescent="0.25"/>
    <row r="6535" customFormat="1" hidden="1" x14ac:dyDescent="0.25"/>
    <row r="6536" customFormat="1" hidden="1" x14ac:dyDescent="0.25"/>
    <row r="6537" customFormat="1" hidden="1" x14ac:dyDescent="0.25"/>
    <row r="6538" customFormat="1" hidden="1" x14ac:dyDescent="0.25"/>
    <row r="6539" customFormat="1" hidden="1" x14ac:dyDescent="0.25"/>
    <row r="6540" customFormat="1" hidden="1" x14ac:dyDescent="0.25"/>
    <row r="6541" customFormat="1" hidden="1" x14ac:dyDescent="0.25"/>
    <row r="6542" customFormat="1" hidden="1" x14ac:dyDescent="0.25"/>
    <row r="6543" customFormat="1" hidden="1" x14ac:dyDescent="0.25"/>
    <row r="6544" customFormat="1" hidden="1" x14ac:dyDescent="0.25"/>
    <row r="6545" customFormat="1" hidden="1" x14ac:dyDescent="0.25"/>
    <row r="6546" customFormat="1" hidden="1" x14ac:dyDescent="0.25"/>
    <row r="6547" customFormat="1" hidden="1" x14ac:dyDescent="0.25"/>
    <row r="6548" customFormat="1" hidden="1" x14ac:dyDescent="0.25"/>
    <row r="6549" customFormat="1" hidden="1" x14ac:dyDescent="0.25"/>
    <row r="6550" customFormat="1" hidden="1" x14ac:dyDescent="0.25"/>
    <row r="6551" customFormat="1" hidden="1" x14ac:dyDescent="0.25"/>
    <row r="6552" customFormat="1" hidden="1" x14ac:dyDescent="0.25"/>
    <row r="6553" customFormat="1" hidden="1" x14ac:dyDescent="0.25"/>
    <row r="6554" customFormat="1" hidden="1" x14ac:dyDescent="0.25"/>
    <row r="6555" customFormat="1" hidden="1" x14ac:dyDescent="0.25"/>
    <row r="6556" customFormat="1" hidden="1" x14ac:dyDescent="0.25"/>
    <row r="6557" customFormat="1" hidden="1" x14ac:dyDescent="0.25"/>
    <row r="6558" customFormat="1" hidden="1" x14ac:dyDescent="0.25"/>
    <row r="6559" customFormat="1" hidden="1" x14ac:dyDescent="0.25"/>
    <row r="6560" customFormat="1" hidden="1" x14ac:dyDescent="0.25"/>
    <row r="6561" customFormat="1" hidden="1" x14ac:dyDescent="0.25"/>
    <row r="6562" customFormat="1" hidden="1" x14ac:dyDescent="0.25"/>
    <row r="6563" customFormat="1" hidden="1" x14ac:dyDescent="0.25"/>
    <row r="6564" customFormat="1" hidden="1" x14ac:dyDescent="0.25"/>
    <row r="6565" customFormat="1" hidden="1" x14ac:dyDescent="0.25"/>
    <row r="6566" customFormat="1" hidden="1" x14ac:dyDescent="0.25"/>
    <row r="6567" customFormat="1" hidden="1" x14ac:dyDescent="0.25"/>
    <row r="6568" customFormat="1" hidden="1" x14ac:dyDescent="0.25"/>
    <row r="6569" customFormat="1" hidden="1" x14ac:dyDescent="0.25"/>
    <row r="6570" customFormat="1" hidden="1" x14ac:dyDescent="0.25"/>
    <row r="6571" customFormat="1" hidden="1" x14ac:dyDescent="0.25"/>
    <row r="6572" customFormat="1" hidden="1" x14ac:dyDescent="0.25"/>
    <row r="6573" customFormat="1" hidden="1" x14ac:dyDescent="0.25"/>
    <row r="6574" customFormat="1" hidden="1" x14ac:dyDescent="0.25"/>
    <row r="6575" customFormat="1" hidden="1" x14ac:dyDescent="0.25"/>
    <row r="6576" customFormat="1" hidden="1" x14ac:dyDescent="0.25"/>
    <row r="6577" customFormat="1" hidden="1" x14ac:dyDescent="0.25"/>
    <row r="6578" customFormat="1" hidden="1" x14ac:dyDescent="0.25"/>
    <row r="6579" customFormat="1" hidden="1" x14ac:dyDescent="0.25"/>
    <row r="6580" customFormat="1" hidden="1" x14ac:dyDescent="0.25"/>
    <row r="6581" customFormat="1" hidden="1" x14ac:dyDescent="0.25"/>
    <row r="6582" customFormat="1" hidden="1" x14ac:dyDescent="0.25"/>
    <row r="6583" customFormat="1" hidden="1" x14ac:dyDescent="0.25"/>
    <row r="6584" customFormat="1" hidden="1" x14ac:dyDescent="0.25"/>
    <row r="6585" customFormat="1" hidden="1" x14ac:dyDescent="0.25"/>
    <row r="6586" customFormat="1" hidden="1" x14ac:dyDescent="0.25"/>
    <row r="6587" customFormat="1" hidden="1" x14ac:dyDescent="0.25"/>
    <row r="6588" customFormat="1" hidden="1" x14ac:dyDescent="0.25"/>
    <row r="6589" customFormat="1" hidden="1" x14ac:dyDescent="0.25"/>
    <row r="6590" customFormat="1" hidden="1" x14ac:dyDescent="0.25"/>
    <row r="6591" customFormat="1" hidden="1" x14ac:dyDescent="0.25"/>
    <row r="6592" customFormat="1" hidden="1" x14ac:dyDescent="0.25"/>
    <row r="6593" customFormat="1" hidden="1" x14ac:dyDescent="0.25"/>
    <row r="6594" customFormat="1" hidden="1" x14ac:dyDescent="0.25"/>
    <row r="6595" customFormat="1" hidden="1" x14ac:dyDescent="0.25"/>
    <row r="6596" customFormat="1" hidden="1" x14ac:dyDescent="0.25"/>
    <row r="6597" customFormat="1" hidden="1" x14ac:dyDescent="0.25"/>
    <row r="6598" customFormat="1" hidden="1" x14ac:dyDescent="0.25"/>
    <row r="6599" customFormat="1" hidden="1" x14ac:dyDescent="0.25"/>
    <row r="6600" customFormat="1" hidden="1" x14ac:dyDescent="0.25"/>
    <row r="6601" customFormat="1" hidden="1" x14ac:dyDescent="0.25"/>
    <row r="6602" customFormat="1" hidden="1" x14ac:dyDescent="0.25"/>
    <row r="6603" customFormat="1" hidden="1" x14ac:dyDescent="0.25"/>
    <row r="6604" customFormat="1" hidden="1" x14ac:dyDescent="0.25"/>
    <row r="6605" customFormat="1" hidden="1" x14ac:dyDescent="0.25"/>
    <row r="6606" customFormat="1" hidden="1" x14ac:dyDescent="0.25"/>
    <row r="6607" customFormat="1" hidden="1" x14ac:dyDescent="0.25"/>
    <row r="6608" customFormat="1" hidden="1" x14ac:dyDescent="0.25"/>
    <row r="6609" customFormat="1" hidden="1" x14ac:dyDescent="0.25"/>
    <row r="6610" customFormat="1" hidden="1" x14ac:dyDescent="0.25"/>
    <row r="6611" customFormat="1" hidden="1" x14ac:dyDescent="0.25"/>
    <row r="6612" customFormat="1" hidden="1" x14ac:dyDescent="0.25"/>
    <row r="6613" customFormat="1" hidden="1" x14ac:dyDescent="0.25"/>
    <row r="6614" customFormat="1" hidden="1" x14ac:dyDescent="0.25"/>
    <row r="6615" customFormat="1" hidden="1" x14ac:dyDescent="0.25"/>
    <row r="6616" customFormat="1" hidden="1" x14ac:dyDescent="0.25"/>
    <row r="6617" customFormat="1" hidden="1" x14ac:dyDescent="0.25"/>
    <row r="6618" customFormat="1" hidden="1" x14ac:dyDescent="0.25"/>
    <row r="6619" customFormat="1" hidden="1" x14ac:dyDescent="0.25"/>
    <row r="6620" customFormat="1" hidden="1" x14ac:dyDescent="0.25"/>
    <row r="6621" customFormat="1" hidden="1" x14ac:dyDescent="0.25"/>
    <row r="6622" customFormat="1" hidden="1" x14ac:dyDescent="0.25"/>
    <row r="6623" customFormat="1" hidden="1" x14ac:dyDescent="0.25"/>
    <row r="6624" customFormat="1" hidden="1" x14ac:dyDescent="0.25"/>
    <row r="6625" customFormat="1" hidden="1" x14ac:dyDescent="0.25"/>
    <row r="6626" customFormat="1" hidden="1" x14ac:dyDescent="0.25"/>
    <row r="6627" customFormat="1" hidden="1" x14ac:dyDescent="0.25"/>
    <row r="6628" customFormat="1" hidden="1" x14ac:dyDescent="0.25"/>
    <row r="6629" customFormat="1" hidden="1" x14ac:dyDescent="0.25"/>
    <row r="6630" customFormat="1" hidden="1" x14ac:dyDescent="0.25"/>
    <row r="6631" customFormat="1" hidden="1" x14ac:dyDescent="0.25"/>
    <row r="6632" customFormat="1" hidden="1" x14ac:dyDescent="0.25"/>
    <row r="6633" customFormat="1" hidden="1" x14ac:dyDescent="0.25"/>
    <row r="6634" customFormat="1" hidden="1" x14ac:dyDescent="0.25"/>
    <row r="6635" customFormat="1" hidden="1" x14ac:dyDescent="0.25"/>
    <row r="6636" customFormat="1" hidden="1" x14ac:dyDescent="0.25"/>
    <row r="6637" customFormat="1" hidden="1" x14ac:dyDescent="0.25"/>
    <row r="6638" customFormat="1" hidden="1" x14ac:dyDescent="0.25"/>
    <row r="6639" customFormat="1" hidden="1" x14ac:dyDescent="0.25"/>
    <row r="6640" customFormat="1" hidden="1" x14ac:dyDescent="0.25"/>
    <row r="6641" customFormat="1" hidden="1" x14ac:dyDescent="0.25"/>
    <row r="6642" customFormat="1" hidden="1" x14ac:dyDescent="0.25"/>
    <row r="6643" customFormat="1" hidden="1" x14ac:dyDescent="0.25"/>
    <row r="6644" customFormat="1" hidden="1" x14ac:dyDescent="0.25"/>
    <row r="6645" customFormat="1" hidden="1" x14ac:dyDescent="0.25"/>
    <row r="6646" customFormat="1" hidden="1" x14ac:dyDescent="0.25"/>
    <row r="6647" customFormat="1" hidden="1" x14ac:dyDescent="0.25"/>
    <row r="6648" customFormat="1" hidden="1" x14ac:dyDescent="0.25"/>
    <row r="6649" customFormat="1" hidden="1" x14ac:dyDescent="0.25"/>
    <row r="6650" customFormat="1" hidden="1" x14ac:dyDescent="0.25"/>
    <row r="6651" customFormat="1" hidden="1" x14ac:dyDescent="0.25"/>
    <row r="6652" customFormat="1" hidden="1" x14ac:dyDescent="0.25"/>
    <row r="6653" customFormat="1" hidden="1" x14ac:dyDescent="0.25"/>
    <row r="6654" customFormat="1" hidden="1" x14ac:dyDescent="0.25"/>
    <row r="6655" customFormat="1" hidden="1" x14ac:dyDescent="0.25"/>
    <row r="6656" customFormat="1" hidden="1" x14ac:dyDescent="0.25"/>
    <row r="6657" customFormat="1" hidden="1" x14ac:dyDescent="0.25"/>
    <row r="6658" customFormat="1" hidden="1" x14ac:dyDescent="0.25"/>
    <row r="6659" customFormat="1" hidden="1" x14ac:dyDescent="0.25"/>
    <row r="6660" customFormat="1" hidden="1" x14ac:dyDescent="0.25"/>
    <row r="6661" customFormat="1" hidden="1" x14ac:dyDescent="0.25"/>
    <row r="6662" customFormat="1" hidden="1" x14ac:dyDescent="0.25"/>
    <row r="6663" customFormat="1" hidden="1" x14ac:dyDescent="0.25"/>
    <row r="6664" customFormat="1" hidden="1" x14ac:dyDescent="0.25"/>
    <row r="6665" customFormat="1" hidden="1" x14ac:dyDescent="0.25"/>
    <row r="6666" customFormat="1" hidden="1" x14ac:dyDescent="0.25"/>
    <row r="6667" customFormat="1" hidden="1" x14ac:dyDescent="0.25"/>
    <row r="6668" customFormat="1" hidden="1" x14ac:dyDescent="0.25"/>
    <row r="6669" customFormat="1" hidden="1" x14ac:dyDescent="0.25"/>
    <row r="6670" customFormat="1" hidden="1" x14ac:dyDescent="0.25"/>
    <row r="6671" customFormat="1" hidden="1" x14ac:dyDescent="0.25"/>
    <row r="6672" customFormat="1" hidden="1" x14ac:dyDescent="0.25"/>
    <row r="6673" customFormat="1" hidden="1" x14ac:dyDescent="0.25"/>
    <row r="6674" customFormat="1" hidden="1" x14ac:dyDescent="0.25"/>
    <row r="6675" customFormat="1" hidden="1" x14ac:dyDescent="0.25"/>
    <row r="6676" customFormat="1" hidden="1" x14ac:dyDescent="0.25"/>
    <row r="6677" customFormat="1" hidden="1" x14ac:dyDescent="0.25"/>
    <row r="6678" customFormat="1" hidden="1" x14ac:dyDescent="0.25"/>
    <row r="6679" customFormat="1" hidden="1" x14ac:dyDescent="0.25"/>
    <row r="6680" customFormat="1" hidden="1" x14ac:dyDescent="0.25"/>
    <row r="6681" customFormat="1" hidden="1" x14ac:dyDescent="0.25"/>
    <row r="6682" customFormat="1" hidden="1" x14ac:dyDescent="0.25"/>
    <row r="6683" customFormat="1" hidden="1" x14ac:dyDescent="0.25"/>
    <row r="6684" customFormat="1" hidden="1" x14ac:dyDescent="0.25"/>
    <row r="6685" customFormat="1" hidden="1" x14ac:dyDescent="0.25"/>
    <row r="6686" customFormat="1" hidden="1" x14ac:dyDescent="0.25"/>
    <row r="6687" customFormat="1" hidden="1" x14ac:dyDescent="0.25"/>
    <row r="6688" customFormat="1" hidden="1" x14ac:dyDescent="0.25"/>
    <row r="6689" customFormat="1" hidden="1" x14ac:dyDescent="0.25"/>
    <row r="6690" customFormat="1" hidden="1" x14ac:dyDescent="0.25"/>
    <row r="6691" customFormat="1" hidden="1" x14ac:dyDescent="0.25"/>
    <row r="6692" customFormat="1" hidden="1" x14ac:dyDescent="0.25"/>
    <row r="6693" customFormat="1" hidden="1" x14ac:dyDescent="0.25"/>
    <row r="6694" customFormat="1" hidden="1" x14ac:dyDescent="0.25"/>
    <row r="6695" customFormat="1" hidden="1" x14ac:dyDescent="0.25"/>
    <row r="6696" customFormat="1" hidden="1" x14ac:dyDescent="0.25"/>
    <row r="6697" customFormat="1" hidden="1" x14ac:dyDescent="0.25"/>
    <row r="6698" customFormat="1" hidden="1" x14ac:dyDescent="0.25"/>
    <row r="6699" customFormat="1" hidden="1" x14ac:dyDescent="0.25"/>
    <row r="6700" customFormat="1" hidden="1" x14ac:dyDescent="0.25"/>
    <row r="6701" customFormat="1" hidden="1" x14ac:dyDescent="0.25"/>
    <row r="6702" customFormat="1" hidden="1" x14ac:dyDescent="0.25"/>
    <row r="6703" customFormat="1" hidden="1" x14ac:dyDescent="0.25"/>
    <row r="6704" customFormat="1" hidden="1" x14ac:dyDescent="0.25"/>
    <row r="6705" customFormat="1" hidden="1" x14ac:dyDescent="0.25"/>
    <row r="6706" customFormat="1" hidden="1" x14ac:dyDescent="0.25"/>
    <row r="6707" customFormat="1" hidden="1" x14ac:dyDescent="0.25"/>
    <row r="6708" customFormat="1" hidden="1" x14ac:dyDescent="0.25"/>
    <row r="6709" customFormat="1" hidden="1" x14ac:dyDescent="0.25"/>
    <row r="6710" customFormat="1" hidden="1" x14ac:dyDescent="0.25"/>
    <row r="6711" customFormat="1" hidden="1" x14ac:dyDescent="0.25"/>
    <row r="6712" customFormat="1" hidden="1" x14ac:dyDescent="0.25"/>
    <row r="6713" customFormat="1" hidden="1" x14ac:dyDescent="0.25"/>
    <row r="6714" customFormat="1" hidden="1" x14ac:dyDescent="0.25"/>
    <row r="6715" customFormat="1" hidden="1" x14ac:dyDescent="0.25"/>
    <row r="6716" customFormat="1" hidden="1" x14ac:dyDescent="0.25"/>
    <row r="6717" customFormat="1" hidden="1" x14ac:dyDescent="0.25"/>
    <row r="6718" customFormat="1" hidden="1" x14ac:dyDescent="0.25"/>
    <row r="6719" customFormat="1" hidden="1" x14ac:dyDescent="0.25"/>
    <row r="6720" customFormat="1" hidden="1" x14ac:dyDescent="0.25"/>
    <row r="6721" customFormat="1" hidden="1" x14ac:dyDescent="0.25"/>
    <row r="6722" customFormat="1" hidden="1" x14ac:dyDescent="0.25"/>
    <row r="6723" customFormat="1" hidden="1" x14ac:dyDescent="0.25"/>
    <row r="6724" customFormat="1" hidden="1" x14ac:dyDescent="0.25"/>
    <row r="6725" customFormat="1" hidden="1" x14ac:dyDescent="0.25"/>
    <row r="6726" customFormat="1" hidden="1" x14ac:dyDescent="0.25"/>
    <row r="6727" customFormat="1" hidden="1" x14ac:dyDescent="0.25"/>
    <row r="6728" customFormat="1" hidden="1" x14ac:dyDescent="0.25"/>
    <row r="6729" customFormat="1" hidden="1" x14ac:dyDescent="0.25"/>
    <row r="6730" customFormat="1" hidden="1" x14ac:dyDescent="0.25"/>
    <row r="6731" customFormat="1" hidden="1" x14ac:dyDescent="0.25"/>
    <row r="6732" customFormat="1" hidden="1" x14ac:dyDescent="0.25"/>
    <row r="6733" customFormat="1" hidden="1" x14ac:dyDescent="0.25"/>
    <row r="6734" customFormat="1" hidden="1" x14ac:dyDescent="0.25"/>
    <row r="6735" customFormat="1" hidden="1" x14ac:dyDescent="0.25"/>
    <row r="6736" customFormat="1" hidden="1" x14ac:dyDescent="0.25"/>
    <row r="6737" customFormat="1" hidden="1" x14ac:dyDescent="0.25"/>
    <row r="6738" customFormat="1" hidden="1" x14ac:dyDescent="0.25"/>
    <row r="6739" customFormat="1" hidden="1" x14ac:dyDescent="0.25"/>
    <row r="6740" customFormat="1" hidden="1" x14ac:dyDescent="0.25"/>
    <row r="6741" customFormat="1" hidden="1" x14ac:dyDescent="0.25"/>
    <row r="6742" customFormat="1" hidden="1" x14ac:dyDescent="0.25"/>
    <row r="6743" customFormat="1" hidden="1" x14ac:dyDescent="0.25"/>
    <row r="6744" customFormat="1" hidden="1" x14ac:dyDescent="0.25"/>
    <row r="6745" customFormat="1" hidden="1" x14ac:dyDescent="0.25"/>
    <row r="6746" customFormat="1" hidden="1" x14ac:dyDescent="0.25"/>
    <row r="6747" customFormat="1" hidden="1" x14ac:dyDescent="0.25"/>
    <row r="6748" customFormat="1" hidden="1" x14ac:dyDescent="0.25"/>
    <row r="6749" customFormat="1" hidden="1" x14ac:dyDescent="0.25"/>
    <row r="6750" customFormat="1" hidden="1" x14ac:dyDescent="0.25"/>
    <row r="6751" customFormat="1" hidden="1" x14ac:dyDescent="0.25"/>
    <row r="6752" customFormat="1" hidden="1" x14ac:dyDescent="0.25"/>
    <row r="6753" customFormat="1" hidden="1" x14ac:dyDescent="0.25"/>
    <row r="6754" customFormat="1" hidden="1" x14ac:dyDescent="0.25"/>
    <row r="6755" customFormat="1" hidden="1" x14ac:dyDescent="0.25"/>
    <row r="6756" customFormat="1" hidden="1" x14ac:dyDescent="0.25"/>
    <row r="6757" customFormat="1" hidden="1" x14ac:dyDescent="0.25"/>
    <row r="6758" customFormat="1" hidden="1" x14ac:dyDescent="0.25"/>
    <row r="6759" customFormat="1" hidden="1" x14ac:dyDescent="0.25"/>
    <row r="6760" customFormat="1" hidden="1" x14ac:dyDescent="0.25"/>
    <row r="6761" customFormat="1" hidden="1" x14ac:dyDescent="0.25"/>
    <row r="6762" customFormat="1" hidden="1" x14ac:dyDescent="0.25"/>
    <row r="6763" customFormat="1" hidden="1" x14ac:dyDescent="0.25"/>
    <row r="6764" customFormat="1" hidden="1" x14ac:dyDescent="0.25"/>
    <row r="6765" customFormat="1" hidden="1" x14ac:dyDescent="0.25"/>
    <row r="6766" customFormat="1" hidden="1" x14ac:dyDescent="0.25"/>
    <row r="6767" customFormat="1" hidden="1" x14ac:dyDescent="0.25"/>
    <row r="6768" customFormat="1" hidden="1" x14ac:dyDescent="0.25"/>
    <row r="6769" customFormat="1" hidden="1" x14ac:dyDescent="0.25"/>
    <row r="6770" customFormat="1" hidden="1" x14ac:dyDescent="0.25"/>
    <row r="6771" customFormat="1" hidden="1" x14ac:dyDescent="0.25"/>
    <row r="6772" customFormat="1" hidden="1" x14ac:dyDescent="0.25"/>
    <row r="6773" customFormat="1" hidden="1" x14ac:dyDescent="0.25"/>
    <row r="6774" customFormat="1" hidden="1" x14ac:dyDescent="0.25"/>
    <row r="6775" customFormat="1" hidden="1" x14ac:dyDescent="0.25"/>
    <row r="6776" customFormat="1" hidden="1" x14ac:dyDescent="0.25"/>
    <row r="6777" customFormat="1" hidden="1" x14ac:dyDescent="0.25"/>
    <row r="6778" customFormat="1" hidden="1" x14ac:dyDescent="0.25"/>
    <row r="6779" customFormat="1" hidden="1" x14ac:dyDescent="0.25"/>
    <row r="6780" customFormat="1" hidden="1" x14ac:dyDescent="0.25"/>
    <row r="6781" customFormat="1" hidden="1" x14ac:dyDescent="0.25"/>
    <row r="6782" customFormat="1" hidden="1" x14ac:dyDescent="0.25"/>
    <row r="6783" customFormat="1" hidden="1" x14ac:dyDescent="0.25"/>
    <row r="6784" customFormat="1" hidden="1" x14ac:dyDescent="0.25"/>
    <row r="6785" customFormat="1" hidden="1" x14ac:dyDescent="0.25"/>
    <row r="6786" customFormat="1" hidden="1" x14ac:dyDescent="0.25"/>
    <row r="6787" customFormat="1" hidden="1" x14ac:dyDescent="0.25"/>
    <row r="6788" customFormat="1" hidden="1" x14ac:dyDescent="0.25"/>
    <row r="6789" customFormat="1" hidden="1" x14ac:dyDescent="0.25"/>
    <row r="6790" customFormat="1" hidden="1" x14ac:dyDescent="0.25"/>
    <row r="6791" customFormat="1" hidden="1" x14ac:dyDescent="0.25"/>
    <row r="6792" customFormat="1" hidden="1" x14ac:dyDescent="0.25"/>
    <row r="6793" customFormat="1" hidden="1" x14ac:dyDescent="0.25"/>
    <row r="6794" customFormat="1" hidden="1" x14ac:dyDescent="0.25"/>
    <row r="6795" customFormat="1" hidden="1" x14ac:dyDescent="0.25"/>
    <row r="6796" customFormat="1" hidden="1" x14ac:dyDescent="0.25"/>
    <row r="6797" customFormat="1" hidden="1" x14ac:dyDescent="0.25"/>
    <row r="6798" customFormat="1" hidden="1" x14ac:dyDescent="0.25"/>
    <row r="6799" customFormat="1" hidden="1" x14ac:dyDescent="0.25"/>
    <row r="6800" customFormat="1" hidden="1" x14ac:dyDescent="0.25"/>
    <row r="6801" customFormat="1" hidden="1" x14ac:dyDescent="0.25"/>
    <row r="6802" customFormat="1" hidden="1" x14ac:dyDescent="0.25"/>
    <row r="6803" customFormat="1" hidden="1" x14ac:dyDescent="0.25"/>
    <row r="6804" customFormat="1" hidden="1" x14ac:dyDescent="0.25"/>
    <row r="6805" customFormat="1" hidden="1" x14ac:dyDescent="0.25"/>
    <row r="6806" customFormat="1" hidden="1" x14ac:dyDescent="0.25"/>
    <row r="6807" customFormat="1" hidden="1" x14ac:dyDescent="0.25"/>
    <row r="6808" customFormat="1" hidden="1" x14ac:dyDescent="0.25"/>
    <row r="6809" customFormat="1" hidden="1" x14ac:dyDescent="0.25"/>
    <row r="6810" customFormat="1" hidden="1" x14ac:dyDescent="0.25"/>
    <row r="6811" customFormat="1" hidden="1" x14ac:dyDescent="0.25"/>
    <row r="6812" customFormat="1" hidden="1" x14ac:dyDescent="0.25"/>
    <row r="6813" customFormat="1" hidden="1" x14ac:dyDescent="0.25"/>
    <row r="6814" customFormat="1" hidden="1" x14ac:dyDescent="0.25"/>
    <row r="6815" customFormat="1" hidden="1" x14ac:dyDescent="0.25"/>
    <row r="6816" customFormat="1" hidden="1" x14ac:dyDescent="0.25"/>
    <row r="6817" customFormat="1" hidden="1" x14ac:dyDescent="0.25"/>
    <row r="6818" customFormat="1" hidden="1" x14ac:dyDescent="0.25"/>
    <row r="6819" customFormat="1" hidden="1" x14ac:dyDescent="0.25"/>
    <row r="6820" customFormat="1" hidden="1" x14ac:dyDescent="0.25"/>
    <row r="6821" customFormat="1" hidden="1" x14ac:dyDescent="0.25"/>
    <row r="6822" customFormat="1" hidden="1" x14ac:dyDescent="0.25"/>
    <row r="6823" customFormat="1" hidden="1" x14ac:dyDescent="0.25"/>
    <row r="6824" customFormat="1" hidden="1" x14ac:dyDescent="0.25"/>
    <row r="6825" customFormat="1" hidden="1" x14ac:dyDescent="0.25"/>
    <row r="6826" customFormat="1" hidden="1" x14ac:dyDescent="0.25"/>
    <row r="6827" customFormat="1" hidden="1" x14ac:dyDescent="0.25"/>
    <row r="6828" customFormat="1" hidden="1" x14ac:dyDescent="0.25"/>
    <row r="6829" customFormat="1" hidden="1" x14ac:dyDescent="0.25"/>
    <row r="6830" customFormat="1" hidden="1" x14ac:dyDescent="0.25"/>
    <row r="6831" customFormat="1" hidden="1" x14ac:dyDescent="0.25"/>
    <row r="6832" customFormat="1" hidden="1" x14ac:dyDescent="0.25"/>
    <row r="6833" customFormat="1" hidden="1" x14ac:dyDescent="0.25"/>
    <row r="6834" customFormat="1" hidden="1" x14ac:dyDescent="0.25"/>
    <row r="6835" customFormat="1" hidden="1" x14ac:dyDescent="0.25"/>
    <row r="6836" customFormat="1" hidden="1" x14ac:dyDescent="0.25"/>
    <row r="6837" customFormat="1" hidden="1" x14ac:dyDescent="0.25"/>
    <row r="6838" customFormat="1" hidden="1" x14ac:dyDescent="0.25"/>
    <row r="6839" customFormat="1" hidden="1" x14ac:dyDescent="0.25"/>
    <row r="6840" customFormat="1" hidden="1" x14ac:dyDescent="0.25"/>
    <row r="6841" customFormat="1" hidden="1" x14ac:dyDescent="0.25"/>
    <row r="6842" customFormat="1" hidden="1" x14ac:dyDescent="0.25"/>
    <row r="6843" customFormat="1" hidden="1" x14ac:dyDescent="0.25"/>
    <row r="6844" customFormat="1" hidden="1" x14ac:dyDescent="0.25"/>
    <row r="6845" customFormat="1" hidden="1" x14ac:dyDescent="0.25"/>
    <row r="6846" customFormat="1" hidden="1" x14ac:dyDescent="0.25"/>
    <row r="6847" customFormat="1" hidden="1" x14ac:dyDescent="0.25"/>
    <row r="6848" customFormat="1" hidden="1" x14ac:dyDescent="0.25"/>
    <row r="6849" customFormat="1" hidden="1" x14ac:dyDescent="0.25"/>
    <row r="6850" customFormat="1" hidden="1" x14ac:dyDescent="0.25"/>
    <row r="6851" customFormat="1" hidden="1" x14ac:dyDescent="0.25"/>
    <row r="6852" customFormat="1" hidden="1" x14ac:dyDescent="0.25"/>
    <row r="6853" customFormat="1" hidden="1" x14ac:dyDescent="0.25"/>
    <row r="6854" customFormat="1" hidden="1" x14ac:dyDescent="0.25"/>
    <row r="6855" customFormat="1" hidden="1" x14ac:dyDescent="0.25"/>
    <row r="6856" customFormat="1" hidden="1" x14ac:dyDescent="0.25"/>
    <row r="6857" customFormat="1" hidden="1" x14ac:dyDescent="0.25"/>
    <row r="6858" customFormat="1" hidden="1" x14ac:dyDescent="0.25"/>
    <row r="6859" customFormat="1" hidden="1" x14ac:dyDescent="0.25"/>
    <row r="6860" customFormat="1" hidden="1" x14ac:dyDescent="0.25"/>
    <row r="6861" customFormat="1" hidden="1" x14ac:dyDescent="0.25"/>
    <row r="6862" customFormat="1" hidden="1" x14ac:dyDescent="0.25"/>
    <row r="6863" customFormat="1" hidden="1" x14ac:dyDescent="0.25"/>
    <row r="6864" customFormat="1" hidden="1" x14ac:dyDescent="0.25"/>
    <row r="6865" customFormat="1" hidden="1" x14ac:dyDescent="0.25"/>
    <row r="6866" customFormat="1" hidden="1" x14ac:dyDescent="0.25"/>
    <row r="6867" customFormat="1" hidden="1" x14ac:dyDescent="0.25"/>
    <row r="6868" customFormat="1" hidden="1" x14ac:dyDescent="0.25"/>
    <row r="6869" customFormat="1" hidden="1" x14ac:dyDescent="0.25"/>
    <row r="6870" customFormat="1" hidden="1" x14ac:dyDescent="0.25"/>
    <row r="6871" customFormat="1" hidden="1" x14ac:dyDescent="0.25"/>
    <row r="6872" customFormat="1" hidden="1" x14ac:dyDescent="0.25"/>
    <row r="6873" customFormat="1" hidden="1" x14ac:dyDescent="0.25"/>
    <row r="6874" customFormat="1" hidden="1" x14ac:dyDescent="0.25"/>
    <row r="6875" customFormat="1" hidden="1" x14ac:dyDescent="0.25"/>
    <row r="6876" customFormat="1" hidden="1" x14ac:dyDescent="0.25"/>
    <row r="6877" customFormat="1" hidden="1" x14ac:dyDescent="0.25"/>
    <row r="6878" customFormat="1" hidden="1" x14ac:dyDescent="0.25"/>
    <row r="6879" customFormat="1" hidden="1" x14ac:dyDescent="0.25"/>
    <row r="6880" customFormat="1" hidden="1" x14ac:dyDescent="0.25"/>
    <row r="6881" customFormat="1" hidden="1" x14ac:dyDescent="0.25"/>
    <row r="6882" customFormat="1" hidden="1" x14ac:dyDescent="0.25"/>
    <row r="6883" customFormat="1" hidden="1" x14ac:dyDescent="0.25"/>
    <row r="6884" customFormat="1" hidden="1" x14ac:dyDescent="0.25"/>
    <row r="6885" customFormat="1" hidden="1" x14ac:dyDescent="0.25"/>
    <row r="6886" customFormat="1" hidden="1" x14ac:dyDescent="0.25"/>
    <row r="6887" customFormat="1" hidden="1" x14ac:dyDescent="0.25"/>
    <row r="6888" customFormat="1" hidden="1" x14ac:dyDescent="0.25"/>
    <row r="6889" customFormat="1" hidden="1" x14ac:dyDescent="0.25"/>
    <row r="6890" customFormat="1" hidden="1" x14ac:dyDescent="0.25"/>
    <row r="6891" customFormat="1" hidden="1" x14ac:dyDescent="0.25"/>
    <row r="6892" customFormat="1" hidden="1" x14ac:dyDescent="0.25"/>
    <row r="6893" customFormat="1" hidden="1" x14ac:dyDescent="0.25"/>
    <row r="6894" customFormat="1" hidden="1" x14ac:dyDescent="0.25"/>
    <row r="6895" customFormat="1" hidden="1" x14ac:dyDescent="0.25"/>
    <row r="6896" customFormat="1" hidden="1" x14ac:dyDescent="0.25"/>
    <row r="6897" customFormat="1" hidden="1" x14ac:dyDescent="0.25"/>
    <row r="6898" customFormat="1" hidden="1" x14ac:dyDescent="0.25"/>
    <row r="6899" customFormat="1" hidden="1" x14ac:dyDescent="0.25"/>
    <row r="6900" customFormat="1" hidden="1" x14ac:dyDescent="0.25"/>
    <row r="6901" customFormat="1" hidden="1" x14ac:dyDescent="0.25"/>
    <row r="6902" customFormat="1" hidden="1" x14ac:dyDescent="0.25"/>
    <row r="6903" customFormat="1" hidden="1" x14ac:dyDescent="0.25"/>
    <row r="6904" customFormat="1" hidden="1" x14ac:dyDescent="0.25"/>
    <row r="6905" customFormat="1" hidden="1" x14ac:dyDescent="0.25"/>
    <row r="6906" customFormat="1" hidden="1" x14ac:dyDescent="0.25"/>
    <row r="6907" customFormat="1" hidden="1" x14ac:dyDescent="0.25"/>
    <row r="6908" customFormat="1" hidden="1" x14ac:dyDescent="0.25"/>
    <row r="6909" customFormat="1" hidden="1" x14ac:dyDescent="0.25"/>
    <row r="6910" customFormat="1" hidden="1" x14ac:dyDescent="0.25"/>
    <row r="6911" customFormat="1" hidden="1" x14ac:dyDescent="0.25"/>
    <row r="6912" customFormat="1" hidden="1" x14ac:dyDescent="0.25"/>
    <row r="6913" customFormat="1" hidden="1" x14ac:dyDescent="0.25"/>
    <row r="6914" customFormat="1" hidden="1" x14ac:dyDescent="0.25"/>
    <row r="6915" customFormat="1" hidden="1" x14ac:dyDescent="0.25"/>
    <row r="6916" customFormat="1" hidden="1" x14ac:dyDescent="0.25"/>
    <row r="6917" customFormat="1" hidden="1" x14ac:dyDescent="0.25"/>
    <row r="6918" customFormat="1" hidden="1" x14ac:dyDescent="0.25"/>
    <row r="6919" customFormat="1" hidden="1" x14ac:dyDescent="0.25"/>
    <row r="6920" customFormat="1" hidden="1" x14ac:dyDescent="0.25"/>
    <row r="6921" customFormat="1" hidden="1" x14ac:dyDescent="0.25"/>
    <row r="6922" customFormat="1" hidden="1" x14ac:dyDescent="0.25"/>
    <row r="6923" customFormat="1" hidden="1" x14ac:dyDescent="0.25"/>
    <row r="6924" customFormat="1" hidden="1" x14ac:dyDescent="0.25"/>
    <row r="6925" customFormat="1" hidden="1" x14ac:dyDescent="0.25"/>
    <row r="6926" customFormat="1" hidden="1" x14ac:dyDescent="0.25"/>
    <row r="6927" customFormat="1" hidden="1" x14ac:dyDescent="0.25"/>
    <row r="6928" customFormat="1" hidden="1" x14ac:dyDescent="0.25"/>
    <row r="6929" customFormat="1" hidden="1" x14ac:dyDescent="0.25"/>
    <row r="6930" customFormat="1" hidden="1" x14ac:dyDescent="0.25"/>
    <row r="6931" customFormat="1" hidden="1" x14ac:dyDescent="0.25"/>
    <row r="6932" customFormat="1" hidden="1" x14ac:dyDescent="0.25"/>
    <row r="6933" customFormat="1" hidden="1" x14ac:dyDescent="0.25"/>
    <row r="6934" customFormat="1" hidden="1" x14ac:dyDescent="0.25"/>
    <row r="6935" customFormat="1" hidden="1" x14ac:dyDescent="0.25"/>
    <row r="6936" customFormat="1" hidden="1" x14ac:dyDescent="0.25"/>
    <row r="6937" customFormat="1" hidden="1" x14ac:dyDescent="0.25"/>
    <row r="6938" customFormat="1" hidden="1" x14ac:dyDescent="0.25"/>
    <row r="6939" customFormat="1" hidden="1" x14ac:dyDescent="0.25"/>
    <row r="6940" customFormat="1" hidden="1" x14ac:dyDescent="0.25"/>
    <row r="6941" customFormat="1" hidden="1" x14ac:dyDescent="0.25"/>
    <row r="6942" customFormat="1" hidden="1" x14ac:dyDescent="0.25"/>
    <row r="6943" customFormat="1" hidden="1" x14ac:dyDescent="0.25"/>
    <row r="6944" customFormat="1" hidden="1" x14ac:dyDescent="0.25"/>
    <row r="6945" customFormat="1" hidden="1" x14ac:dyDescent="0.25"/>
    <row r="6946" customFormat="1" hidden="1" x14ac:dyDescent="0.25"/>
    <row r="6947" customFormat="1" hidden="1" x14ac:dyDescent="0.25"/>
    <row r="6948" customFormat="1" hidden="1" x14ac:dyDescent="0.25"/>
    <row r="6949" customFormat="1" hidden="1" x14ac:dyDescent="0.25"/>
    <row r="6950" customFormat="1" hidden="1" x14ac:dyDescent="0.25"/>
    <row r="6951" customFormat="1" hidden="1" x14ac:dyDescent="0.25"/>
    <row r="6952" customFormat="1" hidden="1" x14ac:dyDescent="0.25"/>
    <row r="6953" customFormat="1" hidden="1" x14ac:dyDescent="0.25"/>
    <row r="6954" customFormat="1" hidden="1" x14ac:dyDescent="0.25"/>
    <row r="6955" customFormat="1" hidden="1" x14ac:dyDescent="0.25"/>
    <row r="6956" customFormat="1" hidden="1" x14ac:dyDescent="0.25"/>
    <row r="6957" customFormat="1" hidden="1" x14ac:dyDescent="0.25"/>
    <row r="6958" customFormat="1" hidden="1" x14ac:dyDescent="0.25"/>
    <row r="6959" customFormat="1" hidden="1" x14ac:dyDescent="0.25"/>
    <row r="6960" customFormat="1" hidden="1" x14ac:dyDescent="0.25"/>
    <row r="6961" customFormat="1" hidden="1" x14ac:dyDescent="0.25"/>
    <row r="6962" customFormat="1" hidden="1" x14ac:dyDescent="0.25"/>
    <row r="6963" customFormat="1" hidden="1" x14ac:dyDescent="0.25"/>
    <row r="6964" customFormat="1" hidden="1" x14ac:dyDescent="0.25"/>
    <row r="6965" customFormat="1" hidden="1" x14ac:dyDescent="0.25"/>
    <row r="6966" customFormat="1" hidden="1" x14ac:dyDescent="0.25"/>
    <row r="6967" customFormat="1" hidden="1" x14ac:dyDescent="0.25"/>
    <row r="6968" customFormat="1" hidden="1" x14ac:dyDescent="0.25"/>
    <row r="6969" customFormat="1" hidden="1" x14ac:dyDescent="0.25"/>
    <row r="6970" customFormat="1" hidden="1" x14ac:dyDescent="0.25"/>
    <row r="6971" customFormat="1" hidden="1" x14ac:dyDescent="0.25"/>
    <row r="6972" customFormat="1" hidden="1" x14ac:dyDescent="0.25"/>
    <row r="6973" customFormat="1" hidden="1" x14ac:dyDescent="0.25"/>
    <row r="6974" customFormat="1" hidden="1" x14ac:dyDescent="0.25"/>
    <row r="6975" customFormat="1" hidden="1" x14ac:dyDescent="0.25"/>
    <row r="6976" customFormat="1" hidden="1" x14ac:dyDescent="0.25"/>
    <row r="6977" customFormat="1" hidden="1" x14ac:dyDescent="0.25"/>
    <row r="6978" customFormat="1" hidden="1" x14ac:dyDescent="0.25"/>
    <row r="6979" customFormat="1" hidden="1" x14ac:dyDescent="0.25"/>
    <row r="6980" customFormat="1" hidden="1" x14ac:dyDescent="0.25"/>
    <row r="6981" customFormat="1" hidden="1" x14ac:dyDescent="0.25"/>
    <row r="6982" customFormat="1" hidden="1" x14ac:dyDescent="0.25"/>
    <row r="6983" customFormat="1" hidden="1" x14ac:dyDescent="0.25"/>
    <row r="6984" customFormat="1" hidden="1" x14ac:dyDescent="0.25"/>
    <row r="6985" customFormat="1" hidden="1" x14ac:dyDescent="0.25"/>
    <row r="6986" customFormat="1" hidden="1" x14ac:dyDescent="0.25"/>
    <row r="6987" customFormat="1" hidden="1" x14ac:dyDescent="0.25"/>
    <row r="6988" customFormat="1" hidden="1" x14ac:dyDescent="0.25"/>
    <row r="6989" customFormat="1" hidden="1" x14ac:dyDescent="0.25"/>
    <row r="6990" customFormat="1" hidden="1" x14ac:dyDescent="0.25"/>
    <row r="6991" customFormat="1" hidden="1" x14ac:dyDescent="0.25"/>
    <row r="6992" customFormat="1" hidden="1" x14ac:dyDescent="0.25"/>
    <row r="6993" customFormat="1" hidden="1" x14ac:dyDescent="0.25"/>
    <row r="6994" customFormat="1" hidden="1" x14ac:dyDescent="0.25"/>
    <row r="6995" customFormat="1" hidden="1" x14ac:dyDescent="0.25"/>
    <row r="6996" customFormat="1" hidden="1" x14ac:dyDescent="0.25"/>
    <row r="6997" customFormat="1" hidden="1" x14ac:dyDescent="0.25"/>
    <row r="6998" customFormat="1" hidden="1" x14ac:dyDescent="0.25"/>
    <row r="6999" customFormat="1" hidden="1" x14ac:dyDescent="0.25"/>
    <row r="7000" customFormat="1" hidden="1" x14ac:dyDescent="0.25"/>
    <row r="7001" customFormat="1" hidden="1" x14ac:dyDescent="0.25"/>
    <row r="7002" customFormat="1" hidden="1" x14ac:dyDescent="0.25"/>
    <row r="7003" customFormat="1" hidden="1" x14ac:dyDescent="0.25"/>
    <row r="7004" customFormat="1" hidden="1" x14ac:dyDescent="0.25"/>
    <row r="7005" customFormat="1" hidden="1" x14ac:dyDescent="0.25"/>
    <row r="7006" customFormat="1" hidden="1" x14ac:dyDescent="0.25"/>
    <row r="7007" customFormat="1" hidden="1" x14ac:dyDescent="0.25"/>
    <row r="7008" customFormat="1" hidden="1" x14ac:dyDescent="0.25"/>
    <row r="7009" customFormat="1" hidden="1" x14ac:dyDescent="0.25"/>
    <row r="7010" customFormat="1" hidden="1" x14ac:dyDescent="0.25"/>
    <row r="7011" customFormat="1" hidden="1" x14ac:dyDescent="0.25"/>
    <row r="7012" customFormat="1" hidden="1" x14ac:dyDescent="0.25"/>
    <row r="7013" customFormat="1" hidden="1" x14ac:dyDescent="0.25"/>
    <row r="7014" customFormat="1" hidden="1" x14ac:dyDescent="0.25"/>
    <row r="7015" customFormat="1" hidden="1" x14ac:dyDescent="0.25"/>
    <row r="7016" customFormat="1" hidden="1" x14ac:dyDescent="0.25"/>
    <row r="7017" customFormat="1" hidden="1" x14ac:dyDescent="0.25"/>
    <row r="7018" customFormat="1" hidden="1" x14ac:dyDescent="0.25"/>
    <row r="7019" customFormat="1" hidden="1" x14ac:dyDescent="0.25"/>
    <row r="7020" customFormat="1" hidden="1" x14ac:dyDescent="0.25"/>
    <row r="7021" customFormat="1" hidden="1" x14ac:dyDescent="0.25"/>
    <row r="7022" customFormat="1" hidden="1" x14ac:dyDescent="0.25"/>
    <row r="7023" customFormat="1" hidden="1" x14ac:dyDescent="0.25"/>
    <row r="7024" customFormat="1" hidden="1" x14ac:dyDescent="0.25"/>
    <row r="7025" customFormat="1" hidden="1" x14ac:dyDescent="0.25"/>
    <row r="7026" customFormat="1" hidden="1" x14ac:dyDescent="0.25"/>
    <row r="7027" customFormat="1" hidden="1" x14ac:dyDescent="0.25"/>
    <row r="7028" customFormat="1" hidden="1" x14ac:dyDescent="0.25"/>
    <row r="7029" customFormat="1" hidden="1" x14ac:dyDescent="0.25"/>
    <row r="7030" customFormat="1" hidden="1" x14ac:dyDescent="0.25"/>
    <row r="7031" customFormat="1" hidden="1" x14ac:dyDescent="0.25"/>
    <row r="7032" customFormat="1" hidden="1" x14ac:dyDescent="0.25"/>
    <row r="7033" customFormat="1" hidden="1" x14ac:dyDescent="0.25"/>
    <row r="7034" customFormat="1" hidden="1" x14ac:dyDescent="0.25"/>
    <row r="7035" customFormat="1" hidden="1" x14ac:dyDescent="0.25"/>
    <row r="7036" customFormat="1" hidden="1" x14ac:dyDescent="0.25"/>
    <row r="7037" customFormat="1" hidden="1" x14ac:dyDescent="0.25"/>
    <row r="7038" customFormat="1" hidden="1" x14ac:dyDescent="0.25"/>
    <row r="7039" customFormat="1" hidden="1" x14ac:dyDescent="0.25"/>
    <row r="7040" customFormat="1" hidden="1" x14ac:dyDescent="0.25"/>
    <row r="7041" customFormat="1" hidden="1" x14ac:dyDescent="0.25"/>
    <row r="7042" customFormat="1" hidden="1" x14ac:dyDescent="0.25"/>
    <row r="7043" customFormat="1" hidden="1" x14ac:dyDescent="0.25"/>
    <row r="7044" customFormat="1" hidden="1" x14ac:dyDescent="0.25"/>
    <row r="7045" customFormat="1" hidden="1" x14ac:dyDescent="0.25"/>
    <row r="7046" customFormat="1" hidden="1" x14ac:dyDescent="0.25"/>
    <row r="7047" customFormat="1" hidden="1" x14ac:dyDescent="0.25"/>
    <row r="7048" customFormat="1" hidden="1" x14ac:dyDescent="0.25"/>
    <row r="7049" customFormat="1" hidden="1" x14ac:dyDescent="0.25"/>
    <row r="7050" customFormat="1" hidden="1" x14ac:dyDescent="0.25"/>
    <row r="7051" customFormat="1" hidden="1" x14ac:dyDescent="0.25"/>
    <row r="7052" customFormat="1" hidden="1" x14ac:dyDescent="0.25"/>
    <row r="7053" customFormat="1" hidden="1" x14ac:dyDescent="0.25"/>
    <row r="7054" customFormat="1" hidden="1" x14ac:dyDescent="0.25"/>
    <row r="7055" customFormat="1" hidden="1" x14ac:dyDescent="0.25"/>
    <row r="7056" customFormat="1" hidden="1" x14ac:dyDescent="0.25"/>
    <row r="7057" customFormat="1" hidden="1" x14ac:dyDescent="0.25"/>
    <row r="7058" customFormat="1" hidden="1" x14ac:dyDescent="0.25"/>
    <row r="7059" customFormat="1" hidden="1" x14ac:dyDescent="0.25"/>
    <row r="7060" customFormat="1" hidden="1" x14ac:dyDescent="0.25"/>
    <row r="7061" customFormat="1" hidden="1" x14ac:dyDescent="0.25"/>
    <row r="7062" customFormat="1" hidden="1" x14ac:dyDescent="0.25"/>
    <row r="7063" customFormat="1" hidden="1" x14ac:dyDescent="0.25"/>
    <row r="7064" customFormat="1" hidden="1" x14ac:dyDescent="0.25"/>
    <row r="7065" customFormat="1" hidden="1" x14ac:dyDescent="0.25"/>
    <row r="7066" customFormat="1" hidden="1" x14ac:dyDescent="0.25"/>
    <row r="7067" customFormat="1" hidden="1" x14ac:dyDescent="0.25"/>
    <row r="7068" customFormat="1" hidden="1" x14ac:dyDescent="0.25"/>
    <row r="7069" customFormat="1" hidden="1" x14ac:dyDescent="0.25"/>
    <row r="7070" customFormat="1" hidden="1" x14ac:dyDescent="0.25"/>
    <row r="7071" customFormat="1" hidden="1" x14ac:dyDescent="0.25"/>
    <row r="7072" customFormat="1" hidden="1" x14ac:dyDescent="0.25"/>
    <row r="7073" customFormat="1" hidden="1" x14ac:dyDescent="0.25"/>
    <row r="7074" customFormat="1" hidden="1" x14ac:dyDescent="0.25"/>
    <row r="7075" customFormat="1" hidden="1" x14ac:dyDescent="0.25"/>
    <row r="7076" customFormat="1" hidden="1" x14ac:dyDescent="0.25"/>
    <row r="7077" customFormat="1" hidden="1" x14ac:dyDescent="0.25"/>
    <row r="7078" customFormat="1" hidden="1" x14ac:dyDescent="0.25"/>
    <row r="7079" customFormat="1" hidden="1" x14ac:dyDescent="0.25"/>
    <row r="7080" customFormat="1" hidden="1" x14ac:dyDescent="0.25"/>
    <row r="7081" customFormat="1" hidden="1" x14ac:dyDescent="0.25"/>
    <row r="7082" customFormat="1" hidden="1" x14ac:dyDescent="0.25"/>
    <row r="7083" customFormat="1" hidden="1" x14ac:dyDescent="0.25"/>
    <row r="7084" customFormat="1" hidden="1" x14ac:dyDescent="0.25"/>
    <row r="7085" customFormat="1" hidden="1" x14ac:dyDescent="0.25"/>
    <row r="7086" customFormat="1" hidden="1" x14ac:dyDescent="0.25"/>
    <row r="7087" customFormat="1" hidden="1" x14ac:dyDescent="0.25"/>
    <row r="7088" customFormat="1" hidden="1" x14ac:dyDescent="0.25"/>
    <row r="7089" customFormat="1" hidden="1" x14ac:dyDescent="0.25"/>
    <row r="7090" customFormat="1" hidden="1" x14ac:dyDescent="0.25"/>
    <row r="7091" customFormat="1" hidden="1" x14ac:dyDescent="0.25"/>
    <row r="7092" customFormat="1" hidden="1" x14ac:dyDescent="0.25"/>
    <row r="7093" customFormat="1" hidden="1" x14ac:dyDescent="0.25"/>
    <row r="7094" customFormat="1" hidden="1" x14ac:dyDescent="0.25"/>
    <row r="7095" customFormat="1" hidden="1" x14ac:dyDescent="0.25"/>
    <row r="7096" customFormat="1" hidden="1" x14ac:dyDescent="0.25"/>
    <row r="7097" customFormat="1" hidden="1" x14ac:dyDescent="0.25"/>
    <row r="7098" customFormat="1" hidden="1" x14ac:dyDescent="0.25"/>
    <row r="7099" customFormat="1" hidden="1" x14ac:dyDescent="0.25"/>
    <row r="7100" customFormat="1" hidden="1" x14ac:dyDescent="0.25"/>
    <row r="7101" customFormat="1" hidden="1" x14ac:dyDescent="0.25"/>
    <row r="7102" customFormat="1" hidden="1" x14ac:dyDescent="0.25"/>
    <row r="7103" customFormat="1" hidden="1" x14ac:dyDescent="0.25"/>
    <row r="7104" customFormat="1" hidden="1" x14ac:dyDescent="0.25"/>
    <row r="7105" customFormat="1" hidden="1" x14ac:dyDescent="0.25"/>
    <row r="7106" customFormat="1" hidden="1" x14ac:dyDescent="0.25"/>
    <row r="7107" customFormat="1" hidden="1" x14ac:dyDescent="0.25"/>
    <row r="7108" customFormat="1" hidden="1" x14ac:dyDescent="0.25"/>
    <row r="7109" customFormat="1" hidden="1" x14ac:dyDescent="0.25"/>
    <row r="7110" customFormat="1" hidden="1" x14ac:dyDescent="0.25"/>
    <row r="7111" customFormat="1" hidden="1" x14ac:dyDescent="0.25"/>
    <row r="7112" customFormat="1" hidden="1" x14ac:dyDescent="0.25"/>
    <row r="7113" customFormat="1" hidden="1" x14ac:dyDescent="0.25"/>
    <row r="7114" customFormat="1" hidden="1" x14ac:dyDescent="0.25"/>
    <row r="7115" customFormat="1" hidden="1" x14ac:dyDescent="0.25"/>
    <row r="7116" customFormat="1" hidden="1" x14ac:dyDescent="0.25"/>
    <row r="7117" customFormat="1" hidden="1" x14ac:dyDescent="0.25"/>
    <row r="7118" customFormat="1" hidden="1" x14ac:dyDescent="0.25"/>
    <row r="7119" customFormat="1" hidden="1" x14ac:dyDescent="0.25"/>
    <row r="7120" customFormat="1" hidden="1" x14ac:dyDescent="0.25"/>
    <row r="7121" customFormat="1" hidden="1" x14ac:dyDescent="0.25"/>
    <row r="7122" customFormat="1" hidden="1" x14ac:dyDescent="0.25"/>
    <row r="7123" customFormat="1" hidden="1" x14ac:dyDescent="0.25"/>
    <row r="7124" customFormat="1" hidden="1" x14ac:dyDescent="0.25"/>
    <row r="7125" customFormat="1" hidden="1" x14ac:dyDescent="0.25"/>
    <row r="7126" customFormat="1" hidden="1" x14ac:dyDescent="0.25"/>
    <row r="7127" customFormat="1" hidden="1" x14ac:dyDescent="0.25"/>
    <row r="7128" customFormat="1" hidden="1" x14ac:dyDescent="0.25"/>
    <row r="7129" customFormat="1" hidden="1" x14ac:dyDescent="0.25"/>
    <row r="7130" customFormat="1" hidden="1" x14ac:dyDescent="0.25"/>
    <row r="7131" customFormat="1" hidden="1" x14ac:dyDescent="0.25"/>
    <row r="7132" customFormat="1" hidden="1" x14ac:dyDescent="0.25"/>
    <row r="7133" customFormat="1" hidden="1" x14ac:dyDescent="0.25"/>
    <row r="7134" customFormat="1" hidden="1" x14ac:dyDescent="0.25"/>
    <row r="7135" customFormat="1" hidden="1" x14ac:dyDescent="0.25"/>
    <row r="7136" customFormat="1" hidden="1" x14ac:dyDescent="0.25"/>
    <row r="7137" customFormat="1" hidden="1" x14ac:dyDescent="0.25"/>
    <row r="7138" customFormat="1" hidden="1" x14ac:dyDescent="0.25"/>
    <row r="7139" customFormat="1" hidden="1" x14ac:dyDescent="0.25"/>
    <row r="7140" customFormat="1" hidden="1" x14ac:dyDescent="0.25"/>
    <row r="7141" customFormat="1" hidden="1" x14ac:dyDescent="0.25"/>
    <row r="7142" customFormat="1" hidden="1" x14ac:dyDescent="0.25"/>
    <row r="7143" customFormat="1" hidden="1" x14ac:dyDescent="0.25"/>
    <row r="7144" customFormat="1" hidden="1" x14ac:dyDescent="0.25"/>
    <row r="7145" customFormat="1" hidden="1" x14ac:dyDescent="0.25"/>
    <row r="7146" customFormat="1" hidden="1" x14ac:dyDescent="0.25"/>
    <row r="7147" customFormat="1" hidden="1" x14ac:dyDescent="0.25"/>
    <row r="7148" customFormat="1" hidden="1" x14ac:dyDescent="0.25"/>
    <row r="7149" customFormat="1" hidden="1" x14ac:dyDescent="0.25"/>
    <row r="7150" customFormat="1" hidden="1" x14ac:dyDescent="0.25"/>
    <row r="7151" customFormat="1" hidden="1" x14ac:dyDescent="0.25"/>
    <row r="7152" customFormat="1" hidden="1" x14ac:dyDescent="0.25"/>
    <row r="7153" customFormat="1" hidden="1" x14ac:dyDescent="0.25"/>
    <row r="7154" customFormat="1" hidden="1" x14ac:dyDescent="0.25"/>
    <row r="7155" customFormat="1" hidden="1" x14ac:dyDescent="0.25"/>
    <row r="7156" customFormat="1" hidden="1" x14ac:dyDescent="0.25"/>
    <row r="7157" customFormat="1" hidden="1" x14ac:dyDescent="0.25"/>
    <row r="7158" customFormat="1" hidden="1" x14ac:dyDescent="0.25"/>
    <row r="7159" customFormat="1" hidden="1" x14ac:dyDescent="0.25"/>
    <row r="7160" customFormat="1" hidden="1" x14ac:dyDescent="0.25"/>
    <row r="7161" customFormat="1" hidden="1" x14ac:dyDescent="0.25"/>
    <row r="7162" customFormat="1" hidden="1" x14ac:dyDescent="0.25"/>
    <row r="7163" customFormat="1" hidden="1" x14ac:dyDescent="0.25"/>
    <row r="7164" customFormat="1" hidden="1" x14ac:dyDescent="0.25"/>
    <row r="7165" customFormat="1" hidden="1" x14ac:dyDescent="0.25"/>
    <row r="7166" customFormat="1" hidden="1" x14ac:dyDescent="0.25"/>
    <row r="7167" customFormat="1" hidden="1" x14ac:dyDescent="0.25"/>
    <row r="7168" customFormat="1" hidden="1" x14ac:dyDescent="0.25"/>
    <row r="7169" customFormat="1" hidden="1" x14ac:dyDescent="0.25"/>
    <row r="7170" customFormat="1" hidden="1" x14ac:dyDescent="0.25"/>
    <row r="7171" customFormat="1" hidden="1" x14ac:dyDescent="0.25"/>
    <row r="7172" customFormat="1" hidden="1" x14ac:dyDescent="0.25"/>
    <row r="7173" customFormat="1" hidden="1" x14ac:dyDescent="0.25"/>
    <row r="7174" customFormat="1" hidden="1" x14ac:dyDescent="0.25"/>
    <row r="7175" customFormat="1" hidden="1" x14ac:dyDescent="0.25"/>
    <row r="7176" customFormat="1" hidden="1" x14ac:dyDescent="0.25"/>
    <row r="7177" customFormat="1" hidden="1" x14ac:dyDescent="0.25"/>
    <row r="7178" customFormat="1" hidden="1" x14ac:dyDescent="0.25"/>
    <row r="7179" customFormat="1" hidden="1" x14ac:dyDescent="0.25"/>
    <row r="7180" customFormat="1" hidden="1" x14ac:dyDescent="0.25"/>
    <row r="7181" customFormat="1" hidden="1" x14ac:dyDescent="0.25"/>
    <row r="7182" customFormat="1" hidden="1" x14ac:dyDescent="0.25"/>
    <row r="7183" customFormat="1" hidden="1" x14ac:dyDescent="0.25"/>
    <row r="7184" customFormat="1" hidden="1" x14ac:dyDescent="0.25"/>
    <row r="7185" customFormat="1" hidden="1" x14ac:dyDescent="0.25"/>
    <row r="7186" customFormat="1" hidden="1" x14ac:dyDescent="0.25"/>
    <row r="7187" customFormat="1" hidden="1" x14ac:dyDescent="0.25"/>
    <row r="7188" customFormat="1" hidden="1" x14ac:dyDescent="0.25"/>
    <row r="7189" customFormat="1" hidden="1" x14ac:dyDescent="0.25"/>
    <row r="7190" customFormat="1" hidden="1" x14ac:dyDescent="0.25"/>
    <row r="7191" customFormat="1" hidden="1" x14ac:dyDescent="0.25"/>
    <row r="7192" customFormat="1" hidden="1" x14ac:dyDescent="0.25"/>
    <row r="7193" customFormat="1" hidden="1" x14ac:dyDescent="0.25"/>
    <row r="7194" customFormat="1" hidden="1" x14ac:dyDescent="0.25"/>
    <row r="7195" customFormat="1" hidden="1" x14ac:dyDescent="0.25"/>
    <row r="7196" customFormat="1" hidden="1" x14ac:dyDescent="0.25"/>
    <row r="7197" customFormat="1" hidden="1" x14ac:dyDescent="0.25"/>
    <row r="7198" customFormat="1" hidden="1" x14ac:dyDescent="0.25"/>
    <row r="7199" customFormat="1" hidden="1" x14ac:dyDescent="0.25"/>
    <row r="7200" customFormat="1" hidden="1" x14ac:dyDescent="0.25"/>
    <row r="7201" customFormat="1" hidden="1" x14ac:dyDescent="0.25"/>
    <row r="7202" customFormat="1" hidden="1" x14ac:dyDescent="0.25"/>
    <row r="7203" customFormat="1" hidden="1" x14ac:dyDescent="0.25"/>
    <row r="7204" customFormat="1" hidden="1" x14ac:dyDescent="0.25"/>
    <row r="7205" customFormat="1" hidden="1" x14ac:dyDescent="0.25"/>
    <row r="7206" customFormat="1" hidden="1" x14ac:dyDescent="0.25"/>
    <row r="7207" customFormat="1" hidden="1" x14ac:dyDescent="0.25"/>
    <row r="7208" customFormat="1" hidden="1" x14ac:dyDescent="0.25"/>
    <row r="7209" customFormat="1" hidden="1" x14ac:dyDescent="0.25"/>
    <row r="7210" customFormat="1" hidden="1" x14ac:dyDescent="0.25"/>
    <row r="7211" customFormat="1" hidden="1" x14ac:dyDescent="0.25"/>
    <row r="7212" customFormat="1" hidden="1" x14ac:dyDescent="0.25"/>
    <row r="7213" customFormat="1" hidden="1" x14ac:dyDescent="0.25"/>
    <row r="7214" customFormat="1" hidden="1" x14ac:dyDescent="0.25"/>
    <row r="7215" customFormat="1" hidden="1" x14ac:dyDescent="0.25"/>
    <row r="7216" customFormat="1" hidden="1" x14ac:dyDescent="0.25"/>
    <row r="7217" customFormat="1" hidden="1" x14ac:dyDescent="0.25"/>
    <row r="7218" customFormat="1" hidden="1" x14ac:dyDescent="0.25"/>
    <row r="7219" customFormat="1" hidden="1" x14ac:dyDescent="0.25"/>
    <row r="7220" customFormat="1" hidden="1" x14ac:dyDescent="0.25"/>
    <row r="7221" customFormat="1" hidden="1" x14ac:dyDescent="0.25"/>
    <row r="7222" customFormat="1" hidden="1" x14ac:dyDescent="0.25"/>
    <row r="7223" customFormat="1" hidden="1" x14ac:dyDescent="0.25"/>
    <row r="7224" customFormat="1" hidden="1" x14ac:dyDescent="0.25"/>
    <row r="7225" customFormat="1" hidden="1" x14ac:dyDescent="0.25"/>
    <row r="7226" customFormat="1" hidden="1" x14ac:dyDescent="0.25"/>
    <row r="7227" customFormat="1" hidden="1" x14ac:dyDescent="0.25"/>
    <row r="7228" customFormat="1" hidden="1" x14ac:dyDescent="0.25"/>
    <row r="7229" customFormat="1" hidden="1" x14ac:dyDescent="0.25"/>
    <row r="7230" customFormat="1" hidden="1" x14ac:dyDescent="0.25"/>
    <row r="7231" customFormat="1" hidden="1" x14ac:dyDescent="0.25"/>
    <row r="7232" customFormat="1" hidden="1" x14ac:dyDescent="0.25"/>
    <row r="7233" customFormat="1" hidden="1" x14ac:dyDescent="0.25"/>
    <row r="7234" customFormat="1" hidden="1" x14ac:dyDescent="0.25"/>
    <row r="7235" customFormat="1" hidden="1" x14ac:dyDescent="0.25"/>
    <row r="7236" customFormat="1" hidden="1" x14ac:dyDescent="0.25"/>
    <row r="7237" customFormat="1" hidden="1" x14ac:dyDescent="0.25"/>
    <row r="7238" customFormat="1" hidden="1" x14ac:dyDescent="0.25"/>
    <row r="7239" customFormat="1" hidden="1" x14ac:dyDescent="0.25"/>
    <row r="7240" customFormat="1" hidden="1" x14ac:dyDescent="0.25"/>
    <row r="7241" customFormat="1" hidden="1" x14ac:dyDescent="0.25"/>
    <row r="7242" customFormat="1" hidden="1" x14ac:dyDescent="0.25"/>
    <row r="7243" customFormat="1" hidden="1" x14ac:dyDescent="0.25"/>
    <row r="7244" customFormat="1" hidden="1" x14ac:dyDescent="0.25"/>
    <row r="7245" customFormat="1" hidden="1" x14ac:dyDescent="0.25"/>
    <row r="7246" customFormat="1" hidden="1" x14ac:dyDescent="0.25"/>
    <row r="7247" customFormat="1" hidden="1" x14ac:dyDescent="0.25"/>
    <row r="7248" customFormat="1" hidden="1" x14ac:dyDescent="0.25"/>
    <row r="7249" customFormat="1" hidden="1" x14ac:dyDescent="0.25"/>
    <row r="7250" customFormat="1" hidden="1" x14ac:dyDescent="0.25"/>
    <row r="7251" customFormat="1" hidden="1" x14ac:dyDescent="0.25"/>
    <row r="7252" customFormat="1" hidden="1" x14ac:dyDescent="0.25"/>
    <row r="7253" customFormat="1" hidden="1" x14ac:dyDescent="0.25"/>
    <row r="7254" customFormat="1" hidden="1" x14ac:dyDescent="0.25"/>
    <row r="7255" customFormat="1" hidden="1" x14ac:dyDescent="0.25"/>
    <row r="7256" customFormat="1" hidden="1" x14ac:dyDescent="0.25"/>
    <row r="7257" customFormat="1" hidden="1" x14ac:dyDescent="0.25"/>
    <row r="7258" customFormat="1" hidden="1" x14ac:dyDescent="0.25"/>
    <row r="7259" customFormat="1" hidden="1" x14ac:dyDescent="0.25"/>
    <row r="7260" customFormat="1" hidden="1" x14ac:dyDescent="0.25"/>
    <row r="7261" customFormat="1" hidden="1" x14ac:dyDescent="0.25"/>
    <row r="7262" customFormat="1" hidden="1" x14ac:dyDescent="0.25"/>
    <row r="7263" customFormat="1" hidden="1" x14ac:dyDescent="0.25"/>
    <row r="7264" customFormat="1" hidden="1" x14ac:dyDescent="0.25"/>
    <row r="7265" customFormat="1" hidden="1" x14ac:dyDescent="0.25"/>
    <row r="7266" customFormat="1" hidden="1" x14ac:dyDescent="0.25"/>
    <row r="7267" customFormat="1" hidden="1" x14ac:dyDescent="0.25"/>
    <row r="7268" customFormat="1" hidden="1" x14ac:dyDescent="0.25"/>
    <row r="7269" customFormat="1" hidden="1" x14ac:dyDescent="0.25"/>
    <row r="7270" customFormat="1" hidden="1" x14ac:dyDescent="0.25"/>
    <row r="7271" customFormat="1" hidden="1" x14ac:dyDescent="0.25"/>
    <row r="7272" customFormat="1" hidden="1" x14ac:dyDescent="0.25"/>
    <row r="7273" customFormat="1" hidden="1" x14ac:dyDescent="0.25"/>
    <row r="7274" customFormat="1" hidden="1" x14ac:dyDescent="0.25"/>
    <row r="7275" customFormat="1" hidden="1" x14ac:dyDescent="0.25"/>
    <row r="7276" customFormat="1" hidden="1" x14ac:dyDescent="0.25"/>
    <row r="7277" customFormat="1" hidden="1" x14ac:dyDescent="0.25"/>
    <row r="7278" customFormat="1" hidden="1" x14ac:dyDescent="0.25"/>
    <row r="7279" customFormat="1" hidden="1" x14ac:dyDescent="0.25"/>
    <row r="7280" customFormat="1" hidden="1" x14ac:dyDescent="0.25"/>
    <row r="7281" customFormat="1" hidden="1" x14ac:dyDescent="0.25"/>
    <row r="7282" customFormat="1" hidden="1" x14ac:dyDescent="0.25"/>
    <row r="7283" customFormat="1" hidden="1" x14ac:dyDescent="0.25"/>
    <row r="7284" customFormat="1" hidden="1" x14ac:dyDescent="0.25"/>
    <row r="7285" customFormat="1" hidden="1" x14ac:dyDescent="0.25"/>
    <row r="7286" customFormat="1" hidden="1" x14ac:dyDescent="0.25"/>
    <row r="7287" customFormat="1" hidden="1" x14ac:dyDescent="0.25"/>
    <row r="7288" customFormat="1" hidden="1" x14ac:dyDescent="0.25"/>
    <row r="7289" customFormat="1" hidden="1" x14ac:dyDescent="0.25"/>
    <row r="7290" customFormat="1" hidden="1" x14ac:dyDescent="0.25"/>
    <row r="7291" customFormat="1" hidden="1" x14ac:dyDescent="0.25"/>
    <row r="7292" customFormat="1" hidden="1" x14ac:dyDescent="0.25"/>
    <row r="7293" customFormat="1" hidden="1" x14ac:dyDescent="0.25"/>
    <row r="7294" customFormat="1" hidden="1" x14ac:dyDescent="0.25"/>
    <row r="7295" customFormat="1" hidden="1" x14ac:dyDescent="0.25"/>
    <row r="7296" customFormat="1" hidden="1" x14ac:dyDescent="0.25"/>
    <row r="7297" customFormat="1" hidden="1" x14ac:dyDescent="0.25"/>
    <row r="7298" customFormat="1" hidden="1" x14ac:dyDescent="0.25"/>
    <row r="7299" customFormat="1" hidden="1" x14ac:dyDescent="0.25"/>
    <row r="7300" customFormat="1" hidden="1" x14ac:dyDescent="0.25"/>
    <row r="7301" customFormat="1" hidden="1" x14ac:dyDescent="0.25"/>
    <row r="7302" customFormat="1" hidden="1" x14ac:dyDescent="0.25"/>
    <row r="7303" customFormat="1" hidden="1" x14ac:dyDescent="0.25"/>
    <row r="7304" customFormat="1" hidden="1" x14ac:dyDescent="0.25"/>
    <row r="7305" customFormat="1" hidden="1" x14ac:dyDescent="0.25"/>
    <row r="7306" customFormat="1" hidden="1" x14ac:dyDescent="0.25"/>
    <row r="7307" customFormat="1" hidden="1" x14ac:dyDescent="0.25"/>
    <row r="7308" customFormat="1" hidden="1" x14ac:dyDescent="0.25"/>
    <row r="7309" customFormat="1" hidden="1" x14ac:dyDescent="0.25"/>
    <row r="7310" customFormat="1" hidden="1" x14ac:dyDescent="0.25"/>
    <row r="7311" customFormat="1" hidden="1" x14ac:dyDescent="0.25"/>
    <row r="7312" customFormat="1" hidden="1" x14ac:dyDescent="0.25"/>
    <row r="7313" customFormat="1" hidden="1" x14ac:dyDescent="0.25"/>
    <row r="7314" customFormat="1" hidden="1" x14ac:dyDescent="0.25"/>
    <row r="7315" customFormat="1" hidden="1" x14ac:dyDescent="0.25"/>
    <row r="7316" customFormat="1" hidden="1" x14ac:dyDescent="0.25"/>
    <row r="7317" customFormat="1" hidden="1" x14ac:dyDescent="0.25"/>
    <row r="7318" customFormat="1" hidden="1" x14ac:dyDescent="0.25"/>
    <row r="7319" customFormat="1" hidden="1" x14ac:dyDescent="0.25"/>
    <row r="7320" customFormat="1" hidden="1" x14ac:dyDescent="0.25"/>
    <row r="7321" customFormat="1" hidden="1" x14ac:dyDescent="0.25"/>
    <row r="7322" customFormat="1" hidden="1" x14ac:dyDescent="0.25"/>
    <row r="7323" customFormat="1" hidden="1" x14ac:dyDescent="0.25"/>
    <row r="7324" customFormat="1" hidden="1" x14ac:dyDescent="0.25"/>
    <row r="7325" customFormat="1" hidden="1" x14ac:dyDescent="0.25"/>
    <row r="7326" customFormat="1" hidden="1" x14ac:dyDescent="0.25"/>
    <row r="7327" customFormat="1" hidden="1" x14ac:dyDescent="0.25"/>
    <row r="7328" customFormat="1" hidden="1" x14ac:dyDescent="0.25"/>
    <row r="7329" customFormat="1" hidden="1" x14ac:dyDescent="0.25"/>
    <row r="7330" customFormat="1" hidden="1" x14ac:dyDescent="0.25"/>
    <row r="7331" customFormat="1" hidden="1" x14ac:dyDescent="0.25"/>
    <row r="7332" customFormat="1" hidden="1" x14ac:dyDescent="0.25"/>
    <row r="7333" customFormat="1" hidden="1" x14ac:dyDescent="0.25"/>
    <row r="7334" customFormat="1" hidden="1" x14ac:dyDescent="0.25"/>
    <row r="7335" customFormat="1" hidden="1" x14ac:dyDescent="0.25"/>
    <row r="7336" customFormat="1" hidden="1" x14ac:dyDescent="0.25"/>
    <row r="7337" customFormat="1" hidden="1" x14ac:dyDescent="0.25"/>
    <row r="7338" customFormat="1" hidden="1" x14ac:dyDescent="0.25"/>
    <row r="7339" customFormat="1" hidden="1" x14ac:dyDescent="0.25"/>
    <row r="7340" customFormat="1" hidden="1" x14ac:dyDescent="0.25"/>
    <row r="7341" customFormat="1" hidden="1" x14ac:dyDescent="0.25"/>
    <row r="7342" customFormat="1" hidden="1" x14ac:dyDescent="0.25"/>
    <row r="7343" customFormat="1" hidden="1" x14ac:dyDescent="0.25"/>
    <row r="7344" customFormat="1" hidden="1" x14ac:dyDescent="0.25"/>
    <row r="7345" customFormat="1" hidden="1" x14ac:dyDescent="0.25"/>
    <row r="7346" customFormat="1" hidden="1" x14ac:dyDescent="0.25"/>
    <row r="7347" customFormat="1" hidden="1" x14ac:dyDescent="0.25"/>
    <row r="7348" customFormat="1" hidden="1" x14ac:dyDescent="0.25"/>
    <row r="7349" customFormat="1" hidden="1" x14ac:dyDescent="0.25"/>
    <row r="7350" customFormat="1" hidden="1" x14ac:dyDescent="0.25"/>
    <row r="7351" customFormat="1" hidden="1" x14ac:dyDescent="0.25"/>
    <row r="7352" customFormat="1" hidden="1" x14ac:dyDescent="0.25"/>
    <row r="7353" customFormat="1" hidden="1" x14ac:dyDescent="0.25"/>
    <row r="7354" customFormat="1" hidden="1" x14ac:dyDescent="0.25"/>
    <row r="7355" customFormat="1" hidden="1" x14ac:dyDescent="0.25"/>
    <row r="7356" customFormat="1" hidden="1" x14ac:dyDescent="0.25"/>
    <row r="7357" customFormat="1" hidden="1" x14ac:dyDescent="0.25"/>
    <row r="7358" customFormat="1" hidden="1" x14ac:dyDescent="0.25"/>
    <row r="7359" customFormat="1" hidden="1" x14ac:dyDescent="0.25"/>
    <row r="7360" customFormat="1" hidden="1" x14ac:dyDescent="0.25"/>
    <row r="7361" customFormat="1" hidden="1" x14ac:dyDescent="0.25"/>
    <row r="7362" customFormat="1" hidden="1" x14ac:dyDescent="0.25"/>
    <row r="7363" customFormat="1" hidden="1" x14ac:dyDescent="0.25"/>
    <row r="7364" customFormat="1" hidden="1" x14ac:dyDescent="0.25"/>
    <row r="7365" customFormat="1" hidden="1" x14ac:dyDescent="0.25"/>
    <row r="7366" customFormat="1" hidden="1" x14ac:dyDescent="0.25"/>
    <row r="7367" customFormat="1" hidden="1" x14ac:dyDescent="0.25"/>
    <row r="7368" customFormat="1" hidden="1" x14ac:dyDescent="0.25"/>
    <row r="7369" customFormat="1" hidden="1" x14ac:dyDescent="0.25"/>
    <row r="7370" customFormat="1" hidden="1" x14ac:dyDescent="0.25"/>
    <row r="7371" customFormat="1" hidden="1" x14ac:dyDescent="0.25"/>
    <row r="7372" customFormat="1" hidden="1" x14ac:dyDescent="0.25"/>
    <row r="7373" customFormat="1" hidden="1" x14ac:dyDescent="0.25"/>
    <row r="7374" customFormat="1" hidden="1" x14ac:dyDescent="0.25"/>
    <row r="7375" customFormat="1" hidden="1" x14ac:dyDescent="0.25"/>
    <row r="7376" customFormat="1" hidden="1" x14ac:dyDescent="0.25"/>
    <row r="7377" customFormat="1" hidden="1" x14ac:dyDescent="0.25"/>
    <row r="7378" customFormat="1" hidden="1" x14ac:dyDescent="0.25"/>
    <row r="7379" customFormat="1" hidden="1" x14ac:dyDescent="0.25"/>
    <row r="7380" customFormat="1" hidden="1" x14ac:dyDescent="0.25"/>
    <row r="7381" customFormat="1" hidden="1" x14ac:dyDescent="0.25"/>
    <row r="7382" customFormat="1" hidden="1" x14ac:dyDescent="0.25"/>
    <row r="7383" customFormat="1" hidden="1" x14ac:dyDescent="0.25"/>
    <row r="7384" customFormat="1" hidden="1" x14ac:dyDescent="0.25"/>
    <row r="7385" customFormat="1" hidden="1" x14ac:dyDescent="0.25"/>
    <row r="7386" customFormat="1" hidden="1" x14ac:dyDescent="0.25"/>
    <row r="7387" customFormat="1" hidden="1" x14ac:dyDescent="0.25"/>
    <row r="7388" customFormat="1" hidden="1" x14ac:dyDescent="0.25"/>
    <row r="7389" customFormat="1" hidden="1" x14ac:dyDescent="0.25"/>
    <row r="7390" customFormat="1" hidden="1" x14ac:dyDescent="0.25"/>
    <row r="7391" customFormat="1" hidden="1" x14ac:dyDescent="0.25"/>
    <row r="7392" customFormat="1" hidden="1" x14ac:dyDescent="0.25"/>
    <row r="7393" customFormat="1" hidden="1" x14ac:dyDescent="0.25"/>
    <row r="7394" customFormat="1" hidden="1" x14ac:dyDescent="0.25"/>
    <row r="7395" customFormat="1" hidden="1" x14ac:dyDescent="0.25"/>
    <row r="7396" customFormat="1" hidden="1" x14ac:dyDescent="0.25"/>
    <row r="7397" customFormat="1" hidden="1" x14ac:dyDescent="0.25"/>
    <row r="7398" customFormat="1" hidden="1" x14ac:dyDescent="0.25"/>
    <row r="7399" customFormat="1" hidden="1" x14ac:dyDescent="0.25"/>
    <row r="7400" customFormat="1" hidden="1" x14ac:dyDescent="0.25"/>
    <row r="7401" customFormat="1" hidden="1" x14ac:dyDescent="0.25"/>
    <row r="7402" customFormat="1" hidden="1" x14ac:dyDescent="0.25"/>
    <row r="7403" customFormat="1" hidden="1" x14ac:dyDescent="0.25"/>
    <row r="7404" customFormat="1" hidden="1" x14ac:dyDescent="0.25"/>
    <row r="7405" customFormat="1" hidden="1" x14ac:dyDescent="0.25"/>
    <row r="7406" customFormat="1" hidden="1" x14ac:dyDescent="0.25"/>
    <row r="7407" customFormat="1" hidden="1" x14ac:dyDescent="0.25"/>
    <row r="7408" customFormat="1" hidden="1" x14ac:dyDescent="0.25"/>
    <row r="7409" customFormat="1" hidden="1" x14ac:dyDescent="0.25"/>
    <row r="7410" customFormat="1" hidden="1" x14ac:dyDescent="0.25"/>
    <row r="7411" customFormat="1" hidden="1" x14ac:dyDescent="0.25"/>
    <row r="7412" customFormat="1" hidden="1" x14ac:dyDescent="0.25"/>
    <row r="7413" customFormat="1" hidden="1" x14ac:dyDescent="0.25"/>
    <row r="7414" customFormat="1" hidden="1" x14ac:dyDescent="0.25"/>
    <row r="7415" customFormat="1" hidden="1" x14ac:dyDescent="0.25"/>
    <row r="7416" customFormat="1" hidden="1" x14ac:dyDescent="0.25"/>
    <row r="7417" customFormat="1" hidden="1" x14ac:dyDescent="0.25"/>
    <row r="7418" customFormat="1" hidden="1" x14ac:dyDescent="0.25"/>
    <row r="7419" customFormat="1" hidden="1" x14ac:dyDescent="0.25"/>
    <row r="7420" customFormat="1" hidden="1" x14ac:dyDescent="0.25"/>
    <row r="7421" customFormat="1" hidden="1" x14ac:dyDescent="0.25"/>
    <row r="7422" customFormat="1" hidden="1" x14ac:dyDescent="0.25"/>
    <row r="7423" customFormat="1" hidden="1" x14ac:dyDescent="0.25"/>
    <row r="7424" customFormat="1" hidden="1" x14ac:dyDescent="0.25"/>
    <row r="7425" customFormat="1" hidden="1" x14ac:dyDescent="0.25"/>
    <row r="7426" customFormat="1" hidden="1" x14ac:dyDescent="0.25"/>
    <row r="7427" customFormat="1" hidden="1" x14ac:dyDescent="0.25"/>
    <row r="7428" customFormat="1" hidden="1" x14ac:dyDescent="0.25"/>
    <row r="7429" customFormat="1" hidden="1" x14ac:dyDescent="0.25"/>
    <row r="7430" customFormat="1" hidden="1" x14ac:dyDescent="0.25"/>
    <row r="7431" customFormat="1" hidden="1" x14ac:dyDescent="0.25"/>
    <row r="7432" customFormat="1" hidden="1" x14ac:dyDescent="0.25"/>
    <row r="7433" customFormat="1" hidden="1" x14ac:dyDescent="0.25"/>
    <row r="7434" customFormat="1" hidden="1" x14ac:dyDescent="0.25"/>
    <row r="7435" customFormat="1" hidden="1" x14ac:dyDescent="0.25"/>
    <row r="7436" customFormat="1" hidden="1" x14ac:dyDescent="0.25"/>
    <row r="7437" customFormat="1" hidden="1" x14ac:dyDescent="0.25"/>
    <row r="7438" customFormat="1" hidden="1" x14ac:dyDescent="0.25"/>
    <row r="7439" customFormat="1" hidden="1" x14ac:dyDescent="0.25"/>
    <row r="7440" customFormat="1" hidden="1" x14ac:dyDescent="0.25"/>
    <row r="7441" customFormat="1" hidden="1" x14ac:dyDescent="0.25"/>
    <row r="7442" customFormat="1" hidden="1" x14ac:dyDescent="0.25"/>
    <row r="7443" customFormat="1" hidden="1" x14ac:dyDescent="0.25"/>
    <row r="7444" customFormat="1" hidden="1" x14ac:dyDescent="0.25"/>
    <row r="7445" customFormat="1" hidden="1" x14ac:dyDescent="0.25"/>
    <row r="7446" customFormat="1" hidden="1" x14ac:dyDescent="0.25"/>
    <row r="7447" customFormat="1" hidden="1" x14ac:dyDescent="0.25"/>
    <row r="7448" customFormat="1" hidden="1" x14ac:dyDescent="0.25"/>
    <row r="7449" customFormat="1" hidden="1" x14ac:dyDescent="0.25"/>
    <row r="7450" customFormat="1" hidden="1" x14ac:dyDescent="0.25"/>
    <row r="7451" customFormat="1" hidden="1" x14ac:dyDescent="0.25"/>
    <row r="7452" customFormat="1" hidden="1" x14ac:dyDescent="0.25"/>
    <row r="7453" customFormat="1" hidden="1" x14ac:dyDescent="0.25"/>
    <row r="7454" customFormat="1" hidden="1" x14ac:dyDescent="0.25"/>
    <row r="7455" customFormat="1" hidden="1" x14ac:dyDescent="0.25"/>
    <row r="7456" customFormat="1" hidden="1" x14ac:dyDescent="0.25"/>
    <row r="7457" customFormat="1" hidden="1" x14ac:dyDescent="0.25"/>
    <row r="7458" customFormat="1" hidden="1" x14ac:dyDescent="0.25"/>
    <row r="7459" customFormat="1" hidden="1" x14ac:dyDescent="0.25"/>
    <row r="7460" customFormat="1" hidden="1" x14ac:dyDescent="0.25"/>
    <row r="7461" customFormat="1" hidden="1" x14ac:dyDescent="0.25"/>
    <row r="7462" customFormat="1" hidden="1" x14ac:dyDescent="0.25"/>
    <row r="7463" customFormat="1" hidden="1" x14ac:dyDescent="0.25"/>
    <row r="7464" customFormat="1" hidden="1" x14ac:dyDescent="0.25"/>
    <row r="7465" customFormat="1" hidden="1" x14ac:dyDescent="0.25"/>
    <row r="7466" customFormat="1" hidden="1" x14ac:dyDescent="0.25"/>
    <row r="7467" customFormat="1" hidden="1" x14ac:dyDescent="0.25"/>
    <row r="7468" customFormat="1" hidden="1" x14ac:dyDescent="0.25"/>
    <row r="7469" customFormat="1" hidden="1" x14ac:dyDescent="0.25"/>
    <row r="7470" customFormat="1" hidden="1" x14ac:dyDescent="0.25"/>
    <row r="7471" customFormat="1" hidden="1" x14ac:dyDescent="0.25"/>
    <row r="7472" customFormat="1" hidden="1" x14ac:dyDescent="0.25"/>
    <row r="7473" customFormat="1" hidden="1" x14ac:dyDescent="0.25"/>
    <row r="7474" customFormat="1" hidden="1" x14ac:dyDescent="0.25"/>
    <row r="7475" customFormat="1" hidden="1" x14ac:dyDescent="0.25"/>
    <row r="7476" customFormat="1" hidden="1" x14ac:dyDescent="0.25"/>
    <row r="7477" customFormat="1" hidden="1" x14ac:dyDescent="0.25"/>
    <row r="7478" customFormat="1" hidden="1" x14ac:dyDescent="0.25"/>
    <row r="7479" customFormat="1" hidden="1" x14ac:dyDescent="0.25"/>
    <row r="7480" customFormat="1" hidden="1" x14ac:dyDescent="0.25"/>
    <row r="7481" customFormat="1" hidden="1" x14ac:dyDescent="0.25"/>
    <row r="7482" customFormat="1" hidden="1" x14ac:dyDescent="0.25"/>
    <row r="7483" customFormat="1" hidden="1" x14ac:dyDescent="0.25"/>
    <row r="7484" customFormat="1" hidden="1" x14ac:dyDescent="0.25"/>
    <row r="7485" customFormat="1" hidden="1" x14ac:dyDescent="0.25"/>
    <row r="7486" customFormat="1" hidden="1" x14ac:dyDescent="0.25"/>
    <row r="7487" customFormat="1" hidden="1" x14ac:dyDescent="0.25"/>
    <row r="7488" customFormat="1" hidden="1" x14ac:dyDescent="0.25"/>
    <row r="7489" customFormat="1" hidden="1" x14ac:dyDescent="0.25"/>
    <row r="7490" customFormat="1" hidden="1" x14ac:dyDescent="0.25"/>
    <row r="7491" customFormat="1" hidden="1" x14ac:dyDescent="0.25"/>
    <row r="7492" customFormat="1" hidden="1" x14ac:dyDescent="0.25"/>
    <row r="7493" customFormat="1" hidden="1" x14ac:dyDescent="0.25"/>
    <row r="7494" customFormat="1" hidden="1" x14ac:dyDescent="0.25"/>
    <row r="7495" customFormat="1" hidden="1" x14ac:dyDescent="0.25"/>
    <row r="7496" customFormat="1" hidden="1" x14ac:dyDescent="0.25"/>
    <row r="7497" customFormat="1" hidden="1" x14ac:dyDescent="0.25"/>
    <row r="7498" customFormat="1" hidden="1" x14ac:dyDescent="0.25"/>
    <row r="7499" customFormat="1" hidden="1" x14ac:dyDescent="0.25"/>
    <row r="7500" customFormat="1" hidden="1" x14ac:dyDescent="0.25"/>
    <row r="7501" customFormat="1" hidden="1" x14ac:dyDescent="0.25"/>
    <row r="7502" customFormat="1" hidden="1" x14ac:dyDescent="0.25"/>
    <row r="7503" customFormat="1" hidden="1" x14ac:dyDescent="0.25"/>
    <row r="7504" customFormat="1" hidden="1" x14ac:dyDescent="0.25"/>
    <row r="7505" customFormat="1" hidden="1" x14ac:dyDescent="0.25"/>
    <row r="7506" customFormat="1" hidden="1" x14ac:dyDescent="0.25"/>
    <row r="7507" customFormat="1" hidden="1" x14ac:dyDescent="0.25"/>
    <row r="7508" customFormat="1" hidden="1" x14ac:dyDescent="0.25"/>
    <row r="7509" customFormat="1" hidden="1" x14ac:dyDescent="0.25"/>
    <row r="7510" customFormat="1" hidden="1" x14ac:dyDescent="0.25"/>
    <row r="7511" customFormat="1" hidden="1" x14ac:dyDescent="0.25"/>
    <row r="7512" customFormat="1" hidden="1" x14ac:dyDescent="0.25"/>
    <row r="7513" customFormat="1" hidden="1" x14ac:dyDescent="0.25"/>
    <row r="7514" customFormat="1" hidden="1" x14ac:dyDescent="0.25"/>
    <row r="7515" customFormat="1" hidden="1" x14ac:dyDescent="0.25"/>
    <row r="7516" customFormat="1" hidden="1" x14ac:dyDescent="0.25"/>
    <row r="7517" customFormat="1" hidden="1" x14ac:dyDescent="0.25"/>
    <row r="7518" customFormat="1" hidden="1" x14ac:dyDescent="0.25"/>
    <row r="7519" customFormat="1" hidden="1" x14ac:dyDescent="0.25"/>
    <row r="7520" customFormat="1" hidden="1" x14ac:dyDescent="0.25"/>
    <row r="7521" customFormat="1" hidden="1" x14ac:dyDescent="0.25"/>
    <row r="7522" customFormat="1" hidden="1" x14ac:dyDescent="0.25"/>
    <row r="7523" customFormat="1" hidden="1" x14ac:dyDescent="0.25"/>
    <row r="7524" customFormat="1" hidden="1" x14ac:dyDescent="0.25"/>
    <row r="7525" customFormat="1" hidden="1" x14ac:dyDescent="0.25"/>
    <row r="7526" customFormat="1" hidden="1" x14ac:dyDescent="0.25"/>
    <row r="7527" customFormat="1" hidden="1" x14ac:dyDescent="0.25"/>
    <row r="7528" customFormat="1" hidden="1" x14ac:dyDescent="0.25"/>
    <row r="7529" customFormat="1" hidden="1" x14ac:dyDescent="0.25"/>
    <row r="7530" customFormat="1" hidden="1" x14ac:dyDescent="0.25"/>
    <row r="7531" customFormat="1" hidden="1" x14ac:dyDescent="0.25"/>
    <row r="7532" customFormat="1" hidden="1" x14ac:dyDescent="0.25"/>
    <row r="7533" customFormat="1" hidden="1" x14ac:dyDescent="0.25"/>
    <row r="7534" customFormat="1" hidden="1" x14ac:dyDescent="0.25"/>
    <row r="7535" customFormat="1" hidden="1" x14ac:dyDescent="0.25"/>
    <row r="7536" customFormat="1" hidden="1" x14ac:dyDescent="0.25"/>
    <row r="7537" customFormat="1" hidden="1" x14ac:dyDescent="0.25"/>
    <row r="7538" customFormat="1" hidden="1" x14ac:dyDescent="0.25"/>
    <row r="7539" customFormat="1" hidden="1" x14ac:dyDescent="0.25"/>
    <row r="7540" customFormat="1" hidden="1" x14ac:dyDescent="0.25"/>
    <row r="7541" customFormat="1" hidden="1" x14ac:dyDescent="0.25"/>
    <row r="7542" customFormat="1" hidden="1" x14ac:dyDescent="0.25"/>
    <row r="7543" customFormat="1" hidden="1" x14ac:dyDescent="0.25"/>
    <row r="7544" customFormat="1" hidden="1" x14ac:dyDescent="0.25"/>
    <row r="7545" customFormat="1" hidden="1" x14ac:dyDescent="0.25"/>
    <row r="7546" customFormat="1" hidden="1" x14ac:dyDescent="0.25"/>
    <row r="7547" customFormat="1" hidden="1" x14ac:dyDescent="0.25"/>
    <row r="7548" customFormat="1" hidden="1" x14ac:dyDescent="0.25"/>
    <row r="7549" customFormat="1" hidden="1" x14ac:dyDescent="0.25"/>
    <row r="7550" customFormat="1" hidden="1" x14ac:dyDescent="0.25"/>
    <row r="7551" customFormat="1" hidden="1" x14ac:dyDescent="0.25"/>
    <row r="7552" customFormat="1" hidden="1" x14ac:dyDescent="0.25"/>
    <row r="7553" customFormat="1" hidden="1" x14ac:dyDescent="0.25"/>
    <row r="7554" customFormat="1" hidden="1" x14ac:dyDescent="0.25"/>
    <row r="7555" customFormat="1" hidden="1" x14ac:dyDescent="0.25"/>
    <row r="7556" customFormat="1" hidden="1" x14ac:dyDescent="0.25"/>
    <row r="7557" customFormat="1" hidden="1" x14ac:dyDescent="0.25"/>
    <row r="7558" customFormat="1" hidden="1" x14ac:dyDescent="0.25"/>
    <row r="7559" customFormat="1" hidden="1" x14ac:dyDescent="0.25"/>
    <row r="7560" customFormat="1" hidden="1" x14ac:dyDescent="0.25"/>
    <row r="7561" customFormat="1" hidden="1" x14ac:dyDescent="0.25"/>
    <row r="7562" customFormat="1" hidden="1" x14ac:dyDescent="0.25"/>
    <row r="7563" customFormat="1" hidden="1" x14ac:dyDescent="0.25"/>
    <row r="7564" customFormat="1" hidden="1" x14ac:dyDescent="0.25"/>
    <row r="7565" customFormat="1" hidden="1" x14ac:dyDescent="0.25"/>
    <row r="7566" customFormat="1" hidden="1" x14ac:dyDescent="0.25"/>
    <row r="7567" customFormat="1" hidden="1" x14ac:dyDescent="0.25"/>
    <row r="7568" customFormat="1" hidden="1" x14ac:dyDescent="0.25"/>
    <row r="7569" customFormat="1" hidden="1" x14ac:dyDescent="0.25"/>
    <row r="7570" customFormat="1" hidden="1" x14ac:dyDescent="0.25"/>
    <row r="7571" customFormat="1" hidden="1" x14ac:dyDescent="0.25"/>
    <row r="7572" customFormat="1" hidden="1" x14ac:dyDescent="0.25"/>
    <row r="7573" customFormat="1" hidden="1" x14ac:dyDescent="0.25"/>
    <row r="7574" customFormat="1" hidden="1" x14ac:dyDescent="0.25"/>
    <row r="7575" customFormat="1" hidden="1" x14ac:dyDescent="0.25"/>
    <row r="7576" customFormat="1" hidden="1" x14ac:dyDescent="0.25"/>
    <row r="7577" customFormat="1" hidden="1" x14ac:dyDescent="0.25"/>
    <row r="7578" customFormat="1" hidden="1" x14ac:dyDescent="0.25"/>
    <row r="7579" customFormat="1" hidden="1" x14ac:dyDescent="0.25"/>
    <row r="7580" customFormat="1" hidden="1" x14ac:dyDescent="0.25"/>
    <row r="7581" customFormat="1" hidden="1" x14ac:dyDescent="0.25"/>
    <row r="7582" customFormat="1" hidden="1" x14ac:dyDescent="0.25"/>
    <row r="7583" customFormat="1" hidden="1" x14ac:dyDescent="0.25"/>
    <row r="7584" customFormat="1" hidden="1" x14ac:dyDescent="0.25"/>
    <row r="7585" customFormat="1" hidden="1" x14ac:dyDescent="0.25"/>
    <row r="7586" customFormat="1" hidden="1" x14ac:dyDescent="0.25"/>
    <row r="7587" customFormat="1" hidden="1" x14ac:dyDescent="0.25"/>
    <row r="7588" customFormat="1" hidden="1" x14ac:dyDescent="0.25"/>
    <row r="7589" customFormat="1" hidden="1" x14ac:dyDescent="0.25"/>
    <row r="7590" customFormat="1" hidden="1" x14ac:dyDescent="0.25"/>
    <row r="7591" customFormat="1" hidden="1" x14ac:dyDescent="0.25"/>
    <row r="7592" customFormat="1" hidden="1" x14ac:dyDescent="0.25"/>
    <row r="7593" customFormat="1" hidden="1" x14ac:dyDescent="0.25"/>
    <row r="7594" customFormat="1" hidden="1" x14ac:dyDescent="0.25"/>
    <row r="7595" customFormat="1" hidden="1" x14ac:dyDescent="0.25"/>
    <row r="7596" customFormat="1" hidden="1" x14ac:dyDescent="0.25"/>
    <row r="7597" customFormat="1" hidden="1" x14ac:dyDescent="0.25"/>
    <row r="7598" customFormat="1" hidden="1" x14ac:dyDescent="0.25"/>
    <row r="7599" customFormat="1" hidden="1" x14ac:dyDescent="0.25"/>
    <row r="7600" customFormat="1" hidden="1" x14ac:dyDescent="0.25"/>
    <row r="7601" customFormat="1" hidden="1" x14ac:dyDescent="0.25"/>
    <row r="7602" customFormat="1" hidden="1" x14ac:dyDescent="0.25"/>
    <row r="7603" customFormat="1" hidden="1" x14ac:dyDescent="0.25"/>
    <row r="7604" customFormat="1" hidden="1" x14ac:dyDescent="0.25"/>
    <row r="7605" customFormat="1" hidden="1" x14ac:dyDescent="0.25"/>
    <row r="7606" customFormat="1" hidden="1" x14ac:dyDescent="0.25"/>
    <row r="7607" customFormat="1" hidden="1" x14ac:dyDescent="0.25"/>
    <row r="7608" customFormat="1" hidden="1" x14ac:dyDescent="0.25"/>
    <row r="7609" customFormat="1" hidden="1" x14ac:dyDescent="0.25"/>
    <row r="7610" customFormat="1" hidden="1" x14ac:dyDescent="0.25"/>
    <row r="7611" customFormat="1" hidden="1" x14ac:dyDescent="0.25"/>
    <row r="7612" customFormat="1" hidden="1" x14ac:dyDescent="0.25"/>
    <row r="7613" customFormat="1" hidden="1" x14ac:dyDescent="0.25"/>
    <row r="7614" customFormat="1" hidden="1" x14ac:dyDescent="0.25"/>
    <row r="7615" customFormat="1" hidden="1" x14ac:dyDescent="0.25"/>
    <row r="7616" customFormat="1" hidden="1" x14ac:dyDescent="0.25"/>
    <row r="7617" customFormat="1" hidden="1" x14ac:dyDescent="0.25"/>
    <row r="7618" customFormat="1" hidden="1" x14ac:dyDescent="0.25"/>
    <row r="7619" customFormat="1" hidden="1" x14ac:dyDescent="0.25"/>
    <row r="7620" customFormat="1" hidden="1" x14ac:dyDescent="0.25"/>
    <row r="7621" customFormat="1" hidden="1" x14ac:dyDescent="0.25"/>
    <row r="7622" customFormat="1" hidden="1" x14ac:dyDescent="0.25"/>
    <row r="7623" customFormat="1" hidden="1" x14ac:dyDescent="0.25"/>
    <row r="7624" customFormat="1" hidden="1" x14ac:dyDescent="0.25"/>
    <row r="7625" customFormat="1" hidden="1" x14ac:dyDescent="0.25"/>
    <row r="7626" customFormat="1" hidden="1" x14ac:dyDescent="0.25"/>
    <row r="7627" customFormat="1" hidden="1" x14ac:dyDescent="0.25"/>
    <row r="7628" customFormat="1" hidden="1" x14ac:dyDescent="0.25"/>
    <row r="7629" customFormat="1" hidden="1" x14ac:dyDescent="0.25"/>
    <row r="7630" customFormat="1" hidden="1" x14ac:dyDescent="0.25"/>
    <row r="7631" customFormat="1" hidden="1" x14ac:dyDescent="0.25"/>
    <row r="7632" customFormat="1" hidden="1" x14ac:dyDescent="0.25"/>
    <row r="7633" customFormat="1" hidden="1" x14ac:dyDescent="0.25"/>
    <row r="7634" customFormat="1" hidden="1" x14ac:dyDescent="0.25"/>
    <row r="7635" customFormat="1" hidden="1" x14ac:dyDescent="0.25"/>
    <row r="7636" customFormat="1" hidden="1" x14ac:dyDescent="0.25"/>
    <row r="7637" customFormat="1" hidden="1" x14ac:dyDescent="0.25"/>
    <row r="7638" customFormat="1" hidden="1" x14ac:dyDescent="0.25"/>
    <row r="7639" customFormat="1" hidden="1" x14ac:dyDescent="0.25"/>
    <row r="7640" customFormat="1" hidden="1" x14ac:dyDescent="0.25"/>
    <row r="7641" customFormat="1" hidden="1" x14ac:dyDescent="0.25"/>
    <row r="7642" customFormat="1" hidden="1" x14ac:dyDescent="0.25"/>
    <row r="7643" customFormat="1" hidden="1" x14ac:dyDescent="0.25"/>
    <row r="7644" customFormat="1" hidden="1" x14ac:dyDescent="0.25"/>
    <row r="7645" customFormat="1" hidden="1" x14ac:dyDescent="0.25"/>
    <row r="7646" customFormat="1" hidden="1" x14ac:dyDescent="0.25"/>
    <row r="7647" customFormat="1" hidden="1" x14ac:dyDescent="0.25"/>
    <row r="7648" customFormat="1" hidden="1" x14ac:dyDescent="0.25"/>
    <row r="7649" customFormat="1" hidden="1" x14ac:dyDescent="0.25"/>
    <row r="7650" customFormat="1" hidden="1" x14ac:dyDescent="0.25"/>
    <row r="7651" customFormat="1" hidden="1" x14ac:dyDescent="0.25"/>
    <row r="7652" customFormat="1" hidden="1" x14ac:dyDescent="0.25"/>
    <row r="7653" customFormat="1" hidden="1" x14ac:dyDescent="0.25"/>
    <row r="7654" customFormat="1" hidden="1" x14ac:dyDescent="0.25"/>
    <row r="7655" customFormat="1" hidden="1" x14ac:dyDescent="0.25"/>
    <row r="7656" customFormat="1" hidden="1" x14ac:dyDescent="0.25"/>
    <row r="7657" customFormat="1" hidden="1" x14ac:dyDescent="0.25"/>
    <row r="7658" customFormat="1" hidden="1" x14ac:dyDescent="0.25"/>
    <row r="7659" customFormat="1" hidden="1" x14ac:dyDescent="0.25"/>
    <row r="7660" customFormat="1" hidden="1" x14ac:dyDescent="0.25"/>
    <row r="7661" customFormat="1" hidden="1" x14ac:dyDescent="0.25"/>
    <row r="7662" customFormat="1" hidden="1" x14ac:dyDescent="0.25"/>
    <row r="7663" customFormat="1" hidden="1" x14ac:dyDescent="0.25"/>
    <row r="7664" customFormat="1" hidden="1" x14ac:dyDescent="0.25"/>
    <row r="7665" customFormat="1" hidden="1" x14ac:dyDescent="0.25"/>
    <row r="7666" customFormat="1" hidden="1" x14ac:dyDescent="0.25"/>
    <row r="7667" customFormat="1" hidden="1" x14ac:dyDescent="0.25"/>
    <row r="7668" customFormat="1" hidden="1" x14ac:dyDescent="0.25"/>
    <row r="7669" customFormat="1" hidden="1" x14ac:dyDescent="0.25"/>
    <row r="7670" customFormat="1" hidden="1" x14ac:dyDescent="0.25"/>
    <row r="7671" customFormat="1" hidden="1" x14ac:dyDescent="0.25"/>
    <row r="7672" customFormat="1" hidden="1" x14ac:dyDescent="0.25"/>
    <row r="7673" customFormat="1" hidden="1" x14ac:dyDescent="0.25"/>
    <row r="7674" customFormat="1" hidden="1" x14ac:dyDescent="0.25"/>
    <row r="7675" customFormat="1" hidden="1" x14ac:dyDescent="0.25"/>
    <row r="7676" customFormat="1" hidden="1" x14ac:dyDescent="0.25"/>
    <row r="7677" customFormat="1" hidden="1" x14ac:dyDescent="0.25"/>
    <row r="7678" customFormat="1" hidden="1" x14ac:dyDescent="0.25"/>
    <row r="7679" customFormat="1" hidden="1" x14ac:dyDescent="0.25"/>
    <row r="7680" customFormat="1" hidden="1" x14ac:dyDescent="0.25"/>
    <row r="7681" customFormat="1" hidden="1" x14ac:dyDescent="0.25"/>
    <row r="7682" customFormat="1" hidden="1" x14ac:dyDescent="0.25"/>
    <row r="7683" customFormat="1" hidden="1" x14ac:dyDescent="0.25"/>
    <row r="7684" customFormat="1" hidden="1" x14ac:dyDescent="0.25"/>
    <row r="7685" customFormat="1" hidden="1" x14ac:dyDescent="0.25"/>
    <row r="7686" customFormat="1" hidden="1" x14ac:dyDescent="0.25"/>
    <row r="7687" customFormat="1" hidden="1" x14ac:dyDescent="0.25"/>
    <row r="7688" customFormat="1" hidden="1" x14ac:dyDescent="0.25"/>
    <row r="7689" customFormat="1" hidden="1" x14ac:dyDescent="0.25"/>
    <row r="7690" customFormat="1" hidden="1" x14ac:dyDescent="0.25"/>
    <row r="7691" customFormat="1" hidden="1" x14ac:dyDescent="0.25"/>
    <row r="7692" customFormat="1" hidden="1" x14ac:dyDescent="0.25"/>
    <row r="7693" customFormat="1" hidden="1" x14ac:dyDescent="0.25"/>
    <row r="7694" customFormat="1" hidden="1" x14ac:dyDescent="0.25"/>
    <row r="7695" customFormat="1" hidden="1" x14ac:dyDescent="0.25"/>
    <row r="7696" customFormat="1" hidden="1" x14ac:dyDescent="0.25"/>
    <row r="7697" customFormat="1" hidden="1" x14ac:dyDescent="0.25"/>
    <row r="7698" customFormat="1" hidden="1" x14ac:dyDescent="0.25"/>
    <row r="7699" customFormat="1" hidden="1" x14ac:dyDescent="0.25"/>
    <row r="7700" customFormat="1" hidden="1" x14ac:dyDescent="0.25"/>
    <row r="7701" customFormat="1" hidden="1" x14ac:dyDescent="0.25"/>
    <row r="7702" customFormat="1" hidden="1" x14ac:dyDescent="0.25"/>
    <row r="7703" customFormat="1" hidden="1" x14ac:dyDescent="0.25"/>
    <row r="7704" customFormat="1" hidden="1" x14ac:dyDescent="0.25"/>
    <row r="7705" customFormat="1" hidden="1" x14ac:dyDescent="0.25"/>
    <row r="7706" customFormat="1" hidden="1" x14ac:dyDescent="0.25"/>
    <row r="7707" customFormat="1" hidden="1" x14ac:dyDescent="0.25"/>
    <row r="7708" customFormat="1" hidden="1" x14ac:dyDescent="0.25"/>
    <row r="7709" customFormat="1" hidden="1" x14ac:dyDescent="0.25"/>
    <row r="7710" customFormat="1" hidden="1" x14ac:dyDescent="0.25"/>
    <row r="7711" customFormat="1" hidden="1" x14ac:dyDescent="0.25"/>
    <row r="7712" customFormat="1" hidden="1" x14ac:dyDescent="0.25"/>
    <row r="7713" customFormat="1" hidden="1" x14ac:dyDescent="0.25"/>
    <row r="7714" customFormat="1" hidden="1" x14ac:dyDescent="0.25"/>
    <row r="7715" customFormat="1" hidden="1" x14ac:dyDescent="0.25"/>
    <row r="7716" customFormat="1" hidden="1" x14ac:dyDescent="0.25"/>
    <row r="7717" customFormat="1" hidden="1" x14ac:dyDescent="0.25"/>
    <row r="7718" customFormat="1" hidden="1" x14ac:dyDescent="0.25"/>
    <row r="7719" customFormat="1" hidden="1" x14ac:dyDescent="0.25"/>
    <row r="7720" customFormat="1" hidden="1" x14ac:dyDescent="0.25"/>
    <row r="7721" customFormat="1" hidden="1" x14ac:dyDescent="0.25"/>
    <row r="7722" customFormat="1" hidden="1" x14ac:dyDescent="0.25"/>
    <row r="7723" customFormat="1" hidden="1" x14ac:dyDescent="0.25"/>
    <row r="7724" customFormat="1" hidden="1" x14ac:dyDescent="0.25"/>
    <row r="7725" customFormat="1" hidden="1" x14ac:dyDescent="0.25"/>
    <row r="7726" customFormat="1" hidden="1" x14ac:dyDescent="0.25"/>
    <row r="7727" customFormat="1" hidden="1" x14ac:dyDescent="0.25"/>
    <row r="7728" customFormat="1" hidden="1" x14ac:dyDescent="0.25"/>
    <row r="7729" customFormat="1" hidden="1" x14ac:dyDescent="0.25"/>
    <row r="7730" customFormat="1" hidden="1" x14ac:dyDescent="0.25"/>
    <row r="7731" customFormat="1" hidden="1" x14ac:dyDescent="0.25"/>
    <row r="7732" customFormat="1" hidden="1" x14ac:dyDescent="0.25"/>
    <row r="7733" customFormat="1" hidden="1" x14ac:dyDescent="0.25"/>
    <row r="7734" customFormat="1" hidden="1" x14ac:dyDescent="0.25"/>
    <row r="7735" customFormat="1" hidden="1" x14ac:dyDescent="0.25"/>
    <row r="7736" customFormat="1" hidden="1" x14ac:dyDescent="0.25"/>
    <row r="7737" customFormat="1" hidden="1" x14ac:dyDescent="0.25"/>
    <row r="7738" customFormat="1" hidden="1" x14ac:dyDescent="0.25"/>
    <row r="7739" customFormat="1" hidden="1" x14ac:dyDescent="0.25"/>
    <row r="7740" customFormat="1" hidden="1" x14ac:dyDescent="0.25"/>
    <row r="7741" customFormat="1" hidden="1" x14ac:dyDescent="0.25"/>
    <row r="7742" customFormat="1" hidden="1" x14ac:dyDescent="0.25"/>
    <row r="7743" customFormat="1" hidden="1" x14ac:dyDescent="0.25"/>
    <row r="7744" customFormat="1" hidden="1" x14ac:dyDescent="0.25"/>
    <row r="7745" customFormat="1" hidden="1" x14ac:dyDescent="0.25"/>
    <row r="7746" customFormat="1" hidden="1" x14ac:dyDescent="0.25"/>
    <row r="7747" customFormat="1" hidden="1" x14ac:dyDescent="0.25"/>
    <row r="7748" customFormat="1" hidden="1" x14ac:dyDescent="0.25"/>
    <row r="7749" customFormat="1" hidden="1" x14ac:dyDescent="0.25"/>
    <row r="7750" customFormat="1" hidden="1" x14ac:dyDescent="0.25"/>
    <row r="7751" customFormat="1" hidden="1" x14ac:dyDescent="0.25"/>
    <row r="7752" customFormat="1" hidden="1" x14ac:dyDescent="0.25"/>
    <row r="7753" customFormat="1" hidden="1" x14ac:dyDescent="0.25"/>
    <row r="7754" customFormat="1" hidden="1" x14ac:dyDescent="0.25"/>
    <row r="7755" customFormat="1" hidden="1" x14ac:dyDescent="0.25"/>
    <row r="7756" customFormat="1" hidden="1" x14ac:dyDescent="0.25"/>
    <row r="7757" customFormat="1" hidden="1" x14ac:dyDescent="0.25"/>
    <row r="7758" customFormat="1" hidden="1" x14ac:dyDescent="0.25"/>
    <row r="7759" customFormat="1" hidden="1" x14ac:dyDescent="0.25"/>
    <row r="7760" customFormat="1" hidden="1" x14ac:dyDescent="0.25"/>
    <row r="7761" customFormat="1" hidden="1" x14ac:dyDescent="0.25"/>
    <row r="7762" customFormat="1" hidden="1" x14ac:dyDescent="0.25"/>
    <row r="7763" customFormat="1" hidden="1" x14ac:dyDescent="0.25"/>
    <row r="7764" customFormat="1" hidden="1" x14ac:dyDescent="0.25"/>
    <row r="7765" customFormat="1" hidden="1" x14ac:dyDescent="0.25"/>
    <row r="7766" customFormat="1" hidden="1" x14ac:dyDescent="0.25"/>
    <row r="7767" customFormat="1" hidden="1" x14ac:dyDescent="0.25"/>
    <row r="7768" customFormat="1" hidden="1" x14ac:dyDescent="0.25"/>
    <row r="7769" customFormat="1" hidden="1" x14ac:dyDescent="0.25"/>
    <row r="7770" customFormat="1" hidden="1" x14ac:dyDescent="0.25"/>
    <row r="7771" customFormat="1" hidden="1" x14ac:dyDescent="0.25"/>
    <row r="7772" customFormat="1" hidden="1" x14ac:dyDescent="0.25"/>
    <row r="7773" customFormat="1" hidden="1" x14ac:dyDescent="0.25"/>
    <row r="7774" customFormat="1" hidden="1" x14ac:dyDescent="0.25"/>
    <row r="7775" customFormat="1" hidden="1" x14ac:dyDescent="0.25"/>
    <row r="7776" customFormat="1" hidden="1" x14ac:dyDescent="0.25"/>
    <row r="7777" customFormat="1" hidden="1" x14ac:dyDescent="0.25"/>
    <row r="7778" customFormat="1" hidden="1" x14ac:dyDescent="0.25"/>
    <row r="7779" customFormat="1" hidden="1" x14ac:dyDescent="0.25"/>
    <row r="7780" customFormat="1" hidden="1" x14ac:dyDescent="0.25"/>
    <row r="7781" customFormat="1" hidden="1" x14ac:dyDescent="0.25"/>
    <row r="7782" customFormat="1" hidden="1" x14ac:dyDescent="0.25"/>
    <row r="7783" customFormat="1" hidden="1" x14ac:dyDescent="0.25"/>
    <row r="7784" customFormat="1" hidden="1" x14ac:dyDescent="0.25"/>
    <row r="7785" customFormat="1" hidden="1" x14ac:dyDescent="0.25"/>
    <row r="7786" customFormat="1" hidden="1" x14ac:dyDescent="0.25"/>
    <row r="7787" customFormat="1" hidden="1" x14ac:dyDescent="0.25"/>
    <row r="7788" customFormat="1" hidden="1" x14ac:dyDescent="0.25"/>
    <row r="7789" customFormat="1" hidden="1" x14ac:dyDescent="0.25"/>
    <row r="7790" customFormat="1" hidden="1" x14ac:dyDescent="0.25"/>
    <row r="7791" customFormat="1" hidden="1" x14ac:dyDescent="0.25"/>
    <row r="7792" customFormat="1" hidden="1" x14ac:dyDescent="0.25"/>
    <row r="7793" customFormat="1" hidden="1" x14ac:dyDescent="0.25"/>
    <row r="7794" customFormat="1" hidden="1" x14ac:dyDescent="0.25"/>
    <row r="7795" customFormat="1" hidden="1" x14ac:dyDescent="0.25"/>
    <row r="7796" customFormat="1" hidden="1" x14ac:dyDescent="0.25"/>
    <row r="7797" customFormat="1" hidden="1" x14ac:dyDescent="0.25"/>
    <row r="7798" customFormat="1" hidden="1" x14ac:dyDescent="0.25"/>
    <row r="7799" customFormat="1" hidden="1" x14ac:dyDescent="0.25"/>
    <row r="7800" customFormat="1" hidden="1" x14ac:dyDescent="0.25"/>
    <row r="7801" customFormat="1" hidden="1" x14ac:dyDescent="0.25"/>
    <row r="7802" customFormat="1" hidden="1" x14ac:dyDescent="0.25"/>
    <row r="7803" customFormat="1" hidden="1" x14ac:dyDescent="0.25"/>
    <row r="7804" customFormat="1" hidden="1" x14ac:dyDescent="0.25"/>
    <row r="7805" customFormat="1" hidden="1" x14ac:dyDescent="0.25"/>
    <row r="7806" customFormat="1" hidden="1" x14ac:dyDescent="0.25"/>
    <row r="7807" customFormat="1" hidden="1" x14ac:dyDescent="0.25"/>
    <row r="7808" customFormat="1" hidden="1" x14ac:dyDescent="0.25"/>
    <row r="7809" customFormat="1" hidden="1" x14ac:dyDescent="0.25"/>
    <row r="7810" customFormat="1" hidden="1" x14ac:dyDescent="0.25"/>
    <row r="7811" customFormat="1" hidden="1" x14ac:dyDescent="0.25"/>
    <row r="7812" customFormat="1" hidden="1" x14ac:dyDescent="0.25"/>
    <row r="7813" customFormat="1" hidden="1" x14ac:dyDescent="0.25"/>
    <row r="7814" customFormat="1" hidden="1" x14ac:dyDescent="0.25"/>
    <row r="7815" customFormat="1" hidden="1" x14ac:dyDescent="0.25"/>
    <row r="7816" customFormat="1" hidden="1" x14ac:dyDescent="0.25"/>
    <row r="7817" customFormat="1" hidden="1" x14ac:dyDescent="0.25"/>
    <row r="7818" customFormat="1" hidden="1" x14ac:dyDescent="0.25"/>
    <row r="7819" customFormat="1" hidden="1" x14ac:dyDescent="0.25"/>
    <row r="7820" customFormat="1" hidden="1" x14ac:dyDescent="0.25"/>
    <row r="7821" customFormat="1" hidden="1" x14ac:dyDescent="0.25"/>
    <row r="7822" customFormat="1" hidden="1" x14ac:dyDescent="0.25"/>
    <row r="7823" customFormat="1" hidden="1" x14ac:dyDescent="0.25"/>
    <row r="7824" customFormat="1" hidden="1" x14ac:dyDescent="0.25"/>
    <row r="7825" customFormat="1" hidden="1" x14ac:dyDescent="0.25"/>
    <row r="7826" customFormat="1" hidden="1" x14ac:dyDescent="0.25"/>
    <row r="7827" customFormat="1" hidden="1" x14ac:dyDescent="0.25"/>
    <row r="7828" customFormat="1" hidden="1" x14ac:dyDescent="0.25"/>
    <row r="7829" customFormat="1" hidden="1" x14ac:dyDescent="0.25"/>
    <row r="7830" customFormat="1" hidden="1" x14ac:dyDescent="0.25"/>
    <row r="7831" customFormat="1" hidden="1" x14ac:dyDescent="0.25"/>
    <row r="7832" customFormat="1" hidden="1" x14ac:dyDescent="0.25"/>
    <row r="7833" customFormat="1" hidden="1" x14ac:dyDescent="0.25"/>
    <row r="7834" customFormat="1" hidden="1" x14ac:dyDescent="0.25"/>
    <row r="7835" customFormat="1" hidden="1" x14ac:dyDescent="0.25"/>
    <row r="7836" customFormat="1" hidden="1" x14ac:dyDescent="0.25"/>
    <row r="7837" customFormat="1" hidden="1" x14ac:dyDescent="0.25"/>
    <row r="7838" customFormat="1" hidden="1" x14ac:dyDescent="0.25"/>
    <row r="7839" customFormat="1" hidden="1" x14ac:dyDescent="0.25"/>
    <row r="7840" customFormat="1" hidden="1" x14ac:dyDescent="0.25"/>
    <row r="7841" customFormat="1" hidden="1" x14ac:dyDescent="0.25"/>
    <row r="7842" customFormat="1" hidden="1" x14ac:dyDescent="0.25"/>
    <row r="7843" customFormat="1" hidden="1" x14ac:dyDescent="0.25"/>
    <row r="7844" customFormat="1" hidden="1" x14ac:dyDescent="0.25"/>
    <row r="7845" customFormat="1" hidden="1" x14ac:dyDescent="0.25"/>
    <row r="7846" customFormat="1" hidden="1" x14ac:dyDescent="0.25"/>
    <row r="7847" customFormat="1" hidden="1" x14ac:dyDescent="0.25"/>
    <row r="7848" customFormat="1" hidden="1" x14ac:dyDescent="0.25"/>
    <row r="7849" customFormat="1" hidden="1" x14ac:dyDescent="0.25"/>
    <row r="7850" customFormat="1" hidden="1" x14ac:dyDescent="0.25"/>
    <row r="7851" customFormat="1" hidden="1" x14ac:dyDescent="0.25"/>
    <row r="7852" customFormat="1" hidden="1" x14ac:dyDescent="0.25"/>
    <row r="7853" customFormat="1" hidden="1" x14ac:dyDescent="0.25"/>
    <row r="7854" customFormat="1" hidden="1" x14ac:dyDescent="0.25"/>
    <row r="7855" customFormat="1" hidden="1" x14ac:dyDescent="0.25"/>
    <row r="7856" customFormat="1" hidden="1" x14ac:dyDescent="0.25"/>
    <row r="7857" customFormat="1" hidden="1" x14ac:dyDescent="0.25"/>
    <row r="7858" customFormat="1" hidden="1" x14ac:dyDescent="0.25"/>
    <row r="7859" customFormat="1" hidden="1" x14ac:dyDescent="0.25"/>
    <row r="7860" customFormat="1" hidden="1" x14ac:dyDescent="0.25"/>
    <row r="7861" customFormat="1" hidden="1" x14ac:dyDescent="0.25"/>
    <row r="7862" customFormat="1" hidden="1" x14ac:dyDescent="0.25"/>
    <row r="7863" customFormat="1" hidden="1" x14ac:dyDescent="0.25"/>
    <row r="7864" customFormat="1" hidden="1" x14ac:dyDescent="0.25"/>
    <row r="7865" customFormat="1" hidden="1" x14ac:dyDescent="0.25"/>
    <row r="7866" customFormat="1" hidden="1" x14ac:dyDescent="0.25"/>
    <row r="7867" customFormat="1" hidden="1" x14ac:dyDescent="0.25"/>
    <row r="7868" customFormat="1" hidden="1" x14ac:dyDescent="0.25"/>
    <row r="7869" customFormat="1" hidden="1" x14ac:dyDescent="0.25"/>
    <row r="7870" customFormat="1" hidden="1" x14ac:dyDescent="0.25"/>
    <row r="7871" customFormat="1" hidden="1" x14ac:dyDescent="0.25"/>
    <row r="7872" customFormat="1" hidden="1" x14ac:dyDescent="0.25"/>
    <row r="7873" customFormat="1" hidden="1" x14ac:dyDescent="0.25"/>
    <row r="7874" customFormat="1" hidden="1" x14ac:dyDescent="0.25"/>
    <row r="7875" customFormat="1" hidden="1" x14ac:dyDescent="0.25"/>
    <row r="7876" customFormat="1" hidden="1" x14ac:dyDescent="0.25"/>
    <row r="7877" customFormat="1" hidden="1" x14ac:dyDescent="0.25"/>
    <row r="7878" customFormat="1" hidden="1" x14ac:dyDescent="0.25"/>
    <row r="7879" customFormat="1" hidden="1" x14ac:dyDescent="0.25"/>
    <row r="7880" customFormat="1" hidden="1" x14ac:dyDescent="0.25"/>
    <row r="7881" customFormat="1" hidden="1" x14ac:dyDescent="0.25"/>
    <row r="7882" customFormat="1" hidden="1" x14ac:dyDescent="0.25"/>
    <row r="7883" customFormat="1" hidden="1" x14ac:dyDescent="0.25"/>
    <row r="7884" customFormat="1" hidden="1" x14ac:dyDescent="0.25"/>
    <row r="7885" customFormat="1" hidden="1" x14ac:dyDescent="0.25"/>
    <row r="7886" customFormat="1" hidden="1" x14ac:dyDescent="0.25"/>
    <row r="7887" customFormat="1" hidden="1" x14ac:dyDescent="0.25"/>
    <row r="7888" customFormat="1" hidden="1" x14ac:dyDescent="0.25"/>
    <row r="7889" customFormat="1" hidden="1" x14ac:dyDescent="0.25"/>
    <row r="7890" customFormat="1" hidden="1" x14ac:dyDescent="0.25"/>
    <row r="7891" customFormat="1" hidden="1" x14ac:dyDescent="0.25"/>
    <row r="7892" customFormat="1" hidden="1" x14ac:dyDescent="0.25"/>
    <row r="7893" customFormat="1" hidden="1" x14ac:dyDescent="0.25"/>
    <row r="7894" customFormat="1" hidden="1" x14ac:dyDescent="0.25"/>
    <row r="7895" customFormat="1" hidden="1" x14ac:dyDescent="0.25"/>
    <row r="7896" customFormat="1" hidden="1" x14ac:dyDescent="0.25"/>
    <row r="7897" customFormat="1" hidden="1" x14ac:dyDescent="0.25"/>
    <row r="7898" customFormat="1" hidden="1" x14ac:dyDescent="0.25"/>
    <row r="7899" customFormat="1" hidden="1" x14ac:dyDescent="0.25"/>
    <row r="7900" customFormat="1" hidden="1" x14ac:dyDescent="0.25"/>
    <row r="7901" customFormat="1" hidden="1" x14ac:dyDescent="0.25"/>
    <row r="7902" customFormat="1" hidden="1" x14ac:dyDescent="0.25"/>
    <row r="7903" customFormat="1" hidden="1" x14ac:dyDescent="0.25"/>
    <row r="7904" customFormat="1" hidden="1" x14ac:dyDescent="0.25"/>
    <row r="7905" customFormat="1" hidden="1" x14ac:dyDescent="0.25"/>
    <row r="7906" customFormat="1" hidden="1" x14ac:dyDescent="0.25"/>
    <row r="7907" customFormat="1" hidden="1" x14ac:dyDescent="0.25"/>
    <row r="7908" customFormat="1" hidden="1" x14ac:dyDescent="0.25"/>
    <row r="7909" customFormat="1" hidden="1" x14ac:dyDescent="0.25"/>
    <row r="7910" customFormat="1" hidden="1" x14ac:dyDescent="0.25"/>
    <row r="7911" customFormat="1" hidden="1" x14ac:dyDescent="0.25"/>
    <row r="7912" customFormat="1" hidden="1" x14ac:dyDescent="0.25"/>
    <row r="7913" customFormat="1" hidden="1" x14ac:dyDescent="0.25"/>
    <row r="7914" customFormat="1" hidden="1" x14ac:dyDescent="0.25"/>
    <row r="7915" customFormat="1" hidden="1" x14ac:dyDescent="0.25"/>
    <row r="7916" customFormat="1" hidden="1" x14ac:dyDescent="0.25"/>
    <row r="7917" customFormat="1" hidden="1" x14ac:dyDescent="0.25"/>
    <row r="7918" customFormat="1" hidden="1" x14ac:dyDescent="0.25"/>
    <row r="7919" customFormat="1" hidden="1" x14ac:dyDescent="0.25"/>
    <row r="7920" customFormat="1" hidden="1" x14ac:dyDescent="0.25"/>
    <row r="7921" customFormat="1" hidden="1" x14ac:dyDescent="0.25"/>
    <row r="7922" customFormat="1" hidden="1" x14ac:dyDescent="0.25"/>
    <row r="7923" customFormat="1" hidden="1" x14ac:dyDescent="0.25"/>
    <row r="7924" customFormat="1" hidden="1" x14ac:dyDescent="0.25"/>
    <row r="7925" customFormat="1" hidden="1" x14ac:dyDescent="0.25"/>
    <row r="7926" customFormat="1" hidden="1" x14ac:dyDescent="0.25"/>
    <row r="7927" customFormat="1" hidden="1" x14ac:dyDescent="0.25"/>
    <row r="7928" customFormat="1" hidden="1" x14ac:dyDescent="0.25"/>
    <row r="7929" customFormat="1" hidden="1" x14ac:dyDescent="0.25"/>
    <row r="7930" customFormat="1" hidden="1" x14ac:dyDescent="0.25"/>
    <row r="7931" customFormat="1" hidden="1" x14ac:dyDescent="0.25"/>
    <row r="7932" customFormat="1" hidden="1" x14ac:dyDescent="0.25"/>
    <row r="7933" customFormat="1" hidden="1" x14ac:dyDescent="0.25"/>
    <row r="7934" customFormat="1" hidden="1" x14ac:dyDescent="0.25"/>
    <row r="7935" customFormat="1" hidden="1" x14ac:dyDescent="0.25"/>
    <row r="7936" customFormat="1" hidden="1" x14ac:dyDescent="0.25"/>
    <row r="7937" customFormat="1" hidden="1" x14ac:dyDescent="0.25"/>
    <row r="7938" customFormat="1" hidden="1" x14ac:dyDescent="0.25"/>
    <row r="7939" customFormat="1" hidden="1" x14ac:dyDescent="0.25"/>
    <row r="7940" customFormat="1" hidden="1" x14ac:dyDescent="0.25"/>
    <row r="7941" customFormat="1" hidden="1" x14ac:dyDescent="0.25"/>
    <row r="7942" customFormat="1" hidden="1" x14ac:dyDescent="0.25"/>
    <row r="7943" customFormat="1" hidden="1" x14ac:dyDescent="0.25"/>
    <row r="7944" customFormat="1" hidden="1" x14ac:dyDescent="0.25"/>
    <row r="7945" customFormat="1" hidden="1" x14ac:dyDescent="0.25"/>
    <row r="7946" customFormat="1" hidden="1" x14ac:dyDescent="0.25"/>
    <row r="7947" customFormat="1" hidden="1" x14ac:dyDescent="0.25"/>
    <row r="7948" customFormat="1" hidden="1" x14ac:dyDescent="0.25"/>
    <row r="7949" customFormat="1" hidden="1" x14ac:dyDescent="0.25"/>
    <row r="7950" customFormat="1" hidden="1" x14ac:dyDescent="0.25"/>
    <row r="7951" customFormat="1" hidden="1" x14ac:dyDescent="0.25"/>
    <row r="7952" customFormat="1" hidden="1" x14ac:dyDescent="0.25"/>
    <row r="7953" customFormat="1" hidden="1" x14ac:dyDescent="0.25"/>
    <row r="7954" customFormat="1" hidden="1" x14ac:dyDescent="0.25"/>
    <row r="7955" customFormat="1" hidden="1" x14ac:dyDescent="0.25"/>
    <row r="7956" customFormat="1" hidden="1" x14ac:dyDescent="0.25"/>
    <row r="7957" customFormat="1" hidden="1" x14ac:dyDescent="0.25"/>
    <row r="7958" customFormat="1" hidden="1" x14ac:dyDescent="0.25"/>
    <row r="7959" customFormat="1" hidden="1" x14ac:dyDescent="0.25"/>
    <row r="7960" customFormat="1" hidden="1" x14ac:dyDescent="0.25"/>
    <row r="7961" customFormat="1" hidden="1" x14ac:dyDescent="0.25"/>
    <row r="7962" customFormat="1" hidden="1" x14ac:dyDescent="0.25"/>
    <row r="7963" customFormat="1" hidden="1" x14ac:dyDescent="0.25"/>
    <row r="7964" customFormat="1" hidden="1" x14ac:dyDescent="0.25"/>
    <row r="7965" customFormat="1" hidden="1" x14ac:dyDescent="0.25"/>
    <row r="7966" customFormat="1" hidden="1" x14ac:dyDescent="0.25"/>
    <row r="7967" customFormat="1" hidden="1" x14ac:dyDescent="0.25"/>
    <row r="7968" customFormat="1" hidden="1" x14ac:dyDescent="0.25"/>
    <row r="7969" customFormat="1" hidden="1" x14ac:dyDescent="0.25"/>
    <row r="7970" customFormat="1" hidden="1" x14ac:dyDescent="0.25"/>
    <row r="7971" customFormat="1" hidden="1" x14ac:dyDescent="0.25"/>
    <row r="7972" customFormat="1" hidden="1" x14ac:dyDescent="0.25"/>
    <row r="7973" customFormat="1" hidden="1" x14ac:dyDescent="0.25"/>
    <row r="7974" customFormat="1" hidden="1" x14ac:dyDescent="0.25"/>
    <row r="7975" customFormat="1" hidden="1" x14ac:dyDescent="0.25"/>
    <row r="7976" customFormat="1" hidden="1" x14ac:dyDescent="0.25"/>
    <row r="7977" customFormat="1" hidden="1" x14ac:dyDescent="0.25"/>
    <row r="7978" customFormat="1" hidden="1" x14ac:dyDescent="0.25"/>
    <row r="7979" customFormat="1" hidden="1" x14ac:dyDescent="0.25"/>
    <row r="7980" customFormat="1" hidden="1" x14ac:dyDescent="0.25"/>
    <row r="7981" customFormat="1" hidden="1" x14ac:dyDescent="0.25"/>
    <row r="7982" customFormat="1" hidden="1" x14ac:dyDescent="0.25"/>
    <row r="7983" customFormat="1" hidden="1" x14ac:dyDescent="0.25"/>
    <row r="7984" customFormat="1" hidden="1" x14ac:dyDescent="0.25"/>
    <row r="7985" customFormat="1" hidden="1" x14ac:dyDescent="0.25"/>
    <row r="7986" customFormat="1" hidden="1" x14ac:dyDescent="0.25"/>
    <row r="7987" customFormat="1" hidden="1" x14ac:dyDescent="0.25"/>
    <row r="7988" customFormat="1" hidden="1" x14ac:dyDescent="0.25"/>
    <row r="7989" customFormat="1" hidden="1" x14ac:dyDescent="0.25"/>
    <row r="7990" customFormat="1" hidden="1" x14ac:dyDescent="0.25"/>
    <row r="7991" customFormat="1" hidden="1" x14ac:dyDescent="0.25"/>
    <row r="7992" customFormat="1" hidden="1" x14ac:dyDescent="0.25"/>
    <row r="7993" customFormat="1" hidden="1" x14ac:dyDescent="0.25"/>
    <row r="7994" customFormat="1" hidden="1" x14ac:dyDescent="0.25"/>
    <row r="7995" customFormat="1" hidden="1" x14ac:dyDescent="0.25"/>
    <row r="7996" customFormat="1" hidden="1" x14ac:dyDescent="0.25"/>
    <row r="7997" customFormat="1" hidden="1" x14ac:dyDescent="0.25"/>
    <row r="7998" customFormat="1" hidden="1" x14ac:dyDescent="0.25"/>
    <row r="7999" customFormat="1" hidden="1" x14ac:dyDescent="0.25"/>
    <row r="8000" customFormat="1" hidden="1" x14ac:dyDescent="0.25"/>
    <row r="8001" customFormat="1" hidden="1" x14ac:dyDescent="0.25"/>
    <row r="8002" customFormat="1" hidden="1" x14ac:dyDescent="0.25"/>
    <row r="8003" customFormat="1" hidden="1" x14ac:dyDescent="0.25"/>
    <row r="8004" customFormat="1" hidden="1" x14ac:dyDescent="0.25"/>
    <row r="8005" customFormat="1" hidden="1" x14ac:dyDescent="0.25"/>
    <row r="8006" customFormat="1" hidden="1" x14ac:dyDescent="0.25"/>
    <row r="8007" customFormat="1" hidden="1" x14ac:dyDescent="0.25"/>
    <row r="8008" customFormat="1" hidden="1" x14ac:dyDescent="0.25"/>
    <row r="8009" customFormat="1" hidden="1" x14ac:dyDescent="0.25"/>
    <row r="8010" customFormat="1" hidden="1" x14ac:dyDescent="0.25"/>
    <row r="8011" customFormat="1" hidden="1" x14ac:dyDescent="0.25"/>
    <row r="8012" customFormat="1" hidden="1" x14ac:dyDescent="0.25"/>
    <row r="8013" customFormat="1" hidden="1" x14ac:dyDescent="0.25"/>
    <row r="8014" customFormat="1" hidden="1" x14ac:dyDescent="0.25"/>
    <row r="8015" customFormat="1" hidden="1" x14ac:dyDescent="0.25"/>
    <row r="8016" customFormat="1" hidden="1" x14ac:dyDescent="0.25"/>
    <row r="8017" customFormat="1" hidden="1" x14ac:dyDescent="0.25"/>
    <row r="8018" customFormat="1" hidden="1" x14ac:dyDescent="0.25"/>
    <row r="8019" customFormat="1" hidden="1" x14ac:dyDescent="0.25"/>
    <row r="8020" customFormat="1" hidden="1" x14ac:dyDescent="0.25"/>
    <row r="8021" customFormat="1" hidden="1" x14ac:dyDescent="0.25"/>
    <row r="8022" customFormat="1" hidden="1" x14ac:dyDescent="0.25"/>
    <row r="8023" customFormat="1" hidden="1" x14ac:dyDescent="0.25"/>
    <row r="8024" customFormat="1" hidden="1" x14ac:dyDescent="0.25"/>
    <row r="8025" customFormat="1" hidden="1" x14ac:dyDescent="0.25"/>
    <row r="8026" customFormat="1" hidden="1" x14ac:dyDescent="0.25"/>
    <row r="8027" customFormat="1" hidden="1" x14ac:dyDescent="0.25"/>
    <row r="8028" customFormat="1" hidden="1" x14ac:dyDescent="0.25"/>
    <row r="8029" customFormat="1" hidden="1" x14ac:dyDescent="0.25"/>
    <row r="8030" customFormat="1" hidden="1" x14ac:dyDescent="0.25"/>
    <row r="8031" customFormat="1" hidden="1" x14ac:dyDescent="0.25"/>
    <row r="8032" customFormat="1" hidden="1" x14ac:dyDescent="0.25"/>
    <row r="8033" customFormat="1" hidden="1" x14ac:dyDescent="0.25"/>
    <row r="8034" customFormat="1" hidden="1" x14ac:dyDescent="0.25"/>
    <row r="8035" customFormat="1" hidden="1" x14ac:dyDescent="0.25"/>
    <row r="8036" customFormat="1" hidden="1" x14ac:dyDescent="0.25"/>
    <row r="8037" customFormat="1" hidden="1" x14ac:dyDescent="0.25"/>
    <row r="8038" customFormat="1" hidden="1" x14ac:dyDescent="0.25"/>
    <row r="8039" customFormat="1" hidden="1" x14ac:dyDescent="0.25"/>
    <row r="8040" customFormat="1" hidden="1" x14ac:dyDescent="0.25"/>
    <row r="8041" customFormat="1" hidden="1" x14ac:dyDescent="0.25"/>
    <row r="8042" customFormat="1" hidden="1" x14ac:dyDescent="0.25"/>
    <row r="8043" customFormat="1" hidden="1" x14ac:dyDescent="0.25"/>
    <row r="8044" customFormat="1" hidden="1" x14ac:dyDescent="0.25"/>
    <row r="8045" customFormat="1" hidden="1" x14ac:dyDescent="0.25"/>
    <row r="8046" customFormat="1" hidden="1" x14ac:dyDescent="0.25"/>
    <row r="8047" customFormat="1" hidden="1" x14ac:dyDescent="0.25"/>
    <row r="8048" customFormat="1" hidden="1" x14ac:dyDescent="0.25"/>
    <row r="8049" customFormat="1" hidden="1" x14ac:dyDescent="0.25"/>
    <row r="8050" customFormat="1" hidden="1" x14ac:dyDescent="0.25"/>
    <row r="8051" customFormat="1" hidden="1" x14ac:dyDescent="0.25"/>
    <row r="8052" customFormat="1" hidden="1" x14ac:dyDescent="0.25"/>
    <row r="8053" customFormat="1" hidden="1" x14ac:dyDescent="0.25"/>
    <row r="8054" customFormat="1" hidden="1" x14ac:dyDescent="0.25"/>
    <row r="8055" customFormat="1" hidden="1" x14ac:dyDescent="0.25"/>
    <row r="8056" customFormat="1" hidden="1" x14ac:dyDescent="0.25"/>
    <row r="8057" customFormat="1" hidden="1" x14ac:dyDescent="0.25"/>
    <row r="8058" customFormat="1" hidden="1" x14ac:dyDescent="0.25"/>
    <row r="8059" customFormat="1" hidden="1" x14ac:dyDescent="0.25"/>
    <row r="8060" customFormat="1" hidden="1" x14ac:dyDescent="0.25"/>
    <row r="8061" customFormat="1" hidden="1" x14ac:dyDescent="0.25"/>
    <row r="8062" customFormat="1" hidden="1" x14ac:dyDescent="0.25"/>
    <row r="8063" customFormat="1" hidden="1" x14ac:dyDescent="0.25"/>
    <row r="8064" customFormat="1" hidden="1" x14ac:dyDescent="0.25"/>
    <row r="8065" customFormat="1" hidden="1" x14ac:dyDescent="0.25"/>
    <row r="8066" customFormat="1" hidden="1" x14ac:dyDescent="0.25"/>
    <row r="8067" customFormat="1" hidden="1" x14ac:dyDescent="0.25"/>
    <row r="8068" customFormat="1" hidden="1" x14ac:dyDescent="0.25"/>
    <row r="8069" customFormat="1" hidden="1" x14ac:dyDescent="0.25"/>
    <row r="8070" customFormat="1" hidden="1" x14ac:dyDescent="0.25"/>
    <row r="8071" customFormat="1" hidden="1" x14ac:dyDescent="0.25"/>
    <row r="8072" customFormat="1" hidden="1" x14ac:dyDescent="0.25"/>
    <row r="8073" customFormat="1" hidden="1" x14ac:dyDescent="0.25"/>
    <row r="8074" customFormat="1" hidden="1" x14ac:dyDescent="0.25"/>
    <row r="8075" customFormat="1" hidden="1" x14ac:dyDescent="0.25"/>
    <row r="8076" customFormat="1" hidden="1" x14ac:dyDescent="0.25"/>
    <row r="8077" customFormat="1" hidden="1" x14ac:dyDescent="0.25"/>
    <row r="8078" customFormat="1" hidden="1" x14ac:dyDescent="0.25"/>
    <row r="8079" customFormat="1" hidden="1" x14ac:dyDescent="0.25"/>
    <row r="8080" customFormat="1" hidden="1" x14ac:dyDescent="0.25"/>
    <row r="8081" customFormat="1" hidden="1" x14ac:dyDescent="0.25"/>
    <row r="8082" customFormat="1" hidden="1" x14ac:dyDescent="0.25"/>
    <row r="8083" customFormat="1" hidden="1" x14ac:dyDescent="0.25"/>
    <row r="8084" customFormat="1" hidden="1" x14ac:dyDescent="0.25"/>
    <row r="8085" customFormat="1" hidden="1" x14ac:dyDescent="0.25"/>
    <row r="8086" customFormat="1" hidden="1" x14ac:dyDescent="0.25"/>
    <row r="8087" customFormat="1" hidden="1" x14ac:dyDescent="0.25"/>
    <row r="8088" customFormat="1" hidden="1" x14ac:dyDescent="0.25"/>
    <row r="8089" customFormat="1" hidden="1" x14ac:dyDescent="0.25"/>
    <row r="8090" customFormat="1" hidden="1" x14ac:dyDescent="0.25"/>
    <row r="8091" customFormat="1" hidden="1" x14ac:dyDescent="0.25"/>
    <row r="8092" customFormat="1" hidden="1" x14ac:dyDescent="0.25"/>
    <row r="8093" customFormat="1" hidden="1" x14ac:dyDescent="0.25"/>
    <row r="8094" customFormat="1" hidden="1" x14ac:dyDescent="0.25"/>
    <row r="8095" customFormat="1" hidden="1" x14ac:dyDescent="0.25"/>
    <row r="8096" customFormat="1" hidden="1" x14ac:dyDescent="0.25"/>
    <row r="8097" customFormat="1" hidden="1" x14ac:dyDescent="0.25"/>
    <row r="8098" customFormat="1" hidden="1" x14ac:dyDescent="0.25"/>
    <row r="8099" customFormat="1" hidden="1" x14ac:dyDescent="0.25"/>
    <row r="8100" customFormat="1" hidden="1" x14ac:dyDescent="0.25"/>
    <row r="8101" customFormat="1" hidden="1" x14ac:dyDescent="0.25"/>
    <row r="8102" customFormat="1" hidden="1" x14ac:dyDescent="0.25"/>
    <row r="8103" customFormat="1" hidden="1" x14ac:dyDescent="0.25"/>
    <row r="8104" customFormat="1" hidden="1" x14ac:dyDescent="0.25"/>
    <row r="8105" customFormat="1" hidden="1" x14ac:dyDescent="0.25"/>
    <row r="8106" customFormat="1" hidden="1" x14ac:dyDescent="0.25"/>
    <row r="8107" customFormat="1" hidden="1" x14ac:dyDescent="0.25"/>
    <row r="8108" customFormat="1" hidden="1" x14ac:dyDescent="0.25"/>
    <row r="8109" customFormat="1" hidden="1" x14ac:dyDescent="0.25"/>
    <row r="8110" customFormat="1" hidden="1" x14ac:dyDescent="0.25"/>
    <row r="8111" customFormat="1" hidden="1" x14ac:dyDescent="0.25"/>
    <row r="8112" customFormat="1" hidden="1" x14ac:dyDescent="0.25"/>
    <row r="8113" customFormat="1" hidden="1" x14ac:dyDescent="0.25"/>
    <row r="8114" customFormat="1" hidden="1" x14ac:dyDescent="0.25"/>
    <row r="8115" customFormat="1" hidden="1" x14ac:dyDescent="0.25"/>
    <row r="8116" customFormat="1" hidden="1" x14ac:dyDescent="0.25"/>
    <row r="8117" customFormat="1" hidden="1" x14ac:dyDescent="0.25"/>
    <row r="8118" customFormat="1" hidden="1" x14ac:dyDescent="0.25"/>
    <row r="8119" customFormat="1" hidden="1" x14ac:dyDescent="0.25"/>
    <row r="8120" customFormat="1" hidden="1" x14ac:dyDescent="0.25"/>
    <row r="8121" customFormat="1" hidden="1" x14ac:dyDescent="0.25"/>
    <row r="8122" customFormat="1" hidden="1" x14ac:dyDescent="0.25"/>
    <row r="8123" customFormat="1" hidden="1" x14ac:dyDescent="0.25"/>
    <row r="8124" customFormat="1" hidden="1" x14ac:dyDescent="0.25"/>
    <row r="8125" customFormat="1" hidden="1" x14ac:dyDescent="0.25"/>
    <row r="8126" customFormat="1" hidden="1" x14ac:dyDescent="0.25"/>
    <row r="8127" customFormat="1" hidden="1" x14ac:dyDescent="0.25"/>
    <row r="8128" customFormat="1" hidden="1" x14ac:dyDescent="0.25"/>
    <row r="8129" customFormat="1" hidden="1" x14ac:dyDescent="0.25"/>
    <row r="8130" customFormat="1" hidden="1" x14ac:dyDescent="0.25"/>
    <row r="8131" customFormat="1" hidden="1" x14ac:dyDescent="0.25"/>
    <row r="8132" customFormat="1" hidden="1" x14ac:dyDescent="0.25"/>
    <row r="8133" customFormat="1" hidden="1" x14ac:dyDescent="0.25"/>
    <row r="8134" customFormat="1" hidden="1" x14ac:dyDescent="0.25"/>
    <row r="8135" customFormat="1" hidden="1" x14ac:dyDescent="0.25"/>
    <row r="8136" customFormat="1" hidden="1" x14ac:dyDescent="0.25"/>
    <row r="8137" customFormat="1" hidden="1" x14ac:dyDescent="0.25"/>
    <row r="8138" customFormat="1" hidden="1" x14ac:dyDescent="0.25"/>
    <row r="8139" customFormat="1" hidden="1" x14ac:dyDescent="0.25"/>
    <row r="8140" customFormat="1" hidden="1" x14ac:dyDescent="0.25"/>
    <row r="8141" customFormat="1" hidden="1" x14ac:dyDescent="0.25"/>
    <row r="8142" customFormat="1" hidden="1" x14ac:dyDescent="0.25"/>
    <row r="8143" customFormat="1" hidden="1" x14ac:dyDescent="0.25"/>
    <row r="8144" customFormat="1" hidden="1" x14ac:dyDescent="0.25"/>
    <row r="8145" customFormat="1" hidden="1" x14ac:dyDescent="0.25"/>
    <row r="8146" customFormat="1" hidden="1" x14ac:dyDescent="0.25"/>
    <row r="8147" customFormat="1" hidden="1" x14ac:dyDescent="0.25"/>
    <row r="8148" customFormat="1" hidden="1" x14ac:dyDescent="0.25"/>
    <row r="8149" customFormat="1" hidden="1" x14ac:dyDescent="0.25"/>
    <row r="8150" customFormat="1" hidden="1" x14ac:dyDescent="0.25"/>
    <row r="8151" customFormat="1" hidden="1" x14ac:dyDescent="0.25"/>
    <row r="8152" customFormat="1" hidden="1" x14ac:dyDescent="0.25"/>
    <row r="8153" customFormat="1" hidden="1" x14ac:dyDescent="0.25"/>
    <row r="8154" customFormat="1" hidden="1" x14ac:dyDescent="0.25"/>
    <row r="8155" customFormat="1" hidden="1" x14ac:dyDescent="0.25"/>
    <row r="8156" customFormat="1" hidden="1" x14ac:dyDescent="0.25"/>
    <row r="8157" customFormat="1" hidden="1" x14ac:dyDescent="0.25"/>
    <row r="8158" customFormat="1" hidden="1" x14ac:dyDescent="0.25"/>
    <row r="8159" customFormat="1" hidden="1" x14ac:dyDescent="0.25"/>
    <row r="8160" customFormat="1" hidden="1" x14ac:dyDescent="0.25"/>
    <row r="8161" customFormat="1" hidden="1" x14ac:dyDescent="0.25"/>
    <row r="8162" customFormat="1" hidden="1" x14ac:dyDescent="0.25"/>
    <row r="8163" customFormat="1" hidden="1" x14ac:dyDescent="0.25"/>
    <row r="8164" customFormat="1" hidden="1" x14ac:dyDescent="0.25"/>
    <row r="8165" customFormat="1" hidden="1" x14ac:dyDescent="0.25"/>
    <row r="8166" customFormat="1" hidden="1" x14ac:dyDescent="0.25"/>
    <row r="8167" customFormat="1" hidden="1" x14ac:dyDescent="0.25"/>
    <row r="8168" customFormat="1" hidden="1" x14ac:dyDescent="0.25"/>
    <row r="8169" customFormat="1" hidden="1" x14ac:dyDescent="0.25"/>
    <row r="8170" customFormat="1" hidden="1" x14ac:dyDescent="0.25"/>
    <row r="8171" customFormat="1" hidden="1" x14ac:dyDescent="0.25"/>
    <row r="8172" customFormat="1" hidden="1" x14ac:dyDescent="0.25"/>
    <row r="8173" customFormat="1" hidden="1" x14ac:dyDescent="0.25"/>
    <row r="8174" customFormat="1" hidden="1" x14ac:dyDescent="0.25"/>
    <row r="8175" customFormat="1" hidden="1" x14ac:dyDescent="0.25"/>
    <row r="8176" customFormat="1" hidden="1" x14ac:dyDescent="0.25"/>
    <row r="8177" customFormat="1" hidden="1" x14ac:dyDescent="0.25"/>
    <row r="8178" customFormat="1" hidden="1" x14ac:dyDescent="0.25"/>
    <row r="8179" customFormat="1" hidden="1" x14ac:dyDescent="0.25"/>
    <row r="8180" customFormat="1" hidden="1" x14ac:dyDescent="0.25"/>
    <row r="8181" customFormat="1" hidden="1" x14ac:dyDescent="0.25"/>
    <row r="8182" customFormat="1" hidden="1" x14ac:dyDescent="0.25"/>
    <row r="8183" customFormat="1" hidden="1" x14ac:dyDescent="0.25"/>
    <row r="8184" customFormat="1" hidden="1" x14ac:dyDescent="0.25"/>
    <row r="8185" customFormat="1" hidden="1" x14ac:dyDescent="0.25"/>
    <row r="8186" customFormat="1" hidden="1" x14ac:dyDescent="0.25"/>
    <row r="8187" customFormat="1" hidden="1" x14ac:dyDescent="0.25"/>
    <row r="8188" customFormat="1" hidden="1" x14ac:dyDescent="0.25"/>
    <row r="8189" customFormat="1" hidden="1" x14ac:dyDescent="0.25"/>
    <row r="8190" customFormat="1" hidden="1" x14ac:dyDescent="0.25"/>
    <row r="8191" customFormat="1" hidden="1" x14ac:dyDescent="0.25"/>
    <row r="8192" customFormat="1" hidden="1" x14ac:dyDescent="0.25"/>
    <row r="8193" customFormat="1" hidden="1" x14ac:dyDescent="0.25"/>
    <row r="8194" customFormat="1" hidden="1" x14ac:dyDescent="0.25"/>
    <row r="8195" customFormat="1" hidden="1" x14ac:dyDescent="0.25"/>
    <row r="8196" customFormat="1" hidden="1" x14ac:dyDescent="0.25"/>
    <row r="8197" customFormat="1" hidden="1" x14ac:dyDescent="0.25"/>
    <row r="8198" customFormat="1" hidden="1" x14ac:dyDescent="0.25"/>
    <row r="8199" customFormat="1" hidden="1" x14ac:dyDescent="0.25"/>
    <row r="8200" customFormat="1" hidden="1" x14ac:dyDescent="0.25"/>
    <row r="8201" customFormat="1" hidden="1" x14ac:dyDescent="0.25"/>
    <row r="8202" customFormat="1" hidden="1" x14ac:dyDescent="0.25"/>
    <row r="8203" customFormat="1" hidden="1" x14ac:dyDescent="0.25"/>
    <row r="8204" customFormat="1" hidden="1" x14ac:dyDescent="0.25"/>
    <row r="8205" customFormat="1" hidden="1" x14ac:dyDescent="0.25"/>
    <row r="8206" customFormat="1" hidden="1" x14ac:dyDescent="0.25"/>
    <row r="8207" customFormat="1" hidden="1" x14ac:dyDescent="0.25"/>
    <row r="8208" customFormat="1" hidden="1" x14ac:dyDescent="0.25"/>
    <row r="8209" customFormat="1" hidden="1" x14ac:dyDescent="0.25"/>
    <row r="8210" customFormat="1" hidden="1" x14ac:dyDescent="0.25"/>
    <row r="8211" customFormat="1" hidden="1" x14ac:dyDescent="0.25"/>
    <row r="8212" customFormat="1" hidden="1" x14ac:dyDescent="0.25"/>
    <row r="8213" customFormat="1" hidden="1" x14ac:dyDescent="0.25"/>
    <row r="8214" customFormat="1" hidden="1" x14ac:dyDescent="0.25"/>
    <row r="8215" customFormat="1" hidden="1" x14ac:dyDescent="0.25"/>
    <row r="8216" customFormat="1" hidden="1" x14ac:dyDescent="0.25"/>
    <row r="8217" customFormat="1" hidden="1" x14ac:dyDescent="0.25"/>
    <row r="8218" customFormat="1" hidden="1" x14ac:dyDescent="0.25"/>
    <row r="8219" customFormat="1" hidden="1" x14ac:dyDescent="0.25"/>
    <row r="8220" customFormat="1" hidden="1" x14ac:dyDescent="0.25"/>
    <row r="8221" customFormat="1" hidden="1" x14ac:dyDescent="0.25"/>
    <row r="8222" customFormat="1" hidden="1" x14ac:dyDescent="0.25"/>
    <row r="8223" customFormat="1" hidden="1" x14ac:dyDescent="0.25"/>
    <row r="8224" customFormat="1" hidden="1" x14ac:dyDescent="0.25"/>
    <row r="8225" customFormat="1" hidden="1" x14ac:dyDescent="0.25"/>
    <row r="8226" customFormat="1" hidden="1" x14ac:dyDescent="0.25"/>
    <row r="8227" customFormat="1" hidden="1" x14ac:dyDescent="0.25"/>
    <row r="8228" customFormat="1" hidden="1" x14ac:dyDescent="0.25"/>
    <row r="8229" customFormat="1" hidden="1" x14ac:dyDescent="0.25"/>
    <row r="8230" customFormat="1" hidden="1" x14ac:dyDescent="0.25"/>
    <row r="8231" customFormat="1" hidden="1" x14ac:dyDescent="0.25"/>
    <row r="8232" customFormat="1" hidden="1" x14ac:dyDescent="0.25"/>
    <row r="8233" customFormat="1" hidden="1" x14ac:dyDescent="0.25"/>
    <row r="8234" customFormat="1" hidden="1" x14ac:dyDescent="0.25"/>
    <row r="8235" customFormat="1" hidden="1" x14ac:dyDescent="0.25"/>
    <row r="8236" customFormat="1" hidden="1" x14ac:dyDescent="0.25"/>
    <row r="8237" customFormat="1" hidden="1" x14ac:dyDescent="0.25"/>
    <row r="8238" customFormat="1" hidden="1" x14ac:dyDescent="0.25"/>
    <row r="8239" customFormat="1" hidden="1" x14ac:dyDescent="0.25"/>
    <row r="8240" customFormat="1" hidden="1" x14ac:dyDescent="0.25"/>
    <row r="8241" customFormat="1" hidden="1" x14ac:dyDescent="0.25"/>
    <row r="8242" customFormat="1" hidden="1" x14ac:dyDescent="0.25"/>
    <row r="8243" customFormat="1" hidden="1" x14ac:dyDescent="0.25"/>
    <row r="8244" customFormat="1" hidden="1" x14ac:dyDescent="0.25"/>
    <row r="8245" customFormat="1" hidden="1" x14ac:dyDescent="0.25"/>
    <row r="8246" customFormat="1" hidden="1" x14ac:dyDescent="0.25"/>
    <row r="8247" customFormat="1" hidden="1" x14ac:dyDescent="0.25"/>
    <row r="8248" customFormat="1" hidden="1" x14ac:dyDescent="0.25"/>
    <row r="8249" customFormat="1" hidden="1" x14ac:dyDescent="0.25"/>
    <row r="8250" customFormat="1" hidden="1" x14ac:dyDescent="0.25"/>
    <row r="8251" customFormat="1" hidden="1" x14ac:dyDescent="0.25"/>
    <row r="8252" customFormat="1" hidden="1" x14ac:dyDescent="0.25"/>
    <row r="8253" customFormat="1" hidden="1" x14ac:dyDescent="0.25"/>
    <row r="8254" customFormat="1" hidden="1" x14ac:dyDescent="0.25"/>
    <row r="8255" customFormat="1" hidden="1" x14ac:dyDescent="0.25"/>
    <row r="8256" customFormat="1" hidden="1" x14ac:dyDescent="0.25"/>
    <row r="8257" customFormat="1" hidden="1" x14ac:dyDescent="0.25"/>
    <row r="8258" customFormat="1" hidden="1" x14ac:dyDescent="0.25"/>
    <row r="8259" customFormat="1" hidden="1" x14ac:dyDescent="0.25"/>
    <row r="8260" customFormat="1" hidden="1" x14ac:dyDescent="0.25"/>
    <row r="8261" customFormat="1" hidden="1" x14ac:dyDescent="0.25"/>
    <row r="8262" customFormat="1" hidden="1" x14ac:dyDescent="0.25"/>
    <row r="8263" customFormat="1" hidden="1" x14ac:dyDescent="0.25"/>
    <row r="8264" customFormat="1" hidden="1" x14ac:dyDescent="0.25"/>
    <row r="8265" customFormat="1" hidden="1" x14ac:dyDescent="0.25"/>
    <row r="8266" customFormat="1" hidden="1" x14ac:dyDescent="0.25"/>
    <row r="8267" customFormat="1" hidden="1" x14ac:dyDescent="0.25"/>
    <row r="8268" customFormat="1" hidden="1" x14ac:dyDescent="0.25"/>
    <row r="8269" customFormat="1" hidden="1" x14ac:dyDescent="0.25"/>
    <row r="8270" customFormat="1" hidden="1" x14ac:dyDescent="0.25"/>
    <row r="8271" customFormat="1" hidden="1" x14ac:dyDescent="0.25"/>
    <row r="8272" customFormat="1" hidden="1" x14ac:dyDescent="0.25"/>
    <row r="8273" customFormat="1" hidden="1" x14ac:dyDescent="0.25"/>
    <row r="8274" customFormat="1" hidden="1" x14ac:dyDescent="0.25"/>
    <row r="8275" customFormat="1" hidden="1" x14ac:dyDescent="0.25"/>
    <row r="8276" customFormat="1" hidden="1" x14ac:dyDescent="0.25"/>
    <row r="8277" customFormat="1" hidden="1" x14ac:dyDescent="0.25"/>
    <row r="8278" customFormat="1" hidden="1" x14ac:dyDescent="0.25"/>
    <row r="8279" customFormat="1" hidden="1" x14ac:dyDescent="0.25"/>
    <row r="8280" customFormat="1" hidden="1" x14ac:dyDescent="0.25"/>
    <row r="8281" customFormat="1" hidden="1" x14ac:dyDescent="0.25"/>
    <row r="8282" customFormat="1" hidden="1" x14ac:dyDescent="0.25"/>
    <row r="8283" customFormat="1" hidden="1" x14ac:dyDescent="0.25"/>
    <row r="8284" customFormat="1" hidden="1" x14ac:dyDescent="0.25"/>
    <row r="8285" customFormat="1" hidden="1" x14ac:dyDescent="0.25"/>
    <row r="8286" customFormat="1" hidden="1" x14ac:dyDescent="0.25"/>
    <row r="8287" customFormat="1" hidden="1" x14ac:dyDescent="0.25"/>
    <row r="8288" customFormat="1" hidden="1" x14ac:dyDescent="0.25"/>
    <row r="8289" customFormat="1" hidden="1" x14ac:dyDescent="0.25"/>
    <row r="8290" customFormat="1" hidden="1" x14ac:dyDescent="0.25"/>
    <row r="8291" customFormat="1" hidden="1" x14ac:dyDescent="0.25"/>
    <row r="8292" customFormat="1" hidden="1" x14ac:dyDescent="0.25"/>
    <row r="8293" customFormat="1" hidden="1" x14ac:dyDescent="0.25"/>
    <row r="8294" customFormat="1" hidden="1" x14ac:dyDescent="0.25"/>
    <row r="8295" customFormat="1" hidden="1" x14ac:dyDescent="0.25"/>
    <row r="8296" customFormat="1" hidden="1" x14ac:dyDescent="0.25"/>
    <row r="8297" customFormat="1" hidden="1" x14ac:dyDescent="0.25"/>
    <row r="8298" customFormat="1" hidden="1" x14ac:dyDescent="0.25"/>
    <row r="8299" customFormat="1" hidden="1" x14ac:dyDescent="0.25"/>
    <row r="8300" customFormat="1" hidden="1" x14ac:dyDescent="0.25"/>
    <row r="8301" customFormat="1" hidden="1" x14ac:dyDescent="0.25"/>
    <row r="8302" customFormat="1" hidden="1" x14ac:dyDescent="0.25"/>
    <row r="8303" customFormat="1" hidden="1" x14ac:dyDescent="0.25"/>
    <row r="8304" customFormat="1" hidden="1" x14ac:dyDescent="0.25"/>
    <row r="8305" customFormat="1" hidden="1" x14ac:dyDescent="0.25"/>
    <row r="8306" customFormat="1" hidden="1" x14ac:dyDescent="0.25"/>
    <row r="8307" customFormat="1" hidden="1" x14ac:dyDescent="0.25"/>
    <row r="8308" customFormat="1" hidden="1" x14ac:dyDescent="0.25"/>
    <row r="8309" customFormat="1" hidden="1" x14ac:dyDescent="0.25"/>
    <row r="8310" customFormat="1" hidden="1" x14ac:dyDescent="0.25"/>
    <row r="8311" customFormat="1" hidden="1" x14ac:dyDescent="0.25"/>
    <row r="8312" customFormat="1" hidden="1" x14ac:dyDescent="0.25"/>
    <row r="8313" customFormat="1" hidden="1" x14ac:dyDescent="0.25"/>
    <row r="8314" customFormat="1" hidden="1" x14ac:dyDescent="0.25"/>
    <row r="8315" customFormat="1" hidden="1" x14ac:dyDescent="0.25"/>
    <row r="8316" customFormat="1" hidden="1" x14ac:dyDescent="0.25"/>
    <row r="8317" customFormat="1" hidden="1" x14ac:dyDescent="0.25"/>
    <row r="8318" customFormat="1" hidden="1" x14ac:dyDescent="0.25"/>
    <row r="8319" customFormat="1" hidden="1" x14ac:dyDescent="0.25"/>
    <row r="8320" customFormat="1" hidden="1" x14ac:dyDescent="0.25"/>
    <row r="8321" customFormat="1" hidden="1" x14ac:dyDescent="0.25"/>
    <row r="8322" customFormat="1" hidden="1" x14ac:dyDescent="0.25"/>
    <row r="8323" customFormat="1" hidden="1" x14ac:dyDescent="0.25"/>
    <row r="8324" customFormat="1" hidden="1" x14ac:dyDescent="0.25"/>
    <row r="8325" customFormat="1" hidden="1" x14ac:dyDescent="0.25"/>
    <row r="8326" customFormat="1" hidden="1" x14ac:dyDescent="0.25"/>
    <row r="8327" customFormat="1" hidden="1" x14ac:dyDescent="0.25"/>
    <row r="8328" customFormat="1" hidden="1" x14ac:dyDescent="0.25"/>
    <row r="8329" customFormat="1" hidden="1" x14ac:dyDescent="0.25"/>
    <row r="8330" customFormat="1" hidden="1" x14ac:dyDescent="0.25"/>
    <row r="8331" customFormat="1" hidden="1" x14ac:dyDescent="0.25"/>
    <row r="8332" customFormat="1" hidden="1" x14ac:dyDescent="0.25"/>
    <row r="8333" customFormat="1" hidden="1" x14ac:dyDescent="0.25"/>
    <row r="8334" customFormat="1" hidden="1" x14ac:dyDescent="0.25"/>
    <row r="8335" customFormat="1" hidden="1" x14ac:dyDescent="0.25"/>
    <row r="8336" customFormat="1" hidden="1" x14ac:dyDescent="0.25"/>
    <row r="8337" customFormat="1" hidden="1" x14ac:dyDescent="0.25"/>
    <row r="8338" customFormat="1" hidden="1" x14ac:dyDescent="0.25"/>
    <row r="8339" customFormat="1" hidden="1" x14ac:dyDescent="0.25"/>
    <row r="8340" customFormat="1" hidden="1" x14ac:dyDescent="0.25"/>
    <row r="8341" customFormat="1" hidden="1" x14ac:dyDescent="0.25"/>
    <row r="8342" customFormat="1" hidden="1" x14ac:dyDescent="0.25"/>
    <row r="8343" customFormat="1" hidden="1" x14ac:dyDescent="0.25"/>
    <row r="8344" customFormat="1" hidden="1" x14ac:dyDescent="0.25"/>
    <row r="8345" customFormat="1" hidden="1" x14ac:dyDescent="0.25"/>
    <row r="8346" customFormat="1" hidden="1" x14ac:dyDescent="0.25"/>
    <row r="8347" customFormat="1" hidden="1" x14ac:dyDescent="0.25"/>
    <row r="8348" customFormat="1" hidden="1" x14ac:dyDescent="0.25"/>
    <row r="8349" customFormat="1" hidden="1" x14ac:dyDescent="0.25"/>
    <row r="8350" customFormat="1" hidden="1" x14ac:dyDescent="0.25"/>
    <row r="8351" customFormat="1" hidden="1" x14ac:dyDescent="0.25"/>
    <row r="8352" customFormat="1" hidden="1" x14ac:dyDescent="0.25"/>
    <row r="8353" customFormat="1" hidden="1" x14ac:dyDescent="0.25"/>
    <row r="8354" customFormat="1" hidden="1" x14ac:dyDescent="0.25"/>
    <row r="8355" customFormat="1" hidden="1" x14ac:dyDescent="0.25"/>
    <row r="8356" customFormat="1" hidden="1" x14ac:dyDescent="0.25"/>
    <row r="8357" customFormat="1" hidden="1" x14ac:dyDescent="0.25"/>
    <row r="8358" customFormat="1" hidden="1" x14ac:dyDescent="0.25"/>
    <row r="8359" customFormat="1" hidden="1" x14ac:dyDescent="0.25"/>
    <row r="8360" customFormat="1" hidden="1" x14ac:dyDescent="0.25"/>
    <row r="8361" customFormat="1" hidden="1" x14ac:dyDescent="0.25"/>
    <row r="8362" customFormat="1" hidden="1" x14ac:dyDescent="0.25"/>
    <row r="8363" customFormat="1" hidden="1" x14ac:dyDescent="0.25"/>
    <row r="8364" customFormat="1" hidden="1" x14ac:dyDescent="0.25"/>
    <row r="8365" customFormat="1" hidden="1" x14ac:dyDescent="0.25"/>
    <row r="8366" customFormat="1" hidden="1" x14ac:dyDescent="0.25"/>
    <row r="8367" customFormat="1" hidden="1" x14ac:dyDescent="0.25"/>
    <row r="8368" customFormat="1" hidden="1" x14ac:dyDescent="0.25"/>
    <row r="8369" customFormat="1" hidden="1" x14ac:dyDescent="0.25"/>
    <row r="8370" customFormat="1" hidden="1" x14ac:dyDescent="0.25"/>
    <row r="8371" customFormat="1" hidden="1" x14ac:dyDescent="0.25"/>
    <row r="8372" customFormat="1" hidden="1" x14ac:dyDescent="0.25"/>
    <row r="8373" customFormat="1" hidden="1" x14ac:dyDescent="0.25"/>
    <row r="8374" customFormat="1" hidden="1" x14ac:dyDescent="0.25"/>
    <row r="8375" customFormat="1" hidden="1" x14ac:dyDescent="0.25"/>
    <row r="8376" customFormat="1" hidden="1" x14ac:dyDescent="0.25"/>
    <row r="8377" customFormat="1" hidden="1" x14ac:dyDescent="0.25"/>
    <row r="8378" customFormat="1" hidden="1" x14ac:dyDescent="0.25"/>
    <row r="8379" customFormat="1" hidden="1" x14ac:dyDescent="0.25"/>
    <row r="8380" customFormat="1" hidden="1" x14ac:dyDescent="0.25"/>
    <row r="8381" customFormat="1" hidden="1" x14ac:dyDescent="0.25"/>
    <row r="8382" customFormat="1" hidden="1" x14ac:dyDescent="0.25"/>
    <row r="8383" customFormat="1" hidden="1" x14ac:dyDescent="0.25"/>
    <row r="8384" customFormat="1" hidden="1" x14ac:dyDescent="0.25"/>
    <row r="8385" customFormat="1" hidden="1" x14ac:dyDescent="0.25"/>
    <row r="8386" customFormat="1" hidden="1" x14ac:dyDescent="0.25"/>
    <row r="8387" customFormat="1" hidden="1" x14ac:dyDescent="0.25"/>
    <row r="8388" customFormat="1" hidden="1" x14ac:dyDescent="0.25"/>
    <row r="8389" customFormat="1" hidden="1" x14ac:dyDescent="0.25"/>
    <row r="8390" customFormat="1" hidden="1" x14ac:dyDescent="0.25"/>
    <row r="8391" customFormat="1" hidden="1" x14ac:dyDescent="0.25"/>
    <row r="8392" customFormat="1" hidden="1" x14ac:dyDescent="0.25"/>
    <row r="8393" customFormat="1" hidden="1" x14ac:dyDescent="0.25"/>
    <row r="8394" customFormat="1" hidden="1" x14ac:dyDescent="0.25"/>
    <row r="8395" customFormat="1" hidden="1" x14ac:dyDescent="0.25"/>
    <row r="8396" customFormat="1" hidden="1" x14ac:dyDescent="0.25"/>
    <row r="8397" customFormat="1" hidden="1" x14ac:dyDescent="0.25"/>
    <row r="8398" customFormat="1" hidden="1" x14ac:dyDescent="0.25"/>
    <row r="8399" customFormat="1" hidden="1" x14ac:dyDescent="0.25"/>
    <row r="8400" customFormat="1" hidden="1" x14ac:dyDescent="0.25"/>
    <row r="8401" customFormat="1" hidden="1" x14ac:dyDescent="0.25"/>
    <row r="8402" customFormat="1" hidden="1" x14ac:dyDescent="0.25"/>
    <row r="8403" customFormat="1" hidden="1" x14ac:dyDescent="0.25"/>
    <row r="8404" customFormat="1" hidden="1" x14ac:dyDescent="0.25"/>
    <row r="8405" customFormat="1" hidden="1" x14ac:dyDescent="0.25"/>
    <row r="8406" customFormat="1" hidden="1" x14ac:dyDescent="0.25"/>
    <row r="8407" customFormat="1" hidden="1" x14ac:dyDescent="0.25"/>
    <row r="8408" customFormat="1" hidden="1" x14ac:dyDescent="0.25"/>
    <row r="8409" customFormat="1" hidden="1" x14ac:dyDescent="0.25"/>
    <row r="8410" customFormat="1" hidden="1" x14ac:dyDescent="0.25"/>
    <row r="8411" customFormat="1" hidden="1" x14ac:dyDescent="0.25"/>
    <row r="8412" customFormat="1" hidden="1" x14ac:dyDescent="0.25"/>
    <row r="8413" customFormat="1" hidden="1" x14ac:dyDescent="0.25"/>
    <row r="8414" customFormat="1" hidden="1" x14ac:dyDescent="0.25"/>
    <row r="8415" customFormat="1" hidden="1" x14ac:dyDescent="0.25"/>
    <row r="8416" customFormat="1" hidden="1" x14ac:dyDescent="0.25"/>
    <row r="8417" customFormat="1" hidden="1" x14ac:dyDescent="0.25"/>
    <row r="8418" customFormat="1" hidden="1" x14ac:dyDescent="0.25"/>
    <row r="8419" customFormat="1" hidden="1" x14ac:dyDescent="0.25"/>
    <row r="8420" customFormat="1" hidden="1" x14ac:dyDescent="0.25"/>
    <row r="8421" customFormat="1" hidden="1" x14ac:dyDescent="0.25"/>
    <row r="8422" customFormat="1" hidden="1" x14ac:dyDescent="0.25"/>
    <row r="8423" customFormat="1" hidden="1" x14ac:dyDescent="0.25"/>
    <row r="8424" customFormat="1" hidden="1" x14ac:dyDescent="0.25"/>
    <row r="8425" customFormat="1" hidden="1" x14ac:dyDescent="0.25"/>
    <row r="8426" customFormat="1" hidden="1" x14ac:dyDescent="0.25"/>
    <row r="8427" customFormat="1" hidden="1" x14ac:dyDescent="0.25"/>
    <row r="8428" customFormat="1" hidden="1" x14ac:dyDescent="0.25"/>
    <row r="8429" customFormat="1" hidden="1" x14ac:dyDescent="0.25"/>
    <row r="8430" customFormat="1" hidden="1" x14ac:dyDescent="0.25"/>
    <row r="8431" customFormat="1" hidden="1" x14ac:dyDescent="0.25"/>
    <row r="8432" customFormat="1" hidden="1" x14ac:dyDescent="0.25"/>
    <row r="8433" customFormat="1" hidden="1" x14ac:dyDescent="0.25"/>
    <row r="8434" customFormat="1" hidden="1" x14ac:dyDescent="0.25"/>
    <row r="8435" customFormat="1" hidden="1" x14ac:dyDescent="0.25"/>
    <row r="8436" customFormat="1" hidden="1" x14ac:dyDescent="0.25"/>
    <row r="8437" customFormat="1" hidden="1" x14ac:dyDescent="0.25"/>
    <row r="8438" customFormat="1" hidden="1" x14ac:dyDescent="0.25"/>
    <row r="8439" customFormat="1" hidden="1" x14ac:dyDescent="0.25"/>
    <row r="8440" customFormat="1" hidden="1" x14ac:dyDescent="0.25"/>
    <row r="8441" customFormat="1" hidden="1" x14ac:dyDescent="0.25"/>
    <row r="8442" customFormat="1" hidden="1" x14ac:dyDescent="0.25"/>
    <row r="8443" customFormat="1" hidden="1" x14ac:dyDescent="0.25"/>
    <row r="8444" customFormat="1" hidden="1" x14ac:dyDescent="0.25"/>
    <row r="8445" customFormat="1" hidden="1" x14ac:dyDescent="0.25"/>
    <row r="8446" customFormat="1" hidden="1" x14ac:dyDescent="0.25"/>
    <row r="8447" customFormat="1" hidden="1" x14ac:dyDescent="0.25"/>
    <row r="8448" customFormat="1" hidden="1" x14ac:dyDescent="0.25"/>
    <row r="8449" customFormat="1" hidden="1" x14ac:dyDescent="0.25"/>
    <row r="8450" customFormat="1" hidden="1" x14ac:dyDescent="0.25"/>
    <row r="8451" customFormat="1" hidden="1" x14ac:dyDescent="0.25"/>
    <row r="8452" customFormat="1" hidden="1" x14ac:dyDescent="0.25"/>
    <row r="8453" customFormat="1" hidden="1" x14ac:dyDescent="0.25"/>
    <row r="8454" customFormat="1" hidden="1" x14ac:dyDescent="0.25"/>
    <row r="8455" customFormat="1" hidden="1" x14ac:dyDescent="0.25"/>
    <row r="8456" customFormat="1" hidden="1" x14ac:dyDescent="0.25"/>
    <row r="8457" customFormat="1" hidden="1" x14ac:dyDescent="0.25"/>
    <row r="8458" customFormat="1" hidden="1" x14ac:dyDescent="0.25"/>
    <row r="8459" customFormat="1" hidden="1" x14ac:dyDescent="0.25"/>
    <row r="8460" customFormat="1" hidden="1" x14ac:dyDescent="0.25"/>
    <row r="8461" customFormat="1" hidden="1" x14ac:dyDescent="0.25"/>
    <row r="8462" customFormat="1" hidden="1" x14ac:dyDescent="0.25"/>
    <row r="8463" customFormat="1" hidden="1" x14ac:dyDescent="0.25"/>
    <row r="8464" customFormat="1" hidden="1" x14ac:dyDescent="0.25"/>
    <row r="8465" customFormat="1" hidden="1" x14ac:dyDescent="0.25"/>
    <row r="8466" customFormat="1" hidden="1" x14ac:dyDescent="0.25"/>
    <row r="8467" customFormat="1" hidden="1" x14ac:dyDescent="0.25"/>
    <row r="8468" customFormat="1" hidden="1" x14ac:dyDescent="0.25"/>
    <row r="8469" customFormat="1" hidden="1" x14ac:dyDescent="0.25"/>
    <row r="8470" customFormat="1" hidden="1" x14ac:dyDescent="0.25"/>
    <row r="8471" customFormat="1" hidden="1" x14ac:dyDescent="0.25"/>
    <row r="8472" customFormat="1" hidden="1" x14ac:dyDescent="0.25"/>
    <row r="8473" customFormat="1" hidden="1" x14ac:dyDescent="0.25"/>
    <row r="8474" customFormat="1" hidden="1" x14ac:dyDescent="0.25"/>
    <row r="8475" customFormat="1" hidden="1" x14ac:dyDescent="0.25"/>
    <row r="8476" customFormat="1" hidden="1" x14ac:dyDescent="0.25"/>
    <row r="8477" customFormat="1" hidden="1" x14ac:dyDescent="0.25"/>
    <row r="8478" customFormat="1" hidden="1" x14ac:dyDescent="0.25"/>
    <row r="8479" customFormat="1" hidden="1" x14ac:dyDescent="0.25"/>
    <row r="8480" customFormat="1" hidden="1" x14ac:dyDescent="0.25"/>
    <row r="8481" customFormat="1" hidden="1" x14ac:dyDescent="0.25"/>
    <row r="8482" customFormat="1" hidden="1" x14ac:dyDescent="0.25"/>
    <row r="8483" customFormat="1" hidden="1" x14ac:dyDescent="0.25"/>
    <row r="8484" customFormat="1" hidden="1" x14ac:dyDescent="0.25"/>
    <row r="8485" customFormat="1" hidden="1" x14ac:dyDescent="0.25"/>
    <row r="8486" customFormat="1" hidden="1" x14ac:dyDescent="0.25"/>
    <row r="8487" customFormat="1" hidden="1" x14ac:dyDescent="0.25"/>
    <row r="8488" customFormat="1" hidden="1" x14ac:dyDescent="0.25"/>
    <row r="8489" customFormat="1" hidden="1" x14ac:dyDescent="0.25"/>
    <row r="8490" customFormat="1" hidden="1" x14ac:dyDescent="0.25"/>
    <row r="8491" customFormat="1" hidden="1" x14ac:dyDescent="0.25"/>
    <row r="8492" customFormat="1" hidden="1" x14ac:dyDescent="0.25"/>
    <row r="8493" customFormat="1" hidden="1" x14ac:dyDescent="0.25"/>
    <row r="8494" customFormat="1" hidden="1" x14ac:dyDescent="0.25"/>
    <row r="8495" customFormat="1" hidden="1" x14ac:dyDescent="0.25"/>
    <row r="8496" customFormat="1" hidden="1" x14ac:dyDescent="0.25"/>
    <row r="8497" customFormat="1" hidden="1" x14ac:dyDescent="0.25"/>
    <row r="8498" customFormat="1" hidden="1" x14ac:dyDescent="0.25"/>
    <row r="8499" customFormat="1" hidden="1" x14ac:dyDescent="0.25"/>
    <row r="8500" customFormat="1" hidden="1" x14ac:dyDescent="0.25"/>
    <row r="8501" customFormat="1" hidden="1" x14ac:dyDescent="0.25"/>
    <row r="8502" customFormat="1" hidden="1" x14ac:dyDescent="0.25"/>
    <row r="8503" customFormat="1" hidden="1" x14ac:dyDescent="0.25"/>
    <row r="8504" customFormat="1" hidden="1" x14ac:dyDescent="0.25"/>
    <row r="8505" customFormat="1" hidden="1" x14ac:dyDescent="0.25"/>
    <row r="8506" customFormat="1" hidden="1" x14ac:dyDescent="0.25"/>
    <row r="8507" customFormat="1" hidden="1" x14ac:dyDescent="0.25"/>
    <row r="8508" customFormat="1" hidden="1" x14ac:dyDescent="0.25"/>
    <row r="8509" customFormat="1" hidden="1" x14ac:dyDescent="0.25"/>
    <row r="8510" customFormat="1" hidden="1" x14ac:dyDescent="0.25"/>
    <row r="8511" customFormat="1" hidden="1" x14ac:dyDescent="0.25"/>
    <row r="8512" customFormat="1" hidden="1" x14ac:dyDescent="0.25"/>
    <row r="8513" customFormat="1" hidden="1" x14ac:dyDescent="0.25"/>
    <row r="8514" customFormat="1" hidden="1" x14ac:dyDescent="0.25"/>
    <row r="8515" customFormat="1" hidden="1" x14ac:dyDescent="0.25"/>
    <row r="8516" customFormat="1" hidden="1" x14ac:dyDescent="0.25"/>
    <row r="8517" customFormat="1" hidden="1" x14ac:dyDescent="0.25"/>
    <row r="8518" customFormat="1" hidden="1" x14ac:dyDescent="0.25"/>
    <row r="8519" customFormat="1" hidden="1" x14ac:dyDescent="0.25"/>
    <row r="8520" customFormat="1" hidden="1" x14ac:dyDescent="0.25"/>
    <row r="8521" customFormat="1" hidden="1" x14ac:dyDescent="0.25"/>
    <row r="8522" customFormat="1" hidden="1" x14ac:dyDescent="0.25"/>
    <row r="8523" customFormat="1" hidden="1" x14ac:dyDescent="0.25"/>
    <row r="8524" customFormat="1" hidden="1" x14ac:dyDescent="0.25"/>
    <row r="8525" customFormat="1" hidden="1" x14ac:dyDescent="0.25"/>
    <row r="8526" customFormat="1" hidden="1" x14ac:dyDescent="0.25"/>
    <row r="8527" customFormat="1" hidden="1" x14ac:dyDescent="0.25"/>
    <row r="8528" customFormat="1" hidden="1" x14ac:dyDescent="0.25"/>
    <row r="8529" customFormat="1" hidden="1" x14ac:dyDescent="0.25"/>
    <row r="8530" customFormat="1" hidden="1" x14ac:dyDescent="0.25"/>
    <row r="8531" customFormat="1" hidden="1" x14ac:dyDescent="0.25"/>
    <row r="8532" customFormat="1" hidden="1" x14ac:dyDescent="0.25"/>
    <row r="8533" customFormat="1" hidden="1" x14ac:dyDescent="0.25"/>
    <row r="8534" customFormat="1" hidden="1" x14ac:dyDescent="0.25"/>
    <row r="8535" customFormat="1" hidden="1" x14ac:dyDescent="0.25"/>
    <row r="8536" customFormat="1" hidden="1" x14ac:dyDescent="0.25"/>
    <row r="8537" customFormat="1" hidden="1" x14ac:dyDescent="0.25"/>
    <row r="8538" customFormat="1" hidden="1" x14ac:dyDescent="0.25"/>
    <row r="8539" customFormat="1" hidden="1" x14ac:dyDescent="0.25"/>
    <row r="8540" customFormat="1" hidden="1" x14ac:dyDescent="0.25"/>
    <row r="8541" customFormat="1" hidden="1" x14ac:dyDescent="0.25"/>
    <row r="8542" customFormat="1" hidden="1" x14ac:dyDescent="0.25"/>
    <row r="8543" customFormat="1" hidden="1" x14ac:dyDescent="0.25"/>
    <row r="8544" customFormat="1" hidden="1" x14ac:dyDescent="0.25"/>
    <row r="8545" customFormat="1" hidden="1" x14ac:dyDescent="0.25"/>
    <row r="8546" customFormat="1" hidden="1" x14ac:dyDescent="0.25"/>
    <row r="8547" customFormat="1" hidden="1" x14ac:dyDescent="0.25"/>
    <row r="8548" customFormat="1" hidden="1" x14ac:dyDescent="0.25"/>
    <row r="8549" customFormat="1" hidden="1" x14ac:dyDescent="0.25"/>
    <row r="8550" customFormat="1" hidden="1" x14ac:dyDescent="0.25"/>
    <row r="8551" customFormat="1" hidden="1" x14ac:dyDescent="0.25"/>
    <row r="8552" customFormat="1" hidden="1" x14ac:dyDescent="0.25"/>
    <row r="8553" customFormat="1" hidden="1" x14ac:dyDescent="0.25"/>
    <row r="8554" customFormat="1" hidden="1" x14ac:dyDescent="0.25"/>
    <row r="8555" customFormat="1" hidden="1" x14ac:dyDescent="0.25"/>
    <row r="8556" customFormat="1" hidden="1" x14ac:dyDescent="0.25"/>
    <row r="8557" customFormat="1" hidden="1" x14ac:dyDescent="0.25"/>
    <row r="8558" customFormat="1" hidden="1" x14ac:dyDescent="0.25"/>
    <row r="8559" customFormat="1" hidden="1" x14ac:dyDescent="0.25"/>
    <row r="8560" customFormat="1" hidden="1" x14ac:dyDescent="0.25"/>
    <row r="8561" customFormat="1" hidden="1" x14ac:dyDescent="0.25"/>
    <row r="8562" customFormat="1" hidden="1" x14ac:dyDescent="0.25"/>
    <row r="8563" customFormat="1" hidden="1" x14ac:dyDescent="0.25"/>
    <row r="8564" customFormat="1" hidden="1" x14ac:dyDescent="0.25"/>
    <row r="8565" customFormat="1" hidden="1" x14ac:dyDescent="0.25"/>
    <row r="8566" customFormat="1" hidden="1" x14ac:dyDescent="0.25"/>
    <row r="8567" customFormat="1" hidden="1" x14ac:dyDescent="0.25"/>
    <row r="8568" customFormat="1" hidden="1" x14ac:dyDescent="0.25"/>
    <row r="8569" customFormat="1" hidden="1" x14ac:dyDescent="0.25"/>
    <row r="8570" customFormat="1" hidden="1" x14ac:dyDescent="0.25"/>
    <row r="8571" customFormat="1" hidden="1" x14ac:dyDescent="0.25"/>
    <row r="8572" customFormat="1" hidden="1" x14ac:dyDescent="0.25"/>
    <row r="8573" customFormat="1" hidden="1" x14ac:dyDescent="0.25"/>
    <row r="8574" customFormat="1" hidden="1" x14ac:dyDescent="0.25"/>
    <row r="8575" customFormat="1" hidden="1" x14ac:dyDescent="0.25"/>
    <row r="8576" customFormat="1" hidden="1" x14ac:dyDescent="0.25"/>
    <row r="8577" customFormat="1" hidden="1" x14ac:dyDescent="0.25"/>
    <row r="8578" customFormat="1" hidden="1" x14ac:dyDescent="0.25"/>
    <row r="8579" customFormat="1" hidden="1" x14ac:dyDescent="0.25"/>
    <row r="8580" customFormat="1" hidden="1" x14ac:dyDescent="0.25"/>
    <row r="8581" customFormat="1" hidden="1" x14ac:dyDescent="0.25"/>
    <row r="8582" customFormat="1" hidden="1" x14ac:dyDescent="0.25"/>
    <row r="8583" customFormat="1" hidden="1" x14ac:dyDescent="0.25"/>
    <row r="8584" customFormat="1" hidden="1" x14ac:dyDescent="0.25"/>
    <row r="8585" customFormat="1" hidden="1" x14ac:dyDescent="0.25"/>
    <row r="8586" customFormat="1" hidden="1" x14ac:dyDescent="0.25"/>
    <row r="8587" customFormat="1" hidden="1" x14ac:dyDescent="0.25"/>
    <row r="8588" customFormat="1" hidden="1" x14ac:dyDescent="0.25"/>
    <row r="8589" customFormat="1" hidden="1" x14ac:dyDescent="0.25"/>
    <row r="8590" customFormat="1" hidden="1" x14ac:dyDescent="0.25"/>
    <row r="8591" customFormat="1" hidden="1" x14ac:dyDescent="0.25"/>
    <row r="8592" customFormat="1" hidden="1" x14ac:dyDescent="0.25"/>
    <row r="8593" customFormat="1" hidden="1" x14ac:dyDescent="0.25"/>
    <row r="8594" customFormat="1" hidden="1" x14ac:dyDescent="0.25"/>
    <row r="8595" customFormat="1" hidden="1" x14ac:dyDescent="0.25"/>
    <row r="8596" customFormat="1" hidden="1" x14ac:dyDescent="0.25"/>
    <row r="8597" customFormat="1" hidden="1" x14ac:dyDescent="0.25"/>
    <row r="8598" customFormat="1" hidden="1" x14ac:dyDescent="0.25"/>
    <row r="8599" customFormat="1" hidden="1" x14ac:dyDescent="0.25"/>
    <row r="8600" customFormat="1" hidden="1" x14ac:dyDescent="0.25"/>
    <row r="8601" customFormat="1" hidden="1" x14ac:dyDescent="0.25"/>
    <row r="8602" customFormat="1" hidden="1" x14ac:dyDescent="0.25"/>
    <row r="8603" customFormat="1" hidden="1" x14ac:dyDescent="0.25"/>
    <row r="8604" customFormat="1" hidden="1" x14ac:dyDescent="0.25"/>
    <row r="8605" customFormat="1" hidden="1" x14ac:dyDescent="0.25"/>
    <row r="8606" customFormat="1" hidden="1" x14ac:dyDescent="0.25"/>
    <row r="8607" customFormat="1" hidden="1" x14ac:dyDescent="0.25"/>
    <row r="8608" customFormat="1" hidden="1" x14ac:dyDescent="0.25"/>
    <row r="8609" customFormat="1" hidden="1" x14ac:dyDescent="0.25"/>
    <row r="8610" customFormat="1" hidden="1" x14ac:dyDescent="0.25"/>
    <row r="8611" customFormat="1" hidden="1" x14ac:dyDescent="0.25"/>
    <row r="8612" customFormat="1" hidden="1" x14ac:dyDescent="0.25"/>
    <row r="8613" customFormat="1" hidden="1" x14ac:dyDescent="0.25"/>
    <row r="8614" customFormat="1" hidden="1" x14ac:dyDescent="0.25"/>
    <row r="8615" customFormat="1" hidden="1" x14ac:dyDescent="0.25"/>
    <row r="8616" customFormat="1" hidden="1" x14ac:dyDescent="0.25"/>
    <row r="8617" customFormat="1" hidden="1" x14ac:dyDescent="0.25"/>
    <row r="8618" customFormat="1" hidden="1" x14ac:dyDescent="0.25"/>
    <row r="8619" customFormat="1" hidden="1" x14ac:dyDescent="0.25"/>
    <row r="8620" customFormat="1" hidden="1" x14ac:dyDescent="0.25"/>
    <row r="8621" customFormat="1" hidden="1" x14ac:dyDescent="0.25"/>
    <row r="8622" customFormat="1" hidden="1" x14ac:dyDescent="0.25"/>
    <row r="8623" customFormat="1" hidden="1" x14ac:dyDescent="0.25"/>
    <row r="8624" customFormat="1" hidden="1" x14ac:dyDescent="0.25"/>
    <row r="8625" customFormat="1" hidden="1" x14ac:dyDescent="0.25"/>
    <row r="8626" customFormat="1" hidden="1" x14ac:dyDescent="0.25"/>
    <row r="8627" customFormat="1" hidden="1" x14ac:dyDescent="0.25"/>
    <row r="8628" customFormat="1" hidden="1" x14ac:dyDescent="0.25"/>
    <row r="8629" customFormat="1" hidden="1" x14ac:dyDescent="0.25"/>
    <row r="8630" customFormat="1" hidden="1" x14ac:dyDescent="0.25"/>
    <row r="8631" customFormat="1" hidden="1" x14ac:dyDescent="0.25"/>
    <row r="8632" customFormat="1" hidden="1" x14ac:dyDescent="0.25"/>
    <row r="8633" customFormat="1" hidden="1" x14ac:dyDescent="0.25"/>
    <row r="8634" customFormat="1" hidden="1" x14ac:dyDescent="0.25"/>
    <row r="8635" customFormat="1" hidden="1" x14ac:dyDescent="0.25"/>
    <row r="8636" customFormat="1" hidden="1" x14ac:dyDescent="0.25"/>
    <row r="8637" customFormat="1" hidden="1" x14ac:dyDescent="0.25"/>
    <row r="8638" customFormat="1" hidden="1" x14ac:dyDescent="0.25"/>
    <row r="8639" customFormat="1" hidden="1" x14ac:dyDescent="0.25"/>
    <row r="8640" customFormat="1" hidden="1" x14ac:dyDescent="0.25"/>
    <row r="8641" customFormat="1" hidden="1" x14ac:dyDescent="0.25"/>
    <row r="8642" customFormat="1" hidden="1" x14ac:dyDescent="0.25"/>
    <row r="8643" customFormat="1" hidden="1" x14ac:dyDescent="0.25"/>
    <row r="8644" customFormat="1" hidden="1" x14ac:dyDescent="0.25"/>
    <row r="8645" customFormat="1" hidden="1" x14ac:dyDescent="0.25"/>
    <row r="8646" customFormat="1" hidden="1" x14ac:dyDescent="0.25"/>
    <row r="8647" customFormat="1" hidden="1" x14ac:dyDescent="0.25"/>
    <row r="8648" customFormat="1" hidden="1" x14ac:dyDescent="0.25"/>
    <row r="8649" customFormat="1" hidden="1" x14ac:dyDescent="0.25"/>
    <row r="8650" customFormat="1" hidden="1" x14ac:dyDescent="0.25"/>
    <row r="8651" customFormat="1" hidden="1" x14ac:dyDescent="0.25"/>
    <row r="8652" customFormat="1" hidden="1" x14ac:dyDescent="0.25"/>
    <row r="8653" customFormat="1" hidden="1" x14ac:dyDescent="0.25"/>
    <row r="8654" customFormat="1" hidden="1" x14ac:dyDescent="0.25"/>
    <row r="8655" customFormat="1" hidden="1" x14ac:dyDescent="0.25"/>
    <row r="8656" customFormat="1" hidden="1" x14ac:dyDescent="0.25"/>
    <row r="8657" customFormat="1" hidden="1" x14ac:dyDescent="0.25"/>
    <row r="8658" customFormat="1" hidden="1" x14ac:dyDescent="0.25"/>
    <row r="8659" customFormat="1" hidden="1" x14ac:dyDescent="0.25"/>
    <row r="8660" customFormat="1" hidden="1" x14ac:dyDescent="0.25"/>
    <row r="8661" customFormat="1" hidden="1" x14ac:dyDescent="0.25"/>
    <row r="8662" customFormat="1" hidden="1" x14ac:dyDescent="0.25"/>
    <row r="8663" customFormat="1" hidden="1" x14ac:dyDescent="0.25"/>
    <row r="8664" customFormat="1" hidden="1" x14ac:dyDescent="0.25"/>
    <row r="8665" customFormat="1" hidden="1" x14ac:dyDescent="0.25"/>
    <row r="8666" customFormat="1" hidden="1" x14ac:dyDescent="0.25"/>
    <row r="8667" customFormat="1" hidden="1" x14ac:dyDescent="0.25"/>
    <row r="8668" customFormat="1" hidden="1" x14ac:dyDescent="0.25"/>
    <row r="8669" customFormat="1" hidden="1" x14ac:dyDescent="0.25"/>
    <row r="8670" customFormat="1" hidden="1" x14ac:dyDescent="0.25"/>
    <row r="8671" customFormat="1" hidden="1" x14ac:dyDescent="0.25"/>
    <row r="8672" customFormat="1" hidden="1" x14ac:dyDescent="0.25"/>
    <row r="8673" customFormat="1" hidden="1" x14ac:dyDescent="0.25"/>
    <row r="8674" customFormat="1" hidden="1" x14ac:dyDescent="0.25"/>
    <row r="8675" customFormat="1" hidden="1" x14ac:dyDescent="0.25"/>
    <row r="8676" customFormat="1" hidden="1" x14ac:dyDescent="0.25"/>
    <row r="8677" customFormat="1" hidden="1" x14ac:dyDescent="0.25"/>
    <row r="8678" customFormat="1" hidden="1" x14ac:dyDescent="0.25"/>
    <row r="8679" customFormat="1" hidden="1" x14ac:dyDescent="0.25"/>
    <row r="8680" customFormat="1" hidden="1" x14ac:dyDescent="0.25"/>
    <row r="8681" customFormat="1" hidden="1" x14ac:dyDescent="0.25"/>
    <row r="8682" customFormat="1" hidden="1" x14ac:dyDescent="0.25"/>
    <row r="8683" customFormat="1" hidden="1" x14ac:dyDescent="0.25"/>
    <row r="8684" customFormat="1" hidden="1" x14ac:dyDescent="0.25"/>
    <row r="8685" customFormat="1" hidden="1" x14ac:dyDescent="0.25"/>
    <row r="8686" customFormat="1" hidden="1" x14ac:dyDescent="0.25"/>
    <row r="8687" customFormat="1" hidden="1" x14ac:dyDescent="0.25"/>
    <row r="8688" customFormat="1" hidden="1" x14ac:dyDescent="0.25"/>
    <row r="8689" customFormat="1" hidden="1" x14ac:dyDescent="0.25"/>
    <row r="8690" customFormat="1" hidden="1" x14ac:dyDescent="0.25"/>
    <row r="8691" customFormat="1" hidden="1" x14ac:dyDescent="0.25"/>
    <row r="8692" customFormat="1" hidden="1" x14ac:dyDescent="0.25"/>
    <row r="8693" customFormat="1" hidden="1" x14ac:dyDescent="0.25"/>
    <row r="8694" customFormat="1" hidden="1" x14ac:dyDescent="0.25"/>
    <row r="8695" customFormat="1" hidden="1" x14ac:dyDescent="0.25"/>
    <row r="8696" customFormat="1" hidden="1" x14ac:dyDescent="0.25"/>
    <row r="8697" customFormat="1" hidden="1" x14ac:dyDescent="0.25"/>
    <row r="8698" customFormat="1" hidden="1" x14ac:dyDescent="0.25"/>
    <row r="8699" customFormat="1" hidden="1" x14ac:dyDescent="0.25"/>
    <row r="8700" customFormat="1" hidden="1" x14ac:dyDescent="0.25"/>
    <row r="8701" customFormat="1" hidden="1" x14ac:dyDescent="0.25"/>
    <row r="8702" customFormat="1" hidden="1" x14ac:dyDescent="0.25"/>
    <row r="8703" customFormat="1" hidden="1" x14ac:dyDescent="0.25"/>
    <row r="8704" customFormat="1" hidden="1" x14ac:dyDescent="0.25"/>
    <row r="8705" customFormat="1" hidden="1" x14ac:dyDescent="0.25"/>
    <row r="8706" customFormat="1" hidden="1" x14ac:dyDescent="0.25"/>
    <row r="8707" customFormat="1" hidden="1" x14ac:dyDescent="0.25"/>
    <row r="8708" customFormat="1" hidden="1" x14ac:dyDescent="0.25"/>
    <row r="8709" customFormat="1" hidden="1" x14ac:dyDescent="0.25"/>
    <row r="8710" customFormat="1" hidden="1" x14ac:dyDescent="0.25"/>
    <row r="8711" customFormat="1" hidden="1" x14ac:dyDescent="0.25"/>
    <row r="8712" customFormat="1" hidden="1" x14ac:dyDescent="0.25"/>
    <row r="8713" customFormat="1" hidden="1" x14ac:dyDescent="0.25"/>
    <row r="8714" customFormat="1" hidden="1" x14ac:dyDescent="0.25"/>
    <row r="8715" customFormat="1" hidden="1" x14ac:dyDescent="0.25"/>
    <row r="8716" customFormat="1" hidden="1" x14ac:dyDescent="0.25"/>
    <row r="8717" customFormat="1" hidden="1" x14ac:dyDescent="0.25"/>
    <row r="8718" customFormat="1" hidden="1" x14ac:dyDescent="0.25"/>
    <row r="8719" customFormat="1" hidden="1" x14ac:dyDescent="0.25"/>
    <row r="8720" customFormat="1" hidden="1" x14ac:dyDescent="0.25"/>
    <row r="8721" customFormat="1" hidden="1" x14ac:dyDescent="0.25"/>
    <row r="8722" customFormat="1" hidden="1" x14ac:dyDescent="0.25"/>
    <row r="8723" customFormat="1" hidden="1" x14ac:dyDescent="0.25"/>
    <row r="8724" customFormat="1" hidden="1" x14ac:dyDescent="0.25"/>
    <row r="8725" customFormat="1" hidden="1" x14ac:dyDescent="0.25"/>
    <row r="8726" customFormat="1" hidden="1" x14ac:dyDescent="0.25"/>
    <row r="8727" customFormat="1" hidden="1" x14ac:dyDescent="0.25"/>
    <row r="8728" customFormat="1" hidden="1" x14ac:dyDescent="0.25"/>
    <row r="8729" customFormat="1" hidden="1" x14ac:dyDescent="0.25"/>
    <row r="8730" customFormat="1" hidden="1" x14ac:dyDescent="0.25"/>
    <row r="8731" customFormat="1" hidden="1" x14ac:dyDescent="0.25"/>
    <row r="8732" customFormat="1" hidden="1" x14ac:dyDescent="0.25"/>
    <row r="8733" customFormat="1" hidden="1" x14ac:dyDescent="0.25"/>
    <row r="8734" customFormat="1" hidden="1" x14ac:dyDescent="0.25"/>
    <row r="8735" customFormat="1" hidden="1" x14ac:dyDescent="0.25"/>
    <row r="8736" customFormat="1" hidden="1" x14ac:dyDescent="0.25"/>
    <row r="8737" customFormat="1" hidden="1" x14ac:dyDescent="0.25"/>
    <row r="8738" customFormat="1" hidden="1" x14ac:dyDescent="0.25"/>
    <row r="8739" customFormat="1" hidden="1" x14ac:dyDescent="0.25"/>
    <row r="8740" customFormat="1" hidden="1" x14ac:dyDescent="0.25"/>
    <row r="8741" customFormat="1" hidden="1" x14ac:dyDescent="0.25"/>
    <row r="8742" customFormat="1" hidden="1" x14ac:dyDescent="0.25"/>
    <row r="8743" customFormat="1" hidden="1" x14ac:dyDescent="0.25"/>
    <row r="8744" customFormat="1" hidden="1" x14ac:dyDescent="0.25"/>
    <row r="8745" customFormat="1" hidden="1" x14ac:dyDescent="0.25"/>
    <row r="8746" customFormat="1" hidden="1" x14ac:dyDescent="0.25"/>
    <row r="8747" customFormat="1" hidden="1" x14ac:dyDescent="0.25"/>
    <row r="8748" customFormat="1" hidden="1" x14ac:dyDescent="0.25"/>
    <row r="8749" customFormat="1" hidden="1" x14ac:dyDescent="0.25"/>
    <row r="8750" customFormat="1" hidden="1" x14ac:dyDescent="0.25"/>
    <row r="8751" customFormat="1" hidden="1" x14ac:dyDescent="0.25"/>
    <row r="8752" customFormat="1" hidden="1" x14ac:dyDescent="0.25"/>
    <row r="8753" customFormat="1" hidden="1" x14ac:dyDescent="0.25"/>
    <row r="8754" customFormat="1" hidden="1" x14ac:dyDescent="0.25"/>
    <row r="8755" customFormat="1" hidden="1" x14ac:dyDescent="0.25"/>
    <row r="8756" customFormat="1" hidden="1" x14ac:dyDescent="0.25"/>
    <row r="8757" customFormat="1" hidden="1" x14ac:dyDescent="0.25"/>
    <row r="8758" customFormat="1" hidden="1" x14ac:dyDescent="0.25"/>
    <row r="8759" customFormat="1" hidden="1" x14ac:dyDescent="0.25"/>
    <row r="8760" customFormat="1" hidden="1" x14ac:dyDescent="0.25"/>
    <row r="8761" customFormat="1" hidden="1" x14ac:dyDescent="0.25"/>
    <row r="8762" customFormat="1" hidden="1" x14ac:dyDescent="0.25"/>
    <row r="8763" customFormat="1" hidden="1" x14ac:dyDescent="0.25"/>
    <row r="8764" customFormat="1" hidden="1" x14ac:dyDescent="0.25"/>
    <row r="8765" customFormat="1" hidden="1" x14ac:dyDescent="0.25"/>
    <row r="8766" customFormat="1" hidden="1" x14ac:dyDescent="0.25"/>
    <row r="8767" customFormat="1" hidden="1" x14ac:dyDescent="0.25"/>
    <row r="8768" customFormat="1" hidden="1" x14ac:dyDescent="0.25"/>
    <row r="8769" customFormat="1" hidden="1" x14ac:dyDescent="0.25"/>
    <row r="8770" customFormat="1" hidden="1" x14ac:dyDescent="0.25"/>
    <row r="8771" customFormat="1" hidden="1" x14ac:dyDescent="0.25"/>
    <row r="8772" customFormat="1" hidden="1" x14ac:dyDescent="0.25"/>
    <row r="8773" customFormat="1" hidden="1" x14ac:dyDescent="0.25"/>
    <row r="8774" customFormat="1" hidden="1" x14ac:dyDescent="0.25"/>
    <row r="8775" customFormat="1" hidden="1" x14ac:dyDescent="0.25"/>
    <row r="8776" customFormat="1" hidden="1" x14ac:dyDescent="0.25"/>
    <row r="8777" customFormat="1" hidden="1" x14ac:dyDescent="0.25"/>
    <row r="8778" customFormat="1" hidden="1" x14ac:dyDescent="0.25"/>
    <row r="8779" customFormat="1" hidden="1" x14ac:dyDescent="0.25"/>
    <row r="8780" customFormat="1" hidden="1" x14ac:dyDescent="0.25"/>
    <row r="8781" customFormat="1" hidden="1" x14ac:dyDescent="0.25"/>
    <row r="8782" customFormat="1" hidden="1" x14ac:dyDescent="0.25"/>
    <row r="8783" customFormat="1" hidden="1" x14ac:dyDescent="0.25"/>
    <row r="8784" customFormat="1" hidden="1" x14ac:dyDescent="0.25"/>
    <row r="8785" customFormat="1" hidden="1" x14ac:dyDescent="0.25"/>
    <row r="8786" customFormat="1" hidden="1" x14ac:dyDescent="0.25"/>
    <row r="8787" customFormat="1" hidden="1" x14ac:dyDescent="0.25"/>
    <row r="8788" customFormat="1" hidden="1" x14ac:dyDescent="0.25"/>
    <row r="8789" customFormat="1" hidden="1" x14ac:dyDescent="0.25"/>
    <row r="8790" customFormat="1" hidden="1" x14ac:dyDescent="0.25"/>
    <row r="8791" customFormat="1" hidden="1" x14ac:dyDescent="0.25"/>
    <row r="8792" customFormat="1" hidden="1" x14ac:dyDescent="0.25"/>
    <row r="8793" customFormat="1" hidden="1" x14ac:dyDescent="0.25"/>
    <row r="8794" customFormat="1" hidden="1" x14ac:dyDescent="0.25"/>
    <row r="8795" customFormat="1" hidden="1" x14ac:dyDescent="0.25"/>
    <row r="8796" customFormat="1" hidden="1" x14ac:dyDescent="0.25"/>
    <row r="8797" customFormat="1" hidden="1" x14ac:dyDescent="0.25"/>
    <row r="8798" customFormat="1" hidden="1" x14ac:dyDescent="0.25"/>
    <row r="8799" customFormat="1" hidden="1" x14ac:dyDescent="0.25"/>
    <row r="8800" customFormat="1" hidden="1" x14ac:dyDescent="0.25"/>
    <row r="8801" customFormat="1" hidden="1" x14ac:dyDescent="0.25"/>
    <row r="8802" customFormat="1" hidden="1" x14ac:dyDescent="0.25"/>
    <row r="8803" customFormat="1" hidden="1" x14ac:dyDescent="0.25"/>
    <row r="8804" customFormat="1" hidden="1" x14ac:dyDescent="0.25"/>
    <row r="8805" customFormat="1" hidden="1" x14ac:dyDescent="0.25"/>
    <row r="8806" customFormat="1" hidden="1" x14ac:dyDescent="0.25"/>
    <row r="8807" customFormat="1" hidden="1" x14ac:dyDescent="0.25"/>
    <row r="8808" customFormat="1" hidden="1" x14ac:dyDescent="0.25"/>
    <row r="8809" customFormat="1" hidden="1" x14ac:dyDescent="0.25"/>
    <row r="8810" customFormat="1" hidden="1" x14ac:dyDescent="0.25"/>
    <row r="8811" customFormat="1" hidden="1" x14ac:dyDescent="0.25"/>
    <row r="8812" customFormat="1" hidden="1" x14ac:dyDescent="0.25"/>
    <row r="8813" customFormat="1" hidden="1" x14ac:dyDescent="0.25"/>
    <row r="8814" customFormat="1" hidden="1" x14ac:dyDescent="0.25"/>
    <row r="8815" customFormat="1" hidden="1" x14ac:dyDescent="0.25"/>
    <row r="8816" customFormat="1" hidden="1" x14ac:dyDescent="0.25"/>
    <row r="8817" customFormat="1" hidden="1" x14ac:dyDescent="0.25"/>
    <row r="8818" customFormat="1" hidden="1" x14ac:dyDescent="0.25"/>
    <row r="8819" customFormat="1" hidden="1" x14ac:dyDescent="0.25"/>
    <row r="8820" customFormat="1" hidden="1" x14ac:dyDescent="0.25"/>
    <row r="8821" customFormat="1" hidden="1" x14ac:dyDescent="0.25"/>
    <row r="8822" customFormat="1" hidden="1" x14ac:dyDescent="0.25"/>
    <row r="8823" customFormat="1" hidden="1" x14ac:dyDescent="0.25"/>
    <row r="8824" customFormat="1" hidden="1" x14ac:dyDescent="0.25"/>
    <row r="8825" customFormat="1" hidden="1" x14ac:dyDescent="0.25"/>
    <row r="8826" customFormat="1" hidden="1" x14ac:dyDescent="0.25"/>
    <row r="8827" customFormat="1" hidden="1" x14ac:dyDescent="0.25"/>
    <row r="8828" customFormat="1" hidden="1" x14ac:dyDescent="0.25"/>
    <row r="8829" customFormat="1" hidden="1" x14ac:dyDescent="0.25"/>
    <row r="8830" customFormat="1" hidden="1" x14ac:dyDescent="0.25"/>
    <row r="8831" customFormat="1" hidden="1" x14ac:dyDescent="0.25"/>
    <row r="8832" customFormat="1" hidden="1" x14ac:dyDescent="0.25"/>
    <row r="8833" customFormat="1" hidden="1" x14ac:dyDescent="0.25"/>
    <row r="8834" customFormat="1" hidden="1" x14ac:dyDescent="0.25"/>
    <row r="8835" customFormat="1" hidden="1" x14ac:dyDescent="0.25"/>
    <row r="8836" customFormat="1" hidden="1" x14ac:dyDescent="0.25"/>
    <row r="8837" customFormat="1" hidden="1" x14ac:dyDescent="0.25"/>
    <row r="8838" customFormat="1" hidden="1" x14ac:dyDescent="0.25"/>
    <row r="8839" customFormat="1" hidden="1" x14ac:dyDescent="0.25"/>
    <row r="8840" customFormat="1" hidden="1" x14ac:dyDescent="0.25"/>
    <row r="8841" customFormat="1" hidden="1" x14ac:dyDescent="0.25"/>
    <row r="8842" customFormat="1" hidden="1" x14ac:dyDescent="0.25"/>
    <row r="8843" customFormat="1" hidden="1" x14ac:dyDescent="0.25"/>
    <row r="8844" customFormat="1" hidden="1" x14ac:dyDescent="0.25"/>
    <row r="8845" customFormat="1" hidden="1" x14ac:dyDescent="0.25"/>
    <row r="8846" customFormat="1" hidden="1" x14ac:dyDescent="0.25"/>
    <row r="8847" customFormat="1" hidden="1" x14ac:dyDescent="0.25"/>
    <row r="8848" customFormat="1" hidden="1" x14ac:dyDescent="0.25"/>
    <row r="8849" customFormat="1" hidden="1" x14ac:dyDescent="0.25"/>
    <row r="8850" customFormat="1" hidden="1" x14ac:dyDescent="0.25"/>
    <row r="8851" customFormat="1" hidden="1" x14ac:dyDescent="0.25"/>
    <row r="8852" customFormat="1" hidden="1" x14ac:dyDescent="0.25"/>
    <row r="8853" customFormat="1" hidden="1" x14ac:dyDescent="0.25"/>
    <row r="8854" customFormat="1" hidden="1" x14ac:dyDescent="0.25"/>
    <row r="8855" customFormat="1" hidden="1" x14ac:dyDescent="0.25"/>
    <row r="8856" customFormat="1" hidden="1" x14ac:dyDescent="0.25"/>
    <row r="8857" customFormat="1" hidden="1" x14ac:dyDescent="0.25"/>
    <row r="8858" customFormat="1" hidden="1" x14ac:dyDescent="0.25"/>
    <row r="8859" customFormat="1" hidden="1" x14ac:dyDescent="0.25"/>
    <row r="8860" customFormat="1" hidden="1" x14ac:dyDescent="0.25"/>
    <row r="8861" customFormat="1" hidden="1" x14ac:dyDescent="0.25"/>
    <row r="8862" customFormat="1" hidden="1" x14ac:dyDescent="0.25"/>
    <row r="8863" customFormat="1" hidden="1" x14ac:dyDescent="0.25"/>
    <row r="8864" customFormat="1" hidden="1" x14ac:dyDescent="0.25"/>
    <row r="8865" customFormat="1" hidden="1" x14ac:dyDescent="0.25"/>
    <row r="8866" customFormat="1" hidden="1" x14ac:dyDescent="0.25"/>
    <row r="8867" customFormat="1" hidden="1" x14ac:dyDescent="0.25"/>
    <row r="8868" customFormat="1" hidden="1" x14ac:dyDescent="0.25"/>
    <row r="8869" customFormat="1" hidden="1" x14ac:dyDescent="0.25"/>
    <row r="8870" customFormat="1" hidden="1" x14ac:dyDescent="0.25"/>
    <row r="8871" customFormat="1" hidden="1" x14ac:dyDescent="0.25"/>
    <row r="8872" customFormat="1" hidden="1" x14ac:dyDescent="0.25"/>
    <row r="8873" customFormat="1" hidden="1" x14ac:dyDescent="0.25"/>
    <row r="8874" customFormat="1" hidden="1" x14ac:dyDescent="0.25"/>
    <row r="8875" customFormat="1" hidden="1" x14ac:dyDescent="0.25"/>
    <row r="8876" customFormat="1" hidden="1" x14ac:dyDescent="0.25"/>
    <row r="8877" customFormat="1" hidden="1" x14ac:dyDescent="0.25"/>
    <row r="8878" customFormat="1" hidden="1" x14ac:dyDescent="0.25"/>
    <row r="8879" customFormat="1" hidden="1" x14ac:dyDescent="0.25"/>
    <row r="8880" customFormat="1" hidden="1" x14ac:dyDescent="0.25"/>
    <row r="8881" customFormat="1" hidden="1" x14ac:dyDescent="0.25"/>
    <row r="8882" customFormat="1" hidden="1" x14ac:dyDescent="0.25"/>
    <row r="8883" customFormat="1" hidden="1" x14ac:dyDescent="0.25"/>
    <row r="8884" customFormat="1" hidden="1" x14ac:dyDescent="0.25"/>
    <row r="8885" customFormat="1" hidden="1" x14ac:dyDescent="0.25"/>
    <row r="8886" customFormat="1" hidden="1" x14ac:dyDescent="0.25"/>
    <row r="8887" customFormat="1" hidden="1" x14ac:dyDescent="0.25"/>
    <row r="8888" customFormat="1" hidden="1" x14ac:dyDescent="0.25"/>
    <row r="8889" customFormat="1" hidden="1" x14ac:dyDescent="0.25"/>
    <row r="8890" customFormat="1" hidden="1" x14ac:dyDescent="0.25"/>
    <row r="8891" customFormat="1" hidden="1" x14ac:dyDescent="0.25"/>
    <row r="8892" customFormat="1" hidden="1" x14ac:dyDescent="0.25"/>
    <row r="8893" customFormat="1" hidden="1" x14ac:dyDescent="0.25"/>
    <row r="8894" customFormat="1" hidden="1" x14ac:dyDescent="0.25"/>
    <row r="8895" customFormat="1" hidden="1" x14ac:dyDescent="0.25"/>
    <row r="8896" customFormat="1" hidden="1" x14ac:dyDescent="0.25"/>
    <row r="8897" customFormat="1" hidden="1" x14ac:dyDescent="0.25"/>
    <row r="8898" customFormat="1" hidden="1" x14ac:dyDescent="0.25"/>
    <row r="8899" customFormat="1" hidden="1" x14ac:dyDescent="0.25"/>
    <row r="8900" customFormat="1" hidden="1" x14ac:dyDescent="0.25"/>
    <row r="8901" customFormat="1" hidden="1" x14ac:dyDescent="0.25"/>
    <row r="8902" customFormat="1" hidden="1" x14ac:dyDescent="0.25"/>
    <row r="8903" customFormat="1" hidden="1" x14ac:dyDescent="0.25"/>
    <row r="8904" customFormat="1" hidden="1" x14ac:dyDescent="0.25"/>
    <row r="8905" customFormat="1" hidden="1" x14ac:dyDescent="0.25"/>
    <row r="8906" customFormat="1" hidden="1" x14ac:dyDescent="0.25"/>
    <row r="8907" customFormat="1" hidden="1" x14ac:dyDescent="0.25"/>
    <row r="8908" customFormat="1" hidden="1" x14ac:dyDescent="0.25"/>
    <row r="8909" customFormat="1" hidden="1" x14ac:dyDescent="0.25"/>
    <row r="8910" customFormat="1" hidden="1" x14ac:dyDescent="0.25"/>
    <row r="8911" customFormat="1" hidden="1" x14ac:dyDescent="0.25"/>
    <row r="8912" customFormat="1" hidden="1" x14ac:dyDescent="0.25"/>
    <row r="8913" customFormat="1" hidden="1" x14ac:dyDescent="0.25"/>
    <row r="8914" customFormat="1" hidden="1" x14ac:dyDescent="0.25"/>
    <row r="8915" customFormat="1" hidden="1" x14ac:dyDescent="0.25"/>
    <row r="8916" customFormat="1" hidden="1" x14ac:dyDescent="0.25"/>
    <row r="8917" customFormat="1" hidden="1" x14ac:dyDescent="0.25"/>
    <row r="8918" customFormat="1" hidden="1" x14ac:dyDescent="0.25"/>
    <row r="8919" customFormat="1" hidden="1" x14ac:dyDescent="0.25"/>
    <row r="8920" customFormat="1" hidden="1" x14ac:dyDescent="0.25"/>
    <row r="8921" customFormat="1" hidden="1" x14ac:dyDescent="0.25"/>
    <row r="8922" customFormat="1" hidden="1" x14ac:dyDescent="0.25"/>
    <row r="8923" customFormat="1" hidden="1" x14ac:dyDescent="0.25"/>
    <row r="8924" customFormat="1" hidden="1" x14ac:dyDescent="0.25"/>
    <row r="8925" customFormat="1" hidden="1" x14ac:dyDescent="0.25"/>
    <row r="8926" customFormat="1" hidden="1" x14ac:dyDescent="0.25"/>
    <row r="8927" customFormat="1" hidden="1" x14ac:dyDescent="0.25"/>
    <row r="8928" customFormat="1" hidden="1" x14ac:dyDescent="0.25"/>
    <row r="8929" customFormat="1" hidden="1" x14ac:dyDescent="0.25"/>
    <row r="8930" customFormat="1" hidden="1" x14ac:dyDescent="0.25"/>
    <row r="8931" customFormat="1" hidden="1" x14ac:dyDescent="0.25"/>
    <row r="8932" customFormat="1" hidden="1" x14ac:dyDescent="0.25"/>
    <row r="8933" customFormat="1" hidden="1" x14ac:dyDescent="0.25"/>
    <row r="8934" customFormat="1" hidden="1" x14ac:dyDescent="0.25"/>
    <row r="8935" customFormat="1" hidden="1" x14ac:dyDescent="0.25"/>
    <row r="8936" customFormat="1" hidden="1" x14ac:dyDescent="0.25"/>
    <row r="8937" customFormat="1" hidden="1" x14ac:dyDescent="0.25"/>
    <row r="8938" customFormat="1" hidden="1" x14ac:dyDescent="0.25"/>
    <row r="8939" customFormat="1" hidden="1" x14ac:dyDescent="0.25"/>
    <row r="8940" customFormat="1" hidden="1" x14ac:dyDescent="0.25"/>
    <row r="8941" customFormat="1" hidden="1" x14ac:dyDescent="0.25"/>
    <row r="8942" customFormat="1" hidden="1" x14ac:dyDescent="0.25"/>
    <row r="8943" customFormat="1" hidden="1" x14ac:dyDescent="0.25"/>
    <row r="8944" customFormat="1" hidden="1" x14ac:dyDescent="0.25"/>
    <row r="8945" customFormat="1" hidden="1" x14ac:dyDescent="0.25"/>
    <row r="8946" customFormat="1" hidden="1" x14ac:dyDescent="0.25"/>
    <row r="8947" customFormat="1" hidden="1" x14ac:dyDescent="0.25"/>
    <row r="8948" customFormat="1" hidden="1" x14ac:dyDescent="0.25"/>
    <row r="8949" customFormat="1" hidden="1" x14ac:dyDescent="0.25"/>
    <row r="8950" customFormat="1" hidden="1" x14ac:dyDescent="0.25"/>
    <row r="8951" customFormat="1" hidden="1" x14ac:dyDescent="0.25"/>
    <row r="8952" customFormat="1" hidden="1" x14ac:dyDescent="0.25"/>
    <row r="8953" customFormat="1" hidden="1" x14ac:dyDescent="0.25"/>
    <row r="8954" customFormat="1" hidden="1" x14ac:dyDescent="0.25"/>
    <row r="8955" customFormat="1" hidden="1" x14ac:dyDescent="0.25"/>
    <row r="8956" customFormat="1" hidden="1" x14ac:dyDescent="0.25"/>
    <row r="8957" customFormat="1" hidden="1" x14ac:dyDescent="0.25"/>
    <row r="8958" customFormat="1" hidden="1" x14ac:dyDescent="0.25"/>
    <row r="8959" customFormat="1" hidden="1" x14ac:dyDescent="0.25"/>
    <row r="8960" customFormat="1" hidden="1" x14ac:dyDescent="0.25"/>
    <row r="8961" customFormat="1" hidden="1" x14ac:dyDescent="0.25"/>
    <row r="8962" customFormat="1" hidden="1" x14ac:dyDescent="0.25"/>
    <row r="8963" customFormat="1" hidden="1" x14ac:dyDescent="0.25"/>
    <row r="8964" customFormat="1" hidden="1" x14ac:dyDescent="0.25"/>
    <row r="8965" customFormat="1" hidden="1" x14ac:dyDescent="0.25"/>
    <row r="8966" customFormat="1" hidden="1" x14ac:dyDescent="0.25"/>
    <row r="8967" customFormat="1" hidden="1" x14ac:dyDescent="0.25"/>
    <row r="8968" customFormat="1" hidden="1" x14ac:dyDescent="0.25"/>
    <row r="8969" customFormat="1" hidden="1" x14ac:dyDescent="0.25"/>
    <row r="8970" customFormat="1" hidden="1" x14ac:dyDescent="0.25"/>
    <row r="8971" customFormat="1" hidden="1" x14ac:dyDescent="0.25"/>
    <row r="8972" customFormat="1" hidden="1" x14ac:dyDescent="0.25"/>
    <row r="8973" customFormat="1" hidden="1" x14ac:dyDescent="0.25"/>
    <row r="8974" customFormat="1" hidden="1" x14ac:dyDescent="0.25"/>
    <row r="8975" customFormat="1" hidden="1" x14ac:dyDescent="0.25"/>
    <row r="8976" customFormat="1" hidden="1" x14ac:dyDescent="0.25"/>
    <row r="8977" customFormat="1" hidden="1" x14ac:dyDescent="0.25"/>
    <row r="8978" customFormat="1" hidden="1" x14ac:dyDescent="0.25"/>
    <row r="8979" customFormat="1" hidden="1" x14ac:dyDescent="0.25"/>
    <row r="8980" customFormat="1" hidden="1" x14ac:dyDescent="0.25"/>
    <row r="8981" customFormat="1" hidden="1" x14ac:dyDescent="0.25"/>
    <row r="8982" customFormat="1" hidden="1" x14ac:dyDescent="0.25"/>
    <row r="8983" customFormat="1" hidden="1" x14ac:dyDescent="0.25"/>
    <row r="8984" customFormat="1" hidden="1" x14ac:dyDescent="0.25"/>
    <row r="8985" customFormat="1" hidden="1" x14ac:dyDescent="0.25"/>
    <row r="8986" customFormat="1" hidden="1" x14ac:dyDescent="0.25"/>
    <row r="8987" customFormat="1" hidden="1" x14ac:dyDescent="0.25"/>
    <row r="8988" customFormat="1" hidden="1" x14ac:dyDescent="0.25"/>
    <row r="8989" customFormat="1" hidden="1" x14ac:dyDescent="0.25"/>
    <row r="8990" customFormat="1" hidden="1" x14ac:dyDescent="0.25"/>
    <row r="8991" customFormat="1" hidden="1" x14ac:dyDescent="0.25"/>
    <row r="8992" customFormat="1" hidden="1" x14ac:dyDescent="0.25"/>
    <row r="8993" customFormat="1" hidden="1" x14ac:dyDescent="0.25"/>
    <row r="8994" customFormat="1" hidden="1" x14ac:dyDescent="0.25"/>
    <row r="8995" customFormat="1" hidden="1" x14ac:dyDescent="0.25"/>
    <row r="8996" customFormat="1" hidden="1" x14ac:dyDescent="0.25"/>
    <row r="8997" customFormat="1" hidden="1" x14ac:dyDescent="0.25"/>
    <row r="8998" customFormat="1" hidden="1" x14ac:dyDescent="0.25"/>
    <row r="8999" customFormat="1" hidden="1" x14ac:dyDescent="0.25"/>
    <row r="9000" customFormat="1" hidden="1" x14ac:dyDescent="0.25"/>
    <row r="9001" customFormat="1" hidden="1" x14ac:dyDescent="0.25"/>
    <row r="9002" customFormat="1" hidden="1" x14ac:dyDescent="0.25"/>
    <row r="9003" customFormat="1" hidden="1" x14ac:dyDescent="0.25"/>
    <row r="9004" customFormat="1" hidden="1" x14ac:dyDescent="0.25"/>
    <row r="9005" customFormat="1" hidden="1" x14ac:dyDescent="0.25"/>
    <row r="9006" customFormat="1" hidden="1" x14ac:dyDescent="0.25"/>
    <row r="9007" customFormat="1" hidden="1" x14ac:dyDescent="0.25"/>
    <row r="9008" customFormat="1" hidden="1" x14ac:dyDescent="0.25"/>
    <row r="9009" customFormat="1" hidden="1" x14ac:dyDescent="0.25"/>
    <row r="9010" customFormat="1" hidden="1" x14ac:dyDescent="0.25"/>
    <row r="9011" customFormat="1" hidden="1" x14ac:dyDescent="0.25"/>
    <row r="9012" customFormat="1" hidden="1" x14ac:dyDescent="0.25"/>
    <row r="9013" customFormat="1" hidden="1" x14ac:dyDescent="0.25"/>
    <row r="9014" customFormat="1" hidden="1" x14ac:dyDescent="0.25"/>
    <row r="9015" customFormat="1" hidden="1" x14ac:dyDescent="0.25"/>
    <row r="9016" customFormat="1" hidden="1" x14ac:dyDescent="0.25"/>
    <row r="9017" customFormat="1" hidden="1" x14ac:dyDescent="0.25"/>
    <row r="9018" customFormat="1" hidden="1" x14ac:dyDescent="0.25"/>
    <row r="9019" customFormat="1" hidden="1" x14ac:dyDescent="0.25"/>
    <row r="9020" customFormat="1" hidden="1" x14ac:dyDescent="0.25"/>
    <row r="9021" customFormat="1" hidden="1" x14ac:dyDescent="0.25"/>
    <row r="9022" customFormat="1" hidden="1" x14ac:dyDescent="0.25"/>
    <row r="9023" customFormat="1" hidden="1" x14ac:dyDescent="0.25"/>
    <row r="9024" customFormat="1" hidden="1" x14ac:dyDescent="0.25"/>
    <row r="9025" customFormat="1" hidden="1" x14ac:dyDescent="0.25"/>
    <row r="9026" customFormat="1" hidden="1" x14ac:dyDescent="0.25"/>
    <row r="9027" customFormat="1" hidden="1" x14ac:dyDescent="0.25"/>
    <row r="9028" customFormat="1" hidden="1" x14ac:dyDescent="0.25"/>
    <row r="9029" customFormat="1" hidden="1" x14ac:dyDescent="0.25"/>
    <row r="9030" customFormat="1" hidden="1" x14ac:dyDescent="0.25"/>
    <row r="9031" customFormat="1" hidden="1" x14ac:dyDescent="0.25"/>
    <row r="9032" customFormat="1" hidden="1" x14ac:dyDescent="0.25"/>
    <row r="9033" customFormat="1" hidden="1" x14ac:dyDescent="0.25"/>
    <row r="9034" customFormat="1" hidden="1" x14ac:dyDescent="0.25"/>
    <row r="9035" customFormat="1" hidden="1" x14ac:dyDescent="0.25"/>
    <row r="9036" customFormat="1" hidden="1" x14ac:dyDescent="0.25"/>
    <row r="9037" customFormat="1" hidden="1" x14ac:dyDescent="0.25"/>
    <row r="9038" customFormat="1" hidden="1" x14ac:dyDescent="0.25"/>
    <row r="9039" customFormat="1" hidden="1" x14ac:dyDescent="0.25"/>
    <row r="9040" customFormat="1" hidden="1" x14ac:dyDescent="0.25"/>
    <row r="9041" customFormat="1" hidden="1" x14ac:dyDescent="0.25"/>
    <row r="9042" customFormat="1" hidden="1" x14ac:dyDescent="0.25"/>
    <row r="9043" customFormat="1" hidden="1" x14ac:dyDescent="0.25"/>
    <row r="9044" customFormat="1" hidden="1" x14ac:dyDescent="0.25"/>
    <row r="9045" customFormat="1" hidden="1" x14ac:dyDescent="0.25"/>
    <row r="9046" customFormat="1" hidden="1" x14ac:dyDescent="0.25"/>
    <row r="9047" customFormat="1" hidden="1" x14ac:dyDescent="0.25"/>
    <row r="9048" customFormat="1" hidden="1" x14ac:dyDescent="0.25"/>
    <row r="9049" customFormat="1" hidden="1" x14ac:dyDescent="0.25"/>
    <row r="9050" customFormat="1" hidden="1" x14ac:dyDescent="0.25"/>
    <row r="9051" customFormat="1" hidden="1" x14ac:dyDescent="0.25"/>
    <row r="9052" customFormat="1" hidden="1" x14ac:dyDescent="0.25"/>
    <row r="9053" customFormat="1" hidden="1" x14ac:dyDescent="0.25"/>
    <row r="9054" customFormat="1" hidden="1" x14ac:dyDescent="0.25"/>
    <row r="9055" customFormat="1" hidden="1" x14ac:dyDescent="0.25"/>
    <row r="9056" customFormat="1" hidden="1" x14ac:dyDescent="0.25"/>
    <row r="9057" customFormat="1" hidden="1" x14ac:dyDescent="0.25"/>
    <row r="9058" customFormat="1" hidden="1" x14ac:dyDescent="0.25"/>
    <row r="9059" customFormat="1" hidden="1" x14ac:dyDescent="0.25"/>
    <row r="9060" customFormat="1" hidden="1" x14ac:dyDescent="0.25"/>
    <row r="9061" customFormat="1" hidden="1" x14ac:dyDescent="0.25"/>
    <row r="9062" customFormat="1" hidden="1" x14ac:dyDescent="0.25"/>
    <row r="9063" customFormat="1" hidden="1" x14ac:dyDescent="0.25"/>
    <row r="9064" customFormat="1" hidden="1" x14ac:dyDescent="0.25"/>
    <row r="9065" customFormat="1" hidden="1" x14ac:dyDescent="0.25"/>
    <row r="9066" customFormat="1" hidden="1" x14ac:dyDescent="0.25"/>
    <row r="9067" customFormat="1" hidden="1" x14ac:dyDescent="0.25"/>
    <row r="9068" customFormat="1" hidden="1" x14ac:dyDescent="0.25"/>
    <row r="9069" customFormat="1" hidden="1" x14ac:dyDescent="0.25"/>
    <row r="9070" customFormat="1" hidden="1" x14ac:dyDescent="0.25"/>
    <row r="9071" customFormat="1" hidden="1" x14ac:dyDescent="0.25"/>
    <row r="9072" customFormat="1" hidden="1" x14ac:dyDescent="0.25"/>
    <row r="9073" customFormat="1" hidden="1" x14ac:dyDescent="0.25"/>
    <row r="9074" customFormat="1" hidden="1" x14ac:dyDescent="0.25"/>
    <row r="9075" customFormat="1" hidden="1" x14ac:dyDescent="0.25"/>
    <row r="9076" customFormat="1" hidden="1" x14ac:dyDescent="0.25"/>
    <row r="9077" customFormat="1" hidden="1" x14ac:dyDescent="0.25"/>
    <row r="9078" customFormat="1" hidden="1" x14ac:dyDescent="0.25"/>
    <row r="9079" customFormat="1" hidden="1" x14ac:dyDescent="0.25"/>
    <row r="9080" customFormat="1" hidden="1" x14ac:dyDescent="0.25"/>
    <row r="9081" customFormat="1" hidden="1" x14ac:dyDescent="0.25"/>
    <row r="9082" customFormat="1" hidden="1" x14ac:dyDescent="0.25"/>
    <row r="9083" customFormat="1" hidden="1" x14ac:dyDescent="0.25"/>
    <row r="9084" customFormat="1" hidden="1" x14ac:dyDescent="0.25"/>
    <row r="9085" customFormat="1" hidden="1" x14ac:dyDescent="0.25"/>
    <row r="9086" customFormat="1" hidden="1" x14ac:dyDescent="0.25"/>
    <row r="9087" customFormat="1" hidden="1" x14ac:dyDescent="0.25"/>
    <row r="9088" customFormat="1" hidden="1" x14ac:dyDescent="0.25"/>
    <row r="9089" customFormat="1" hidden="1" x14ac:dyDescent="0.25"/>
    <row r="9090" customFormat="1" hidden="1" x14ac:dyDescent="0.25"/>
    <row r="9091" customFormat="1" hidden="1" x14ac:dyDescent="0.25"/>
    <row r="9092" customFormat="1" hidden="1" x14ac:dyDescent="0.25"/>
    <row r="9093" customFormat="1" hidden="1" x14ac:dyDescent="0.25"/>
    <row r="9094" customFormat="1" hidden="1" x14ac:dyDescent="0.25"/>
    <row r="9095" customFormat="1" hidden="1" x14ac:dyDescent="0.25"/>
    <row r="9096" customFormat="1" hidden="1" x14ac:dyDescent="0.25"/>
    <row r="9097" customFormat="1" hidden="1" x14ac:dyDescent="0.25"/>
    <row r="9098" customFormat="1" hidden="1" x14ac:dyDescent="0.25"/>
    <row r="9099" customFormat="1" hidden="1" x14ac:dyDescent="0.25"/>
    <row r="9100" customFormat="1" hidden="1" x14ac:dyDescent="0.25"/>
    <row r="9101" customFormat="1" hidden="1" x14ac:dyDescent="0.25"/>
    <row r="9102" customFormat="1" hidden="1" x14ac:dyDescent="0.25"/>
    <row r="9103" customFormat="1" hidden="1" x14ac:dyDescent="0.25"/>
    <row r="9104" customFormat="1" hidden="1" x14ac:dyDescent="0.25"/>
    <row r="9105" customFormat="1" hidden="1" x14ac:dyDescent="0.25"/>
    <row r="9106" customFormat="1" hidden="1" x14ac:dyDescent="0.25"/>
    <row r="9107" customFormat="1" hidden="1" x14ac:dyDescent="0.25"/>
    <row r="9108" customFormat="1" hidden="1" x14ac:dyDescent="0.25"/>
    <row r="9109" customFormat="1" hidden="1" x14ac:dyDescent="0.25"/>
    <row r="9110" customFormat="1" hidden="1" x14ac:dyDescent="0.25"/>
    <row r="9111" customFormat="1" hidden="1" x14ac:dyDescent="0.25"/>
    <row r="9112" customFormat="1" hidden="1" x14ac:dyDescent="0.25"/>
    <row r="9113" customFormat="1" hidden="1" x14ac:dyDescent="0.25"/>
    <row r="9114" customFormat="1" hidden="1" x14ac:dyDescent="0.25"/>
    <row r="9115" customFormat="1" hidden="1" x14ac:dyDescent="0.25"/>
    <row r="9116" customFormat="1" hidden="1" x14ac:dyDescent="0.25"/>
    <row r="9117" customFormat="1" hidden="1" x14ac:dyDescent="0.25"/>
    <row r="9118" customFormat="1" hidden="1" x14ac:dyDescent="0.25"/>
    <row r="9119" customFormat="1" hidden="1" x14ac:dyDescent="0.25"/>
    <row r="9120" customFormat="1" hidden="1" x14ac:dyDescent="0.25"/>
    <row r="9121" customFormat="1" hidden="1" x14ac:dyDescent="0.25"/>
    <row r="9122" customFormat="1" hidden="1" x14ac:dyDescent="0.25"/>
    <row r="9123" customFormat="1" hidden="1" x14ac:dyDescent="0.25"/>
    <row r="9124" customFormat="1" hidden="1" x14ac:dyDescent="0.25"/>
    <row r="9125" customFormat="1" hidden="1" x14ac:dyDescent="0.25"/>
    <row r="9126" customFormat="1" hidden="1" x14ac:dyDescent="0.25"/>
    <row r="9127" customFormat="1" hidden="1" x14ac:dyDescent="0.25"/>
    <row r="9128" customFormat="1" hidden="1" x14ac:dyDescent="0.25"/>
    <row r="9129" customFormat="1" hidden="1" x14ac:dyDescent="0.25"/>
    <row r="9130" customFormat="1" hidden="1" x14ac:dyDescent="0.25"/>
    <row r="9131" customFormat="1" hidden="1" x14ac:dyDescent="0.25"/>
    <row r="9132" customFormat="1" hidden="1" x14ac:dyDescent="0.25"/>
    <row r="9133" customFormat="1" hidden="1" x14ac:dyDescent="0.25"/>
    <row r="9134" customFormat="1" hidden="1" x14ac:dyDescent="0.25"/>
    <row r="9135" customFormat="1" hidden="1" x14ac:dyDescent="0.25"/>
    <row r="9136" customFormat="1" hidden="1" x14ac:dyDescent="0.25"/>
    <row r="9137" customFormat="1" hidden="1" x14ac:dyDescent="0.25"/>
    <row r="9138" customFormat="1" hidden="1" x14ac:dyDescent="0.25"/>
    <row r="9139" customFormat="1" hidden="1" x14ac:dyDescent="0.25"/>
    <row r="9140" customFormat="1" hidden="1" x14ac:dyDescent="0.25"/>
    <row r="9141" customFormat="1" hidden="1" x14ac:dyDescent="0.25"/>
    <row r="9142" customFormat="1" hidden="1" x14ac:dyDescent="0.25"/>
    <row r="9143" customFormat="1" hidden="1" x14ac:dyDescent="0.25"/>
    <row r="9144" customFormat="1" hidden="1" x14ac:dyDescent="0.25"/>
    <row r="9145" customFormat="1" hidden="1" x14ac:dyDescent="0.25"/>
    <row r="9146" customFormat="1" hidden="1" x14ac:dyDescent="0.25"/>
    <row r="9147" customFormat="1" hidden="1" x14ac:dyDescent="0.25"/>
    <row r="9148" customFormat="1" hidden="1" x14ac:dyDescent="0.25"/>
    <row r="9149" customFormat="1" hidden="1" x14ac:dyDescent="0.25"/>
    <row r="9150" customFormat="1" hidden="1" x14ac:dyDescent="0.25"/>
    <row r="9151" customFormat="1" hidden="1" x14ac:dyDescent="0.25"/>
    <row r="9152" customFormat="1" hidden="1" x14ac:dyDescent="0.25"/>
    <row r="9153" customFormat="1" hidden="1" x14ac:dyDescent="0.25"/>
    <row r="9154" customFormat="1" hidden="1" x14ac:dyDescent="0.25"/>
    <row r="9155" customFormat="1" hidden="1" x14ac:dyDescent="0.25"/>
    <row r="9156" customFormat="1" hidden="1" x14ac:dyDescent="0.25"/>
    <row r="9157" customFormat="1" hidden="1" x14ac:dyDescent="0.25"/>
    <row r="9158" customFormat="1" hidden="1" x14ac:dyDescent="0.25"/>
    <row r="9159" customFormat="1" hidden="1" x14ac:dyDescent="0.25"/>
    <row r="9160" customFormat="1" hidden="1" x14ac:dyDescent="0.25"/>
    <row r="9161" customFormat="1" hidden="1" x14ac:dyDescent="0.25"/>
    <row r="9162" customFormat="1" hidden="1" x14ac:dyDescent="0.25"/>
    <row r="9163" customFormat="1" hidden="1" x14ac:dyDescent="0.25"/>
    <row r="9164" customFormat="1" hidden="1" x14ac:dyDescent="0.25"/>
    <row r="9165" customFormat="1" hidden="1" x14ac:dyDescent="0.25"/>
    <row r="9166" customFormat="1" hidden="1" x14ac:dyDescent="0.25"/>
    <row r="9167" customFormat="1" hidden="1" x14ac:dyDescent="0.25"/>
    <row r="9168" customFormat="1" hidden="1" x14ac:dyDescent="0.25"/>
    <row r="9169" customFormat="1" hidden="1" x14ac:dyDescent="0.25"/>
    <row r="9170" customFormat="1" hidden="1" x14ac:dyDescent="0.25"/>
    <row r="9171" customFormat="1" hidden="1" x14ac:dyDescent="0.25"/>
    <row r="9172" customFormat="1" hidden="1" x14ac:dyDescent="0.25"/>
    <row r="9173" customFormat="1" hidden="1" x14ac:dyDescent="0.25"/>
    <row r="9174" customFormat="1" hidden="1" x14ac:dyDescent="0.25"/>
    <row r="9175" customFormat="1" hidden="1" x14ac:dyDescent="0.25"/>
    <row r="9176" customFormat="1" hidden="1" x14ac:dyDescent="0.25"/>
    <row r="9177" customFormat="1" hidden="1" x14ac:dyDescent="0.25"/>
    <row r="9178" customFormat="1" hidden="1" x14ac:dyDescent="0.25"/>
    <row r="9179" customFormat="1" hidden="1" x14ac:dyDescent="0.25"/>
    <row r="9180" customFormat="1" hidden="1" x14ac:dyDescent="0.25"/>
    <row r="9181" customFormat="1" hidden="1" x14ac:dyDescent="0.25"/>
    <row r="9182" customFormat="1" hidden="1" x14ac:dyDescent="0.25"/>
    <row r="9183" customFormat="1" hidden="1" x14ac:dyDescent="0.25"/>
    <row r="9184" customFormat="1" hidden="1" x14ac:dyDescent="0.25"/>
    <row r="9185" customFormat="1" hidden="1" x14ac:dyDescent="0.25"/>
    <row r="9186" customFormat="1" hidden="1" x14ac:dyDescent="0.25"/>
    <row r="9187" customFormat="1" hidden="1" x14ac:dyDescent="0.25"/>
    <row r="9188" customFormat="1" hidden="1" x14ac:dyDescent="0.25"/>
    <row r="9189" customFormat="1" hidden="1" x14ac:dyDescent="0.25"/>
    <row r="9190" customFormat="1" hidden="1" x14ac:dyDescent="0.25"/>
    <row r="9191" customFormat="1" hidden="1" x14ac:dyDescent="0.25"/>
    <row r="9192" customFormat="1" hidden="1" x14ac:dyDescent="0.25"/>
    <row r="9193" customFormat="1" hidden="1" x14ac:dyDescent="0.25"/>
    <row r="9194" customFormat="1" hidden="1" x14ac:dyDescent="0.25"/>
    <row r="9195" customFormat="1" hidden="1" x14ac:dyDescent="0.25"/>
    <row r="9196" customFormat="1" hidden="1" x14ac:dyDescent="0.25"/>
    <row r="9197" customFormat="1" hidden="1" x14ac:dyDescent="0.25"/>
    <row r="9198" customFormat="1" hidden="1" x14ac:dyDescent="0.25"/>
    <row r="9199" customFormat="1" hidden="1" x14ac:dyDescent="0.25"/>
    <row r="9200" customFormat="1" hidden="1" x14ac:dyDescent="0.25"/>
    <row r="9201" customFormat="1" hidden="1" x14ac:dyDescent="0.25"/>
    <row r="9202" customFormat="1" hidden="1" x14ac:dyDescent="0.25"/>
    <row r="9203" customFormat="1" hidden="1" x14ac:dyDescent="0.25"/>
    <row r="9204" customFormat="1" hidden="1" x14ac:dyDescent="0.25"/>
    <row r="9205" customFormat="1" hidden="1" x14ac:dyDescent="0.25"/>
    <row r="9206" customFormat="1" hidden="1" x14ac:dyDescent="0.25"/>
    <row r="9207" customFormat="1" hidden="1" x14ac:dyDescent="0.25"/>
    <row r="9208" customFormat="1" hidden="1" x14ac:dyDescent="0.25"/>
    <row r="9209" customFormat="1" hidden="1" x14ac:dyDescent="0.25"/>
    <row r="9210" customFormat="1" hidden="1" x14ac:dyDescent="0.25"/>
    <row r="9211" customFormat="1" hidden="1" x14ac:dyDescent="0.25"/>
    <row r="9212" customFormat="1" hidden="1" x14ac:dyDescent="0.25"/>
    <row r="9213" customFormat="1" hidden="1" x14ac:dyDescent="0.25"/>
    <row r="9214" customFormat="1" hidden="1" x14ac:dyDescent="0.25"/>
    <row r="9215" customFormat="1" hidden="1" x14ac:dyDescent="0.25"/>
    <row r="9216" customFormat="1" hidden="1" x14ac:dyDescent="0.25"/>
    <row r="9217" customFormat="1" hidden="1" x14ac:dyDescent="0.25"/>
    <row r="9218" customFormat="1" hidden="1" x14ac:dyDescent="0.25"/>
    <row r="9219" customFormat="1" hidden="1" x14ac:dyDescent="0.25"/>
    <row r="9220" customFormat="1" hidden="1" x14ac:dyDescent="0.25"/>
    <row r="9221" customFormat="1" hidden="1" x14ac:dyDescent="0.25"/>
    <row r="9222" customFormat="1" hidden="1" x14ac:dyDescent="0.25"/>
    <row r="9223" customFormat="1" hidden="1" x14ac:dyDescent="0.25"/>
    <row r="9224" customFormat="1" hidden="1" x14ac:dyDescent="0.25"/>
    <row r="9225" customFormat="1" hidden="1" x14ac:dyDescent="0.25"/>
    <row r="9226" customFormat="1" hidden="1" x14ac:dyDescent="0.25"/>
    <row r="9227" customFormat="1" hidden="1" x14ac:dyDescent="0.25"/>
    <row r="9228" customFormat="1" hidden="1" x14ac:dyDescent="0.25"/>
    <row r="9229" customFormat="1" hidden="1" x14ac:dyDescent="0.25"/>
    <row r="9230" customFormat="1" hidden="1" x14ac:dyDescent="0.25"/>
    <row r="9231" customFormat="1" hidden="1" x14ac:dyDescent="0.25"/>
    <row r="9232" customFormat="1" hidden="1" x14ac:dyDescent="0.25"/>
    <row r="9233" customFormat="1" hidden="1" x14ac:dyDescent="0.25"/>
    <row r="9234" customFormat="1" hidden="1" x14ac:dyDescent="0.25"/>
    <row r="9235" customFormat="1" hidden="1" x14ac:dyDescent="0.25"/>
    <row r="9236" customFormat="1" hidden="1" x14ac:dyDescent="0.25"/>
    <row r="9237" customFormat="1" hidden="1" x14ac:dyDescent="0.25"/>
    <row r="9238" customFormat="1" hidden="1" x14ac:dyDescent="0.25"/>
    <row r="9239" customFormat="1" hidden="1" x14ac:dyDescent="0.25"/>
    <row r="9240" customFormat="1" hidden="1" x14ac:dyDescent="0.25"/>
    <row r="9241" customFormat="1" hidden="1" x14ac:dyDescent="0.25"/>
    <row r="9242" customFormat="1" hidden="1" x14ac:dyDescent="0.25"/>
    <row r="9243" customFormat="1" hidden="1" x14ac:dyDescent="0.25"/>
    <row r="9244" customFormat="1" hidden="1" x14ac:dyDescent="0.25"/>
    <row r="9245" customFormat="1" hidden="1" x14ac:dyDescent="0.25"/>
    <row r="9246" customFormat="1" hidden="1" x14ac:dyDescent="0.25"/>
    <row r="9247" customFormat="1" hidden="1" x14ac:dyDescent="0.25"/>
    <row r="9248" customFormat="1" hidden="1" x14ac:dyDescent="0.25"/>
    <row r="9249" customFormat="1" hidden="1" x14ac:dyDescent="0.25"/>
    <row r="9250" customFormat="1" hidden="1" x14ac:dyDescent="0.25"/>
    <row r="9251" customFormat="1" hidden="1" x14ac:dyDescent="0.25"/>
    <row r="9252" customFormat="1" hidden="1" x14ac:dyDescent="0.25"/>
    <row r="9253" customFormat="1" hidden="1" x14ac:dyDescent="0.25"/>
    <row r="9254" customFormat="1" hidden="1" x14ac:dyDescent="0.25"/>
    <row r="9255" customFormat="1" hidden="1" x14ac:dyDescent="0.25"/>
    <row r="9256" customFormat="1" hidden="1" x14ac:dyDescent="0.25"/>
    <row r="9257" customFormat="1" hidden="1" x14ac:dyDescent="0.25"/>
    <row r="9258" customFormat="1" hidden="1" x14ac:dyDescent="0.25"/>
    <row r="9259" customFormat="1" hidden="1" x14ac:dyDescent="0.25"/>
    <row r="9260" customFormat="1" hidden="1" x14ac:dyDescent="0.25"/>
    <row r="9261" customFormat="1" hidden="1" x14ac:dyDescent="0.25"/>
    <row r="9262" customFormat="1" hidden="1" x14ac:dyDescent="0.25"/>
    <row r="9263" customFormat="1" hidden="1" x14ac:dyDescent="0.25"/>
    <row r="9264" customFormat="1" hidden="1" x14ac:dyDescent="0.25"/>
    <row r="9265" customFormat="1" hidden="1" x14ac:dyDescent="0.25"/>
    <row r="9266" customFormat="1" hidden="1" x14ac:dyDescent="0.25"/>
    <row r="9267" customFormat="1" hidden="1" x14ac:dyDescent="0.25"/>
    <row r="9268" customFormat="1" hidden="1" x14ac:dyDescent="0.25"/>
    <row r="9269" customFormat="1" hidden="1" x14ac:dyDescent="0.25"/>
    <row r="9270" customFormat="1" hidden="1" x14ac:dyDescent="0.25"/>
    <row r="9271" customFormat="1" hidden="1" x14ac:dyDescent="0.25"/>
    <row r="9272" customFormat="1" hidden="1" x14ac:dyDescent="0.25"/>
    <row r="9273" customFormat="1" hidden="1" x14ac:dyDescent="0.25"/>
    <row r="9274" customFormat="1" hidden="1" x14ac:dyDescent="0.25"/>
    <row r="9275" customFormat="1" hidden="1" x14ac:dyDescent="0.25"/>
    <row r="9276" customFormat="1" hidden="1" x14ac:dyDescent="0.25"/>
    <row r="9277" customFormat="1" hidden="1" x14ac:dyDescent="0.25"/>
    <row r="9278" customFormat="1" hidden="1" x14ac:dyDescent="0.25"/>
    <row r="9279" customFormat="1" hidden="1" x14ac:dyDescent="0.25"/>
    <row r="9280" customFormat="1" hidden="1" x14ac:dyDescent="0.25"/>
    <row r="9281" customFormat="1" hidden="1" x14ac:dyDescent="0.25"/>
    <row r="9282" customFormat="1" hidden="1" x14ac:dyDescent="0.25"/>
    <row r="9283" customFormat="1" hidden="1" x14ac:dyDescent="0.25"/>
    <row r="9284" customFormat="1" hidden="1" x14ac:dyDescent="0.25"/>
    <row r="9285" customFormat="1" hidden="1" x14ac:dyDescent="0.25"/>
    <row r="9286" customFormat="1" hidden="1" x14ac:dyDescent="0.25"/>
    <row r="9287" customFormat="1" hidden="1" x14ac:dyDescent="0.25"/>
    <row r="9288" customFormat="1" hidden="1" x14ac:dyDescent="0.25"/>
    <row r="9289" customFormat="1" hidden="1" x14ac:dyDescent="0.25"/>
    <row r="9290" customFormat="1" hidden="1" x14ac:dyDescent="0.25"/>
    <row r="9291" customFormat="1" hidden="1" x14ac:dyDescent="0.25"/>
    <row r="9292" customFormat="1" hidden="1" x14ac:dyDescent="0.25"/>
    <row r="9293" customFormat="1" hidden="1" x14ac:dyDescent="0.25"/>
    <row r="9294" customFormat="1" hidden="1" x14ac:dyDescent="0.25"/>
    <row r="9295" customFormat="1" hidden="1" x14ac:dyDescent="0.25"/>
    <row r="9296" customFormat="1" hidden="1" x14ac:dyDescent="0.25"/>
    <row r="9297" customFormat="1" hidden="1" x14ac:dyDescent="0.25"/>
    <row r="9298" customFormat="1" hidden="1" x14ac:dyDescent="0.25"/>
    <row r="9299" customFormat="1" hidden="1" x14ac:dyDescent="0.25"/>
    <row r="9300" customFormat="1" hidden="1" x14ac:dyDescent="0.25"/>
    <row r="9301" customFormat="1" hidden="1" x14ac:dyDescent="0.25"/>
    <row r="9302" customFormat="1" hidden="1" x14ac:dyDescent="0.25"/>
    <row r="9303" customFormat="1" hidden="1" x14ac:dyDescent="0.25"/>
    <row r="9304" customFormat="1" hidden="1" x14ac:dyDescent="0.25"/>
    <row r="9305" customFormat="1" hidden="1" x14ac:dyDescent="0.25"/>
    <row r="9306" customFormat="1" hidden="1" x14ac:dyDescent="0.25"/>
    <row r="9307" customFormat="1" hidden="1" x14ac:dyDescent="0.25"/>
    <row r="9308" customFormat="1" hidden="1" x14ac:dyDescent="0.25"/>
    <row r="9309" customFormat="1" hidden="1" x14ac:dyDescent="0.25"/>
    <row r="9310" customFormat="1" hidden="1" x14ac:dyDescent="0.25"/>
    <row r="9311" customFormat="1" hidden="1" x14ac:dyDescent="0.25"/>
    <row r="9312" customFormat="1" hidden="1" x14ac:dyDescent="0.25"/>
    <row r="9313" customFormat="1" hidden="1" x14ac:dyDescent="0.25"/>
    <row r="9314" customFormat="1" hidden="1" x14ac:dyDescent="0.25"/>
    <row r="9315" customFormat="1" hidden="1" x14ac:dyDescent="0.25"/>
    <row r="9316" customFormat="1" hidden="1" x14ac:dyDescent="0.25"/>
    <row r="9317" customFormat="1" hidden="1" x14ac:dyDescent="0.25"/>
    <row r="9318" customFormat="1" hidden="1" x14ac:dyDescent="0.25"/>
    <row r="9319" customFormat="1" hidden="1" x14ac:dyDescent="0.25"/>
    <row r="9320" customFormat="1" hidden="1" x14ac:dyDescent="0.25"/>
    <row r="9321" customFormat="1" hidden="1" x14ac:dyDescent="0.25"/>
    <row r="9322" customFormat="1" hidden="1" x14ac:dyDescent="0.25"/>
    <row r="9323" customFormat="1" hidden="1" x14ac:dyDescent="0.25"/>
    <row r="9324" customFormat="1" hidden="1" x14ac:dyDescent="0.25"/>
    <row r="9325" customFormat="1" hidden="1" x14ac:dyDescent="0.25"/>
    <row r="9326" customFormat="1" hidden="1" x14ac:dyDescent="0.25"/>
    <row r="9327" customFormat="1" hidden="1" x14ac:dyDescent="0.25"/>
    <row r="9328" customFormat="1" hidden="1" x14ac:dyDescent="0.25"/>
    <row r="9329" customFormat="1" hidden="1" x14ac:dyDescent="0.25"/>
    <row r="9330" customFormat="1" hidden="1" x14ac:dyDescent="0.25"/>
    <row r="9331" customFormat="1" hidden="1" x14ac:dyDescent="0.25"/>
    <row r="9332" customFormat="1" hidden="1" x14ac:dyDescent="0.25"/>
    <row r="9333" customFormat="1" hidden="1" x14ac:dyDescent="0.25"/>
    <row r="9334" customFormat="1" hidden="1" x14ac:dyDescent="0.25"/>
    <row r="9335" customFormat="1" hidden="1" x14ac:dyDescent="0.25"/>
    <row r="9336" customFormat="1" hidden="1" x14ac:dyDescent="0.25"/>
    <row r="9337" customFormat="1" hidden="1" x14ac:dyDescent="0.25"/>
    <row r="9338" customFormat="1" hidden="1" x14ac:dyDescent="0.25"/>
    <row r="9339" customFormat="1" hidden="1" x14ac:dyDescent="0.25"/>
    <row r="9340" customFormat="1" hidden="1" x14ac:dyDescent="0.25"/>
    <row r="9341" customFormat="1" hidden="1" x14ac:dyDescent="0.25"/>
    <row r="9342" customFormat="1" hidden="1" x14ac:dyDescent="0.25"/>
    <row r="9343" customFormat="1" hidden="1" x14ac:dyDescent="0.25"/>
    <row r="9344" customFormat="1" hidden="1" x14ac:dyDescent="0.25"/>
    <row r="9345" customFormat="1" hidden="1" x14ac:dyDescent="0.25"/>
    <row r="9346" customFormat="1" hidden="1" x14ac:dyDescent="0.25"/>
    <row r="9347" customFormat="1" hidden="1" x14ac:dyDescent="0.25"/>
    <row r="9348" customFormat="1" hidden="1" x14ac:dyDescent="0.25"/>
    <row r="9349" customFormat="1" hidden="1" x14ac:dyDescent="0.25"/>
    <row r="9350" customFormat="1" hidden="1" x14ac:dyDescent="0.25"/>
    <row r="9351" customFormat="1" hidden="1" x14ac:dyDescent="0.25"/>
    <row r="9352" customFormat="1" hidden="1" x14ac:dyDescent="0.25"/>
    <row r="9353" customFormat="1" hidden="1" x14ac:dyDescent="0.25"/>
    <row r="9354" customFormat="1" hidden="1" x14ac:dyDescent="0.25"/>
    <row r="9355" customFormat="1" hidden="1" x14ac:dyDescent="0.25"/>
    <row r="9356" customFormat="1" hidden="1" x14ac:dyDescent="0.25"/>
    <row r="9357" customFormat="1" hidden="1" x14ac:dyDescent="0.25"/>
    <row r="9358" customFormat="1" hidden="1" x14ac:dyDescent="0.25"/>
    <row r="9359" customFormat="1" hidden="1" x14ac:dyDescent="0.25"/>
    <row r="9360" customFormat="1" hidden="1" x14ac:dyDescent="0.25"/>
    <row r="9361" customFormat="1" hidden="1" x14ac:dyDescent="0.25"/>
    <row r="9362" customFormat="1" hidden="1" x14ac:dyDescent="0.25"/>
    <row r="9363" customFormat="1" hidden="1" x14ac:dyDescent="0.25"/>
    <row r="9364" customFormat="1" hidden="1" x14ac:dyDescent="0.25"/>
    <row r="9365" customFormat="1" hidden="1" x14ac:dyDescent="0.25"/>
    <row r="9366" customFormat="1" hidden="1" x14ac:dyDescent="0.25"/>
    <row r="9367" customFormat="1" hidden="1" x14ac:dyDescent="0.25"/>
    <row r="9368" customFormat="1" hidden="1" x14ac:dyDescent="0.25"/>
    <row r="9369" customFormat="1" hidden="1" x14ac:dyDescent="0.25"/>
    <row r="9370" customFormat="1" hidden="1" x14ac:dyDescent="0.25"/>
    <row r="9371" customFormat="1" hidden="1" x14ac:dyDescent="0.25"/>
    <row r="9372" customFormat="1" hidden="1" x14ac:dyDescent="0.25"/>
    <row r="9373" customFormat="1" hidden="1" x14ac:dyDescent="0.25"/>
    <row r="9374" customFormat="1" hidden="1" x14ac:dyDescent="0.25"/>
    <row r="9375" customFormat="1" hidden="1" x14ac:dyDescent="0.25"/>
    <row r="9376" customFormat="1" hidden="1" x14ac:dyDescent="0.25"/>
    <row r="9377" customFormat="1" hidden="1" x14ac:dyDescent="0.25"/>
    <row r="9378" customFormat="1" hidden="1" x14ac:dyDescent="0.25"/>
    <row r="9379" customFormat="1" hidden="1" x14ac:dyDescent="0.25"/>
    <row r="9380" customFormat="1" hidden="1" x14ac:dyDescent="0.25"/>
    <row r="9381" customFormat="1" hidden="1" x14ac:dyDescent="0.25"/>
    <row r="9382" customFormat="1" hidden="1" x14ac:dyDescent="0.25"/>
    <row r="9383" customFormat="1" hidden="1" x14ac:dyDescent="0.25"/>
    <row r="9384" customFormat="1" hidden="1" x14ac:dyDescent="0.25"/>
    <row r="9385" customFormat="1" hidden="1" x14ac:dyDescent="0.25"/>
    <row r="9386" customFormat="1" hidden="1" x14ac:dyDescent="0.25"/>
    <row r="9387" customFormat="1" hidden="1" x14ac:dyDescent="0.25"/>
    <row r="9388" customFormat="1" hidden="1" x14ac:dyDescent="0.25"/>
    <row r="9389" customFormat="1" hidden="1" x14ac:dyDescent="0.25"/>
    <row r="9390" customFormat="1" hidden="1" x14ac:dyDescent="0.25"/>
    <row r="9391" customFormat="1" hidden="1" x14ac:dyDescent="0.25"/>
    <row r="9392" customFormat="1" hidden="1" x14ac:dyDescent="0.25"/>
    <row r="9393" customFormat="1" hidden="1" x14ac:dyDescent="0.25"/>
    <row r="9394" customFormat="1" hidden="1" x14ac:dyDescent="0.25"/>
    <row r="9395" customFormat="1" hidden="1" x14ac:dyDescent="0.25"/>
    <row r="9396" customFormat="1" hidden="1" x14ac:dyDescent="0.25"/>
    <row r="9397" customFormat="1" hidden="1" x14ac:dyDescent="0.25"/>
    <row r="9398" customFormat="1" hidden="1" x14ac:dyDescent="0.25"/>
    <row r="9399" customFormat="1" hidden="1" x14ac:dyDescent="0.25"/>
    <row r="9400" customFormat="1" hidden="1" x14ac:dyDescent="0.25"/>
    <row r="9401" customFormat="1" hidden="1" x14ac:dyDescent="0.25"/>
    <row r="9402" customFormat="1" hidden="1" x14ac:dyDescent="0.25"/>
    <row r="9403" customFormat="1" hidden="1" x14ac:dyDescent="0.25"/>
    <row r="9404" customFormat="1" hidden="1" x14ac:dyDescent="0.25"/>
    <row r="9405" customFormat="1" hidden="1" x14ac:dyDescent="0.25"/>
    <row r="9406" customFormat="1" hidden="1" x14ac:dyDescent="0.25"/>
    <row r="9407" customFormat="1" hidden="1" x14ac:dyDescent="0.25"/>
    <row r="9408" customFormat="1" hidden="1" x14ac:dyDescent="0.25"/>
    <row r="9409" customFormat="1" hidden="1" x14ac:dyDescent="0.25"/>
    <row r="9410" customFormat="1" hidden="1" x14ac:dyDescent="0.25"/>
    <row r="9411" customFormat="1" hidden="1" x14ac:dyDescent="0.25"/>
    <row r="9412" customFormat="1" hidden="1" x14ac:dyDescent="0.25"/>
    <row r="9413" customFormat="1" hidden="1" x14ac:dyDescent="0.25"/>
    <row r="9414" customFormat="1" hidden="1" x14ac:dyDescent="0.25"/>
    <row r="9415" customFormat="1" hidden="1" x14ac:dyDescent="0.25"/>
    <row r="9416" customFormat="1" hidden="1" x14ac:dyDescent="0.25"/>
    <row r="9417" customFormat="1" hidden="1" x14ac:dyDescent="0.25"/>
    <row r="9418" customFormat="1" hidden="1" x14ac:dyDescent="0.25"/>
    <row r="9419" customFormat="1" hidden="1" x14ac:dyDescent="0.25"/>
    <row r="9420" customFormat="1" hidden="1" x14ac:dyDescent="0.25"/>
    <row r="9421" customFormat="1" hidden="1" x14ac:dyDescent="0.25"/>
    <row r="9422" customFormat="1" hidden="1" x14ac:dyDescent="0.25"/>
    <row r="9423" customFormat="1" hidden="1" x14ac:dyDescent="0.25"/>
    <row r="9424" customFormat="1" hidden="1" x14ac:dyDescent="0.25"/>
    <row r="9425" customFormat="1" hidden="1" x14ac:dyDescent="0.25"/>
    <row r="9426" customFormat="1" hidden="1" x14ac:dyDescent="0.25"/>
    <row r="9427" customFormat="1" hidden="1" x14ac:dyDescent="0.25"/>
    <row r="9428" customFormat="1" hidden="1" x14ac:dyDescent="0.25"/>
    <row r="9429" customFormat="1" hidden="1" x14ac:dyDescent="0.25"/>
    <row r="9430" customFormat="1" hidden="1" x14ac:dyDescent="0.25"/>
    <row r="9431" customFormat="1" hidden="1" x14ac:dyDescent="0.25"/>
    <row r="9432" customFormat="1" hidden="1" x14ac:dyDescent="0.25"/>
    <row r="9433" customFormat="1" hidden="1" x14ac:dyDescent="0.25"/>
    <row r="9434" customFormat="1" hidden="1" x14ac:dyDescent="0.25"/>
    <row r="9435" customFormat="1" hidden="1" x14ac:dyDescent="0.25"/>
    <row r="9436" customFormat="1" hidden="1" x14ac:dyDescent="0.25"/>
    <row r="9437" customFormat="1" hidden="1" x14ac:dyDescent="0.25"/>
    <row r="9438" customFormat="1" hidden="1" x14ac:dyDescent="0.25"/>
    <row r="9439" customFormat="1" hidden="1" x14ac:dyDescent="0.25"/>
    <row r="9440" customFormat="1" hidden="1" x14ac:dyDescent="0.25"/>
    <row r="9441" customFormat="1" hidden="1" x14ac:dyDescent="0.25"/>
    <row r="9442" customFormat="1" hidden="1" x14ac:dyDescent="0.25"/>
    <row r="9443" customFormat="1" hidden="1" x14ac:dyDescent="0.25"/>
    <row r="9444" customFormat="1" hidden="1" x14ac:dyDescent="0.25"/>
    <row r="9445" customFormat="1" hidden="1" x14ac:dyDescent="0.25"/>
    <row r="9446" customFormat="1" hidden="1" x14ac:dyDescent="0.25"/>
    <row r="9447" customFormat="1" hidden="1" x14ac:dyDescent="0.25"/>
    <row r="9448" customFormat="1" hidden="1" x14ac:dyDescent="0.25"/>
    <row r="9449" customFormat="1" hidden="1" x14ac:dyDescent="0.25"/>
    <row r="9450" customFormat="1" hidden="1" x14ac:dyDescent="0.25"/>
    <row r="9451" customFormat="1" hidden="1" x14ac:dyDescent="0.25"/>
    <row r="9452" customFormat="1" hidden="1" x14ac:dyDescent="0.25"/>
    <row r="9453" customFormat="1" hidden="1" x14ac:dyDescent="0.25"/>
    <row r="9454" customFormat="1" hidden="1" x14ac:dyDescent="0.25"/>
    <row r="9455" customFormat="1" hidden="1" x14ac:dyDescent="0.25"/>
    <row r="9456" customFormat="1" hidden="1" x14ac:dyDescent="0.25"/>
    <row r="9457" customFormat="1" hidden="1" x14ac:dyDescent="0.25"/>
    <row r="9458" customFormat="1" hidden="1" x14ac:dyDescent="0.25"/>
    <row r="9459" customFormat="1" hidden="1" x14ac:dyDescent="0.25"/>
    <row r="9460" customFormat="1" hidden="1" x14ac:dyDescent="0.25"/>
    <row r="9461" customFormat="1" hidden="1" x14ac:dyDescent="0.25"/>
    <row r="9462" customFormat="1" hidden="1" x14ac:dyDescent="0.25"/>
    <row r="9463" customFormat="1" hidden="1" x14ac:dyDescent="0.25"/>
    <row r="9464" customFormat="1" hidden="1" x14ac:dyDescent="0.25"/>
    <row r="9465" customFormat="1" hidden="1" x14ac:dyDescent="0.25"/>
    <row r="9466" customFormat="1" hidden="1" x14ac:dyDescent="0.25"/>
    <row r="9467" customFormat="1" hidden="1" x14ac:dyDescent="0.25"/>
    <row r="9468" customFormat="1" hidden="1" x14ac:dyDescent="0.25"/>
    <row r="9469" customFormat="1" hidden="1" x14ac:dyDescent="0.25"/>
    <row r="9470" customFormat="1" hidden="1" x14ac:dyDescent="0.25"/>
    <row r="9471" customFormat="1" hidden="1" x14ac:dyDescent="0.25"/>
    <row r="9472" customFormat="1" hidden="1" x14ac:dyDescent="0.25"/>
    <row r="9473" customFormat="1" hidden="1" x14ac:dyDescent="0.25"/>
    <row r="9474" customFormat="1" hidden="1" x14ac:dyDescent="0.25"/>
    <row r="9475" customFormat="1" hidden="1" x14ac:dyDescent="0.25"/>
    <row r="9476" customFormat="1" hidden="1" x14ac:dyDescent="0.25"/>
    <row r="9477" customFormat="1" hidden="1" x14ac:dyDescent="0.25"/>
    <row r="9478" customFormat="1" hidden="1" x14ac:dyDescent="0.25"/>
    <row r="9479" customFormat="1" hidden="1" x14ac:dyDescent="0.25"/>
    <row r="9480" customFormat="1" hidden="1" x14ac:dyDescent="0.25"/>
    <row r="9481" customFormat="1" hidden="1" x14ac:dyDescent="0.25"/>
    <row r="9482" customFormat="1" hidden="1" x14ac:dyDescent="0.25"/>
    <row r="9483" customFormat="1" hidden="1" x14ac:dyDescent="0.25"/>
    <row r="9484" customFormat="1" hidden="1" x14ac:dyDescent="0.25"/>
    <row r="9485" customFormat="1" hidden="1" x14ac:dyDescent="0.25"/>
    <row r="9486" customFormat="1" hidden="1" x14ac:dyDescent="0.25"/>
    <row r="9487" customFormat="1" hidden="1" x14ac:dyDescent="0.25"/>
    <row r="9488" customFormat="1" hidden="1" x14ac:dyDescent="0.25"/>
    <row r="9489" customFormat="1" hidden="1" x14ac:dyDescent="0.25"/>
    <row r="9490" customFormat="1" hidden="1" x14ac:dyDescent="0.25"/>
    <row r="9491" customFormat="1" hidden="1" x14ac:dyDescent="0.25"/>
    <row r="9492" customFormat="1" hidden="1" x14ac:dyDescent="0.25"/>
    <row r="9493" customFormat="1" hidden="1" x14ac:dyDescent="0.25"/>
    <row r="9494" customFormat="1" hidden="1" x14ac:dyDescent="0.25"/>
    <row r="9495" customFormat="1" hidden="1" x14ac:dyDescent="0.25"/>
    <row r="9496" customFormat="1" hidden="1" x14ac:dyDescent="0.25"/>
    <row r="9497" customFormat="1" hidden="1" x14ac:dyDescent="0.25"/>
    <row r="9498" customFormat="1" hidden="1" x14ac:dyDescent="0.25"/>
    <row r="9499" customFormat="1" hidden="1" x14ac:dyDescent="0.25"/>
    <row r="9500" customFormat="1" hidden="1" x14ac:dyDescent="0.25"/>
    <row r="9501" customFormat="1" hidden="1" x14ac:dyDescent="0.25"/>
    <row r="9502" customFormat="1" hidden="1" x14ac:dyDescent="0.25"/>
    <row r="9503" customFormat="1" hidden="1" x14ac:dyDescent="0.25"/>
    <row r="9504" customFormat="1" hidden="1" x14ac:dyDescent="0.25"/>
    <row r="9505" customFormat="1" hidden="1" x14ac:dyDescent="0.25"/>
    <row r="9506" customFormat="1" hidden="1" x14ac:dyDescent="0.25"/>
    <row r="9507" customFormat="1" hidden="1" x14ac:dyDescent="0.25"/>
    <row r="9508" customFormat="1" hidden="1" x14ac:dyDescent="0.25"/>
    <row r="9509" customFormat="1" hidden="1" x14ac:dyDescent="0.25"/>
    <row r="9510" customFormat="1" hidden="1" x14ac:dyDescent="0.25"/>
    <row r="9511" customFormat="1" hidden="1" x14ac:dyDescent="0.25"/>
    <row r="9512" customFormat="1" hidden="1" x14ac:dyDescent="0.25"/>
    <row r="9513" customFormat="1" hidden="1" x14ac:dyDescent="0.25"/>
    <row r="9514" customFormat="1" hidden="1" x14ac:dyDescent="0.25"/>
    <row r="9515" customFormat="1" hidden="1" x14ac:dyDescent="0.25"/>
    <row r="9516" customFormat="1" hidden="1" x14ac:dyDescent="0.25"/>
    <row r="9517" customFormat="1" hidden="1" x14ac:dyDescent="0.25"/>
    <row r="9518" customFormat="1" hidden="1" x14ac:dyDescent="0.25"/>
    <row r="9519" customFormat="1" hidden="1" x14ac:dyDescent="0.25"/>
    <row r="9520" customFormat="1" hidden="1" x14ac:dyDescent="0.25"/>
    <row r="9521" customFormat="1" hidden="1" x14ac:dyDescent="0.25"/>
    <row r="9522" customFormat="1" hidden="1" x14ac:dyDescent="0.25"/>
    <row r="9523" customFormat="1" hidden="1" x14ac:dyDescent="0.25"/>
    <row r="9524" customFormat="1" hidden="1" x14ac:dyDescent="0.25"/>
    <row r="9525" customFormat="1" hidden="1" x14ac:dyDescent="0.25"/>
    <row r="9526" customFormat="1" hidden="1" x14ac:dyDescent="0.25"/>
    <row r="9527" customFormat="1" hidden="1" x14ac:dyDescent="0.25"/>
    <row r="9528" customFormat="1" hidden="1" x14ac:dyDescent="0.25"/>
    <row r="9529" customFormat="1" hidden="1" x14ac:dyDescent="0.25"/>
    <row r="9530" customFormat="1" hidden="1" x14ac:dyDescent="0.25"/>
    <row r="9531" customFormat="1" hidden="1" x14ac:dyDescent="0.25"/>
    <row r="9532" customFormat="1" hidden="1" x14ac:dyDescent="0.25"/>
    <row r="9533" customFormat="1" hidden="1" x14ac:dyDescent="0.25"/>
    <row r="9534" customFormat="1" hidden="1" x14ac:dyDescent="0.25"/>
    <row r="9535" customFormat="1" hidden="1" x14ac:dyDescent="0.25"/>
    <row r="9536" customFormat="1" hidden="1" x14ac:dyDescent="0.25"/>
    <row r="9537" customFormat="1" hidden="1" x14ac:dyDescent="0.25"/>
    <row r="9538" customFormat="1" hidden="1" x14ac:dyDescent="0.25"/>
    <row r="9539" customFormat="1" hidden="1" x14ac:dyDescent="0.25"/>
    <row r="9540" customFormat="1" hidden="1" x14ac:dyDescent="0.25"/>
    <row r="9541" customFormat="1" hidden="1" x14ac:dyDescent="0.25"/>
    <row r="9542" customFormat="1" hidden="1" x14ac:dyDescent="0.25"/>
    <row r="9543" customFormat="1" hidden="1" x14ac:dyDescent="0.25"/>
    <row r="9544" customFormat="1" hidden="1" x14ac:dyDescent="0.25"/>
    <row r="9545" customFormat="1" hidden="1" x14ac:dyDescent="0.25"/>
    <row r="9546" customFormat="1" hidden="1" x14ac:dyDescent="0.25"/>
    <row r="9547" customFormat="1" hidden="1" x14ac:dyDescent="0.25"/>
    <row r="9548" customFormat="1" hidden="1" x14ac:dyDescent="0.25"/>
    <row r="9549" customFormat="1" hidden="1" x14ac:dyDescent="0.25"/>
    <row r="9550" customFormat="1" hidden="1" x14ac:dyDescent="0.25"/>
    <row r="9551" customFormat="1" hidden="1" x14ac:dyDescent="0.25"/>
    <row r="9552" customFormat="1" hidden="1" x14ac:dyDescent="0.25"/>
    <row r="9553" customFormat="1" hidden="1" x14ac:dyDescent="0.25"/>
    <row r="9554" customFormat="1" hidden="1" x14ac:dyDescent="0.25"/>
    <row r="9555" customFormat="1" hidden="1" x14ac:dyDescent="0.25"/>
    <row r="9556" customFormat="1" hidden="1" x14ac:dyDescent="0.25"/>
    <row r="9557" customFormat="1" hidden="1" x14ac:dyDescent="0.25"/>
    <row r="9558" customFormat="1" hidden="1" x14ac:dyDescent="0.25"/>
    <row r="9559" customFormat="1" hidden="1" x14ac:dyDescent="0.25"/>
    <row r="9560" customFormat="1" hidden="1" x14ac:dyDescent="0.25"/>
    <row r="9561" customFormat="1" hidden="1" x14ac:dyDescent="0.25"/>
    <row r="9562" customFormat="1" hidden="1" x14ac:dyDescent="0.25"/>
    <row r="9563" customFormat="1" hidden="1" x14ac:dyDescent="0.25"/>
    <row r="9564" customFormat="1" hidden="1" x14ac:dyDescent="0.25"/>
    <row r="9565" customFormat="1" hidden="1" x14ac:dyDescent="0.25"/>
    <row r="9566" customFormat="1" hidden="1" x14ac:dyDescent="0.25"/>
    <row r="9567" customFormat="1" hidden="1" x14ac:dyDescent="0.25"/>
    <row r="9568" customFormat="1" hidden="1" x14ac:dyDescent="0.25"/>
    <row r="9569" customFormat="1" hidden="1" x14ac:dyDescent="0.25"/>
    <row r="9570" customFormat="1" hidden="1" x14ac:dyDescent="0.25"/>
    <row r="9571" customFormat="1" hidden="1" x14ac:dyDescent="0.25"/>
    <row r="9572" customFormat="1" hidden="1" x14ac:dyDescent="0.25"/>
    <row r="9573" customFormat="1" hidden="1" x14ac:dyDescent="0.25"/>
    <row r="9574" customFormat="1" hidden="1" x14ac:dyDescent="0.25"/>
    <row r="9575" customFormat="1" hidden="1" x14ac:dyDescent="0.25"/>
    <row r="9576" customFormat="1" hidden="1" x14ac:dyDescent="0.25"/>
    <row r="9577" customFormat="1" hidden="1" x14ac:dyDescent="0.25"/>
    <row r="9578" customFormat="1" hidden="1" x14ac:dyDescent="0.25"/>
    <row r="9579" customFormat="1" hidden="1" x14ac:dyDescent="0.25"/>
    <row r="9580" customFormat="1" hidden="1" x14ac:dyDescent="0.25"/>
    <row r="9581" customFormat="1" hidden="1" x14ac:dyDescent="0.25"/>
    <row r="9582" customFormat="1" hidden="1" x14ac:dyDescent="0.25"/>
    <row r="9583" customFormat="1" hidden="1" x14ac:dyDescent="0.25"/>
    <row r="9584" customFormat="1" hidden="1" x14ac:dyDescent="0.25"/>
    <row r="9585" customFormat="1" hidden="1" x14ac:dyDescent="0.25"/>
    <row r="9586" customFormat="1" hidden="1" x14ac:dyDescent="0.25"/>
    <row r="9587" customFormat="1" hidden="1" x14ac:dyDescent="0.25"/>
    <row r="9588" customFormat="1" hidden="1" x14ac:dyDescent="0.25"/>
    <row r="9589" customFormat="1" hidden="1" x14ac:dyDescent="0.25"/>
    <row r="9590" customFormat="1" hidden="1" x14ac:dyDescent="0.25"/>
    <row r="9591" customFormat="1" hidden="1" x14ac:dyDescent="0.25"/>
    <row r="9592" customFormat="1" hidden="1" x14ac:dyDescent="0.25"/>
    <row r="9593" customFormat="1" hidden="1" x14ac:dyDescent="0.25"/>
    <row r="9594" customFormat="1" hidden="1" x14ac:dyDescent="0.25"/>
    <row r="9595" customFormat="1" hidden="1" x14ac:dyDescent="0.25"/>
    <row r="9596" customFormat="1" hidden="1" x14ac:dyDescent="0.25"/>
    <row r="9597" customFormat="1" hidden="1" x14ac:dyDescent="0.25"/>
    <row r="9598" customFormat="1" hidden="1" x14ac:dyDescent="0.25"/>
    <row r="9599" customFormat="1" hidden="1" x14ac:dyDescent="0.25"/>
    <row r="9600" customFormat="1" hidden="1" x14ac:dyDescent="0.25"/>
    <row r="9601" customFormat="1" hidden="1" x14ac:dyDescent="0.25"/>
    <row r="9602" customFormat="1" hidden="1" x14ac:dyDescent="0.25"/>
    <row r="9603" customFormat="1" hidden="1" x14ac:dyDescent="0.25"/>
    <row r="9604" customFormat="1" hidden="1" x14ac:dyDescent="0.25"/>
    <row r="9605" customFormat="1" hidden="1" x14ac:dyDescent="0.25"/>
    <row r="9606" customFormat="1" hidden="1" x14ac:dyDescent="0.25"/>
    <row r="9607" customFormat="1" hidden="1" x14ac:dyDescent="0.25"/>
    <row r="9608" customFormat="1" hidden="1" x14ac:dyDescent="0.25"/>
    <row r="9609" customFormat="1" hidden="1" x14ac:dyDescent="0.25"/>
    <row r="9610" customFormat="1" hidden="1" x14ac:dyDescent="0.25"/>
    <row r="9611" customFormat="1" hidden="1" x14ac:dyDescent="0.25"/>
    <row r="9612" customFormat="1" hidden="1" x14ac:dyDescent="0.25"/>
    <row r="9613" customFormat="1" hidden="1" x14ac:dyDescent="0.25"/>
    <row r="9614" customFormat="1" hidden="1" x14ac:dyDescent="0.25"/>
    <row r="9615" customFormat="1" hidden="1" x14ac:dyDescent="0.25"/>
    <row r="9616" customFormat="1" hidden="1" x14ac:dyDescent="0.25"/>
    <row r="9617" customFormat="1" hidden="1" x14ac:dyDescent="0.25"/>
    <row r="9618" customFormat="1" hidden="1" x14ac:dyDescent="0.25"/>
    <row r="9619" customFormat="1" hidden="1" x14ac:dyDescent="0.25"/>
    <row r="9620" customFormat="1" hidden="1" x14ac:dyDescent="0.25"/>
    <row r="9621" customFormat="1" hidden="1" x14ac:dyDescent="0.25"/>
    <row r="9622" customFormat="1" hidden="1" x14ac:dyDescent="0.25"/>
    <row r="9623" customFormat="1" hidden="1" x14ac:dyDescent="0.25"/>
    <row r="9624" customFormat="1" hidden="1" x14ac:dyDescent="0.25"/>
    <row r="9625" customFormat="1" hidden="1" x14ac:dyDescent="0.25"/>
    <row r="9626" customFormat="1" hidden="1" x14ac:dyDescent="0.25"/>
    <row r="9627" customFormat="1" hidden="1" x14ac:dyDescent="0.25"/>
    <row r="9628" customFormat="1" hidden="1" x14ac:dyDescent="0.25"/>
    <row r="9629" customFormat="1" hidden="1" x14ac:dyDescent="0.25"/>
    <row r="9630" customFormat="1" hidden="1" x14ac:dyDescent="0.25"/>
    <row r="9631" customFormat="1" hidden="1" x14ac:dyDescent="0.25"/>
    <row r="9632" customFormat="1" hidden="1" x14ac:dyDescent="0.25"/>
    <row r="9633" customFormat="1" hidden="1" x14ac:dyDescent="0.25"/>
    <row r="9634" customFormat="1" hidden="1" x14ac:dyDescent="0.25"/>
    <row r="9635" customFormat="1" hidden="1" x14ac:dyDescent="0.25"/>
    <row r="9636" customFormat="1" hidden="1" x14ac:dyDescent="0.25"/>
    <row r="9637" customFormat="1" hidden="1" x14ac:dyDescent="0.25"/>
    <row r="9638" customFormat="1" hidden="1" x14ac:dyDescent="0.25"/>
    <row r="9639" customFormat="1" hidden="1" x14ac:dyDescent="0.25"/>
    <row r="9640" customFormat="1" hidden="1" x14ac:dyDescent="0.25"/>
    <row r="9641" customFormat="1" hidden="1" x14ac:dyDescent="0.25"/>
    <row r="9642" customFormat="1" hidden="1" x14ac:dyDescent="0.25"/>
    <row r="9643" customFormat="1" hidden="1" x14ac:dyDescent="0.25"/>
    <row r="9644" customFormat="1" hidden="1" x14ac:dyDescent="0.25"/>
    <row r="9645" customFormat="1" hidden="1" x14ac:dyDescent="0.25"/>
    <row r="9646" customFormat="1" hidden="1" x14ac:dyDescent="0.25"/>
    <row r="9647" customFormat="1" hidden="1" x14ac:dyDescent="0.25"/>
    <row r="9648" customFormat="1" hidden="1" x14ac:dyDescent="0.25"/>
    <row r="9649" customFormat="1" hidden="1" x14ac:dyDescent="0.25"/>
    <row r="9650" customFormat="1" hidden="1" x14ac:dyDescent="0.25"/>
    <row r="9651" customFormat="1" hidden="1" x14ac:dyDescent="0.25"/>
    <row r="9652" customFormat="1" hidden="1" x14ac:dyDescent="0.25"/>
    <row r="9653" customFormat="1" hidden="1" x14ac:dyDescent="0.25"/>
    <row r="9654" customFormat="1" hidden="1" x14ac:dyDescent="0.25"/>
    <row r="9655" customFormat="1" hidden="1" x14ac:dyDescent="0.25"/>
    <row r="9656" customFormat="1" hidden="1" x14ac:dyDescent="0.25"/>
    <row r="9657" customFormat="1" hidden="1" x14ac:dyDescent="0.25"/>
    <row r="9658" customFormat="1" hidden="1" x14ac:dyDescent="0.25"/>
    <row r="9659" customFormat="1" hidden="1" x14ac:dyDescent="0.25"/>
    <row r="9660" customFormat="1" hidden="1" x14ac:dyDescent="0.25"/>
    <row r="9661" customFormat="1" hidden="1" x14ac:dyDescent="0.25"/>
    <row r="9662" customFormat="1" hidden="1" x14ac:dyDescent="0.25"/>
    <row r="9663" customFormat="1" hidden="1" x14ac:dyDescent="0.25"/>
    <row r="9664" customFormat="1" hidden="1" x14ac:dyDescent="0.25"/>
    <row r="9665" customFormat="1" hidden="1" x14ac:dyDescent="0.25"/>
    <row r="9666" customFormat="1" hidden="1" x14ac:dyDescent="0.25"/>
    <row r="9667" customFormat="1" hidden="1" x14ac:dyDescent="0.25"/>
    <row r="9668" customFormat="1" hidden="1" x14ac:dyDescent="0.25"/>
    <row r="9669" customFormat="1" hidden="1" x14ac:dyDescent="0.25"/>
    <row r="9670" customFormat="1" hidden="1" x14ac:dyDescent="0.25"/>
    <row r="9671" customFormat="1" hidden="1" x14ac:dyDescent="0.25"/>
    <row r="9672" customFormat="1" hidden="1" x14ac:dyDescent="0.25"/>
    <row r="9673" customFormat="1" hidden="1" x14ac:dyDescent="0.25"/>
    <row r="9674" customFormat="1" hidden="1" x14ac:dyDescent="0.25"/>
    <row r="9675" customFormat="1" hidden="1" x14ac:dyDescent="0.25"/>
    <row r="9676" customFormat="1" hidden="1" x14ac:dyDescent="0.25"/>
    <row r="9677" customFormat="1" hidden="1" x14ac:dyDescent="0.25"/>
    <row r="9678" customFormat="1" hidden="1" x14ac:dyDescent="0.25"/>
    <row r="9679" customFormat="1" hidden="1" x14ac:dyDescent="0.25"/>
    <row r="9680" customFormat="1" hidden="1" x14ac:dyDescent="0.25"/>
    <row r="9681" customFormat="1" hidden="1" x14ac:dyDescent="0.25"/>
    <row r="9682" customFormat="1" hidden="1" x14ac:dyDescent="0.25"/>
    <row r="9683" customFormat="1" hidden="1" x14ac:dyDescent="0.25"/>
    <row r="9684" customFormat="1" hidden="1" x14ac:dyDescent="0.25"/>
    <row r="9685" customFormat="1" hidden="1" x14ac:dyDescent="0.25"/>
    <row r="9686" customFormat="1" hidden="1" x14ac:dyDescent="0.25"/>
    <row r="9687" customFormat="1" hidden="1" x14ac:dyDescent="0.25"/>
    <row r="9688" customFormat="1" hidden="1" x14ac:dyDescent="0.25"/>
    <row r="9689" customFormat="1" hidden="1" x14ac:dyDescent="0.25"/>
    <row r="9690" customFormat="1" hidden="1" x14ac:dyDescent="0.25"/>
    <row r="9691" customFormat="1" hidden="1" x14ac:dyDescent="0.25"/>
    <row r="9692" customFormat="1" hidden="1" x14ac:dyDescent="0.25"/>
    <row r="9693" customFormat="1" hidden="1" x14ac:dyDescent="0.25"/>
    <row r="9694" customFormat="1" hidden="1" x14ac:dyDescent="0.25"/>
    <row r="9695" customFormat="1" hidden="1" x14ac:dyDescent="0.25"/>
    <row r="9696" customFormat="1" hidden="1" x14ac:dyDescent="0.25"/>
    <row r="9697" customFormat="1" hidden="1" x14ac:dyDescent="0.25"/>
    <row r="9698" customFormat="1" hidden="1" x14ac:dyDescent="0.25"/>
    <row r="9699" customFormat="1" hidden="1" x14ac:dyDescent="0.25"/>
    <row r="9700" customFormat="1" hidden="1" x14ac:dyDescent="0.25"/>
    <row r="9701" customFormat="1" hidden="1" x14ac:dyDescent="0.25"/>
    <row r="9702" customFormat="1" hidden="1" x14ac:dyDescent="0.25"/>
    <row r="9703" customFormat="1" hidden="1" x14ac:dyDescent="0.25"/>
    <row r="9704" customFormat="1" hidden="1" x14ac:dyDescent="0.25"/>
    <row r="9705" customFormat="1" hidden="1" x14ac:dyDescent="0.25"/>
    <row r="9706" customFormat="1" hidden="1" x14ac:dyDescent="0.25"/>
    <row r="9707" customFormat="1" hidden="1" x14ac:dyDescent="0.25"/>
    <row r="9708" customFormat="1" hidden="1" x14ac:dyDescent="0.25"/>
    <row r="9709" customFormat="1" hidden="1" x14ac:dyDescent="0.25"/>
    <row r="9710" customFormat="1" hidden="1" x14ac:dyDescent="0.25"/>
    <row r="9711" customFormat="1" hidden="1" x14ac:dyDescent="0.25"/>
    <row r="9712" customFormat="1" hidden="1" x14ac:dyDescent="0.25"/>
    <row r="9713" customFormat="1" hidden="1" x14ac:dyDescent="0.25"/>
    <row r="9714" customFormat="1" hidden="1" x14ac:dyDescent="0.25"/>
    <row r="9715" customFormat="1" hidden="1" x14ac:dyDescent="0.25"/>
    <row r="9716" customFormat="1" hidden="1" x14ac:dyDescent="0.25"/>
    <row r="9717" customFormat="1" hidden="1" x14ac:dyDescent="0.25"/>
    <row r="9718" customFormat="1" hidden="1" x14ac:dyDescent="0.25"/>
    <row r="9719" customFormat="1" hidden="1" x14ac:dyDescent="0.25"/>
    <row r="9720" customFormat="1" hidden="1" x14ac:dyDescent="0.25"/>
    <row r="9721" customFormat="1" hidden="1" x14ac:dyDescent="0.25"/>
    <row r="9722" customFormat="1" hidden="1" x14ac:dyDescent="0.25"/>
    <row r="9723" customFormat="1" hidden="1" x14ac:dyDescent="0.25"/>
    <row r="9724" customFormat="1" hidden="1" x14ac:dyDescent="0.25"/>
    <row r="9725" customFormat="1" hidden="1" x14ac:dyDescent="0.25"/>
    <row r="9726" customFormat="1" hidden="1" x14ac:dyDescent="0.25"/>
    <row r="9727" customFormat="1" hidden="1" x14ac:dyDescent="0.25"/>
    <row r="9728" customFormat="1" hidden="1" x14ac:dyDescent="0.25"/>
    <row r="9729" customFormat="1" hidden="1" x14ac:dyDescent="0.25"/>
    <row r="9730" customFormat="1" hidden="1" x14ac:dyDescent="0.25"/>
    <row r="9731" customFormat="1" hidden="1" x14ac:dyDescent="0.25"/>
    <row r="9732" customFormat="1" hidden="1" x14ac:dyDescent="0.25"/>
    <row r="9733" customFormat="1" hidden="1" x14ac:dyDescent="0.25"/>
    <row r="9734" customFormat="1" hidden="1" x14ac:dyDescent="0.25"/>
    <row r="9735" customFormat="1" hidden="1" x14ac:dyDescent="0.25"/>
    <row r="9736" customFormat="1" hidden="1" x14ac:dyDescent="0.25"/>
    <row r="9737" customFormat="1" hidden="1" x14ac:dyDescent="0.25"/>
    <row r="9738" customFormat="1" hidden="1" x14ac:dyDescent="0.25"/>
    <row r="9739" customFormat="1" hidden="1" x14ac:dyDescent="0.25"/>
    <row r="9740" customFormat="1" hidden="1" x14ac:dyDescent="0.25"/>
    <row r="9741" customFormat="1" hidden="1" x14ac:dyDescent="0.25"/>
    <row r="9742" customFormat="1" hidden="1" x14ac:dyDescent="0.25"/>
    <row r="9743" customFormat="1" hidden="1" x14ac:dyDescent="0.25"/>
    <row r="9744" customFormat="1" hidden="1" x14ac:dyDescent="0.25"/>
    <row r="9745" customFormat="1" hidden="1" x14ac:dyDescent="0.25"/>
    <row r="9746" customFormat="1" hidden="1" x14ac:dyDescent="0.25"/>
    <row r="9747" customFormat="1" hidden="1" x14ac:dyDescent="0.25"/>
    <row r="9748" customFormat="1" hidden="1" x14ac:dyDescent="0.25"/>
    <row r="9749" customFormat="1" hidden="1" x14ac:dyDescent="0.25"/>
    <row r="9750" customFormat="1" hidden="1" x14ac:dyDescent="0.25"/>
    <row r="9751" customFormat="1" hidden="1" x14ac:dyDescent="0.25"/>
    <row r="9752" customFormat="1" hidden="1" x14ac:dyDescent="0.25"/>
    <row r="9753" customFormat="1" hidden="1" x14ac:dyDescent="0.25"/>
    <row r="9754" customFormat="1" hidden="1" x14ac:dyDescent="0.25"/>
    <row r="9755" customFormat="1" hidden="1" x14ac:dyDescent="0.25"/>
    <row r="9756" customFormat="1" hidden="1" x14ac:dyDescent="0.25"/>
    <row r="9757" customFormat="1" hidden="1" x14ac:dyDescent="0.25"/>
    <row r="9758" customFormat="1" hidden="1" x14ac:dyDescent="0.25"/>
    <row r="9759" customFormat="1" hidden="1" x14ac:dyDescent="0.25"/>
    <row r="9760" customFormat="1" hidden="1" x14ac:dyDescent="0.25"/>
    <row r="9761" customFormat="1" hidden="1" x14ac:dyDescent="0.25"/>
    <row r="9762" customFormat="1" hidden="1" x14ac:dyDescent="0.25"/>
    <row r="9763" customFormat="1" hidden="1" x14ac:dyDescent="0.25"/>
    <row r="9764" customFormat="1" hidden="1" x14ac:dyDescent="0.25"/>
    <row r="9765" customFormat="1" hidden="1" x14ac:dyDescent="0.25"/>
    <row r="9766" customFormat="1" hidden="1" x14ac:dyDescent="0.25"/>
    <row r="9767" customFormat="1" hidden="1" x14ac:dyDescent="0.25"/>
    <row r="9768" customFormat="1" hidden="1" x14ac:dyDescent="0.25"/>
    <row r="9769" customFormat="1" hidden="1" x14ac:dyDescent="0.25"/>
    <row r="9770" customFormat="1" hidden="1" x14ac:dyDescent="0.25"/>
    <row r="9771" customFormat="1" hidden="1" x14ac:dyDescent="0.25"/>
    <row r="9772" customFormat="1" hidden="1" x14ac:dyDescent="0.25"/>
    <row r="9773" customFormat="1" hidden="1" x14ac:dyDescent="0.25"/>
    <row r="9774" customFormat="1" hidden="1" x14ac:dyDescent="0.25"/>
    <row r="9775" customFormat="1" hidden="1" x14ac:dyDescent="0.25"/>
    <row r="9776" customFormat="1" hidden="1" x14ac:dyDescent="0.25"/>
    <row r="9777" customFormat="1" hidden="1" x14ac:dyDescent="0.25"/>
    <row r="9778" customFormat="1" hidden="1" x14ac:dyDescent="0.25"/>
    <row r="9779" customFormat="1" hidden="1" x14ac:dyDescent="0.25"/>
    <row r="9780" customFormat="1" hidden="1" x14ac:dyDescent="0.25"/>
    <row r="9781" customFormat="1" hidden="1" x14ac:dyDescent="0.25"/>
    <row r="9782" customFormat="1" hidden="1" x14ac:dyDescent="0.25"/>
    <row r="9783" customFormat="1" hidden="1" x14ac:dyDescent="0.25"/>
    <row r="9784" customFormat="1" hidden="1" x14ac:dyDescent="0.25"/>
    <row r="9785" customFormat="1" hidden="1" x14ac:dyDescent="0.25"/>
    <row r="9786" customFormat="1" hidden="1" x14ac:dyDescent="0.25"/>
    <row r="9787" customFormat="1" hidden="1" x14ac:dyDescent="0.25"/>
    <row r="9788" customFormat="1" hidden="1" x14ac:dyDescent="0.25"/>
    <row r="9789" customFormat="1" hidden="1" x14ac:dyDescent="0.25"/>
    <row r="9790" customFormat="1" hidden="1" x14ac:dyDescent="0.25"/>
    <row r="9791" customFormat="1" hidden="1" x14ac:dyDescent="0.25"/>
    <row r="9792" customFormat="1" hidden="1" x14ac:dyDescent="0.25"/>
    <row r="9793" customFormat="1" hidden="1" x14ac:dyDescent="0.25"/>
    <row r="9794" customFormat="1" hidden="1" x14ac:dyDescent="0.25"/>
    <row r="9795" customFormat="1" hidden="1" x14ac:dyDescent="0.25"/>
    <row r="9796" customFormat="1" hidden="1" x14ac:dyDescent="0.25"/>
    <row r="9797" customFormat="1" hidden="1" x14ac:dyDescent="0.25"/>
    <row r="9798" customFormat="1" hidden="1" x14ac:dyDescent="0.25"/>
    <row r="9799" customFormat="1" hidden="1" x14ac:dyDescent="0.25"/>
    <row r="9800" customFormat="1" hidden="1" x14ac:dyDescent="0.25"/>
    <row r="9801" customFormat="1" hidden="1" x14ac:dyDescent="0.25"/>
    <row r="9802" customFormat="1" hidden="1" x14ac:dyDescent="0.25"/>
    <row r="9803" customFormat="1" hidden="1" x14ac:dyDescent="0.25"/>
    <row r="9804" customFormat="1" hidden="1" x14ac:dyDescent="0.25"/>
    <row r="9805" customFormat="1" hidden="1" x14ac:dyDescent="0.25"/>
    <row r="9806" customFormat="1" hidden="1" x14ac:dyDescent="0.25"/>
    <row r="9807" customFormat="1" hidden="1" x14ac:dyDescent="0.25"/>
    <row r="9808" customFormat="1" hidden="1" x14ac:dyDescent="0.25"/>
    <row r="9809" customFormat="1" hidden="1" x14ac:dyDescent="0.25"/>
    <row r="9810" customFormat="1" hidden="1" x14ac:dyDescent="0.25"/>
    <row r="9811" customFormat="1" hidden="1" x14ac:dyDescent="0.25"/>
    <row r="9812" customFormat="1" hidden="1" x14ac:dyDescent="0.25"/>
    <row r="9813" customFormat="1" hidden="1" x14ac:dyDescent="0.25"/>
    <row r="9814" customFormat="1" hidden="1" x14ac:dyDescent="0.25"/>
    <row r="9815" customFormat="1" hidden="1" x14ac:dyDescent="0.25"/>
    <row r="9816" customFormat="1" hidden="1" x14ac:dyDescent="0.25"/>
    <row r="9817" customFormat="1" hidden="1" x14ac:dyDescent="0.25"/>
    <row r="9818" customFormat="1" hidden="1" x14ac:dyDescent="0.25"/>
    <row r="9819" customFormat="1" hidden="1" x14ac:dyDescent="0.25"/>
    <row r="9820" customFormat="1" hidden="1" x14ac:dyDescent="0.25"/>
    <row r="9821" customFormat="1" hidden="1" x14ac:dyDescent="0.25"/>
    <row r="9822" customFormat="1" hidden="1" x14ac:dyDescent="0.25"/>
    <row r="9823" customFormat="1" hidden="1" x14ac:dyDescent="0.25"/>
    <row r="9824" customFormat="1" hidden="1" x14ac:dyDescent="0.25"/>
    <row r="9825" customFormat="1" hidden="1" x14ac:dyDescent="0.25"/>
    <row r="9826" customFormat="1" hidden="1" x14ac:dyDescent="0.25"/>
    <row r="9827" customFormat="1" hidden="1" x14ac:dyDescent="0.25"/>
    <row r="9828" customFormat="1" hidden="1" x14ac:dyDescent="0.25"/>
    <row r="9829" customFormat="1" hidden="1" x14ac:dyDescent="0.25"/>
    <row r="9830" customFormat="1" hidden="1" x14ac:dyDescent="0.25"/>
    <row r="9831" customFormat="1" hidden="1" x14ac:dyDescent="0.25"/>
    <row r="9832" customFormat="1" hidden="1" x14ac:dyDescent="0.25"/>
    <row r="9833" customFormat="1" hidden="1" x14ac:dyDescent="0.25"/>
    <row r="9834" customFormat="1" hidden="1" x14ac:dyDescent="0.25"/>
    <row r="9835" customFormat="1" hidden="1" x14ac:dyDescent="0.25"/>
    <row r="9836" customFormat="1" hidden="1" x14ac:dyDescent="0.25"/>
    <row r="9837" customFormat="1" hidden="1" x14ac:dyDescent="0.25"/>
    <row r="9838" customFormat="1" hidden="1" x14ac:dyDescent="0.25"/>
    <row r="9839" customFormat="1" hidden="1" x14ac:dyDescent="0.25"/>
    <row r="9840" customFormat="1" hidden="1" x14ac:dyDescent="0.25"/>
    <row r="9841" customFormat="1" hidden="1" x14ac:dyDescent="0.25"/>
    <row r="9842" customFormat="1" hidden="1" x14ac:dyDescent="0.25"/>
    <row r="9843" customFormat="1" hidden="1" x14ac:dyDescent="0.25"/>
    <row r="9844" customFormat="1" hidden="1" x14ac:dyDescent="0.25"/>
    <row r="9845" customFormat="1" hidden="1" x14ac:dyDescent="0.25"/>
    <row r="9846" customFormat="1" hidden="1" x14ac:dyDescent="0.25"/>
    <row r="9847" customFormat="1" hidden="1" x14ac:dyDescent="0.25"/>
    <row r="9848" customFormat="1" hidden="1" x14ac:dyDescent="0.25"/>
    <row r="9849" customFormat="1" hidden="1" x14ac:dyDescent="0.25"/>
    <row r="9850" customFormat="1" hidden="1" x14ac:dyDescent="0.25"/>
    <row r="9851" customFormat="1" hidden="1" x14ac:dyDescent="0.25"/>
    <row r="9852" customFormat="1" hidden="1" x14ac:dyDescent="0.25"/>
    <row r="9853" customFormat="1" hidden="1" x14ac:dyDescent="0.25"/>
    <row r="9854" customFormat="1" hidden="1" x14ac:dyDescent="0.25"/>
    <row r="9855" customFormat="1" hidden="1" x14ac:dyDescent="0.25"/>
    <row r="9856" customFormat="1" hidden="1" x14ac:dyDescent="0.25"/>
    <row r="9857" customFormat="1" hidden="1" x14ac:dyDescent="0.25"/>
    <row r="9858" customFormat="1" hidden="1" x14ac:dyDescent="0.25"/>
    <row r="9859" customFormat="1" hidden="1" x14ac:dyDescent="0.25"/>
    <row r="9860" customFormat="1" hidden="1" x14ac:dyDescent="0.25"/>
    <row r="9861" customFormat="1" hidden="1" x14ac:dyDescent="0.25"/>
    <row r="9862" customFormat="1" hidden="1" x14ac:dyDescent="0.25"/>
    <row r="9863" customFormat="1" hidden="1" x14ac:dyDescent="0.25"/>
    <row r="9864" customFormat="1" hidden="1" x14ac:dyDescent="0.25"/>
    <row r="9865" customFormat="1" hidden="1" x14ac:dyDescent="0.25"/>
    <row r="9866" customFormat="1" hidden="1" x14ac:dyDescent="0.25"/>
    <row r="9867" customFormat="1" hidden="1" x14ac:dyDescent="0.25"/>
    <row r="9868" customFormat="1" hidden="1" x14ac:dyDescent="0.25"/>
    <row r="9869" customFormat="1" hidden="1" x14ac:dyDescent="0.25"/>
    <row r="9870" customFormat="1" hidden="1" x14ac:dyDescent="0.25"/>
    <row r="9871" customFormat="1" hidden="1" x14ac:dyDescent="0.25"/>
    <row r="9872" customFormat="1" hidden="1" x14ac:dyDescent="0.25"/>
    <row r="9873" customFormat="1" hidden="1" x14ac:dyDescent="0.25"/>
    <row r="9874" customFormat="1" hidden="1" x14ac:dyDescent="0.25"/>
    <row r="9875" customFormat="1" hidden="1" x14ac:dyDescent="0.25"/>
    <row r="9876" customFormat="1" hidden="1" x14ac:dyDescent="0.25"/>
    <row r="9877" customFormat="1" hidden="1" x14ac:dyDescent="0.25"/>
    <row r="9878" customFormat="1" hidden="1" x14ac:dyDescent="0.25"/>
    <row r="9879" customFormat="1" hidden="1" x14ac:dyDescent="0.25"/>
    <row r="9880" customFormat="1" hidden="1" x14ac:dyDescent="0.25"/>
    <row r="9881" customFormat="1" hidden="1" x14ac:dyDescent="0.25"/>
    <row r="9882" customFormat="1" hidden="1" x14ac:dyDescent="0.25"/>
    <row r="9883" customFormat="1" hidden="1" x14ac:dyDescent="0.25"/>
    <row r="9884" customFormat="1" hidden="1" x14ac:dyDescent="0.25"/>
    <row r="9885" customFormat="1" hidden="1" x14ac:dyDescent="0.25"/>
    <row r="9886" customFormat="1" hidden="1" x14ac:dyDescent="0.25"/>
    <row r="9887" customFormat="1" hidden="1" x14ac:dyDescent="0.25"/>
    <row r="9888" customFormat="1" hidden="1" x14ac:dyDescent="0.25"/>
    <row r="9889" customFormat="1" hidden="1" x14ac:dyDescent="0.25"/>
    <row r="9890" customFormat="1" hidden="1" x14ac:dyDescent="0.25"/>
    <row r="9891" customFormat="1" hidden="1" x14ac:dyDescent="0.25"/>
    <row r="9892" customFormat="1" hidden="1" x14ac:dyDescent="0.25"/>
    <row r="9893" customFormat="1" hidden="1" x14ac:dyDescent="0.25"/>
    <row r="9894" customFormat="1" hidden="1" x14ac:dyDescent="0.25"/>
    <row r="9895" customFormat="1" hidden="1" x14ac:dyDescent="0.25"/>
    <row r="9896" customFormat="1" hidden="1" x14ac:dyDescent="0.25"/>
    <row r="9897" customFormat="1" hidden="1" x14ac:dyDescent="0.25"/>
    <row r="9898" customFormat="1" hidden="1" x14ac:dyDescent="0.25"/>
    <row r="9899" customFormat="1" hidden="1" x14ac:dyDescent="0.25"/>
    <row r="9900" customFormat="1" hidden="1" x14ac:dyDescent="0.25"/>
    <row r="9901" customFormat="1" hidden="1" x14ac:dyDescent="0.25"/>
    <row r="9902" customFormat="1" hidden="1" x14ac:dyDescent="0.25"/>
    <row r="9903" customFormat="1" hidden="1" x14ac:dyDescent="0.25"/>
    <row r="9904" customFormat="1" hidden="1" x14ac:dyDescent="0.25"/>
    <row r="9905" customFormat="1" hidden="1" x14ac:dyDescent="0.25"/>
    <row r="9906" customFormat="1" hidden="1" x14ac:dyDescent="0.25"/>
    <row r="9907" customFormat="1" hidden="1" x14ac:dyDescent="0.25"/>
    <row r="9908" customFormat="1" hidden="1" x14ac:dyDescent="0.25"/>
    <row r="9909" customFormat="1" hidden="1" x14ac:dyDescent="0.25"/>
    <row r="9910" customFormat="1" hidden="1" x14ac:dyDescent="0.25"/>
    <row r="9911" customFormat="1" hidden="1" x14ac:dyDescent="0.25"/>
    <row r="9912" customFormat="1" hidden="1" x14ac:dyDescent="0.25"/>
    <row r="9913" customFormat="1" hidden="1" x14ac:dyDescent="0.25"/>
    <row r="9914" customFormat="1" hidden="1" x14ac:dyDescent="0.25"/>
    <row r="9915" customFormat="1" hidden="1" x14ac:dyDescent="0.25"/>
    <row r="9916" customFormat="1" hidden="1" x14ac:dyDescent="0.25"/>
    <row r="9917" customFormat="1" hidden="1" x14ac:dyDescent="0.25"/>
    <row r="9918" customFormat="1" hidden="1" x14ac:dyDescent="0.25"/>
    <row r="9919" customFormat="1" hidden="1" x14ac:dyDescent="0.25"/>
    <row r="9920" customFormat="1" hidden="1" x14ac:dyDescent="0.25"/>
    <row r="9921" customFormat="1" hidden="1" x14ac:dyDescent="0.25"/>
    <row r="9922" customFormat="1" hidden="1" x14ac:dyDescent="0.25"/>
    <row r="9923" customFormat="1" hidden="1" x14ac:dyDescent="0.25"/>
    <row r="9924" customFormat="1" hidden="1" x14ac:dyDescent="0.25"/>
    <row r="9925" customFormat="1" hidden="1" x14ac:dyDescent="0.25"/>
    <row r="9926" customFormat="1" hidden="1" x14ac:dyDescent="0.25"/>
    <row r="9927" customFormat="1" hidden="1" x14ac:dyDescent="0.25"/>
    <row r="9928" customFormat="1" hidden="1" x14ac:dyDescent="0.25"/>
    <row r="9929" customFormat="1" hidden="1" x14ac:dyDescent="0.25"/>
    <row r="9930" customFormat="1" hidden="1" x14ac:dyDescent="0.25"/>
    <row r="9931" customFormat="1" hidden="1" x14ac:dyDescent="0.25"/>
    <row r="9932" customFormat="1" hidden="1" x14ac:dyDescent="0.25"/>
    <row r="9933" customFormat="1" hidden="1" x14ac:dyDescent="0.25"/>
    <row r="9934" customFormat="1" hidden="1" x14ac:dyDescent="0.25"/>
    <row r="9935" customFormat="1" hidden="1" x14ac:dyDescent="0.25"/>
    <row r="9936" customFormat="1" hidden="1" x14ac:dyDescent="0.25"/>
    <row r="9937" customFormat="1" hidden="1" x14ac:dyDescent="0.25"/>
    <row r="9938" customFormat="1" hidden="1" x14ac:dyDescent="0.25"/>
    <row r="9939" customFormat="1" hidden="1" x14ac:dyDescent="0.25"/>
    <row r="9940" customFormat="1" hidden="1" x14ac:dyDescent="0.25"/>
    <row r="9941" customFormat="1" hidden="1" x14ac:dyDescent="0.25"/>
    <row r="9942" customFormat="1" hidden="1" x14ac:dyDescent="0.25"/>
    <row r="9943" customFormat="1" hidden="1" x14ac:dyDescent="0.25"/>
    <row r="9944" customFormat="1" hidden="1" x14ac:dyDescent="0.25"/>
    <row r="9945" customFormat="1" hidden="1" x14ac:dyDescent="0.25"/>
    <row r="9946" customFormat="1" hidden="1" x14ac:dyDescent="0.25"/>
    <row r="9947" customFormat="1" hidden="1" x14ac:dyDescent="0.25"/>
    <row r="9948" customFormat="1" hidden="1" x14ac:dyDescent="0.25"/>
    <row r="9949" customFormat="1" hidden="1" x14ac:dyDescent="0.25"/>
    <row r="9950" customFormat="1" hidden="1" x14ac:dyDescent="0.25"/>
    <row r="9951" customFormat="1" hidden="1" x14ac:dyDescent="0.25"/>
    <row r="9952" customFormat="1" hidden="1" x14ac:dyDescent="0.25"/>
    <row r="9953" customFormat="1" hidden="1" x14ac:dyDescent="0.25"/>
    <row r="9954" customFormat="1" hidden="1" x14ac:dyDescent="0.25"/>
    <row r="9955" customFormat="1" hidden="1" x14ac:dyDescent="0.25"/>
    <row r="9956" customFormat="1" hidden="1" x14ac:dyDescent="0.25"/>
    <row r="9957" customFormat="1" hidden="1" x14ac:dyDescent="0.25"/>
    <row r="9958" customFormat="1" hidden="1" x14ac:dyDescent="0.25"/>
    <row r="9959" customFormat="1" hidden="1" x14ac:dyDescent="0.25"/>
    <row r="9960" customFormat="1" hidden="1" x14ac:dyDescent="0.25"/>
    <row r="9961" customFormat="1" hidden="1" x14ac:dyDescent="0.25"/>
    <row r="9962" customFormat="1" hidden="1" x14ac:dyDescent="0.25"/>
    <row r="9963" customFormat="1" hidden="1" x14ac:dyDescent="0.25"/>
    <row r="9964" customFormat="1" hidden="1" x14ac:dyDescent="0.25"/>
    <row r="9965" customFormat="1" hidden="1" x14ac:dyDescent="0.25"/>
    <row r="9966" customFormat="1" hidden="1" x14ac:dyDescent="0.25"/>
    <row r="9967" customFormat="1" hidden="1" x14ac:dyDescent="0.25"/>
    <row r="9968" customFormat="1" hidden="1" x14ac:dyDescent="0.25"/>
    <row r="9969" customFormat="1" hidden="1" x14ac:dyDescent="0.25"/>
    <row r="9970" customFormat="1" hidden="1" x14ac:dyDescent="0.25"/>
    <row r="9971" customFormat="1" hidden="1" x14ac:dyDescent="0.25"/>
    <row r="9972" customFormat="1" hidden="1" x14ac:dyDescent="0.25"/>
    <row r="9973" customFormat="1" hidden="1" x14ac:dyDescent="0.25"/>
    <row r="9974" customFormat="1" hidden="1" x14ac:dyDescent="0.25"/>
    <row r="9975" customFormat="1" hidden="1" x14ac:dyDescent="0.25"/>
    <row r="9976" customFormat="1" hidden="1" x14ac:dyDescent="0.25"/>
    <row r="9977" customFormat="1" hidden="1" x14ac:dyDescent="0.25"/>
    <row r="9978" customFormat="1" hidden="1" x14ac:dyDescent="0.25"/>
    <row r="9979" customFormat="1" hidden="1" x14ac:dyDescent="0.25"/>
    <row r="9980" customFormat="1" hidden="1" x14ac:dyDescent="0.25"/>
    <row r="9981" customFormat="1" hidden="1" x14ac:dyDescent="0.25"/>
    <row r="9982" customFormat="1" hidden="1" x14ac:dyDescent="0.25"/>
    <row r="9983" customFormat="1" hidden="1" x14ac:dyDescent="0.25"/>
    <row r="9984" customFormat="1" hidden="1" x14ac:dyDescent="0.25"/>
    <row r="9985" customFormat="1" hidden="1" x14ac:dyDescent="0.25"/>
    <row r="9986" customFormat="1" hidden="1" x14ac:dyDescent="0.25"/>
    <row r="9987" customFormat="1" hidden="1" x14ac:dyDescent="0.25"/>
    <row r="9988" customFormat="1" hidden="1" x14ac:dyDescent="0.25"/>
    <row r="9989" customFormat="1" hidden="1" x14ac:dyDescent="0.25"/>
    <row r="9990" customFormat="1" hidden="1" x14ac:dyDescent="0.25"/>
    <row r="9991" customFormat="1" hidden="1" x14ac:dyDescent="0.25"/>
    <row r="9992" customFormat="1" hidden="1" x14ac:dyDescent="0.25"/>
    <row r="9993" customFormat="1" hidden="1" x14ac:dyDescent="0.25"/>
    <row r="9994" customFormat="1" hidden="1" x14ac:dyDescent="0.25"/>
    <row r="9995" customFormat="1" hidden="1" x14ac:dyDescent="0.25"/>
    <row r="9996" customFormat="1" hidden="1" x14ac:dyDescent="0.25"/>
    <row r="9997" customFormat="1" hidden="1" x14ac:dyDescent="0.25"/>
    <row r="9998" customFormat="1" hidden="1" x14ac:dyDescent="0.25"/>
    <row r="9999" customFormat="1" hidden="1" x14ac:dyDescent="0.25"/>
    <row r="10000" customFormat="1" hidden="1" x14ac:dyDescent="0.25"/>
    <row r="10001" customFormat="1" hidden="1" x14ac:dyDescent="0.25"/>
    <row r="10002" customFormat="1" hidden="1" x14ac:dyDescent="0.25"/>
    <row r="10003" customFormat="1" hidden="1" x14ac:dyDescent="0.25"/>
    <row r="10004" customFormat="1" hidden="1" x14ac:dyDescent="0.25"/>
    <row r="10005" customFormat="1" hidden="1" x14ac:dyDescent="0.25"/>
    <row r="10006" customFormat="1" hidden="1" x14ac:dyDescent="0.25"/>
    <row r="10007" customFormat="1" hidden="1" x14ac:dyDescent="0.25"/>
    <row r="10008" customFormat="1" hidden="1" x14ac:dyDescent="0.25"/>
    <row r="10009" customFormat="1" hidden="1" x14ac:dyDescent="0.25"/>
    <row r="10010" customFormat="1" hidden="1" x14ac:dyDescent="0.25"/>
    <row r="10011" customFormat="1" hidden="1" x14ac:dyDescent="0.25"/>
    <row r="10012" customFormat="1" hidden="1" x14ac:dyDescent="0.25"/>
    <row r="10013" customFormat="1" hidden="1" x14ac:dyDescent="0.25"/>
    <row r="10014" customFormat="1" hidden="1" x14ac:dyDescent="0.25"/>
    <row r="10015" customFormat="1" hidden="1" x14ac:dyDescent="0.25"/>
    <row r="10016" customFormat="1" hidden="1" x14ac:dyDescent="0.25"/>
    <row r="10017" customFormat="1" hidden="1" x14ac:dyDescent="0.25"/>
    <row r="10018" customFormat="1" hidden="1" x14ac:dyDescent="0.25"/>
    <row r="10019" customFormat="1" hidden="1" x14ac:dyDescent="0.25"/>
    <row r="10020" customFormat="1" hidden="1" x14ac:dyDescent="0.25"/>
    <row r="10021" customFormat="1" hidden="1" x14ac:dyDescent="0.25"/>
    <row r="10022" customFormat="1" hidden="1" x14ac:dyDescent="0.25"/>
    <row r="10023" customFormat="1" hidden="1" x14ac:dyDescent="0.25"/>
    <row r="10024" customFormat="1" hidden="1" x14ac:dyDescent="0.25"/>
    <row r="10025" customFormat="1" hidden="1" x14ac:dyDescent="0.25"/>
    <row r="10026" customFormat="1" hidden="1" x14ac:dyDescent="0.25"/>
    <row r="10027" customFormat="1" hidden="1" x14ac:dyDescent="0.25"/>
    <row r="10028" customFormat="1" hidden="1" x14ac:dyDescent="0.25"/>
    <row r="10029" customFormat="1" hidden="1" x14ac:dyDescent="0.25"/>
    <row r="10030" customFormat="1" hidden="1" x14ac:dyDescent="0.25"/>
    <row r="10031" customFormat="1" hidden="1" x14ac:dyDescent="0.25"/>
    <row r="10032" customFormat="1" hidden="1" x14ac:dyDescent="0.25"/>
    <row r="10033" customFormat="1" hidden="1" x14ac:dyDescent="0.25"/>
    <row r="10034" customFormat="1" hidden="1" x14ac:dyDescent="0.25"/>
    <row r="10035" customFormat="1" hidden="1" x14ac:dyDescent="0.25"/>
    <row r="10036" customFormat="1" hidden="1" x14ac:dyDescent="0.25"/>
    <row r="10037" customFormat="1" hidden="1" x14ac:dyDescent="0.25"/>
    <row r="10038" customFormat="1" hidden="1" x14ac:dyDescent="0.25"/>
    <row r="10039" customFormat="1" hidden="1" x14ac:dyDescent="0.25"/>
    <row r="10040" customFormat="1" hidden="1" x14ac:dyDescent="0.25"/>
    <row r="10041" customFormat="1" hidden="1" x14ac:dyDescent="0.25"/>
    <row r="10042" customFormat="1" hidden="1" x14ac:dyDescent="0.25"/>
    <row r="10043" customFormat="1" hidden="1" x14ac:dyDescent="0.25"/>
    <row r="10044" customFormat="1" hidden="1" x14ac:dyDescent="0.25"/>
    <row r="10045" customFormat="1" hidden="1" x14ac:dyDescent="0.25"/>
    <row r="10046" customFormat="1" hidden="1" x14ac:dyDescent="0.25"/>
    <row r="10047" customFormat="1" hidden="1" x14ac:dyDescent="0.25"/>
    <row r="10048" customFormat="1" hidden="1" x14ac:dyDescent="0.25"/>
    <row r="10049" customFormat="1" hidden="1" x14ac:dyDescent="0.25"/>
    <row r="10050" customFormat="1" hidden="1" x14ac:dyDescent="0.25"/>
    <row r="10051" customFormat="1" hidden="1" x14ac:dyDescent="0.25"/>
    <row r="10052" customFormat="1" hidden="1" x14ac:dyDescent="0.25"/>
    <row r="10053" customFormat="1" hidden="1" x14ac:dyDescent="0.25"/>
    <row r="10054" customFormat="1" hidden="1" x14ac:dyDescent="0.25"/>
    <row r="10055" customFormat="1" hidden="1" x14ac:dyDescent="0.25"/>
    <row r="10056" customFormat="1" hidden="1" x14ac:dyDescent="0.25"/>
    <row r="10057" customFormat="1" hidden="1" x14ac:dyDescent="0.25"/>
    <row r="10058" customFormat="1" hidden="1" x14ac:dyDescent="0.25"/>
    <row r="10059" customFormat="1" hidden="1" x14ac:dyDescent="0.25"/>
    <row r="10060" customFormat="1" hidden="1" x14ac:dyDescent="0.25"/>
    <row r="10061" customFormat="1" hidden="1" x14ac:dyDescent="0.25"/>
    <row r="10062" customFormat="1" hidden="1" x14ac:dyDescent="0.25"/>
    <row r="10063" customFormat="1" hidden="1" x14ac:dyDescent="0.25"/>
    <row r="10064" customFormat="1" hidden="1" x14ac:dyDescent="0.25"/>
    <row r="10065" customFormat="1" hidden="1" x14ac:dyDescent="0.25"/>
    <row r="10066" customFormat="1" hidden="1" x14ac:dyDescent="0.25"/>
    <row r="10067" customFormat="1" hidden="1" x14ac:dyDescent="0.25"/>
    <row r="10068" customFormat="1" hidden="1" x14ac:dyDescent="0.25"/>
    <row r="10069" customFormat="1" hidden="1" x14ac:dyDescent="0.25"/>
    <row r="10070" customFormat="1" hidden="1" x14ac:dyDescent="0.25"/>
    <row r="10071" customFormat="1" hidden="1" x14ac:dyDescent="0.25"/>
    <row r="10072" customFormat="1" hidden="1" x14ac:dyDescent="0.25"/>
    <row r="10073" customFormat="1" hidden="1" x14ac:dyDescent="0.25"/>
    <row r="10074" customFormat="1" hidden="1" x14ac:dyDescent="0.25"/>
    <row r="10075" customFormat="1" hidden="1" x14ac:dyDescent="0.25"/>
    <row r="10076" customFormat="1" hidden="1" x14ac:dyDescent="0.25"/>
    <row r="10077" customFormat="1" hidden="1" x14ac:dyDescent="0.25"/>
    <row r="10078" customFormat="1" hidden="1" x14ac:dyDescent="0.25"/>
    <row r="10079" customFormat="1" hidden="1" x14ac:dyDescent="0.25"/>
    <row r="10080" customFormat="1" hidden="1" x14ac:dyDescent="0.25"/>
    <row r="10081" customFormat="1" hidden="1" x14ac:dyDescent="0.25"/>
    <row r="10082" customFormat="1" hidden="1" x14ac:dyDescent="0.25"/>
    <row r="10083" customFormat="1" hidden="1" x14ac:dyDescent="0.25"/>
    <row r="10084" customFormat="1" hidden="1" x14ac:dyDescent="0.25"/>
    <row r="10085" customFormat="1" hidden="1" x14ac:dyDescent="0.25"/>
    <row r="10086" customFormat="1" hidden="1" x14ac:dyDescent="0.25"/>
    <row r="10087" customFormat="1" hidden="1" x14ac:dyDescent="0.25"/>
    <row r="10088" customFormat="1" hidden="1" x14ac:dyDescent="0.25"/>
    <row r="10089" customFormat="1" hidden="1" x14ac:dyDescent="0.25"/>
    <row r="10090" customFormat="1" hidden="1" x14ac:dyDescent="0.25"/>
    <row r="10091" customFormat="1" hidden="1" x14ac:dyDescent="0.25"/>
    <row r="10092" customFormat="1" hidden="1" x14ac:dyDescent="0.25"/>
    <row r="10093" customFormat="1" hidden="1" x14ac:dyDescent="0.25"/>
    <row r="10094" customFormat="1" hidden="1" x14ac:dyDescent="0.25"/>
    <row r="10095" customFormat="1" hidden="1" x14ac:dyDescent="0.25"/>
    <row r="10096" customFormat="1" hidden="1" x14ac:dyDescent="0.25"/>
    <row r="10097" customFormat="1" hidden="1" x14ac:dyDescent="0.25"/>
    <row r="10098" customFormat="1" hidden="1" x14ac:dyDescent="0.25"/>
    <row r="10099" customFormat="1" hidden="1" x14ac:dyDescent="0.25"/>
    <row r="10100" customFormat="1" hidden="1" x14ac:dyDescent="0.25"/>
    <row r="10101" customFormat="1" hidden="1" x14ac:dyDescent="0.25"/>
    <row r="10102" customFormat="1" hidden="1" x14ac:dyDescent="0.25"/>
    <row r="10103" customFormat="1" hidden="1" x14ac:dyDescent="0.25"/>
    <row r="10104" customFormat="1" hidden="1" x14ac:dyDescent="0.25"/>
    <row r="10105" customFormat="1" hidden="1" x14ac:dyDescent="0.25"/>
    <row r="10106" customFormat="1" hidden="1" x14ac:dyDescent="0.25"/>
    <row r="10107" customFormat="1" hidden="1" x14ac:dyDescent="0.25"/>
    <row r="10108" customFormat="1" hidden="1" x14ac:dyDescent="0.25"/>
    <row r="10109" customFormat="1" hidden="1" x14ac:dyDescent="0.25"/>
    <row r="10110" customFormat="1" hidden="1" x14ac:dyDescent="0.25"/>
    <row r="10111" customFormat="1" hidden="1" x14ac:dyDescent="0.25"/>
    <row r="10112" customFormat="1" hidden="1" x14ac:dyDescent="0.25"/>
    <row r="10113" customFormat="1" hidden="1" x14ac:dyDescent="0.25"/>
    <row r="10114" customFormat="1" hidden="1" x14ac:dyDescent="0.25"/>
    <row r="10115" customFormat="1" hidden="1" x14ac:dyDescent="0.25"/>
    <row r="10116" customFormat="1" hidden="1" x14ac:dyDescent="0.25"/>
    <row r="10117" customFormat="1" hidden="1" x14ac:dyDescent="0.25"/>
    <row r="10118" customFormat="1" hidden="1" x14ac:dyDescent="0.25"/>
    <row r="10119" customFormat="1" hidden="1" x14ac:dyDescent="0.25"/>
    <row r="10120" customFormat="1" hidden="1" x14ac:dyDescent="0.25"/>
    <row r="10121" customFormat="1" hidden="1" x14ac:dyDescent="0.25"/>
    <row r="10122" customFormat="1" hidden="1" x14ac:dyDescent="0.25"/>
    <row r="10123" customFormat="1" hidden="1" x14ac:dyDescent="0.25"/>
    <row r="10124" customFormat="1" hidden="1" x14ac:dyDescent="0.25"/>
    <row r="10125" customFormat="1" hidden="1" x14ac:dyDescent="0.25"/>
    <row r="10126" customFormat="1" hidden="1" x14ac:dyDescent="0.25"/>
    <row r="10127" customFormat="1" hidden="1" x14ac:dyDescent="0.25"/>
    <row r="10128" customFormat="1" hidden="1" x14ac:dyDescent="0.25"/>
    <row r="10129" customFormat="1" hidden="1" x14ac:dyDescent="0.25"/>
    <row r="10130" customFormat="1" hidden="1" x14ac:dyDescent="0.25"/>
    <row r="10131" customFormat="1" hidden="1" x14ac:dyDescent="0.25"/>
    <row r="10132" customFormat="1" hidden="1" x14ac:dyDescent="0.25"/>
    <row r="10133" customFormat="1" hidden="1" x14ac:dyDescent="0.25"/>
    <row r="10134" customFormat="1" hidden="1" x14ac:dyDescent="0.25"/>
    <row r="10135" customFormat="1" hidden="1" x14ac:dyDescent="0.25"/>
    <row r="10136" customFormat="1" hidden="1" x14ac:dyDescent="0.25"/>
    <row r="10137" customFormat="1" hidden="1" x14ac:dyDescent="0.25"/>
    <row r="10138" customFormat="1" hidden="1" x14ac:dyDescent="0.25"/>
    <row r="10139" customFormat="1" hidden="1" x14ac:dyDescent="0.25"/>
    <row r="10140" customFormat="1" hidden="1" x14ac:dyDescent="0.25"/>
    <row r="10141" customFormat="1" hidden="1" x14ac:dyDescent="0.25"/>
    <row r="10142" customFormat="1" hidden="1" x14ac:dyDescent="0.25"/>
    <row r="10143" customFormat="1" hidden="1" x14ac:dyDescent="0.25"/>
    <row r="10144" customFormat="1" hidden="1" x14ac:dyDescent="0.25"/>
    <row r="10145" customFormat="1" hidden="1" x14ac:dyDescent="0.25"/>
    <row r="10146" customFormat="1" hidden="1" x14ac:dyDescent="0.25"/>
    <row r="10147" customFormat="1" hidden="1" x14ac:dyDescent="0.25"/>
    <row r="10148" customFormat="1" hidden="1" x14ac:dyDescent="0.25"/>
    <row r="10149" customFormat="1" hidden="1" x14ac:dyDescent="0.25"/>
    <row r="10150" customFormat="1" hidden="1" x14ac:dyDescent="0.25"/>
    <row r="10151" customFormat="1" hidden="1" x14ac:dyDescent="0.25"/>
    <row r="10152" customFormat="1" hidden="1" x14ac:dyDescent="0.25"/>
    <row r="10153" customFormat="1" hidden="1" x14ac:dyDescent="0.25"/>
    <row r="10154" customFormat="1" hidden="1" x14ac:dyDescent="0.25"/>
    <row r="10155" customFormat="1" hidden="1" x14ac:dyDescent="0.25"/>
    <row r="10156" customFormat="1" hidden="1" x14ac:dyDescent="0.25"/>
    <row r="10157" customFormat="1" hidden="1" x14ac:dyDescent="0.25"/>
    <row r="10158" customFormat="1" hidden="1" x14ac:dyDescent="0.25"/>
    <row r="10159" customFormat="1" hidden="1" x14ac:dyDescent="0.25"/>
    <row r="10160" customFormat="1" hidden="1" x14ac:dyDescent="0.25"/>
    <row r="10161" customFormat="1" hidden="1" x14ac:dyDescent="0.25"/>
    <row r="10162" customFormat="1" hidden="1" x14ac:dyDescent="0.25"/>
    <row r="10163" customFormat="1" hidden="1" x14ac:dyDescent="0.25"/>
    <row r="10164" customFormat="1" hidden="1" x14ac:dyDescent="0.25"/>
    <row r="10165" customFormat="1" hidden="1" x14ac:dyDescent="0.25"/>
    <row r="10166" customFormat="1" hidden="1" x14ac:dyDescent="0.25"/>
    <row r="10167" customFormat="1" hidden="1" x14ac:dyDescent="0.25"/>
    <row r="10168" customFormat="1" hidden="1" x14ac:dyDescent="0.25"/>
    <row r="10169" customFormat="1" hidden="1" x14ac:dyDescent="0.25"/>
    <row r="10170" customFormat="1" hidden="1" x14ac:dyDescent="0.25"/>
    <row r="10171" customFormat="1" hidden="1" x14ac:dyDescent="0.25"/>
    <row r="10172" customFormat="1" hidden="1" x14ac:dyDescent="0.25"/>
    <row r="10173" customFormat="1" hidden="1" x14ac:dyDescent="0.25"/>
    <row r="10174" customFormat="1" hidden="1" x14ac:dyDescent="0.25"/>
    <row r="10175" customFormat="1" hidden="1" x14ac:dyDescent="0.25"/>
    <row r="10176" customFormat="1" hidden="1" x14ac:dyDescent="0.25"/>
    <row r="10177" customFormat="1" hidden="1" x14ac:dyDescent="0.25"/>
    <row r="10178" customFormat="1" hidden="1" x14ac:dyDescent="0.25"/>
    <row r="10179" customFormat="1" hidden="1" x14ac:dyDescent="0.25"/>
    <row r="10180" customFormat="1" hidden="1" x14ac:dyDescent="0.25"/>
    <row r="10181" customFormat="1" hidden="1" x14ac:dyDescent="0.25"/>
    <row r="10182" customFormat="1" hidden="1" x14ac:dyDescent="0.25"/>
    <row r="10183" customFormat="1" hidden="1" x14ac:dyDescent="0.25"/>
    <row r="10184" customFormat="1" hidden="1" x14ac:dyDescent="0.25"/>
    <row r="10185" customFormat="1" hidden="1" x14ac:dyDescent="0.25"/>
    <row r="10186" customFormat="1" hidden="1" x14ac:dyDescent="0.25"/>
    <row r="10187" customFormat="1" hidden="1" x14ac:dyDescent="0.25"/>
    <row r="10188" customFormat="1" hidden="1" x14ac:dyDescent="0.25"/>
    <row r="10189" customFormat="1" hidden="1" x14ac:dyDescent="0.25"/>
    <row r="10190" customFormat="1" hidden="1" x14ac:dyDescent="0.25"/>
    <row r="10191" customFormat="1" hidden="1" x14ac:dyDescent="0.25"/>
    <row r="10192" customFormat="1" hidden="1" x14ac:dyDescent="0.25"/>
    <row r="10193" customFormat="1" hidden="1" x14ac:dyDescent="0.25"/>
    <row r="10194" customFormat="1" hidden="1" x14ac:dyDescent="0.25"/>
    <row r="10195" customFormat="1" hidden="1" x14ac:dyDescent="0.25"/>
    <row r="10196" customFormat="1" hidden="1" x14ac:dyDescent="0.25"/>
    <row r="10197" customFormat="1" hidden="1" x14ac:dyDescent="0.25"/>
    <row r="10198" customFormat="1" hidden="1" x14ac:dyDescent="0.25"/>
    <row r="10199" customFormat="1" hidden="1" x14ac:dyDescent="0.25"/>
    <row r="10200" customFormat="1" hidden="1" x14ac:dyDescent="0.25"/>
    <row r="10201" customFormat="1" hidden="1" x14ac:dyDescent="0.25"/>
    <row r="10202" customFormat="1" hidden="1" x14ac:dyDescent="0.25"/>
    <row r="10203" customFormat="1" hidden="1" x14ac:dyDescent="0.25"/>
    <row r="10204" customFormat="1" hidden="1" x14ac:dyDescent="0.25"/>
    <row r="10205" customFormat="1" hidden="1" x14ac:dyDescent="0.25"/>
    <row r="10206" customFormat="1" hidden="1" x14ac:dyDescent="0.25"/>
    <row r="10207" customFormat="1" hidden="1" x14ac:dyDescent="0.25"/>
    <row r="10208" customFormat="1" hidden="1" x14ac:dyDescent="0.25"/>
    <row r="10209" customFormat="1" hidden="1" x14ac:dyDescent="0.25"/>
    <row r="10210" customFormat="1" hidden="1" x14ac:dyDescent="0.25"/>
    <row r="10211" customFormat="1" hidden="1" x14ac:dyDescent="0.25"/>
    <row r="10212" customFormat="1" hidden="1" x14ac:dyDescent="0.25"/>
    <row r="10213" customFormat="1" hidden="1" x14ac:dyDescent="0.25"/>
    <row r="10214" customFormat="1" hidden="1" x14ac:dyDescent="0.25"/>
    <row r="10215" customFormat="1" hidden="1" x14ac:dyDescent="0.25"/>
    <row r="10216" customFormat="1" hidden="1" x14ac:dyDescent="0.25"/>
    <row r="10217" customFormat="1" hidden="1" x14ac:dyDescent="0.25"/>
    <row r="10218" customFormat="1" hidden="1" x14ac:dyDescent="0.25"/>
    <row r="10219" customFormat="1" hidden="1" x14ac:dyDescent="0.25"/>
    <row r="10220" customFormat="1" hidden="1" x14ac:dyDescent="0.25"/>
    <row r="10221" customFormat="1" hidden="1" x14ac:dyDescent="0.25"/>
    <row r="10222" customFormat="1" hidden="1" x14ac:dyDescent="0.25"/>
    <row r="10223" customFormat="1" hidden="1" x14ac:dyDescent="0.25"/>
    <row r="10224" customFormat="1" hidden="1" x14ac:dyDescent="0.25"/>
    <row r="10225" customFormat="1" hidden="1" x14ac:dyDescent="0.25"/>
    <row r="10226" customFormat="1" hidden="1" x14ac:dyDescent="0.25"/>
    <row r="10227" customFormat="1" hidden="1" x14ac:dyDescent="0.25"/>
    <row r="10228" customFormat="1" hidden="1" x14ac:dyDescent="0.25"/>
    <row r="10229" customFormat="1" hidden="1" x14ac:dyDescent="0.25"/>
    <row r="10230" customFormat="1" hidden="1" x14ac:dyDescent="0.25"/>
    <row r="10231" customFormat="1" hidden="1" x14ac:dyDescent="0.25"/>
    <row r="10232" customFormat="1" hidden="1" x14ac:dyDescent="0.25"/>
    <row r="10233" customFormat="1" hidden="1" x14ac:dyDescent="0.25"/>
    <row r="10234" customFormat="1" hidden="1" x14ac:dyDescent="0.25"/>
    <row r="10235" customFormat="1" hidden="1" x14ac:dyDescent="0.25"/>
    <row r="10236" customFormat="1" hidden="1" x14ac:dyDescent="0.25"/>
    <row r="10237" customFormat="1" hidden="1" x14ac:dyDescent="0.25"/>
    <row r="10238" customFormat="1" hidden="1" x14ac:dyDescent="0.25"/>
    <row r="10239" customFormat="1" hidden="1" x14ac:dyDescent="0.25"/>
    <row r="10240" customFormat="1" hidden="1" x14ac:dyDescent="0.25"/>
    <row r="10241" customFormat="1" hidden="1" x14ac:dyDescent="0.25"/>
    <row r="10242" customFormat="1" hidden="1" x14ac:dyDescent="0.25"/>
    <row r="10243" customFormat="1" hidden="1" x14ac:dyDescent="0.25"/>
    <row r="10244" customFormat="1" hidden="1" x14ac:dyDescent="0.25"/>
    <row r="10245" customFormat="1" hidden="1" x14ac:dyDescent="0.25"/>
    <row r="10246" customFormat="1" hidden="1" x14ac:dyDescent="0.25"/>
    <row r="10247" customFormat="1" hidden="1" x14ac:dyDescent="0.25"/>
    <row r="10248" customFormat="1" hidden="1" x14ac:dyDescent="0.25"/>
    <row r="10249" customFormat="1" hidden="1" x14ac:dyDescent="0.25"/>
    <row r="10250" customFormat="1" hidden="1" x14ac:dyDescent="0.25"/>
    <row r="10251" customFormat="1" hidden="1" x14ac:dyDescent="0.25"/>
    <row r="10252" customFormat="1" hidden="1" x14ac:dyDescent="0.25"/>
    <row r="10253" customFormat="1" hidden="1" x14ac:dyDescent="0.25"/>
    <row r="10254" customFormat="1" hidden="1" x14ac:dyDescent="0.25"/>
    <row r="10255" customFormat="1" hidden="1" x14ac:dyDescent="0.25"/>
    <row r="10256" customFormat="1" hidden="1" x14ac:dyDescent="0.25"/>
    <row r="10257" customFormat="1" hidden="1" x14ac:dyDescent="0.25"/>
    <row r="10258" customFormat="1" hidden="1" x14ac:dyDescent="0.25"/>
    <row r="10259" customFormat="1" hidden="1" x14ac:dyDescent="0.25"/>
    <row r="10260" customFormat="1" hidden="1" x14ac:dyDescent="0.25"/>
    <row r="10261" customFormat="1" hidden="1" x14ac:dyDescent="0.25"/>
    <row r="10262" customFormat="1" hidden="1" x14ac:dyDescent="0.25"/>
    <row r="10263" customFormat="1" hidden="1" x14ac:dyDescent="0.25"/>
    <row r="10264" customFormat="1" hidden="1" x14ac:dyDescent="0.25"/>
    <row r="10265" customFormat="1" hidden="1" x14ac:dyDescent="0.25"/>
    <row r="10266" customFormat="1" hidden="1" x14ac:dyDescent="0.25"/>
    <row r="10267" customFormat="1" hidden="1" x14ac:dyDescent="0.25"/>
    <row r="10268" customFormat="1" hidden="1" x14ac:dyDescent="0.25"/>
    <row r="10269" customFormat="1" hidden="1" x14ac:dyDescent="0.25"/>
    <row r="10270" customFormat="1" hidden="1" x14ac:dyDescent="0.25"/>
    <row r="10271" customFormat="1" hidden="1" x14ac:dyDescent="0.25"/>
    <row r="10272" customFormat="1" hidden="1" x14ac:dyDescent="0.25"/>
    <row r="10273" customFormat="1" hidden="1" x14ac:dyDescent="0.25"/>
    <row r="10274" customFormat="1" hidden="1" x14ac:dyDescent="0.25"/>
    <row r="10275" customFormat="1" hidden="1" x14ac:dyDescent="0.25"/>
    <row r="10276" customFormat="1" hidden="1" x14ac:dyDescent="0.25"/>
    <row r="10277" customFormat="1" hidden="1" x14ac:dyDescent="0.25"/>
    <row r="10278" customFormat="1" hidden="1" x14ac:dyDescent="0.25"/>
    <row r="10279" customFormat="1" hidden="1" x14ac:dyDescent="0.25"/>
    <row r="10280" customFormat="1" hidden="1" x14ac:dyDescent="0.25"/>
    <row r="10281" customFormat="1" hidden="1" x14ac:dyDescent="0.25"/>
    <row r="10282" customFormat="1" hidden="1" x14ac:dyDescent="0.25"/>
    <row r="10283" customFormat="1" hidden="1" x14ac:dyDescent="0.25"/>
    <row r="10284" customFormat="1" hidden="1" x14ac:dyDescent="0.25"/>
    <row r="10285" customFormat="1" hidden="1" x14ac:dyDescent="0.25"/>
    <row r="10286" customFormat="1" hidden="1" x14ac:dyDescent="0.25"/>
    <row r="10287" customFormat="1" hidden="1" x14ac:dyDescent="0.25"/>
    <row r="10288" customFormat="1" hidden="1" x14ac:dyDescent="0.25"/>
    <row r="10289" customFormat="1" hidden="1" x14ac:dyDescent="0.25"/>
    <row r="10290" customFormat="1" hidden="1" x14ac:dyDescent="0.25"/>
    <row r="10291" customFormat="1" hidden="1" x14ac:dyDescent="0.25"/>
    <row r="10292" customFormat="1" hidden="1" x14ac:dyDescent="0.25"/>
    <row r="10293" customFormat="1" hidden="1" x14ac:dyDescent="0.25"/>
    <row r="10294" customFormat="1" hidden="1" x14ac:dyDescent="0.25"/>
    <row r="10295" customFormat="1" hidden="1" x14ac:dyDescent="0.25"/>
    <row r="10296" customFormat="1" hidden="1" x14ac:dyDescent="0.25"/>
    <row r="10297" customFormat="1" hidden="1" x14ac:dyDescent="0.25"/>
    <row r="10298" customFormat="1" hidden="1" x14ac:dyDescent="0.25"/>
    <row r="10299" customFormat="1" hidden="1" x14ac:dyDescent="0.25"/>
    <row r="10300" customFormat="1" hidden="1" x14ac:dyDescent="0.25"/>
    <row r="10301" customFormat="1" hidden="1" x14ac:dyDescent="0.25"/>
    <row r="10302" customFormat="1" hidden="1" x14ac:dyDescent="0.25"/>
    <row r="10303" customFormat="1" hidden="1" x14ac:dyDescent="0.25"/>
    <row r="10304" customFormat="1" hidden="1" x14ac:dyDescent="0.25"/>
    <row r="10305" customFormat="1" hidden="1" x14ac:dyDescent="0.25"/>
    <row r="10306" customFormat="1" hidden="1" x14ac:dyDescent="0.25"/>
    <row r="10307" customFormat="1" hidden="1" x14ac:dyDescent="0.25"/>
    <row r="10308" customFormat="1" hidden="1" x14ac:dyDescent="0.25"/>
    <row r="10309" customFormat="1" hidden="1" x14ac:dyDescent="0.25"/>
    <row r="10310" customFormat="1" hidden="1" x14ac:dyDescent="0.25"/>
    <row r="10311" customFormat="1" hidden="1" x14ac:dyDescent="0.25"/>
    <row r="10312" customFormat="1" hidden="1" x14ac:dyDescent="0.25"/>
    <row r="10313" customFormat="1" hidden="1" x14ac:dyDescent="0.25"/>
    <row r="10314" customFormat="1" hidden="1" x14ac:dyDescent="0.25"/>
    <row r="10315" customFormat="1" hidden="1" x14ac:dyDescent="0.25"/>
    <row r="10316" customFormat="1" hidden="1" x14ac:dyDescent="0.25"/>
    <row r="10317" customFormat="1" hidden="1" x14ac:dyDescent="0.25"/>
    <row r="10318" customFormat="1" hidden="1" x14ac:dyDescent="0.25"/>
    <row r="10319" customFormat="1" hidden="1" x14ac:dyDescent="0.25"/>
    <row r="10320" customFormat="1" hidden="1" x14ac:dyDescent="0.25"/>
    <row r="10321" customFormat="1" hidden="1" x14ac:dyDescent="0.25"/>
    <row r="10322" customFormat="1" hidden="1" x14ac:dyDescent="0.25"/>
    <row r="10323" customFormat="1" hidden="1" x14ac:dyDescent="0.25"/>
    <row r="10324" customFormat="1" hidden="1" x14ac:dyDescent="0.25"/>
    <row r="10325" customFormat="1" hidden="1" x14ac:dyDescent="0.25"/>
    <row r="10326" customFormat="1" hidden="1" x14ac:dyDescent="0.25"/>
    <row r="10327" customFormat="1" hidden="1" x14ac:dyDescent="0.25"/>
    <row r="10328" customFormat="1" hidden="1" x14ac:dyDescent="0.25"/>
    <row r="10329" customFormat="1" hidden="1" x14ac:dyDescent="0.25"/>
    <row r="10330" customFormat="1" hidden="1" x14ac:dyDescent="0.25"/>
    <row r="10331" customFormat="1" hidden="1" x14ac:dyDescent="0.25"/>
    <row r="10332" customFormat="1" hidden="1" x14ac:dyDescent="0.25"/>
    <row r="10333" customFormat="1" hidden="1" x14ac:dyDescent="0.25"/>
    <row r="10334" customFormat="1" hidden="1" x14ac:dyDescent="0.25"/>
    <row r="10335" customFormat="1" hidden="1" x14ac:dyDescent="0.25"/>
    <row r="10336" customFormat="1" hidden="1" x14ac:dyDescent="0.25"/>
    <row r="10337" customFormat="1" hidden="1" x14ac:dyDescent="0.25"/>
    <row r="10338" customFormat="1" hidden="1" x14ac:dyDescent="0.25"/>
    <row r="10339" customFormat="1" hidden="1" x14ac:dyDescent="0.25"/>
    <row r="10340" customFormat="1" hidden="1" x14ac:dyDescent="0.25"/>
    <row r="10341" customFormat="1" hidden="1" x14ac:dyDescent="0.25"/>
    <row r="10342" customFormat="1" hidden="1" x14ac:dyDescent="0.25"/>
    <row r="10343" customFormat="1" hidden="1" x14ac:dyDescent="0.25"/>
    <row r="10344" customFormat="1" hidden="1" x14ac:dyDescent="0.25"/>
    <row r="10345" customFormat="1" hidden="1" x14ac:dyDescent="0.25"/>
    <row r="10346" customFormat="1" hidden="1" x14ac:dyDescent="0.25"/>
    <row r="10347" customFormat="1" hidden="1" x14ac:dyDescent="0.25"/>
    <row r="10348" customFormat="1" hidden="1" x14ac:dyDescent="0.25"/>
    <row r="10349" customFormat="1" hidden="1" x14ac:dyDescent="0.25"/>
    <row r="10350" customFormat="1" hidden="1" x14ac:dyDescent="0.25"/>
    <row r="10351" customFormat="1" hidden="1" x14ac:dyDescent="0.25"/>
    <row r="10352" customFormat="1" hidden="1" x14ac:dyDescent="0.25"/>
    <row r="10353" customFormat="1" hidden="1" x14ac:dyDescent="0.25"/>
    <row r="10354" customFormat="1" hidden="1" x14ac:dyDescent="0.25"/>
    <row r="10355" customFormat="1" hidden="1" x14ac:dyDescent="0.25"/>
    <row r="10356" customFormat="1" hidden="1" x14ac:dyDescent="0.25"/>
    <row r="10357" customFormat="1" hidden="1" x14ac:dyDescent="0.25"/>
    <row r="10358" customFormat="1" hidden="1" x14ac:dyDescent="0.25"/>
    <row r="10359" customFormat="1" hidden="1" x14ac:dyDescent="0.25"/>
    <row r="10360" customFormat="1" hidden="1" x14ac:dyDescent="0.25"/>
    <row r="10361" customFormat="1" hidden="1" x14ac:dyDescent="0.25"/>
    <row r="10362" customFormat="1" hidden="1" x14ac:dyDescent="0.25"/>
    <row r="10363" customFormat="1" hidden="1" x14ac:dyDescent="0.25"/>
    <row r="10364" customFormat="1" hidden="1" x14ac:dyDescent="0.25"/>
    <row r="10365" customFormat="1" hidden="1" x14ac:dyDescent="0.25"/>
    <row r="10366" customFormat="1" hidden="1" x14ac:dyDescent="0.25"/>
    <row r="10367" customFormat="1" hidden="1" x14ac:dyDescent="0.25"/>
    <row r="10368" customFormat="1" hidden="1" x14ac:dyDescent="0.25"/>
    <row r="10369" customFormat="1" hidden="1" x14ac:dyDescent="0.25"/>
    <row r="10370" customFormat="1" hidden="1" x14ac:dyDescent="0.25"/>
    <row r="10371" customFormat="1" hidden="1" x14ac:dyDescent="0.25"/>
    <row r="10372" customFormat="1" hidden="1" x14ac:dyDescent="0.25"/>
    <row r="10373" customFormat="1" hidden="1" x14ac:dyDescent="0.25"/>
    <row r="10374" customFormat="1" hidden="1" x14ac:dyDescent="0.25"/>
    <row r="10375" customFormat="1" hidden="1" x14ac:dyDescent="0.25"/>
    <row r="10376" customFormat="1" hidden="1" x14ac:dyDescent="0.25"/>
    <row r="10377" customFormat="1" hidden="1" x14ac:dyDescent="0.25"/>
    <row r="10378" customFormat="1" hidden="1" x14ac:dyDescent="0.25"/>
    <row r="10379" customFormat="1" hidden="1" x14ac:dyDescent="0.25"/>
    <row r="10380" customFormat="1" hidden="1" x14ac:dyDescent="0.25"/>
    <row r="10381" customFormat="1" hidden="1" x14ac:dyDescent="0.25"/>
    <row r="10382" customFormat="1" hidden="1" x14ac:dyDescent="0.25"/>
    <row r="10383" customFormat="1" hidden="1" x14ac:dyDescent="0.25"/>
    <row r="10384" customFormat="1" hidden="1" x14ac:dyDescent="0.25"/>
    <row r="10385" customFormat="1" hidden="1" x14ac:dyDescent="0.25"/>
    <row r="10386" customFormat="1" hidden="1" x14ac:dyDescent="0.25"/>
    <row r="10387" customFormat="1" hidden="1" x14ac:dyDescent="0.25"/>
    <row r="10388" customFormat="1" hidden="1" x14ac:dyDescent="0.25"/>
    <row r="10389" customFormat="1" hidden="1" x14ac:dyDescent="0.25"/>
    <row r="10390" customFormat="1" hidden="1" x14ac:dyDescent="0.25"/>
    <row r="10391" customFormat="1" hidden="1" x14ac:dyDescent="0.25"/>
    <row r="10392" customFormat="1" hidden="1" x14ac:dyDescent="0.25"/>
    <row r="10393" customFormat="1" hidden="1" x14ac:dyDescent="0.25"/>
    <row r="10394" customFormat="1" hidden="1" x14ac:dyDescent="0.25"/>
    <row r="10395" customFormat="1" hidden="1" x14ac:dyDescent="0.25"/>
    <row r="10396" customFormat="1" hidden="1" x14ac:dyDescent="0.25"/>
    <row r="10397" customFormat="1" hidden="1" x14ac:dyDescent="0.25"/>
    <row r="10398" customFormat="1" hidden="1" x14ac:dyDescent="0.25"/>
    <row r="10399" customFormat="1" hidden="1" x14ac:dyDescent="0.25"/>
    <row r="10400" customFormat="1" hidden="1" x14ac:dyDescent="0.25"/>
    <row r="10401" customFormat="1" hidden="1" x14ac:dyDescent="0.25"/>
    <row r="10402" customFormat="1" hidden="1" x14ac:dyDescent="0.25"/>
    <row r="10403" customFormat="1" hidden="1" x14ac:dyDescent="0.25"/>
    <row r="10404" customFormat="1" hidden="1" x14ac:dyDescent="0.25"/>
    <row r="10405" customFormat="1" hidden="1" x14ac:dyDescent="0.25"/>
    <row r="10406" customFormat="1" hidden="1" x14ac:dyDescent="0.25"/>
    <row r="10407" customFormat="1" hidden="1" x14ac:dyDescent="0.25"/>
    <row r="10408" customFormat="1" hidden="1" x14ac:dyDescent="0.25"/>
    <row r="10409" customFormat="1" hidden="1" x14ac:dyDescent="0.25"/>
    <row r="10410" customFormat="1" hidden="1" x14ac:dyDescent="0.25"/>
    <row r="10411" customFormat="1" hidden="1" x14ac:dyDescent="0.25"/>
    <row r="10412" customFormat="1" hidden="1" x14ac:dyDescent="0.25"/>
    <row r="10413" customFormat="1" hidden="1" x14ac:dyDescent="0.25"/>
    <row r="10414" customFormat="1" hidden="1" x14ac:dyDescent="0.25"/>
    <row r="10415" customFormat="1" hidden="1" x14ac:dyDescent="0.25"/>
    <row r="10416" customFormat="1" hidden="1" x14ac:dyDescent="0.25"/>
    <row r="10417" customFormat="1" hidden="1" x14ac:dyDescent="0.25"/>
    <row r="10418" customFormat="1" hidden="1" x14ac:dyDescent="0.25"/>
    <row r="10419" customFormat="1" hidden="1" x14ac:dyDescent="0.25"/>
    <row r="10420" customFormat="1" hidden="1" x14ac:dyDescent="0.25"/>
    <row r="10421" customFormat="1" hidden="1" x14ac:dyDescent="0.25"/>
    <row r="10422" customFormat="1" hidden="1" x14ac:dyDescent="0.25"/>
    <row r="10423" customFormat="1" hidden="1" x14ac:dyDescent="0.25"/>
    <row r="10424" customFormat="1" hidden="1" x14ac:dyDescent="0.25"/>
    <row r="10425" customFormat="1" hidden="1" x14ac:dyDescent="0.25"/>
    <row r="10426" customFormat="1" hidden="1" x14ac:dyDescent="0.25"/>
    <row r="10427" customFormat="1" hidden="1" x14ac:dyDescent="0.25"/>
    <row r="10428" customFormat="1" hidden="1" x14ac:dyDescent="0.25"/>
    <row r="10429" customFormat="1" hidden="1" x14ac:dyDescent="0.25"/>
    <row r="10430" customFormat="1" hidden="1" x14ac:dyDescent="0.25"/>
    <row r="10431" customFormat="1" hidden="1" x14ac:dyDescent="0.25"/>
    <row r="10432" customFormat="1" hidden="1" x14ac:dyDescent="0.25"/>
    <row r="10433" customFormat="1" hidden="1" x14ac:dyDescent="0.25"/>
    <row r="10434" customFormat="1" hidden="1" x14ac:dyDescent="0.25"/>
    <row r="10435" customFormat="1" hidden="1" x14ac:dyDescent="0.25"/>
    <row r="10436" customFormat="1" hidden="1" x14ac:dyDescent="0.25"/>
    <row r="10437" customFormat="1" hidden="1" x14ac:dyDescent="0.25"/>
    <row r="10438" customFormat="1" hidden="1" x14ac:dyDescent="0.25"/>
    <row r="10439" customFormat="1" hidden="1" x14ac:dyDescent="0.25"/>
    <row r="10440" customFormat="1" hidden="1" x14ac:dyDescent="0.25"/>
    <row r="10441" customFormat="1" hidden="1" x14ac:dyDescent="0.25"/>
    <row r="10442" customFormat="1" hidden="1" x14ac:dyDescent="0.25"/>
    <row r="10443" customFormat="1" hidden="1" x14ac:dyDescent="0.25"/>
    <row r="10444" customFormat="1" hidden="1" x14ac:dyDescent="0.25"/>
    <row r="10445" customFormat="1" hidden="1" x14ac:dyDescent="0.25"/>
    <row r="10446" customFormat="1" hidden="1" x14ac:dyDescent="0.25"/>
    <row r="10447" customFormat="1" hidden="1" x14ac:dyDescent="0.25"/>
    <row r="10448" customFormat="1" hidden="1" x14ac:dyDescent="0.25"/>
    <row r="10449" customFormat="1" hidden="1" x14ac:dyDescent="0.25"/>
    <row r="10450" customFormat="1" hidden="1" x14ac:dyDescent="0.25"/>
    <row r="10451" customFormat="1" hidden="1" x14ac:dyDescent="0.25"/>
    <row r="10452" customFormat="1" hidden="1" x14ac:dyDescent="0.25"/>
    <row r="10453" customFormat="1" hidden="1" x14ac:dyDescent="0.25"/>
    <row r="10454" customFormat="1" hidden="1" x14ac:dyDescent="0.25"/>
    <row r="10455" customFormat="1" hidden="1" x14ac:dyDescent="0.25"/>
    <row r="10456" customFormat="1" hidden="1" x14ac:dyDescent="0.25"/>
    <row r="10457" customFormat="1" hidden="1" x14ac:dyDescent="0.25"/>
    <row r="10458" customFormat="1" hidden="1" x14ac:dyDescent="0.25"/>
    <row r="10459" customFormat="1" hidden="1" x14ac:dyDescent="0.25"/>
    <row r="10460" customFormat="1" hidden="1" x14ac:dyDescent="0.25"/>
    <row r="10461" customFormat="1" hidden="1" x14ac:dyDescent="0.25"/>
    <row r="10462" customFormat="1" hidden="1" x14ac:dyDescent="0.25"/>
    <row r="10463" customFormat="1" hidden="1" x14ac:dyDescent="0.25"/>
    <row r="10464" customFormat="1" hidden="1" x14ac:dyDescent="0.25"/>
    <row r="10465" customFormat="1" hidden="1" x14ac:dyDescent="0.25"/>
    <row r="10466" customFormat="1" hidden="1" x14ac:dyDescent="0.25"/>
    <row r="10467" customFormat="1" hidden="1" x14ac:dyDescent="0.25"/>
    <row r="10468" customFormat="1" hidden="1" x14ac:dyDescent="0.25"/>
    <row r="10469" customFormat="1" hidden="1" x14ac:dyDescent="0.25"/>
    <row r="10470" customFormat="1" hidden="1" x14ac:dyDescent="0.25"/>
    <row r="10471" customFormat="1" hidden="1" x14ac:dyDescent="0.25"/>
    <row r="10472" customFormat="1" hidden="1" x14ac:dyDescent="0.25"/>
    <row r="10473" customFormat="1" hidden="1" x14ac:dyDescent="0.25"/>
    <row r="10474" customFormat="1" hidden="1" x14ac:dyDescent="0.25"/>
    <row r="10475" customFormat="1" hidden="1" x14ac:dyDescent="0.25"/>
    <row r="10476" customFormat="1" hidden="1" x14ac:dyDescent="0.25"/>
    <row r="10477" customFormat="1" hidden="1" x14ac:dyDescent="0.25"/>
    <row r="10478" customFormat="1" hidden="1" x14ac:dyDescent="0.25"/>
    <row r="10479" customFormat="1" hidden="1" x14ac:dyDescent="0.25"/>
    <row r="10480" customFormat="1" hidden="1" x14ac:dyDescent="0.25"/>
    <row r="10481" customFormat="1" hidden="1" x14ac:dyDescent="0.25"/>
    <row r="10482" customFormat="1" hidden="1" x14ac:dyDescent="0.25"/>
    <row r="10483" customFormat="1" hidden="1" x14ac:dyDescent="0.25"/>
    <row r="10484" customFormat="1" hidden="1" x14ac:dyDescent="0.25"/>
    <row r="10485" customFormat="1" hidden="1" x14ac:dyDescent="0.25"/>
    <row r="10486" customFormat="1" hidden="1" x14ac:dyDescent="0.25"/>
    <row r="10487" customFormat="1" hidden="1" x14ac:dyDescent="0.25"/>
    <row r="10488" customFormat="1" hidden="1" x14ac:dyDescent="0.25"/>
    <row r="10489" customFormat="1" hidden="1" x14ac:dyDescent="0.25"/>
    <row r="10490" customFormat="1" hidden="1" x14ac:dyDescent="0.25"/>
    <row r="10491" customFormat="1" hidden="1" x14ac:dyDescent="0.25"/>
    <row r="10492" customFormat="1" hidden="1" x14ac:dyDescent="0.25"/>
    <row r="10493" customFormat="1" hidden="1" x14ac:dyDescent="0.25"/>
    <row r="10494" customFormat="1" hidden="1" x14ac:dyDescent="0.25"/>
    <row r="10495" customFormat="1" hidden="1" x14ac:dyDescent="0.25"/>
    <row r="10496" customFormat="1" hidden="1" x14ac:dyDescent="0.25"/>
    <row r="10497" customFormat="1" hidden="1" x14ac:dyDescent="0.25"/>
    <row r="10498" customFormat="1" hidden="1" x14ac:dyDescent="0.25"/>
    <row r="10499" customFormat="1" hidden="1" x14ac:dyDescent="0.25"/>
    <row r="10500" customFormat="1" hidden="1" x14ac:dyDescent="0.25"/>
    <row r="10501" customFormat="1" hidden="1" x14ac:dyDescent="0.25"/>
    <row r="10502" customFormat="1" hidden="1" x14ac:dyDescent="0.25"/>
    <row r="10503" customFormat="1" hidden="1" x14ac:dyDescent="0.25"/>
    <row r="10504" customFormat="1" hidden="1" x14ac:dyDescent="0.25"/>
    <row r="10505" customFormat="1" hidden="1" x14ac:dyDescent="0.25"/>
    <row r="10506" customFormat="1" hidden="1" x14ac:dyDescent="0.25"/>
    <row r="10507" customFormat="1" hidden="1" x14ac:dyDescent="0.25"/>
    <row r="10508" customFormat="1" hidden="1" x14ac:dyDescent="0.25"/>
    <row r="10509" customFormat="1" hidden="1" x14ac:dyDescent="0.25"/>
    <row r="10510" customFormat="1" hidden="1" x14ac:dyDescent="0.25"/>
    <row r="10511" customFormat="1" hidden="1" x14ac:dyDescent="0.25"/>
    <row r="10512" customFormat="1" hidden="1" x14ac:dyDescent="0.25"/>
    <row r="10513" customFormat="1" hidden="1" x14ac:dyDescent="0.25"/>
    <row r="10514" customFormat="1" hidden="1" x14ac:dyDescent="0.25"/>
    <row r="10515" customFormat="1" hidden="1" x14ac:dyDescent="0.25"/>
    <row r="10516" customFormat="1" hidden="1" x14ac:dyDescent="0.25"/>
    <row r="10517" customFormat="1" hidden="1" x14ac:dyDescent="0.25"/>
    <row r="10518" customFormat="1" hidden="1" x14ac:dyDescent="0.25"/>
    <row r="10519" customFormat="1" hidden="1" x14ac:dyDescent="0.25"/>
    <row r="10520" customFormat="1" hidden="1" x14ac:dyDescent="0.25"/>
    <row r="10521" customFormat="1" hidden="1" x14ac:dyDescent="0.25"/>
    <row r="10522" customFormat="1" hidden="1" x14ac:dyDescent="0.25"/>
    <row r="10523" customFormat="1" hidden="1" x14ac:dyDescent="0.25"/>
    <row r="10524" customFormat="1" hidden="1" x14ac:dyDescent="0.25"/>
    <row r="10525" customFormat="1" hidden="1" x14ac:dyDescent="0.25"/>
    <row r="10526" customFormat="1" hidden="1" x14ac:dyDescent="0.25"/>
    <row r="10527" customFormat="1" hidden="1" x14ac:dyDescent="0.25"/>
    <row r="10528" customFormat="1" hidden="1" x14ac:dyDescent="0.25"/>
    <row r="10529" customFormat="1" hidden="1" x14ac:dyDescent="0.25"/>
    <row r="10530" customFormat="1" hidden="1" x14ac:dyDescent="0.25"/>
    <row r="10531" customFormat="1" hidden="1" x14ac:dyDescent="0.25"/>
    <row r="10532" customFormat="1" hidden="1" x14ac:dyDescent="0.25"/>
    <row r="10533" customFormat="1" hidden="1" x14ac:dyDescent="0.25"/>
    <row r="10534" customFormat="1" hidden="1" x14ac:dyDescent="0.25"/>
    <row r="10535" customFormat="1" hidden="1" x14ac:dyDescent="0.25"/>
    <row r="10536" customFormat="1" hidden="1" x14ac:dyDescent="0.25"/>
    <row r="10537" customFormat="1" hidden="1" x14ac:dyDescent="0.25"/>
    <row r="10538" customFormat="1" hidden="1" x14ac:dyDescent="0.25"/>
    <row r="10539" customFormat="1" hidden="1" x14ac:dyDescent="0.25"/>
    <row r="10540" customFormat="1" hidden="1" x14ac:dyDescent="0.25"/>
    <row r="10541" customFormat="1" hidden="1" x14ac:dyDescent="0.25"/>
    <row r="10542" customFormat="1" hidden="1" x14ac:dyDescent="0.25"/>
    <row r="10543" customFormat="1" hidden="1" x14ac:dyDescent="0.25"/>
    <row r="10544" customFormat="1" hidden="1" x14ac:dyDescent="0.25"/>
    <row r="10545" customFormat="1" hidden="1" x14ac:dyDescent="0.25"/>
    <row r="10546" customFormat="1" hidden="1" x14ac:dyDescent="0.25"/>
    <row r="10547" customFormat="1" hidden="1" x14ac:dyDescent="0.25"/>
    <row r="10548" customFormat="1" hidden="1" x14ac:dyDescent="0.25"/>
    <row r="10549" customFormat="1" hidden="1" x14ac:dyDescent="0.25"/>
    <row r="10550" customFormat="1" hidden="1" x14ac:dyDescent="0.25"/>
    <row r="10551" customFormat="1" hidden="1" x14ac:dyDescent="0.25"/>
    <row r="10552" customFormat="1" hidden="1" x14ac:dyDescent="0.25"/>
    <row r="10553" customFormat="1" hidden="1" x14ac:dyDescent="0.25"/>
    <row r="10554" customFormat="1" hidden="1" x14ac:dyDescent="0.25"/>
    <row r="10555" customFormat="1" hidden="1" x14ac:dyDescent="0.25"/>
    <row r="10556" customFormat="1" hidden="1" x14ac:dyDescent="0.25"/>
    <row r="10557" customFormat="1" hidden="1" x14ac:dyDescent="0.25"/>
    <row r="10558" customFormat="1" hidden="1" x14ac:dyDescent="0.25"/>
    <row r="10559" customFormat="1" hidden="1" x14ac:dyDescent="0.25"/>
    <row r="10560" customFormat="1" hidden="1" x14ac:dyDescent="0.25"/>
    <row r="10561" customFormat="1" hidden="1" x14ac:dyDescent="0.25"/>
    <row r="10562" customFormat="1" hidden="1" x14ac:dyDescent="0.25"/>
    <row r="10563" customFormat="1" hidden="1" x14ac:dyDescent="0.25"/>
    <row r="10564" customFormat="1" hidden="1" x14ac:dyDescent="0.25"/>
    <row r="10565" customFormat="1" hidden="1" x14ac:dyDescent="0.25"/>
    <row r="10566" customFormat="1" hidden="1" x14ac:dyDescent="0.25"/>
    <row r="10567" customFormat="1" hidden="1" x14ac:dyDescent="0.25"/>
    <row r="10568" customFormat="1" hidden="1" x14ac:dyDescent="0.25"/>
    <row r="10569" customFormat="1" hidden="1" x14ac:dyDescent="0.25"/>
    <row r="10570" customFormat="1" hidden="1" x14ac:dyDescent="0.25"/>
    <row r="10571" customFormat="1" hidden="1" x14ac:dyDescent="0.25"/>
    <row r="10572" customFormat="1" hidden="1" x14ac:dyDescent="0.25"/>
    <row r="10573" customFormat="1" hidden="1" x14ac:dyDescent="0.25"/>
    <row r="10574" customFormat="1" hidden="1" x14ac:dyDescent="0.25"/>
    <row r="10575" customFormat="1" hidden="1" x14ac:dyDescent="0.25"/>
    <row r="10576" customFormat="1" hidden="1" x14ac:dyDescent="0.25"/>
    <row r="10577" customFormat="1" hidden="1" x14ac:dyDescent="0.25"/>
    <row r="10578" customFormat="1" hidden="1" x14ac:dyDescent="0.25"/>
    <row r="10579" customFormat="1" hidden="1" x14ac:dyDescent="0.25"/>
    <row r="10580" customFormat="1" hidden="1" x14ac:dyDescent="0.25"/>
    <row r="10581" customFormat="1" hidden="1" x14ac:dyDescent="0.25"/>
    <row r="10582" customFormat="1" hidden="1" x14ac:dyDescent="0.25"/>
    <row r="10583" customFormat="1" hidden="1" x14ac:dyDescent="0.25"/>
    <row r="10584" customFormat="1" hidden="1" x14ac:dyDescent="0.25"/>
    <row r="10585" customFormat="1" hidden="1" x14ac:dyDescent="0.25"/>
    <row r="10586" customFormat="1" hidden="1" x14ac:dyDescent="0.25"/>
    <row r="10587" customFormat="1" hidden="1" x14ac:dyDescent="0.25"/>
    <row r="10588" customFormat="1" hidden="1" x14ac:dyDescent="0.25"/>
    <row r="10589" customFormat="1" hidden="1" x14ac:dyDescent="0.25"/>
    <row r="10590" customFormat="1" hidden="1" x14ac:dyDescent="0.25"/>
    <row r="10591" customFormat="1" hidden="1" x14ac:dyDescent="0.25"/>
    <row r="10592" customFormat="1" hidden="1" x14ac:dyDescent="0.25"/>
    <row r="10593" customFormat="1" hidden="1" x14ac:dyDescent="0.25"/>
    <row r="10594" customFormat="1" hidden="1" x14ac:dyDescent="0.25"/>
    <row r="10595" customFormat="1" hidden="1" x14ac:dyDescent="0.25"/>
    <row r="10596" customFormat="1" hidden="1" x14ac:dyDescent="0.25"/>
    <row r="10597" customFormat="1" hidden="1" x14ac:dyDescent="0.25"/>
    <row r="10598" customFormat="1" hidden="1" x14ac:dyDescent="0.25"/>
    <row r="10599" customFormat="1" hidden="1" x14ac:dyDescent="0.25"/>
    <row r="10600" customFormat="1" hidden="1" x14ac:dyDescent="0.25"/>
    <row r="10601" customFormat="1" hidden="1" x14ac:dyDescent="0.25"/>
    <row r="10602" customFormat="1" hidden="1" x14ac:dyDescent="0.25"/>
    <row r="10603" customFormat="1" hidden="1" x14ac:dyDescent="0.25"/>
    <row r="10604" customFormat="1" hidden="1" x14ac:dyDescent="0.25"/>
    <row r="10605" customFormat="1" hidden="1" x14ac:dyDescent="0.25"/>
    <row r="10606" customFormat="1" hidden="1" x14ac:dyDescent="0.25"/>
    <row r="10607" customFormat="1" hidden="1" x14ac:dyDescent="0.25"/>
    <row r="10608" customFormat="1" hidden="1" x14ac:dyDescent="0.25"/>
    <row r="10609" customFormat="1" hidden="1" x14ac:dyDescent="0.25"/>
    <row r="10610" customFormat="1" hidden="1" x14ac:dyDescent="0.25"/>
    <row r="10611" customFormat="1" hidden="1" x14ac:dyDescent="0.25"/>
    <row r="10612" customFormat="1" hidden="1" x14ac:dyDescent="0.25"/>
    <row r="10613" customFormat="1" hidden="1" x14ac:dyDescent="0.25"/>
    <row r="10614" customFormat="1" hidden="1" x14ac:dyDescent="0.25"/>
    <row r="10615" customFormat="1" hidden="1" x14ac:dyDescent="0.25"/>
    <row r="10616" customFormat="1" hidden="1" x14ac:dyDescent="0.25"/>
    <row r="10617" customFormat="1" hidden="1" x14ac:dyDescent="0.25"/>
    <row r="10618" customFormat="1" hidden="1" x14ac:dyDescent="0.25"/>
    <row r="10619" customFormat="1" hidden="1" x14ac:dyDescent="0.25"/>
    <row r="10620" customFormat="1" hidden="1" x14ac:dyDescent="0.25"/>
    <row r="10621" customFormat="1" hidden="1" x14ac:dyDescent="0.25"/>
    <row r="10622" customFormat="1" hidden="1" x14ac:dyDescent="0.25"/>
    <row r="10623" customFormat="1" hidden="1" x14ac:dyDescent="0.25"/>
    <row r="10624" customFormat="1" hidden="1" x14ac:dyDescent="0.25"/>
    <row r="10625" customFormat="1" hidden="1" x14ac:dyDescent="0.25"/>
    <row r="10626" customFormat="1" hidden="1" x14ac:dyDescent="0.25"/>
    <row r="10627" customFormat="1" hidden="1" x14ac:dyDescent="0.25"/>
    <row r="10628" customFormat="1" hidden="1" x14ac:dyDescent="0.25"/>
    <row r="10629" customFormat="1" hidden="1" x14ac:dyDescent="0.25"/>
    <row r="10630" customFormat="1" hidden="1" x14ac:dyDescent="0.25"/>
    <row r="10631" customFormat="1" hidden="1" x14ac:dyDescent="0.25"/>
    <row r="10632" customFormat="1" hidden="1" x14ac:dyDescent="0.25"/>
    <row r="10633" customFormat="1" hidden="1" x14ac:dyDescent="0.25"/>
    <row r="10634" customFormat="1" hidden="1" x14ac:dyDescent="0.25"/>
    <row r="10635" customFormat="1" hidden="1" x14ac:dyDescent="0.25"/>
    <row r="10636" customFormat="1" hidden="1" x14ac:dyDescent="0.25"/>
    <row r="10637" customFormat="1" hidden="1" x14ac:dyDescent="0.25"/>
    <row r="10638" customFormat="1" hidden="1" x14ac:dyDescent="0.25"/>
    <row r="10639" customFormat="1" hidden="1" x14ac:dyDescent="0.25"/>
    <row r="10640" customFormat="1" hidden="1" x14ac:dyDescent="0.25"/>
    <row r="10641" customFormat="1" hidden="1" x14ac:dyDescent="0.25"/>
    <row r="10642" customFormat="1" hidden="1" x14ac:dyDescent="0.25"/>
    <row r="10643" customFormat="1" hidden="1" x14ac:dyDescent="0.25"/>
    <row r="10644" customFormat="1" hidden="1" x14ac:dyDescent="0.25"/>
    <row r="10645" customFormat="1" hidden="1" x14ac:dyDescent="0.25"/>
    <row r="10646" customFormat="1" hidden="1" x14ac:dyDescent="0.25"/>
    <row r="10647" customFormat="1" hidden="1" x14ac:dyDescent="0.25"/>
    <row r="10648" customFormat="1" hidden="1" x14ac:dyDescent="0.25"/>
    <row r="10649" customFormat="1" hidden="1" x14ac:dyDescent="0.25"/>
    <row r="10650" customFormat="1" hidden="1" x14ac:dyDescent="0.25"/>
    <row r="10651" customFormat="1" hidden="1" x14ac:dyDescent="0.25"/>
    <row r="10652" customFormat="1" hidden="1" x14ac:dyDescent="0.25"/>
    <row r="10653" customFormat="1" hidden="1" x14ac:dyDescent="0.25"/>
    <row r="10654" customFormat="1" hidden="1" x14ac:dyDescent="0.25"/>
    <row r="10655" customFormat="1" hidden="1" x14ac:dyDescent="0.25"/>
    <row r="10656" customFormat="1" hidden="1" x14ac:dyDescent="0.25"/>
    <row r="10657" customFormat="1" hidden="1" x14ac:dyDescent="0.25"/>
    <row r="10658" customFormat="1" hidden="1" x14ac:dyDescent="0.25"/>
    <row r="10659" customFormat="1" hidden="1" x14ac:dyDescent="0.25"/>
    <row r="10660" customFormat="1" hidden="1" x14ac:dyDescent="0.25"/>
    <row r="10661" customFormat="1" hidden="1" x14ac:dyDescent="0.25"/>
    <row r="10662" customFormat="1" hidden="1" x14ac:dyDescent="0.25"/>
    <row r="10663" customFormat="1" hidden="1" x14ac:dyDescent="0.25"/>
    <row r="10664" customFormat="1" hidden="1" x14ac:dyDescent="0.25"/>
    <row r="10665" customFormat="1" hidden="1" x14ac:dyDescent="0.25"/>
    <row r="10666" customFormat="1" hidden="1" x14ac:dyDescent="0.25"/>
    <row r="10667" customFormat="1" hidden="1" x14ac:dyDescent="0.25"/>
    <row r="10668" customFormat="1" hidden="1" x14ac:dyDescent="0.25"/>
    <row r="10669" customFormat="1" hidden="1" x14ac:dyDescent="0.25"/>
    <row r="10670" customFormat="1" hidden="1" x14ac:dyDescent="0.25"/>
    <row r="10671" customFormat="1" hidden="1" x14ac:dyDescent="0.25"/>
    <row r="10672" customFormat="1" hidden="1" x14ac:dyDescent="0.25"/>
    <row r="10673" customFormat="1" hidden="1" x14ac:dyDescent="0.25"/>
    <row r="10674" customFormat="1" hidden="1" x14ac:dyDescent="0.25"/>
    <row r="10675" customFormat="1" hidden="1" x14ac:dyDescent="0.25"/>
    <row r="10676" customFormat="1" hidden="1" x14ac:dyDescent="0.25"/>
    <row r="10677" customFormat="1" hidden="1" x14ac:dyDescent="0.25"/>
    <row r="10678" customFormat="1" hidden="1" x14ac:dyDescent="0.25"/>
    <row r="10679" customFormat="1" hidden="1" x14ac:dyDescent="0.25"/>
    <row r="10680" customFormat="1" hidden="1" x14ac:dyDescent="0.25"/>
    <row r="10681" customFormat="1" hidden="1" x14ac:dyDescent="0.25"/>
    <row r="10682" customFormat="1" hidden="1" x14ac:dyDescent="0.25"/>
    <row r="10683" customFormat="1" hidden="1" x14ac:dyDescent="0.25"/>
    <row r="10684" customFormat="1" hidden="1" x14ac:dyDescent="0.25"/>
    <row r="10685" customFormat="1" hidden="1" x14ac:dyDescent="0.25"/>
    <row r="10686" customFormat="1" hidden="1" x14ac:dyDescent="0.25"/>
    <row r="10687" customFormat="1" hidden="1" x14ac:dyDescent="0.25"/>
    <row r="10688" customFormat="1" hidden="1" x14ac:dyDescent="0.25"/>
    <row r="10689" customFormat="1" hidden="1" x14ac:dyDescent="0.25"/>
    <row r="10690" customFormat="1" hidden="1" x14ac:dyDescent="0.25"/>
    <row r="10691" customFormat="1" hidden="1" x14ac:dyDescent="0.25"/>
    <row r="10692" customFormat="1" hidden="1" x14ac:dyDescent="0.25"/>
    <row r="10693" customFormat="1" hidden="1" x14ac:dyDescent="0.25"/>
    <row r="10694" customFormat="1" hidden="1" x14ac:dyDescent="0.25"/>
    <row r="10695" customFormat="1" hidden="1" x14ac:dyDescent="0.25"/>
    <row r="10696" customFormat="1" hidden="1" x14ac:dyDescent="0.25"/>
    <row r="10697" customFormat="1" hidden="1" x14ac:dyDescent="0.25"/>
    <row r="10698" customFormat="1" hidden="1" x14ac:dyDescent="0.25"/>
    <row r="10699" customFormat="1" hidden="1" x14ac:dyDescent="0.25"/>
    <row r="10700" customFormat="1" hidden="1" x14ac:dyDescent="0.25"/>
    <row r="10701" customFormat="1" hidden="1" x14ac:dyDescent="0.25"/>
    <row r="10702" customFormat="1" hidden="1" x14ac:dyDescent="0.25"/>
    <row r="10703" customFormat="1" hidden="1" x14ac:dyDescent="0.25"/>
    <row r="10704" customFormat="1" hidden="1" x14ac:dyDescent="0.25"/>
    <row r="10705" customFormat="1" hidden="1" x14ac:dyDescent="0.25"/>
    <row r="10706" customFormat="1" hidden="1" x14ac:dyDescent="0.25"/>
    <row r="10707" customFormat="1" hidden="1" x14ac:dyDescent="0.25"/>
    <row r="10708" customFormat="1" hidden="1" x14ac:dyDescent="0.25"/>
    <row r="10709" customFormat="1" hidden="1" x14ac:dyDescent="0.25"/>
    <row r="10710" customFormat="1" hidden="1" x14ac:dyDescent="0.25"/>
    <row r="10711" customFormat="1" hidden="1" x14ac:dyDescent="0.25"/>
    <row r="10712" customFormat="1" hidden="1" x14ac:dyDescent="0.25"/>
    <row r="10713" customFormat="1" hidden="1" x14ac:dyDescent="0.25"/>
    <row r="10714" customFormat="1" hidden="1" x14ac:dyDescent="0.25"/>
    <row r="10715" customFormat="1" hidden="1" x14ac:dyDescent="0.25"/>
    <row r="10716" customFormat="1" hidden="1" x14ac:dyDescent="0.25"/>
    <row r="10717" customFormat="1" hidden="1" x14ac:dyDescent="0.25"/>
    <row r="10718" customFormat="1" hidden="1" x14ac:dyDescent="0.25"/>
    <row r="10719" customFormat="1" hidden="1" x14ac:dyDescent="0.25"/>
    <row r="10720" customFormat="1" hidden="1" x14ac:dyDescent="0.25"/>
    <row r="10721" customFormat="1" hidden="1" x14ac:dyDescent="0.25"/>
    <row r="10722" customFormat="1" hidden="1" x14ac:dyDescent="0.25"/>
    <row r="10723" customFormat="1" hidden="1" x14ac:dyDescent="0.25"/>
    <row r="10724" customFormat="1" hidden="1" x14ac:dyDescent="0.25"/>
    <row r="10725" customFormat="1" hidden="1" x14ac:dyDescent="0.25"/>
    <row r="10726" customFormat="1" hidden="1" x14ac:dyDescent="0.25"/>
    <row r="10727" customFormat="1" hidden="1" x14ac:dyDescent="0.25"/>
    <row r="10728" customFormat="1" hidden="1" x14ac:dyDescent="0.25"/>
    <row r="10729" customFormat="1" hidden="1" x14ac:dyDescent="0.25"/>
    <row r="10730" customFormat="1" hidden="1" x14ac:dyDescent="0.25"/>
    <row r="10731" customFormat="1" hidden="1" x14ac:dyDescent="0.25"/>
    <row r="10732" customFormat="1" hidden="1" x14ac:dyDescent="0.25"/>
    <row r="10733" customFormat="1" hidden="1" x14ac:dyDescent="0.25"/>
    <row r="10734" customFormat="1" hidden="1" x14ac:dyDescent="0.25"/>
    <row r="10735" customFormat="1" hidden="1" x14ac:dyDescent="0.25"/>
    <row r="10736" customFormat="1" hidden="1" x14ac:dyDescent="0.25"/>
    <row r="10737" customFormat="1" hidden="1" x14ac:dyDescent="0.25"/>
    <row r="10738" customFormat="1" hidden="1" x14ac:dyDescent="0.25"/>
    <row r="10739" customFormat="1" hidden="1" x14ac:dyDescent="0.25"/>
    <row r="10740" customFormat="1" hidden="1" x14ac:dyDescent="0.25"/>
    <row r="10741" customFormat="1" hidden="1" x14ac:dyDescent="0.25"/>
    <row r="10742" customFormat="1" hidden="1" x14ac:dyDescent="0.25"/>
    <row r="10743" customFormat="1" hidden="1" x14ac:dyDescent="0.25"/>
    <row r="10744" customFormat="1" hidden="1" x14ac:dyDescent="0.25"/>
    <row r="10745" customFormat="1" hidden="1" x14ac:dyDescent="0.25"/>
    <row r="10746" customFormat="1" hidden="1" x14ac:dyDescent="0.25"/>
    <row r="10747" customFormat="1" hidden="1" x14ac:dyDescent="0.25"/>
    <row r="10748" customFormat="1" hidden="1" x14ac:dyDescent="0.25"/>
    <row r="10749" customFormat="1" hidden="1" x14ac:dyDescent="0.25"/>
    <row r="10750" customFormat="1" hidden="1" x14ac:dyDescent="0.25"/>
    <row r="10751" customFormat="1" hidden="1" x14ac:dyDescent="0.25"/>
    <row r="10752" customFormat="1" hidden="1" x14ac:dyDescent="0.25"/>
    <row r="10753" customFormat="1" hidden="1" x14ac:dyDescent="0.25"/>
    <row r="10754" customFormat="1" hidden="1" x14ac:dyDescent="0.25"/>
    <row r="10755" customFormat="1" hidden="1" x14ac:dyDescent="0.25"/>
    <row r="10756" customFormat="1" hidden="1" x14ac:dyDescent="0.25"/>
    <row r="10757" customFormat="1" hidden="1" x14ac:dyDescent="0.25"/>
    <row r="10758" customFormat="1" hidden="1" x14ac:dyDescent="0.25"/>
    <row r="10759" customFormat="1" hidden="1" x14ac:dyDescent="0.25"/>
    <row r="10760" customFormat="1" hidden="1" x14ac:dyDescent="0.25"/>
    <row r="10761" customFormat="1" hidden="1" x14ac:dyDescent="0.25"/>
    <row r="10762" customFormat="1" hidden="1" x14ac:dyDescent="0.25"/>
    <row r="10763" customFormat="1" hidden="1" x14ac:dyDescent="0.25"/>
    <row r="10764" customFormat="1" hidden="1" x14ac:dyDescent="0.25"/>
    <row r="10765" customFormat="1" hidden="1" x14ac:dyDescent="0.25"/>
    <row r="10766" customFormat="1" hidden="1" x14ac:dyDescent="0.25"/>
    <row r="10767" customFormat="1" hidden="1" x14ac:dyDescent="0.25"/>
    <row r="10768" customFormat="1" hidden="1" x14ac:dyDescent="0.25"/>
    <row r="10769" customFormat="1" hidden="1" x14ac:dyDescent="0.25"/>
    <row r="10770" customFormat="1" hidden="1" x14ac:dyDescent="0.25"/>
    <row r="10771" customFormat="1" hidden="1" x14ac:dyDescent="0.25"/>
    <row r="10772" customFormat="1" hidden="1" x14ac:dyDescent="0.25"/>
    <row r="10773" customFormat="1" hidden="1" x14ac:dyDescent="0.25"/>
    <row r="10774" customFormat="1" hidden="1" x14ac:dyDescent="0.25"/>
    <row r="10775" customFormat="1" hidden="1" x14ac:dyDescent="0.25"/>
    <row r="10776" customFormat="1" hidden="1" x14ac:dyDescent="0.25"/>
    <row r="10777" customFormat="1" hidden="1" x14ac:dyDescent="0.25"/>
    <row r="10778" customFormat="1" hidden="1" x14ac:dyDescent="0.25"/>
    <row r="10779" customFormat="1" hidden="1" x14ac:dyDescent="0.25"/>
    <row r="10780" customFormat="1" hidden="1" x14ac:dyDescent="0.25"/>
    <row r="10781" customFormat="1" hidden="1" x14ac:dyDescent="0.25"/>
    <row r="10782" customFormat="1" hidden="1" x14ac:dyDescent="0.25"/>
    <row r="10783" customFormat="1" hidden="1" x14ac:dyDescent="0.25"/>
    <row r="10784" customFormat="1" hidden="1" x14ac:dyDescent="0.25"/>
    <row r="10785" customFormat="1" hidden="1" x14ac:dyDescent="0.25"/>
    <row r="10786" customFormat="1" hidden="1" x14ac:dyDescent="0.25"/>
    <row r="10787" customFormat="1" hidden="1" x14ac:dyDescent="0.25"/>
    <row r="10788" customFormat="1" hidden="1" x14ac:dyDescent="0.25"/>
    <row r="10789" customFormat="1" hidden="1" x14ac:dyDescent="0.25"/>
    <row r="10790" customFormat="1" hidden="1" x14ac:dyDescent="0.25"/>
    <row r="10791" customFormat="1" hidden="1" x14ac:dyDescent="0.25"/>
    <row r="10792" customFormat="1" hidden="1" x14ac:dyDescent="0.25"/>
    <row r="10793" customFormat="1" hidden="1" x14ac:dyDescent="0.25"/>
    <row r="10794" customFormat="1" hidden="1" x14ac:dyDescent="0.25"/>
    <row r="10795" customFormat="1" hidden="1" x14ac:dyDescent="0.25"/>
    <row r="10796" customFormat="1" hidden="1" x14ac:dyDescent="0.25"/>
    <row r="10797" customFormat="1" hidden="1" x14ac:dyDescent="0.25"/>
    <row r="10798" customFormat="1" hidden="1" x14ac:dyDescent="0.25"/>
    <row r="10799" customFormat="1" hidden="1" x14ac:dyDescent="0.25"/>
    <row r="10800" customFormat="1" hidden="1" x14ac:dyDescent="0.25"/>
    <row r="10801" customFormat="1" hidden="1" x14ac:dyDescent="0.25"/>
    <row r="10802" customFormat="1" hidden="1" x14ac:dyDescent="0.25"/>
    <row r="10803" customFormat="1" hidden="1" x14ac:dyDescent="0.25"/>
    <row r="10804" customFormat="1" hidden="1" x14ac:dyDescent="0.25"/>
    <row r="10805" customFormat="1" hidden="1" x14ac:dyDescent="0.25"/>
    <row r="10806" customFormat="1" hidden="1" x14ac:dyDescent="0.25"/>
    <row r="10807" customFormat="1" hidden="1" x14ac:dyDescent="0.25"/>
    <row r="10808" customFormat="1" hidden="1" x14ac:dyDescent="0.25"/>
    <row r="10809" customFormat="1" hidden="1" x14ac:dyDescent="0.25"/>
    <row r="10810" customFormat="1" hidden="1" x14ac:dyDescent="0.25"/>
    <row r="10811" customFormat="1" hidden="1" x14ac:dyDescent="0.25"/>
    <row r="10812" customFormat="1" hidden="1" x14ac:dyDescent="0.25"/>
    <row r="10813" customFormat="1" hidden="1" x14ac:dyDescent="0.25"/>
    <row r="10814" customFormat="1" hidden="1" x14ac:dyDescent="0.25"/>
    <row r="10815" customFormat="1" hidden="1" x14ac:dyDescent="0.25"/>
    <row r="10816" customFormat="1" hidden="1" x14ac:dyDescent="0.25"/>
    <row r="10817" customFormat="1" hidden="1" x14ac:dyDescent="0.25"/>
    <row r="10818" customFormat="1" hidden="1" x14ac:dyDescent="0.25"/>
    <row r="10819" customFormat="1" hidden="1" x14ac:dyDescent="0.25"/>
    <row r="10820" customFormat="1" hidden="1" x14ac:dyDescent="0.25"/>
    <row r="10821" customFormat="1" hidden="1" x14ac:dyDescent="0.25"/>
    <row r="10822" customFormat="1" hidden="1" x14ac:dyDescent="0.25"/>
    <row r="10823" customFormat="1" hidden="1" x14ac:dyDescent="0.25"/>
    <row r="10824" customFormat="1" hidden="1" x14ac:dyDescent="0.25"/>
    <row r="10825" customFormat="1" hidden="1" x14ac:dyDescent="0.25"/>
    <row r="10826" customFormat="1" hidden="1" x14ac:dyDescent="0.25"/>
    <row r="10827" customFormat="1" hidden="1" x14ac:dyDescent="0.25"/>
    <row r="10828" customFormat="1" hidden="1" x14ac:dyDescent="0.25"/>
    <row r="10829" customFormat="1" hidden="1" x14ac:dyDescent="0.25"/>
    <row r="10830" customFormat="1" hidden="1" x14ac:dyDescent="0.25"/>
    <row r="10831" customFormat="1" hidden="1" x14ac:dyDescent="0.25"/>
    <row r="10832" customFormat="1" hidden="1" x14ac:dyDescent="0.25"/>
    <row r="10833" customFormat="1" hidden="1" x14ac:dyDescent="0.25"/>
    <row r="10834" customFormat="1" hidden="1" x14ac:dyDescent="0.25"/>
    <row r="10835" customFormat="1" hidden="1" x14ac:dyDescent="0.25"/>
    <row r="10836" customFormat="1" hidden="1" x14ac:dyDescent="0.25"/>
    <row r="10837" customFormat="1" hidden="1" x14ac:dyDescent="0.25"/>
    <row r="10838" customFormat="1" hidden="1" x14ac:dyDescent="0.25"/>
    <row r="10839" customFormat="1" hidden="1" x14ac:dyDescent="0.25"/>
    <row r="10840" customFormat="1" hidden="1" x14ac:dyDescent="0.25"/>
    <row r="10841" customFormat="1" hidden="1" x14ac:dyDescent="0.25"/>
    <row r="10842" customFormat="1" hidden="1" x14ac:dyDescent="0.25"/>
    <row r="10843" customFormat="1" hidden="1" x14ac:dyDescent="0.25"/>
    <row r="10844" customFormat="1" hidden="1" x14ac:dyDescent="0.25"/>
    <row r="10845" customFormat="1" hidden="1" x14ac:dyDescent="0.25"/>
    <row r="10846" customFormat="1" hidden="1" x14ac:dyDescent="0.25"/>
    <row r="10847" customFormat="1" hidden="1" x14ac:dyDescent="0.25"/>
    <row r="10848" customFormat="1" hidden="1" x14ac:dyDescent="0.25"/>
    <row r="10849" customFormat="1" hidden="1" x14ac:dyDescent="0.25"/>
    <row r="10850" customFormat="1" hidden="1" x14ac:dyDescent="0.25"/>
    <row r="10851" customFormat="1" hidden="1" x14ac:dyDescent="0.25"/>
    <row r="10852" customFormat="1" hidden="1" x14ac:dyDescent="0.25"/>
    <row r="10853" customFormat="1" hidden="1" x14ac:dyDescent="0.25"/>
    <row r="10854" customFormat="1" hidden="1" x14ac:dyDescent="0.25"/>
    <row r="10855" customFormat="1" hidden="1" x14ac:dyDescent="0.25"/>
    <row r="10856" customFormat="1" hidden="1" x14ac:dyDescent="0.25"/>
    <row r="10857" customFormat="1" hidden="1" x14ac:dyDescent="0.25"/>
    <row r="10858" customFormat="1" hidden="1" x14ac:dyDescent="0.25"/>
    <row r="10859" customFormat="1" hidden="1" x14ac:dyDescent="0.25"/>
    <row r="10860" customFormat="1" hidden="1" x14ac:dyDescent="0.25"/>
    <row r="10861" customFormat="1" hidden="1" x14ac:dyDescent="0.25"/>
    <row r="10862" customFormat="1" hidden="1" x14ac:dyDescent="0.25"/>
    <row r="10863" customFormat="1" hidden="1" x14ac:dyDescent="0.25"/>
    <row r="10864" customFormat="1" hidden="1" x14ac:dyDescent="0.25"/>
    <row r="10865" customFormat="1" hidden="1" x14ac:dyDescent="0.25"/>
    <row r="10866" customFormat="1" hidden="1" x14ac:dyDescent="0.25"/>
    <row r="10867" customFormat="1" hidden="1" x14ac:dyDescent="0.25"/>
    <row r="10868" customFormat="1" hidden="1" x14ac:dyDescent="0.25"/>
    <row r="10869" customFormat="1" hidden="1" x14ac:dyDescent="0.25"/>
    <row r="10870" customFormat="1" hidden="1" x14ac:dyDescent="0.25"/>
    <row r="10871" customFormat="1" hidden="1" x14ac:dyDescent="0.25"/>
    <row r="10872" customFormat="1" hidden="1" x14ac:dyDescent="0.25"/>
    <row r="10873" customFormat="1" hidden="1" x14ac:dyDescent="0.25"/>
    <row r="10874" customFormat="1" hidden="1" x14ac:dyDescent="0.25"/>
    <row r="10875" customFormat="1" hidden="1" x14ac:dyDescent="0.25"/>
    <row r="10876" customFormat="1" hidden="1" x14ac:dyDescent="0.25"/>
    <row r="10877" customFormat="1" hidden="1" x14ac:dyDescent="0.25"/>
    <row r="10878" customFormat="1" hidden="1" x14ac:dyDescent="0.25"/>
    <row r="10879" customFormat="1" hidden="1" x14ac:dyDescent="0.25"/>
    <row r="10880" customFormat="1" hidden="1" x14ac:dyDescent="0.25"/>
    <row r="10881" customFormat="1" hidden="1" x14ac:dyDescent="0.25"/>
    <row r="10882" customFormat="1" hidden="1" x14ac:dyDescent="0.25"/>
    <row r="10883" customFormat="1" hidden="1" x14ac:dyDescent="0.25"/>
    <row r="10884" customFormat="1" hidden="1" x14ac:dyDescent="0.25"/>
    <row r="10885" customFormat="1" hidden="1" x14ac:dyDescent="0.25"/>
    <row r="10886" customFormat="1" hidden="1" x14ac:dyDescent="0.25"/>
    <row r="10887" customFormat="1" hidden="1" x14ac:dyDescent="0.25"/>
    <row r="10888" customFormat="1" hidden="1" x14ac:dyDescent="0.25"/>
    <row r="10889" customFormat="1" hidden="1" x14ac:dyDescent="0.25"/>
    <row r="10890" customFormat="1" hidden="1" x14ac:dyDescent="0.25"/>
    <row r="10891" customFormat="1" hidden="1" x14ac:dyDescent="0.25"/>
    <row r="10892" customFormat="1" hidden="1" x14ac:dyDescent="0.25"/>
    <row r="10893" customFormat="1" hidden="1" x14ac:dyDescent="0.25"/>
    <row r="10894" customFormat="1" hidden="1" x14ac:dyDescent="0.25"/>
    <row r="10895" customFormat="1" hidden="1" x14ac:dyDescent="0.25"/>
    <row r="10896" customFormat="1" hidden="1" x14ac:dyDescent="0.25"/>
    <row r="10897" customFormat="1" hidden="1" x14ac:dyDescent="0.25"/>
    <row r="10898" customFormat="1" hidden="1" x14ac:dyDescent="0.25"/>
    <row r="10899" customFormat="1" hidden="1" x14ac:dyDescent="0.25"/>
    <row r="10900" customFormat="1" hidden="1" x14ac:dyDescent="0.25"/>
    <row r="10901" customFormat="1" hidden="1" x14ac:dyDescent="0.25"/>
    <row r="10902" customFormat="1" hidden="1" x14ac:dyDescent="0.25"/>
    <row r="10903" customFormat="1" hidden="1" x14ac:dyDescent="0.25"/>
    <row r="10904" customFormat="1" hidden="1" x14ac:dyDescent="0.25"/>
    <row r="10905" customFormat="1" hidden="1" x14ac:dyDescent="0.25"/>
    <row r="10906" customFormat="1" hidden="1" x14ac:dyDescent="0.25"/>
    <row r="10907" customFormat="1" hidden="1" x14ac:dyDescent="0.25"/>
    <row r="10908" customFormat="1" hidden="1" x14ac:dyDescent="0.25"/>
    <row r="10909" customFormat="1" hidden="1" x14ac:dyDescent="0.25"/>
    <row r="10910" customFormat="1" hidden="1" x14ac:dyDescent="0.25"/>
    <row r="10911" customFormat="1" hidden="1" x14ac:dyDescent="0.25"/>
    <row r="10912" customFormat="1" hidden="1" x14ac:dyDescent="0.25"/>
    <row r="10913" customFormat="1" hidden="1" x14ac:dyDescent="0.25"/>
    <row r="10914" customFormat="1" hidden="1" x14ac:dyDescent="0.25"/>
    <row r="10915" customFormat="1" hidden="1" x14ac:dyDescent="0.25"/>
    <row r="10916" customFormat="1" hidden="1" x14ac:dyDescent="0.25"/>
    <row r="10917" customFormat="1" hidden="1" x14ac:dyDescent="0.25"/>
    <row r="10918" customFormat="1" hidden="1" x14ac:dyDescent="0.25"/>
    <row r="10919" customFormat="1" hidden="1" x14ac:dyDescent="0.25"/>
    <row r="10920" customFormat="1" hidden="1" x14ac:dyDescent="0.25"/>
    <row r="10921" customFormat="1" hidden="1" x14ac:dyDescent="0.25"/>
    <row r="10922" customFormat="1" hidden="1" x14ac:dyDescent="0.25"/>
    <row r="10923" customFormat="1" hidden="1" x14ac:dyDescent="0.25"/>
    <row r="10924" customFormat="1" hidden="1" x14ac:dyDescent="0.25"/>
    <row r="10925" customFormat="1" hidden="1" x14ac:dyDescent="0.25"/>
    <row r="10926" customFormat="1" hidden="1" x14ac:dyDescent="0.25"/>
    <row r="10927" customFormat="1" hidden="1" x14ac:dyDescent="0.25"/>
    <row r="10928" customFormat="1" hidden="1" x14ac:dyDescent="0.25"/>
    <row r="10929" customFormat="1" hidden="1" x14ac:dyDescent="0.25"/>
    <row r="10930" customFormat="1" hidden="1" x14ac:dyDescent="0.25"/>
    <row r="10931" customFormat="1" hidden="1" x14ac:dyDescent="0.25"/>
    <row r="10932" customFormat="1" hidden="1" x14ac:dyDescent="0.25"/>
    <row r="10933" customFormat="1" hidden="1" x14ac:dyDescent="0.25"/>
    <row r="10934" customFormat="1" hidden="1" x14ac:dyDescent="0.25"/>
    <row r="10935" customFormat="1" hidden="1" x14ac:dyDescent="0.25"/>
    <row r="10936" customFormat="1" hidden="1" x14ac:dyDescent="0.25"/>
    <row r="10937" customFormat="1" hidden="1" x14ac:dyDescent="0.25"/>
    <row r="10938" customFormat="1" hidden="1" x14ac:dyDescent="0.25"/>
    <row r="10939" customFormat="1" hidden="1" x14ac:dyDescent="0.25"/>
    <row r="10940" customFormat="1" hidden="1" x14ac:dyDescent="0.25"/>
    <row r="10941" customFormat="1" hidden="1" x14ac:dyDescent="0.25"/>
    <row r="10942" customFormat="1" hidden="1" x14ac:dyDescent="0.25"/>
    <row r="10943" customFormat="1" hidden="1" x14ac:dyDescent="0.25"/>
    <row r="10944" customFormat="1" hidden="1" x14ac:dyDescent="0.25"/>
    <row r="10945" customFormat="1" hidden="1" x14ac:dyDescent="0.25"/>
    <row r="10946" customFormat="1" hidden="1" x14ac:dyDescent="0.25"/>
    <row r="10947" customFormat="1" hidden="1" x14ac:dyDescent="0.25"/>
    <row r="10948" customFormat="1" hidden="1" x14ac:dyDescent="0.25"/>
    <row r="10949" customFormat="1" hidden="1" x14ac:dyDescent="0.25"/>
    <row r="10950" customFormat="1" hidden="1" x14ac:dyDescent="0.25"/>
    <row r="10951" customFormat="1" hidden="1" x14ac:dyDescent="0.25"/>
    <row r="10952" customFormat="1" hidden="1" x14ac:dyDescent="0.25"/>
    <row r="10953" customFormat="1" hidden="1" x14ac:dyDescent="0.25"/>
    <row r="10954" customFormat="1" hidden="1" x14ac:dyDescent="0.25"/>
    <row r="10955" customFormat="1" hidden="1" x14ac:dyDescent="0.25"/>
    <row r="10956" customFormat="1" hidden="1" x14ac:dyDescent="0.25"/>
    <row r="10957" customFormat="1" hidden="1" x14ac:dyDescent="0.25"/>
    <row r="10958" customFormat="1" hidden="1" x14ac:dyDescent="0.25"/>
    <row r="10959" customFormat="1" hidden="1" x14ac:dyDescent="0.25"/>
    <row r="10960" customFormat="1" hidden="1" x14ac:dyDescent="0.25"/>
    <row r="10961" customFormat="1" hidden="1" x14ac:dyDescent="0.25"/>
    <row r="10962" customFormat="1" hidden="1" x14ac:dyDescent="0.25"/>
    <row r="10963" customFormat="1" hidden="1" x14ac:dyDescent="0.25"/>
    <row r="10964" customFormat="1" hidden="1" x14ac:dyDescent="0.25"/>
    <row r="10965" customFormat="1" hidden="1" x14ac:dyDescent="0.25"/>
    <row r="10966" customFormat="1" hidden="1" x14ac:dyDescent="0.25"/>
    <row r="10967" customFormat="1" hidden="1" x14ac:dyDescent="0.25"/>
    <row r="10968" customFormat="1" hidden="1" x14ac:dyDescent="0.25"/>
    <row r="10969" customFormat="1" hidden="1" x14ac:dyDescent="0.25"/>
    <row r="10970" customFormat="1" hidden="1" x14ac:dyDescent="0.25"/>
    <row r="10971" customFormat="1" hidden="1" x14ac:dyDescent="0.25"/>
    <row r="10972" customFormat="1" hidden="1" x14ac:dyDescent="0.25"/>
    <row r="10973" customFormat="1" hidden="1" x14ac:dyDescent="0.25"/>
    <row r="10974" customFormat="1" hidden="1" x14ac:dyDescent="0.25"/>
    <row r="10975" customFormat="1" hidden="1" x14ac:dyDescent="0.25"/>
    <row r="10976" customFormat="1" hidden="1" x14ac:dyDescent="0.25"/>
    <row r="10977" customFormat="1" hidden="1" x14ac:dyDescent="0.25"/>
    <row r="10978" customFormat="1" hidden="1" x14ac:dyDescent="0.25"/>
    <row r="10979" customFormat="1" hidden="1" x14ac:dyDescent="0.25"/>
    <row r="10980" customFormat="1" hidden="1" x14ac:dyDescent="0.25"/>
    <row r="10981" customFormat="1" hidden="1" x14ac:dyDescent="0.25"/>
    <row r="10982" customFormat="1" hidden="1" x14ac:dyDescent="0.25"/>
    <row r="10983" customFormat="1" hidden="1" x14ac:dyDescent="0.25"/>
    <row r="10984" customFormat="1" hidden="1" x14ac:dyDescent="0.25"/>
    <row r="10985" customFormat="1" hidden="1" x14ac:dyDescent="0.25"/>
    <row r="10986" customFormat="1" hidden="1" x14ac:dyDescent="0.25"/>
    <row r="10987" customFormat="1" hidden="1" x14ac:dyDescent="0.25"/>
    <row r="10988" customFormat="1" hidden="1" x14ac:dyDescent="0.25"/>
    <row r="10989" customFormat="1" hidden="1" x14ac:dyDescent="0.25"/>
    <row r="10990" customFormat="1" hidden="1" x14ac:dyDescent="0.25"/>
    <row r="10991" customFormat="1" hidden="1" x14ac:dyDescent="0.25"/>
    <row r="10992" customFormat="1" hidden="1" x14ac:dyDescent="0.25"/>
    <row r="10993" customFormat="1" hidden="1" x14ac:dyDescent="0.25"/>
    <row r="10994" customFormat="1" hidden="1" x14ac:dyDescent="0.25"/>
    <row r="10995" customFormat="1" hidden="1" x14ac:dyDescent="0.25"/>
    <row r="10996" customFormat="1" hidden="1" x14ac:dyDescent="0.25"/>
    <row r="10997" customFormat="1" hidden="1" x14ac:dyDescent="0.25"/>
    <row r="10998" customFormat="1" hidden="1" x14ac:dyDescent="0.25"/>
    <row r="10999" customFormat="1" hidden="1" x14ac:dyDescent="0.25"/>
    <row r="11000" customFormat="1" hidden="1" x14ac:dyDescent="0.25"/>
    <row r="11001" customFormat="1" hidden="1" x14ac:dyDescent="0.25"/>
    <row r="11002" customFormat="1" hidden="1" x14ac:dyDescent="0.25"/>
    <row r="11003" customFormat="1" hidden="1" x14ac:dyDescent="0.25"/>
    <row r="11004" customFormat="1" hidden="1" x14ac:dyDescent="0.25"/>
    <row r="11005" customFormat="1" hidden="1" x14ac:dyDescent="0.25"/>
    <row r="11006" customFormat="1" hidden="1" x14ac:dyDescent="0.25"/>
    <row r="11007" customFormat="1" hidden="1" x14ac:dyDescent="0.25"/>
    <row r="11008" customFormat="1" hidden="1" x14ac:dyDescent="0.25"/>
    <row r="11009" customFormat="1" hidden="1" x14ac:dyDescent="0.25"/>
    <row r="11010" customFormat="1" hidden="1" x14ac:dyDescent="0.25"/>
    <row r="11011" customFormat="1" hidden="1" x14ac:dyDescent="0.25"/>
    <row r="11012" customFormat="1" hidden="1" x14ac:dyDescent="0.25"/>
    <row r="11013" customFormat="1" hidden="1" x14ac:dyDescent="0.25"/>
    <row r="11014" customFormat="1" hidden="1" x14ac:dyDescent="0.25"/>
    <row r="11015" customFormat="1" hidden="1" x14ac:dyDescent="0.25"/>
    <row r="11016" customFormat="1" hidden="1" x14ac:dyDescent="0.25"/>
    <row r="11017" customFormat="1" hidden="1" x14ac:dyDescent="0.25"/>
    <row r="11018" customFormat="1" hidden="1" x14ac:dyDescent="0.25"/>
    <row r="11019" customFormat="1" hidden="1" x14ac:dyDescent="0.25"/>
    <row r="11020" customFormat="1" hidden="1" x14ac:dyDescent="0.25"/>
    <row r="11021" customFormat="1" hidden="1" x14ac:dyDescent="0.25"/>
    <row r="11022" customFormat="1" hidden="1" x14ac:dyDescent="0.25"/>
    <row r="11023" customFormat="1" hidden="1" x14ac:dyDescent="0.25"/>
    <row r="11024" customFormat="1" hidden="1" x14ac:dyDescent="0.25"/>
    <row r="11025" customFormat="1" hidden="1" x14ac:dyDescent="0.25"/>
    <row r="11026" customFormat="1" hidden="1" x14ac:dyDescent="0.25"/>
    <row r="11027" customFormat="1" hidden="1" x14ac:dyDescent="0.25"/>
    <row r="11028" customFormat="1" hidden="1" x14ac:dyDescent="0.25"/>
    <row r="11029" customFormat="1" hidden="1" x14ac:dyDescent="0.25"/>
    <row r="11030" customFormat="1" hidden="1" x14ac:dyDescent="0.25"/>
    <row r="11031" customFormat="1" hidden="1" x14ac:dyDescent="0.25"/>
    <row r="11032" customFormat="1" hidden="1" x14ac:dyDescent="0.25"/>
    <row r="11033" customFormat="1" hidden="1" x14ac:dyDescent="0.25"/>
    <row r="11034" customFormat="1" hidden="1" x14ac:dyDescent="0.25"/>
    <row r="11035" customFormat="1" hidden="1" x14ac:dyDescent="0.25"/>
    <row r="11036" customFormat="1" hidden="1" x14ac:dyDescent="0.25"/>
    <row r="11037" customFormat="1" hidden="1" x14ac:dyDescent="0.25"/>
    <row r="11038" customFormat="1" hidden="1" x14ac:dyDescent="0.25"/>
    <row r="11039" customFormat="1" hidden="1" x14ac:dyDescent="0.25"/>
    <row r="11040" customFormat="1" hidden="1" x14ac:dyDescent="0.25"/>
    <row r="11041" customFormat="1" hidden="1" x14ac:dyDescent="0.25"/>
    <row r="11042" customFormat="1" hidden="1" x14ac:dyDescent="0.25"/>
    <row r="11043" customFormat="1" hidden="1" x14ac:dyDescent="0.25"/>
    <row r="11044" customFormat="1" hidden="1" x14ac:dyDescent="0.25"/>
    <row r="11045" customFormat="1" hidden="1" x14ac:dyDescent="0.25"/>
    <row r="11046" customFormat="1" hidden="1" x14ac:dyDescent="0.25"/>
    <row r="11047" customFormat="1" hidden="1" x14ac:dyDescent="0.25"/>
    <row r="11048" customFormat="1" hidden="1" x14ac:dyDescent="0.25"/>
    <row r="11049" customFormat="1" hidden="1" x14ac:dyDescent="0.25"/>
    <row r="11050" customFormat="1" hidden="1" x14ac:dyDescent="0.25"/>
    <row r="11051" customFormat="1" hidden="1" x14ac:dyDescent="0.25"/>
    <row r="11052" customFormat="1" hidden="1" x14ac:dyDescent="0.25"/>
    <row r="11053" customFormat="1" hidden="1" x14ac:dyDescent="0.25"/>
    <row r="11054" customFormat="1" hidden="1" x14ac:dyDescent="0.25"/>
    <row r="11055" customFormat="1" hidden="1" x14ac:dyDescent="0.25"/>
    <row r="11056" customFormat="1" hidden="1" x14ac:dyDescent="0.25"/>
    <row r="11057" customFormat="1" hidden="1" x14ac:dyDescent="0.25"/>
    <row r="11058" customFormat="1" hidden="1" x14ac:dyDescent="0.25"/>
    <row r="11059" customFormat="1" hidden="1" x14ac:dyDescent="0.25"/>
    <row r="11060" customFormat="1" hidden="1" x14ac:dyDescent="0.25"/>
    <row r="11061" customFormat="1" hidden="1" x14ac:dyDescent="0.25"/>
    <row r="11062" customFormat="1" hidden="1" x14ac:dyDescent="0.25"/>
    <row r="11063" customFormat="1" hidden="1" x14ac:dyDescent="0.25"/>
    <row r="11064" customFormat="1" hidden="1" x14ac:dyDescent="0.25"/>
    <row r="11065" customFormat="1" hidden="1" x14ac:dyDescent="0.25"/>
    <row r="11066" customFormat="1" hidden="1" x14ac:dyDescent="0.25"/>
    <row r="11067" customFormat="1" hidden="1" x14ac:dyDescent="0.25"/>
    <row r="11068" customFormat="1" hidden="1" x14ac:dyDescent="0.25"/>
    <row r="11069" customFormat="1" hidden="1" x14ac:dyDescent="0.25"/>
    <row r="11070" customFormat="1" hidden="1" x14ac:dyDescent="0.25"/>
    <row r="11071" customFormat="1" hidden="1" x14ac:dyDescent="0.25"/>
    <row r="11072" customFormat="1" hidden="1" x14ac:dyDescent="0.25"/>
    <row r="11073" customFormat="1" hidden="1" x14ac:dyDescent="0.25"/>
    <row r="11074" customFormat="1" hidden="1" x14ac:dyDescent="0.25"/>
    <row r="11075" customFormat="1" hidden="1" x14ac:dyDescent="0.25"/>
    <row r="11076" customFormat="1" hidden="1" x14ac:dyDescent="0.25"/>
    <row r="11077" customFormat="1" hidden="1" x14ac:dyDescent="0.25"/>
    <row r="11078" customFormat="1" hidden="1" x14ac:dyDescent="0.25"/>
    <row r="11079" customFormat="1" hidden="1" x14ac:dyDescent="0.25"/>
    <row r="11080" customFormat="1" hidden="1" x14ac:dyDescent="0.25"/>
    <row r="11081" customFormat="1" hidden="1" x14ac:dyDescent="0.25"/>
    <row r="11082" customFormat="1" hidden="1" x14ac:dyDescent="0.25"/>
    <row r="11083" customFormat="1" hidden="1" x14ac:dyDescent="0.25"/>
    <row r="11084" customFormat="1" hidden="1" x14ac:dyDescent="0.25"/>
    <row r="11085" customFormat="1" hidden="1" x14ac:dyDescent="0.25"/>
    <row r="11086" customFormat="1" hidden="1" x14ac:dyDescent="0.25"/>
    <row r="11087" customFormat="1" hidden="1" x14ac:dyDescent="0.25"/>
    <row r="11088" customFormat="1" hidden="1" x14ac:dyDescent="0.25"/>
    <row r="11089" customFormat="1" hidden="1" x14ac:dyDescent="0.25"/>
    <row r="11090" customFormat="1" hidden="1" x14ac:dyDescent="0.25"/>
    <row r="11091" customFormat="1" hidden="1" x14ac:dyDescent="0.25"/>
    <row r="11092" customFormat="1" hidden="1" x14ac:dyDescent="0.25"/>
    <row r="11093" customFormat="1" hidden="1" x14ac:dyDescent="0.25"/>
    <row r="11094" customFormat="1" hidden="1" x14ac:dyDescent="0.25"/>
    <row r="11095" customFormat="1" hidden="1" x14ac:dyDescent="0.25"/>
    <row r="11096" customFormat="1" hidden="1" x14ac:dyDescent="0.25"/>
    <row r="11097" customFormat="1" hidden="1" x14ac:dyDescent="0.25"/>
    <row r="11098" customFormat="1" hidden="1" x14ac:dyDescent="0.25"/>
    <row r="11099" customFormat="1" hidden="1" x14ac:dyDescent="0.25"/>
    <row r="11100" customFormat="1" hidden="1" x14ac:dyDescent="0.25"/>
    <row r="11101" customFormat="1" hidden="1" x14ac:dyDescent="0.25"/>
    <row r="11102" customFormat="1" hidden="1" x14ac:dyDescent="0.25"/>
    <row r="11103" customFormat="1" hidden="1" x14ac:dyDescent="0.25"/>
    <row r="11104" customFormat="1" hidden="1" x14ac:dyDescent="0.25"/>
    <row r="11105" customFormat="1" hidden="1" x14ac:dyDescent="0.25"/>
    <row r="11106" customFormat="1" hidden="1" x14ac:dyDescent="0.25"/>
    <row r="11107" customFormat="1" hidden="1" x14ac:dyDescent="0.25"/>
    <row r="11108" customFormat="1" hidden="1" x14ac:dyDescent="0.25"/>
    <row r="11109" customFormat="1" hidden="1" x14ac:dyDescent="0.25"/>
    <row r="11110" customFormat="1" hidden="1" x14ac:dyDescent="0.25"/>
    <row r="11111" customFormat="1" hidden="1" x14ac:dyDescent="0.25"/>
    <row r="11112" customFormat="1" hidden="1" x14ac:dyDescent="0.25"/>
    <row r="11113" customFormat="1" hidden="1" x14ac:dyDescent="0.25"/>
    <row r="11114" customFormat="1" hidden="1" x14ac:dyDescent="0.25"/>
    <row r="11115" customFormat="1" hidden="1" x14ac:dyDescent="0.25"/>
    <row r="11116" customFormat="1" hidden="1" x14ac:dyDescent="0.25"/>
    <row r="11117" customFormat="1" hidden="1" x14ac:dyDescent="0.25"/>
    <row r="11118" customFormat="1" hidden="1" x14ac:dyDescent="0.25"/>
    <row r="11119" customFormat="1" hidden="1" x14ac:dyDescent="0.25"/>
    <row r="11120" customFormat="1" hidden="1" x14ac:dyDescent="0.25"/>
    <row r="11121" customFormat="1" hidden="1" x14ac:dyDescent="0.25"/>
    <row r="11122" customFormat="1" hidden="1" x14ac:dyDescent="0.25"/>
    <row r="11123" customFormat="1" hidden="1" x14ac:dyDescent="0.25"/>
    <row r="11124" customFormat="1" hidden="1" x14ac:dyDescent="0.25"/>
    <row r="11125" customFormat="1" hidden="1" x14ac:dyDescent="0.25"/>
    <row r="11126" customFormat="1" hidden="1" x14ac:dyDescent="0.25"/>
    <row r="11127" customFormat="1" hidden="1" x14ac:dyDescent="0.25"/>
    <row r="11128" customFormat="1" hidden="1" x14ac:dyDescent="0.25"/>
    <row r="11129" customFormat="1" hidden="1" x14ac:dyDescent="0.25"/>
    <row r="11130" customFormat="1" hidden="1" x14ac:dyDescent="0.25"/>
    <row r="11131" customFormat="1" hidden="1" x14ac:dyDescent="0.25"/>
    <row r="11132" customFormat="1" hidden="1" x14ac:dyDescent="0.25"/>
    <row r="11133" customFormat="1" hidden="1" x14ac:dyDescent="0.25"/>
    <row r="11134" customFormat="1" hidden="1" x14ac:dyDescent="0.25"/>
    <row r="11135" customFormat="1" hidden="1" x14ac:dyDescent="0.25"/>
    <row r="11136" customFormat="1" hidden="1" x14ac:dyDescent="0.25"/>
    <row r="11137" customFormat="1" hidden="1" x14ac:dyDescent="0.25"/>
    <row r="11138" customFormat="1" hidden="1" x14ac:dyDescent="0.25"/>
    <row r="11139" customFormat="1" hidden="1" x14ac:dyDescent="0.25"/>
    <row r="11140" customFormat="1" hidden="1" x14ac:dyDescent="0.25"/>
    <row r="11141" customFormat="1" hidden="1" x14ac:dyDescent="0.25"/>
    <row r="11142" customFormat="1" hidden="1" x14ac:dyDescent="0.25"/>
    <row r="11143" customFormat="1" hidden="1" x14ac:dyDescent="0.25"/>
    <row r="11144" customFormat="1" hidden="1" x14ac:dyDescent="0.25"/>
    <row r="11145" customFormat="1" hidden="1" x14ac:dyDescent="0.25"/>
    <row r="11146" customFormat="1" hidden="1" x14ac:dyDescent="0.25"/>
    <row r="11147" customFormat="1" hidden="1" x14ac:dyDescent="0.25"/>
    <row r="11148" customFormat="1" hidden="1" x14ac:dyDescent="0.25"/>
    <row r="11149" customFormat="1" hidden="1" x14ac:dyDescent="0.25"/>
    <row r="11150" customFormat="1" hidden="1" x14ac:dyDescent="0.25"/>
    <row r="11151" customFormat="1" hidden="1" x14ac:dyDescent="0.25"/>
    <row r="11152" customFormat="1" hidden="1" x14ac:dyDescent="0.25"/>
    <row r="11153" customFormat="1" hidden="1" x14ac:dyDescent="0.25"/>
    <row r="11154" customFormat="1" hidden="1" x14ac:dyDescent="0.25"/>
    <row r="11155" customFormat="1" hidden="1" x14ac:dyDescent="0.25"/>
    <row r="11156" customFormat="1" hidden="1" x14ac:dyDescent="0.25"/>
    <row r="11157" customFormat="1" hidden="1" x14ac:dyDescent="0.25"/>
    <row r="11158" customFormat="1" hidden="1" x14ac:dyDescent="0.25"/>
    <row r="11159" customFormat="1" hidden="1" x14ac:dyDescent="0.25"/>
    <row r="11160" customFormat="1" hidden="1" x14ac:dyDescent="0.25"/>
    <row r="11161" customFormat="1" hidden="1" x14ac:dyDescent="0.25"/>
    <row r="11162" customFormat="1" hidden="1" x14ac:dyDescent="0.25"/>
    <row r="11163" customFormat="1" hidden="1" x14ac:dyDescent="0.25"/>
    <row r="11164" customFormat="1" hidden="1" x14ac:dyDescent="0.25"/>
    <row r="11165" customFormat="1" hidden="1" x14ac:dyDescent="0.25"/>
    <row r="11166" customFormat="1" hidden="1" x14ac:dyDescent="0.25"/>
    <row r="11167" customFormat="1" hidden="1" x14ac:dyDescent="0.25"/>
    <row r="11168" customFormat="1" hidden="1" x14ac:dyDescent="0.25"/>
    <row r="11169" customFormat="1" hidden="1" x14ac:dyDescent="0.25"/>
    <row r="11170" customFormat="1" hidden="1" x14ac:dyDescent="0.25"/>
    <row r="11171" customFormat="1" hidden="1" x14ac:dyDescent="0.25"/>
    <row r="11172" customFormat="1" hidden="1" x14ac:dyDescent="0.25"/>
    <row r="11173" customFormat="1" hidden="1" x14ac:dyDescent="0.25"/>
    <row r="11174" customFormat="1" hidden="1" x14ac:dyDescent="0.25"/>
    <row r="11175" customFormat="1" hidden="1" x14ac:dyDescent="0.25"/>
    <row r="11176" customFormat="1" hidden="1" x14ac:dyDescent="0.25"/>
    <row r="11177" customFormat="1" hidden="1" x14ac:dyDescent="0.25"/>
    <row r="11178" customFormat="1" hidden="1" x14ac:dyDescent="0.25"/>
    <row r="11179" customFormat="1" hidden="1" x14ac:dyDescent="0.25"/>
    <row r="11180" customFormat="1" hidden="1" x14ac:dyDescent="0.25"/>
    <row r="11181" customFormat="1" hidden="1" x14ac:dyDescent="0.25"/>
    <row r="11182" customFormat="1" hidden="1" x14ac:dyDescent="0.25"/>
    <row r="11183" customFormat="1" hidden="1" x14ac:dyDescent="0.25"/>
    <row r="11184" customFormat="1" hidden="1" x14ac:dyDescent="0.25"/>
    <row r="11185" customFormat="1" hidden="1" x14ac:dyDescent="0.25"/>
    <row r="11186" customFormat="1" hidden="1" x14ac:dyDescent="0.25"/>
    <row r="11187" customFormat="1" hidden="1" x14ac:dyDescent="0.25"/>
    <row r="11188" customFormat="1" hidden="1" x14ac:dyDescent="0.25"/>
    <row r="11189" customFormat="1" hidden="1" x14ac:dyDescent="0.25"/>
    <row r="11190" customFormat="1" hidden="1" x14ac:dyDescent="0.25"/>
    <row r="11191" customFormat="1" hidden="1" x14ac:dyDescent="0.25"/>
    <row r="11192" customFormat="1" hidden="1" x14ac:dyDescent="0.25"/>
    <row r="11193" customFormat="1" hidden="1" x14ac:dyDescent="0.25"/>
    <row r="11194" customFormat="1" hidden="1" x14ac:dyDescent="0.25"/>
    <row r="11195" customFormat="1" hidden="1" x14ac:dyDescent="0.25"/>
    <row r="11196" customFormat="1" hidden="1" x14ac:dyDescent="0.25"/>
    <row r="11197" customFormat="1" hidden="1" x14ac:dyDescent="0.25"/>
    <row r="11198" customFormat="1" hidden="1" x14ac:dyDescent="0.25"/>
    <row r="11199" customFormat="1" hidden="1" x14ac:dyDescent="0.25"/>
    <row r="11200" customFormat="1" hidden="1" x14ac:dyDescent="0.25"/>
    <row r="11201" customFormat="1" hidden="1" x14ac:dyDescent="0.25"/>
    <row r="11202" customFormat="1" hidden="1" x14ac:dyDescent="0.25"/>
    <row r="11203" customFormat="1" hidden="1" x14ac:dyDescent="0.25"/>
    <row r="11204" customFormat="1" hidden="1" x14ac:dyDescent="0.25"/>
    <row r="11205" customFormat="1" hidden="1" x14ac:dyDescent="0.25"/>
    <row r="11206" customFormat="1" hidden="1" x14ac:dyDescent="0.25"/>
    <row r="11207" customFormat="1" hidden="1" x14ac:dyDescent="0.25"/>
    <row r="11208" customFormat="1" hidden="1" x14ac:dyDescent="0.25"/>
    <row r="11209" customFormat="1" hidden="1" x14ac:dyDescent="0.25"/>
    <row r="11210" customFormat="1" hidden="1" x14ac:dyDescent="0.25"/>
    <row r="11211" customFormat="1" hidden="1" x14ac:dyDescent="0.25"/>
    <row r="11212" customFormat="1" hidden="1" x14ac:dyDescent="0.25"/>
    <row r="11213" customFormat="1" hidden="1" x14ac:dyDescent="0.25"/>
    <row r="11214" customFormat="1" hidden="1" x14ac:dyDescent="0.25"/>
    <row r="11215" customFormat="1" hidden="1" x14ac:dyDescent="0.25"/>
    <row r="11216" customFormat="1" hidden="1" x14ac:dyDescent="0.25"/>
    <row r="11217" customFormat="1" hidden="1" x14ac:dyDescent="0.25"/>
    <row r="11218" customFormat="1" hidden="1" x14ac:dyDescent="0.25"/>
    <row r="11219" customFormat="1" hidden="1" x14ac:dyDescent="0.25"/>
    <row r="11220" customFormat="1" hidden="1" x14ac:dyDescent="0.25"/>
    <row r="11221" customFormat="1" hidden="1" x14ac:dyDescent="0.25"/>
    <row r="11222" customFormat="1" hidden="1" x14ac:dyDescent="0.25"/>
    <row r="11223" customFormat="1" hidden="1" x14ac:dyDescent="0.25"/>
    <row r="11224" customFormat="1" hidden="1" x14ac:dyDescent="0.25"/>
    <row r="11225" customFormat="1" hidden="1" x14ac:dyDescent="0.25"/>
    <row r="11226" customFormat="1" hidden="1" x14ac:dyDescent="0.25"/>
    <row r="11227" customFormat="1" hidden="1" x14ac:dyDescent="0.25"/>
    <row r="11228" customFormat="1" hidden="1" x14ac:dyDescent="0.25"/>
    <row r="11229" customFormat="1" hidden="1" x14ac:dyDescent="0.25"/>
    <row r="11230" customFormat="1" hidden="1" x14ac:dyDescent="0.25"/>
    <row r="11231" customFormat="1" hidden="1" x14ac:dyDescent="0.25"/>
    <row r="11232" customFormat="1" hidden="1" x14ac:dyDescent="0.25"/>
    <row r="11233" customFormat="1" hidden="1" x14ac:dyDescent="0.25"/>
    <row r="11234" customFormat="1" hidden="1" x14ac:dyDescent="0.25"/>
    <row r="11235" customFormat="1" hidden="1" x14ac:dyDescent="0.25"/>
    <row r="11236" customFormat="1" hidden="1" x14ac:dyDescent="0.25"/>
    <row r="11237" customFormat="1" hidden="1" x14ac:dyDescent="0.25"/>
    <row r="11238" customFormat="1" hidden="1" x14ac:dyDescent="0.25"/>
    <row r="11239" customFormat="1" hidden="1" x14ac:dyDescent="0.25"/>
    <row r="11240" customFormat="1" hidden="1" x14ac:dyDescent="0.25"/>
    <row r="11241" customFormat="1" hidden="1" x14ac:dyDescent="0.25"/>
    <row r="11242" customFormat="1" hidden="1" x14ac:dyDescent="0.25"/>
    <row r="11243" customFormat="1" hidden="1" x14ac:dyDescent="0.25"/>
    <row r="11244" customFormat="1" hidden="1" x14ac:dyDescent="0.25"/>
    <row r="11245" customFormat="1" hidden="1" x14ac:dyDescent="0.25"/>
    <row r="11246" customFormat="1" hidden="1" x14ac:dyDescent="0.25"/>
    <row r="11247" customFormat="1" hidden="1" x14ac:dyDescent="0.25"/>
    <row r="11248" customFormat="1" hidden="1" x14ac:dyDescent="0.25"/>
    <row r="11249" customFormat="1" hidden="1" x14ac:dyDescent="0.25"/>
    <row r="11250" customFormat="1" hidden="1" x14ac:dyDescent="0.25"/>
    <row r="11251" customFormat="1" hidden="1" x14ac:dyDescent="0.25"/>
    <row r="11252" customFormat="1" hidden="1" x14ac:dyDescent="0.25"/>
    <row r="11253" customFormat="1" hidden="1" x14ac:dyDescent="0.25"/>
    <row r="11254" customFormat="1" hidden="1" x14ac:dyDescent="0.25"/>
    <row r="11255" customFormat="1" hidden="1" x14ac:dyDescent="0.25"/>
    <row r="11256" customFormat="1" hidden="1" x14ac:dyDescent="0.25"/>
    <row r="11257" customFormat="1" hidden="1" x14ac:dyDescent="0.25"/>
    <row r="11258" customFormat="1" hidden="1" x14ac:dyDescent="0.25"/>
    <row r="11259" customFormat="1" hidden="1" x14ac:dyDescent="0.25"/>
    <row r="11260" customFormat="1" hidden="1" x14ac:dyDescent="0.25"/>
    <row r="11261" customFormat="1" hidden="1" x14ac:dyDescent="0.25"/>
    <row r="11262" customFormat="1" hidden="1" x14ac:dyDescent="0.25"/>
    <row r="11263" customFormat="1" hidden="1" x14ac:dyDescent="0.25"/>
    <row r="11264" customFormat="1" hidden="1" x14ac:dyDescent="0.25"/>
    <row r="11265" customFormat="1" hidden="1" x14ac:dyDescent="0.25"/>
    <row r="11266" customFormat="1" hidden="1" x14ac:dyDescent="0.25"/>
    <row r="11267" customFormat="1" hidden="1" x14ac:dyDescent="0.25"/>
    <row r="11268" customFormat="1" hidden="1" x14ac:dyDescent="0.25"/>
    <row r="11269" customFormat="1" hidden="1" x14ac:dyDescent="0.25"/>
    <row r="11270" customFormat="1" hidden="1" x14ac:dyDescent="0.25"/>
    <row r="11271" customFormat="1" hidden="1" x14ac:dyDescent="0.25"/>
    <row r="11272" customFormat="1" hidden="1" x14ac:dyDescent="0.25"/>
    <row r="11273" customFormat="1" hidden="1" x14ac:dyDescent="0.25"/>
    <row r="11274" customFormat="1" hidden="1" x14ac:dyDescent="0.25"/>
    <row r="11275" customFormat="1" hidden="1" x14ac:dyDescent="0.25"/>
    <row r="11276" customFormat="1" hidden="1" x14ac:dyDescent="0.25"/>
    <row r="11277" customFormat="1" hidden="1" x14ac:dyDescent="0.25"/>
    <row r="11278" customFormat="1" hidden="1" x14ac:dyDescent="0.25"/>
    <row r="11279" customFormat="1" hidden="1" x14ac:dyDescent="0.25"/>
    <row r="11280" customFormat="1" hidden="1" x14ac:dyDescent="0.25"/>
    <row r="11281" customFormat="1" hidden="1" x14ac:dyDescent="0.25"/>
    <row r="11282" customFormat="1" hidden="1" x14ac:dyDescent="0.25"/>
    <row r="11283" customFormat="1" hidden="1" x14ac:dyDescent="0.25"/>
    <row r="11284" customFormat="1" hidden="1" x14ac:dyDescent="0.25"/>
    <row r="11285" customFormat="1" hidden="1" x14ac:dyDescent="0.25"/>
    <row r="11286" customFormat="1" hidden="1" x14ac:dyDescent="0.25"/>
    <row r="11287" customFormat="1" hidden="1" x14ac:dyDescent="0.25"/>
    <row r="11288" customFormat="1" hidden="1" x14ac:dyDescent="0.25"/>
    <row r="11289" customFormat="1" hidden="1" x14ac:dyDescent="0.25"/>
    <row r="11290" customFormat="1" hidden="1" x14ac:dyDescent="0.25"/>
    <row r="11291" customFormat="1" hidden="1" x14ac:dyDescent="0.25"/>
    <row r="11292" customFormat="1" hidden="1" x14ac:dyDescent="0.25"/>
    <row r="11293" customFormat="1" hidden="1" x14ac:dyDescent="0.25"/>
    <row r="11294" customFormat="1" hidden="1" x14ac:dyDescent="0.25"/>
    <row r="11295" customFormat="1" hidden="1" x14ac:dyDescent="0.25"/>
    <row r="11296" customFormat="1" hidden="1" x14ac:dyDescent="0.25"/>
    <row r="11297" customFormat="1" hidden="1" x14ac:dyDescent="0.25"/>
    <row r="11298" customFormat="1" hidden="1" x14ac:dyDescent="0.25"/>
    <row r="11299" customFormat="1" hidden="1" x14ac:dyDescent="0.25"/>
    <row r="11300" customFormat="1" hidden="1" x14ac:dyDescent="0.25"/>
    <row r="11301" customFormat="1" hidden="1" x14ac:dyDescent="0.25"/>
    <row r="11302" customFormat="1" hidden="1" x14ac:dyDescent="0.25"/>
    <row r="11303" customFormat="1" hidden="1" x14ac:dyDescent="0.25"/>
    <row r="11304" customFormat="1" hidden="1" x14ac:dyDescent="0.25"/>
    <row r="11305" customFormat="1" hidden="1" x14ac:dyDescent="0.25"/>
    <row r="11306" customFormat="1" hidden="1" x14ac:dyDescent="0.25"/>
    <row r="11307" customFormat="1" hidden="1" x14ac:dyDescent="0.25"/>
    <row r="11308" customFormat="1" hidden="1" x14ac:dyDescent="0.25"/>
    <row r="11309" customFormat="1" hidden="1" x14ac:dyDescent="0.25"/>
    <row r="11310" customFormat="1" hidden="1" x14ac:dyDescent="0.25"/>
    <row r="11311" customFormat="1" hidden="1" x14ac:dyDescent="0.25"/>
    <row r="11312" customFormat="1" hidden="1" x14ac:dyDescent="0.25"/>
    <row r="11313" customFormat="1" hidden="1" x14ac:dyDescent="0.25"/>
    <row r="11314" customFormat="1" hidden="1" x14ac:dyDescent="0.25"/>
    <row r="11315" customFormat="1" hidden="1" x14ac:dyDescent="0.25"/>
    <row r="11316" customFormat="1" hidden="1" x14ac:dyDescent="0.25"/>
    <row r="11317" customFormat="1" hidden="1" x14ac:dyDescent="0.25"/>
    <row r="11318" customFormat="1" hidden="1" x14ac:dyDescent="0.25"/>
    <row r="11319" customFormat="1" hidden="1" x14ac:dyDescent="0.25"/>
    <row r="11320" customFormat="1" hidden="1" x14ac:dyDescent="0.25"/>
    <row r="11321" customFormat="1" hidden="1" x14ac:dyDescent="0.25"/>
    <row r="11322" customFormat="1" hidden="1" x14ac:dyDescent="0.25"/>
    <row r="11323" customFormat="1" hidden="1" x14ac:dyDescent="0.25"/>
    <row r="11324" customFormat="1" hidden="1" x14ac:dyDescent="0.25"/>
    <row r="11325" customFormat="1" hidden="1" x14ac:dyDescent="0.25"/>
    <row r="11326" customFormat="1" hidden="1" x14ac:dyDescent="0.25"/>
    <row r="11327" customFormat="1" hidden="1" x14ac:dyDescent="0.25"/>
    <row r="11328" customFormat="1" hidden="1" x14ac:dyDescent="0.25"/>
    <row r="11329" customFormat="1" hidden="1" x14ac:dyDescent="0.25"/>
    <row r="11330" customFormat="1" hidden="1" x14ac:dyDescent="0.25"/>
    <row r="11331" customFormat="1" hidden="1" x14ac:dyDescent="0.25"/>
    <row r="11332" customFormat="1" hidden="1" x14ac:dyDescent="0.25"/>
    <row r="11333" customFormat="1" hidden="1" x14ac:dyDescent="0.25"/>
    <row r="11334" customFormat="1" hidden="1" x14ac:dyDescent="0.25"/>
    <row r="11335" customFormat="1" hidden="1" x14ac:dyDescent="0.25"/>
    <row r="11336" customFormat="1" hidden="1" x14ac:dyDescent="0.25"/>
    <row r="11337" customFormat="1" hidden="1" x14ac:dyDescent="0.25"/>
    <row r="11338" customFormat="1" hidden="1" x14ac:dyDescent="0.25"/>
    <row r="11339" customFormat="1" hidden="1" x14ac:dyDescent="0.25"/>
    <row r="11340" customFormat="1" hidden="1" x14ac:dyDescent="0.25"/>
    <row r="11341" customFormat="1" hidden="1" x14ac:dyDescent="0.25"/>
    <row r="11342" customFormat="1" hidden="1" x14ac:dyDescent="0.25"/>
    <row r="11343" customFormat="1" hidden="1" x14ac:dyDescent="0.25"/>
    <row r="11344" customFormat="1" hidden="1" x14ac:dyDescent="0.25"/>
    <row r="11345" customFormat="1" hidden="1" x14ac:dyDescent="0.25"/>
    <row r="11346" customFormat="1" hidden="1" x14ac:dyDescent="0.25"/>
    <row r="11347" customFormat="1" hidden="1" x14ac:dyDescent="0.25"/>
    <row r="11348" customFormat="1" hidden="1" x14ac:dyDescent="0.25"/>
    <row r="11349" customFormat="1" hidden="1" x14ac:dyDescent="0.25"/>
    <row r="11350" customFormat="1" hidden="1" x14ac:dyDescent="0.25"/>
    <row r="11351" customFormat="1" hidden="1" x14ac:dyDescent="0.25"/>
    <row r="11352" customFormat="1" hidden="1" x14ac:dyDescent="0.25"/>
    <row r="11353" customFormat="1" hidden="1" x14ac:dyDescent="0.25"/>
    <row r="11354" customFormat="1" hidden="1" x14ac:dyDescent="0.25"/>
    <row r="11355" customFormat="1" hidden="1" x14ac:dyDescent="0.25"/>
    <row r="11356" customFormat="1" hidden="1" x14ac:dyDescent="0.25"/>
    <row r="11357" customFormat="1" hidden="1" x14ac:dyDescent="0.25"/>
    <row r="11358" customFormat="1" hidden="1" x14ac:dyDescent="0.25"/>
    <row r="11359" customFormat="1" hidden="1" x14ac:dyDescent="0.25"/>
    <row r="11360" customFormat="1" hidden="1" x14ac:dyDescent="0.25"/>
    <row r="11361" customFormat="1" hidden="1" x14ac:dyDescent="0.25"/>
    <row r="11362" customFormat="1" hidden="1" x14ac:dyDescent="0.25"/>
    <row r="11363" customFormat="1" hidden="1" x14ac:dyDescent="0.25"/>
    <row r="11364" customFormat="1" hidden="1" x14ac:dyDescent="0.25"/>
    <row r="11365" customFormat="1" hidden="1" x14ac:dyDescent="0.25"/>
    <row r="11366" customFormat="1" hidden="1" x14ac:dyDescent="0.25"/>
    <row r="11367" customFormat="1" hidden="1" x14ac:dyDescent="0.25"/>
    <row r="11368" customFormat="1" hidden="1" x14ac:dyDescent="0.25"/>
    <row r="11369" customFormat="1" hidden="1" x14ac:dyDescent="0.25"/>
    <row r="11370" customFormat="1" hidden="1" x14ac:dyDescent="0.25"/>
    <row r="11371" customFormat="1" hidden="1" x14ac:dyDescent="0.25"/>
    <row r="11372" customFormat="1" hidden="1" x14ac:dyDescent="0.25"/>
    <row r="11373" customFormat="1" hidden="1" x14ac:dyDescent="0.25"/>
    <row r="11374" customFormat="1" hidden="1" x14ac:dyDescent="0.25"/>
    <row r="11375" customFormat="1" hidden="1" x14ac:dyDescent="0.25"/>
    <row r="11376" customFormat="1" hidden="1" x14ac:dyDescent="0.25"/>
    <row r="11377" customFormat="1" hidden="1" x14ac:dyDescent="0.25"/>
    <row r="11378" customFormat="1" hidden="1" x14ac:dyDescent="0.25"/>
    <row r="11379" customFormat="1" hidden="1" x14ac:dyDescent="0.25"/>
    <row r="11380" customFormat="1" hidden="1" x14ac:dyDescent="0.25"/>
    <row r="11381" customFormat="1" hidden="1" x14ac:dyDescent="0.25"/>
    <row r="11382" customFormat="1" hidden="1" x14ac:dyDescent="0.25"/>
    <row r="11383" customFormat="1" hidden="1" x14ac:dyDescent="0.25"/>
    <row r="11384" customFormat="1" hidden="1" x14ac:dyDescent="0.25"/>
    <row r="11385" customFormat="1" hidden="1" x14ac:dyDescent="0.25"/>
    <row r="11386" customFormat="1" hidden="1" x14ac:dyDescent="0.25"/>
    <row r="11387" customFormat="1" hidden="1" x14ac:dyDescent="0.25"/>
    <row r="11388" customFormat="1" hidden="1" x14ac:dyDescent="0.25"/>
    <row r="11389" customFormat="1" hidden="1" x14ac:dyDescent="0.25"/>
    <row r="11390" customFormat="1" hidden="1" x14ac:dyDescent="0.25"/>
    <row r="11391" customFormat="1" hidden="1" x14ac:dyDescent="0.25"/>
    <row r="11392" customFormat="1" hidden="1" x14ac:dyDescent="0.25"/>
    <row r="11393" customFormat="1" hidden="1" x14ac:dyDescent="0.25"/>
    <row r="11394" customFormat="1" hidden="1" x14ac:dyDescent="0.25"/>
    <row r="11395" customFormat="1" hidden="1" x14ac:dyDescent="0.25"/>
    <row r="11396" customFormat="1" hidden="1" x14ac:dyDescent="0.25"/>
    <row r="11397" customFormat="1" hidden="1" x14ac:dyDescent="0.25"/>
    <row r="11398" customFormat="1" hidden="1" x14ac:dyDescent="0.25"/>
    <row r="11399" customFormat="1" hidden="1" x14ac:dyDescent="0.25"/>
    <row r="11400" customFormat="1" hidden="1" x14ac:dyDescent="0.25"/>
    <row r="11401" customFormat="1" hidden="1" x14ac:dyDescent="0.25"/>
    <row r="11402" customFormat="1" hidden="1" x14ac:dyDescent="0.25"/>
    <row r="11403" customFormat="1" hidden="1" x14ac:dyDescent="0.25"/>
    <row r="11404" customFormat="1" hidden="1" x14ac:dyDescent="0.25"/>
    <row r="11405" customFormat="1" hidden="1" x14ac:dyDescent="0.25"/>
    <row r="11406" customFormat="1" hidden="1" x14ac:dyDescent="0.25"/>
    <row r="11407" customFormat="1" hidden="1" x14ac:dyDescent="0.25"/>
    <row r="11408" customFormat="1" hidden="1" x14ac:dyDescent="0.25"/>
    <row r="11409" customFormat="1" hidden="1" x14ac:dyDescent="0.25"/>
    <row r="11410" customFormat="1" hidden="1" x14ac:dyDescent="0.25"/>
    <row r="11411" customFormat="1" hidden="1" x14ac:dyDescent="0.25"/>
    <row r="11412" customFormat="1" hidden="1" x14ac:dyDescent="0.25"/>
    <row r="11413" customFormat="1" hidden="1" x14ac:dyDescent="0.25"/>
    <row r="11414" customFormat="1" hidden="1" x14ac:dyDescent="0.25"/>
    <row r="11415" customFormat="1" hidden="1" x14ac:dyDescent="0.25"/>
    <row r="11416" customFormat="1" hidden="1" x14ac:dyDescent="0.25"/>
    <row r="11417" customFormat="1" hidden="1" x14ac:dyDescent="0.25"/>
    <row r="11418" customFormat="1" hidden="1" x14ac:dyDescent="0.25"/>
    <row r="11419" customFormat="1" hidden="1" x14ac:dyDescent="0.25"/>
    <row r="11420" customFormat="1" hidden="1" x14ac:dyDescent="0.25"/>
    <row r="11421" customFormat="1" hidden="1" x14ac:dyDescent="0.25"/>
    <row r="11422" customFormat="1" hidden="1" x14ac:dyDescent="0.25"/>
    <row r="11423" customFormat="1" hidden="1" x14ac:dyDescent="0.25"/>
    <row r="11424" customFormat="1" hidden="1" x14ac:dyDescent="0.25"/>
    <row r="11425" customFormat="1" hidden="1" x14ac:dyDescent="0.25"/>
    <row r="11426" customFormat="1" hidden="1" x14ac:dyDescent="0.25"/>
    <row r="11427" customFormat="1" hidden="1" x14ac:dyDescent="0.25"/>
    <row r="11428" customFormat="1" hidden="1" x14ac:dyDescent="0.25"/>
    <row r="11429" customFormat="1" hidden="1" x14ac:dyDescent="0.25"/>
    <row r="11430" customFormat="1" hidden="1" x14ac:dyDescent="0.25"/>
    <row r="11431" customFormat="1" hidden="1" x14ac:dyDescent="0.25"/>
    <row r="11432" customFormat="1" hidden="1" x14ac:dyDescent="0.25"/>
    <row r="11433" customFormat="1" hidden="1" x14ac:dyDescent="0.25"/>
    <row r="11434" customFormat="1" hidden="1" x14ac:dyDescent="0.25"/>
    <row r="11435" customFormat="1" hidden="1" x14ac:dyDescent="0.25"/>
    <row r="11436" customFormat="1" hidden="1" x14ac:dyDescent="0.25"/>
    <row r="11437" customFormat="1" hidden="1" x14ac:dyDescent="0.25"/>
    <row r="11438" customFormat="1" hidden="1" x14ac:dyDescent="0.25"/>
    <row r="11439" customFormat="1" hidden="1" x14ac:dyDescent="0.25"/>
    <row r="11440" customFormat="1" hidden="1" x14ac:dyDescent="0.25"/>
    <row r="11441" customFormat="1" hidden="1" x14ac:dyDescent="0.25"/>
    <row r="11442" customFormat="1" hidden="1" x14ac:dyDescent="0.25"/>
    <row r="11443" customFormat="1" hidden="1" x14ac:dyDescent="0.25"/>
    <row r="11444" customFormat="1" hidden="1" x14ac:dyDescent="0.25"/>
    <row r="11445" customFormat="1" hidden="1" x14ac:dyDescent="0.25"/>
    <row r="11446" customFormat="1" hidden="1" x14ac:dyDescent="0.25"/>
    <row r="11447" customFormat="1" hidden="1" x14ac:dyDescent="0.25"/>
    <row r="11448" customFormat="1" hidden="1" x14ac:dyDescent="0.25"/>
    <row r="11449" customFormat="1" hidden="1" x14ac:dyDescent="0.25"/>
    <row r="11450" customFormat="1" hidden="1" x14ac:dyDescent="0.25"/>
    <row r="11451" customFormat="1" hidden="1" x14ac:dyDescent="0.25"/>
    <row r="11452" customFormat="1" hidden="1" x14ac:dyDescent="0.25"/>
    <row r="11453" customFormat="1" hidden="1" x14ac:dyDescent="0.25"/>
    <row r="11454" customFormat="1" hidden="1" x14ac:dyDescent="0.25"/>
    <row r="11455" customFormat="1" hidden="1" x14ac:dyDescent="0.25"/>
    <row r="11456" customFormat="1" hidden="1" x14ac:dyDescent="0.25"/>
    <row r="11457" customFormat="1" hidden="1" x14ac:dyDescent="0.25"/>
    <row r="11458" customFormat="1" hidden="1" x14ac:dyDescent="0.25"/>
    <row r="11459" customFormat="1" hidden="1" x14ac:dyDescent="0.25"/>
    <row r="11460" customFormat="1" hidden="1" x14ac:dyDescent="0.25"/>
    <row r="11461" customFormat="1" hidden="1" x14ac:dyDescent="0.25"/>
    <row r="11462" customFormat="1" hidden="1" x14ac:dyDescent="0.25"/>
    <row r="11463" customFormat="1" hidden="1" x14ac:dyDescent="0.25"/>
    <row r="11464" customFormat="1" hidden="1" x14ac:dyDescent="0.25"/>
    <row r="11465" customFormat="1" hidden="1" x14ac:dyDescent="0.25"/>
    <row r="11466" customFormat="1" hidden="1" x14ac:dyDescent="0.25"/>
    <row r="11467" customFormat="1" hidden="1" x14ac:dyDescent="0.25"/>
    <row r="11468" customFormat="1" hidden="1" x14ac:dyDescent="0.25"/>
    <row r="11469" customFormat="1" hidden="1" x14ac:dyDescent="0.25"/>
    <row r="11470" customFormat="1" hidden="1" x14ac:dyDescent="0.25"/>
    <row r="11471" customFormat="1" hidden="1" x14ac:dyDescent="0.25"/>
    <row r="11472" customFormat="1" hidden="1" x14ac:dyDescent="0.25"/>
    <row r="11473" customFormat="1" hidden="1" x14ac:dyDescent="0.25"/>
    <row r="11474" customFormat="1" hidden="1" x14ac:dyDescent="0.25"/>
    <row r="11475" customFormat="1" hidden="1" x14ac:dyDescent="0.25"/>
    <row r="11476" customFormat="1" hidden="1" x14ac:dyDescent="0.25"/>
    <row r="11477" customFormat="1" hidden="1" x14ac:dyDescent="0.25"/>
    <row r="11478" customFormat="1" hidden="1" x14ac:dyDescent="0.25"/>
    <row r="11479" customFormat="1" hidden="1" x14ac:dyDescent="0.25"/>
    <row r="11480" customFormat="1" hidden="1" x14ac:dyDescent="0.25"/>
    <row r="11481" customFormat="1" hidden="1" x14ac:dyDescent="0.25"/>
    <row r="11482" customFormat="1" hidden="1" x14ac:dyDescent="0.25"/>
    <row r="11483" customFormat="1" hidden="1" x14ac:dyDescent="0.25"/>
    <row r="11484" customFormat="1" hidden="1" x14ac:dyDescent="0.25"/>
    <row r="11485" customFormat="1" hidden="1" x14ac:dyDescent="0.25"/>
    <row r="11486" customFormat="1" hidden="1" x14ac:dyDescent="0.25"/>
    <row r="11487" customFormat="1" hidden="1" x14ac:dyDescent="0.25"/>
    <row r="11488" customFormat="1" hidden="1" x14ac:dyDescent="0.25"/>
    <row r="11489" customFormat="1" hidden="1" x14ac:dyDescent="0.25"/>
    <row r="11490" customFormat="1" hidden="1" x14ac:dyDescent="0.25"/>
    <row r="11491" customFormat="1" hidden="1" x14ac:dyDescent="0.25"/>
    <row r="11492" customFormat="1" hidden="1" x14ac:dyDescent="0.25"/>
    <row r="11493" customFormat="1" hidden="1" x14ac:dyDescent="0.25"/>
    <row r="11494" customFormat="1" hidden="1" x14ac:dyDescent="0.25"/>
    <row r="11495" customFormat="1" hidden="1" x14ac:dyDescent="0.25"/>
    <row r="11496" customFormat="1" hidden="1" x14ac:dyDescent="0.25"/>
    <row r="11497" customFormat="1" hidden="1" x14ac:dyDescent="0.25"/>
    <row r="11498" customFormat="1" hidden="1" x14ac:dyDescent="0.25"/>
    <row r="11499" customFormat="1" hidden="1" x14ac:dyDescent="0.25"/>
    <row r="11500" customFormat="1" hidden="1" x14ac:dyDescent="0.25"/>
    <row r="11501" customFormat="1" hidden="1" x14ac:dyDescent="0.25"/>
    <row r="11502" customFormat="1" hidden="1" x14ac:dyDescent="0.25"/>
    <row r="11503" customFormat="1" hidden="1" x14ac:dyDescent="0.25"/>
    <row r="11504" customFormat="1" hidden="1" x14ac:dyDescent="0.25"/>
    <row r="11505" customFormat="1" hidden="1" x14ac:dyDescent="0.25"/>
    <row r="11506" customFormat="1" hidden="1" x14ac:dyDescent="0.25"/>
    <row r="11507" customFormat="1" hidden="1" x14ac:dyDescent="0.25"/>
    <row r="11508" customFormat="1" hidden="1" x14ac:dyDescent="0.25"/>
    <row r="11509" customFormat="1" hidden="1" x14ac:dyDescent="0.25"/>
    <row r="11510" customFormat="1" hidden="1" x14ac:dyDescent="0.25"/>
    <row r="11511" customFormat="1" hidden="1" x14ac:dyDescent="0.25"/>
    <row r="11512" customFormat="1" hidden="1" x14ac:dyDescent="0.25"/>
    <row r="11513" customFormat="1" hidden="1" x14ac:dyDescent="0.25"/>
    <row r="11514" customFormat="1" hidden="1" x14ac:dyDescent="0.25"/>
    <row r="11515" customFormat="1" hidden="1" x14ac:dyDescent="0.25"/>
    <row r="11516" customFormat="1" hidden="1" x14ac:dyDescent="0.25"/>
    <row r="11517" customFormat="1" hidden="1" x14ac:dyDescent="0.25"/>
    <row r="11518" customFormat="1" hidden="1" x14ac:dyDescent="0.25"/>
    <row r="11519" customFormat="1" hidden="1" x14ac:dyDescent="0.25"/>
    <row r="11520" customFormat="1" hidden="1" x14ac:dyDescent="0.25"/>
    <row r="11521" customFormat="1" hidden="1" x14ac:dyDescent="0.25"/>
    <row r="11522" customFormat="1" hidden="1" x14ac:dyDescent="0.25"/>
    <row r="11523" customFormat="1" hidden="1" x14ac:dyDescent="0.25"/>
    <row r="11524" customFormat="1" hidden="1" x14ac:dyDescent="0.25"/>
    <row r="11525" customFormat="1" hidden="1" x14ac:dyDescent="0.25"/>
    <row r="11526" customFormat="1" hidden="1" x14ac:dyDescent="0.25"/>
    <row r="11527" customFormat="1" hidden="1" x14ac:dyDescent="0.25"/>
    <row r="11528" customFormat="1" hidden="1" x14ac:dyDescent="0.25"/>
    <row r="11529" customFormat="1" hidden="1" x14ac:dyDescent="0.25"/>
    <row r="11530" customFormat="1" hidden="1" x14ac:dyDescent="0.25"/>
    <row r="11531" customFormat="1" hidden="1" x14ac:dyDescent="0.25"/>
    <row r="11532" customFormat="1" hidden="1" x14ac:dyDescent="0.25"/>
    <row r="11533" customFormat="1" hidden="1" x14ac:dyDescent="0.25"/>
    <row r="11534" customFormat="1" hidden="1" x14ac:dyDescent="0.25"/>
    <row r="11535" customFormat="1" hidden="1" x14ac:dyDescent="0.25"/>
    <row r="11536" customFormat="1" hidden="1" x14ac:dyDescent="0.25"/>
    <row r="11537" customFormat="1" hidden="1" x14ac:dyDescent="0.25"/>
    <row r="11538" customFormat="1" hidden="1" x14ac:dyDescent="0.25"/>
    <row r="11539" customFormat="1" hidden="1" x14ac:dyDescent="0.25"/>
    <row r="11540" customFormat="1" hidden="1" x14ac:dyDescent="0.25"/>
    <row r="11541" customFormat="1" hidden="1" x14ac:dyDescent="0.25"/>
    <row r="11542" customFormat="1" hidden="1" x14ac:dyDescent="0.25"/>
    <row r="11543" customFormat="1" hidden="1" x14ac:dyDescent="0.25"/>
    <row r="11544" customFormat="1" hidden="1" x14ac:dyDescent="0.25"/>
    <row r="11545" customFormat="1" hidden="1" x14ac:dyDescent="0.25"/>
    <row r="11546" customFormat="1" hidden="1" x14ac:dyDescent="0.25"/>
    <row r="11547" customFormat="1" hidden="1" x14ac:dyDescent="0.25"/>
    <row r="11548" customFormat="1" hidden="1" x14ac:dyDescent="0.25"/>
    <row r="11549" customFormat="1" hidden="1" x14ac:dyDescent="0.25"/>
    <row r="11550" customFormat="1" hidden="1" x14ac:dyDescent="0.25"/>
    <row r="11551" customFormat="1" hidden="1" x14ac:dyDescent="0.25"/>
    <row r="11552" customFormat="1" hidden="1" x14ac:dyDescent="0.25"/>
    <row r="11553" customFormat="1" hidden="1" x14ac:dyDescent="0.25"/>
    <row r="11554" customFormat="1" hidden="1" x14ac:dyDescent="0.25"/>
    <row r="11555" customFormat="1" hidden="1" x14ac:dyDescent="0.25"/>
    <row r="11556" customFormat="1" hidden="1" x14ac:dyDescent="0.25"/>
    <row r="11557" customFormat="1" hidden="1" x14ac:dyDescent="0.25"/>
    <row r="11558" customFormat="1" hidden="1" x14ac:dyDescent="0.25"/>
    <row r="11559" customFormat="1" hidden="1" x14ac:dyDescent="0.25"/>
    <row r="11560" customFormat="1" hidden="1" x14ac:dyDescent="0.25"/>
    <row r="11561" customFormat="1" hidden="1" x14ac:dyDescent="0.25"/>
    <row r="11562" customFormat="1" hidden="1" x14ac:dyDescent="0.25"/>
    <row r="11563" customFormat="1" hidden="1" x14ac:dyDescent="0.25"/>
    <row r="11564" customFormat="1" hidden="1" x14ac:dyDescent="0.25"/>
    <row r="11565" customFormat="1" hidden="1" x14ac:dyDescent="0.25"/>
    <row r="11566" customFormat="1" hidden="1" x14ac:dyDescent="0.25"/>
    <row r="11567" customFormat="1" hidden="1" x14ac:dyDescent="0.25"/>
    <row r="11568" customFormat="1" hidden="1" x14ac:dyDescent="0.25"/>
    <row r="11569" customFormat="1" hidden="1" x14ac:dyDescent="0.25"/>
    <row r="11570" customFormat="1" hidden="1" x14ac:dyDescent="0.25"/>
    <row r="11571" customFormat="1" hidden="1" x14ac:dyDescent="0.25"/>
    <row r="11572" customFormat="1" hidden="1" x14ac:dyDescent="0.25"/>
    <row r="11573" customFormat="1" hidden="1" x14ac:dyDescent="0.25"/>
    <row r="11574" customFormat="1" hidden="1" x14ac:dyDescent="0.25"/>
    <row r="11575" customFormat="1" hidden="1" x14ac:dyDescent="0.25"/>
    <row r="11576" customFormat="1" hidden="1" x14ac:dyDescent="0.25"/>
    <row r="11577" customFormat="1" hidden="1" x14ac:dyDescent="0.25"/>
    <row r="11578" customFormat="1" hidden="1" x14ac:dyDescent="0.25"/>
    <row r="11579" customFormat="1" hidden="1" x14ac:dyDescent="0.25"/>
    <row r="11580" customFormat="1" hidden="1" x14ac:dyDescent="0.25"/>
    <row r="11581" customFormat="1" hidden="1" x14ac:dyDescent="0.25"/>
    <row r="11582" customFormat="1" hidden="1" x14ac:dyDescent="0.25"/>
    <row r="11583" customFormat="1" hidden="1" x14ac:dyDescent="0.25"/>
    <row r="11584" customFormat="1" hidden="1" x14ac:dyDescent="0.25"/>
    <row r="11585" customFormat="1" hidden="1" x14ac:dyDescent="0.25"/>
    <row r="11586" customFormat="1" hidden="1" x14ac:dyDescent="0.25"/>
    <row r="11587" customFormat="1" hidden="1" x14ac:dyDescent="0.25"/>
    <row r="11588" customFormat="1" hidden="1" x14ac:dyDescent="0.25"/>
    <row r="11589" customFormat="1" hidden="1" x14ac:dyDescent="0.25"/>
    <row r="11590" customFormat="1" hidden="1" x14ac:dyDescent="0.25"/>
    <row r="11591" customFormat="1" hidden="1" x14ac:dyDescent="0.25"/>
    <row r="11592" customFormat="1" hidden="1" x14ac:dyDescent="0.25"/>
    <row r="11593" customFormat="1" hidden="1" x14ac:dyDescent="0.25"/>
    <row r="11594" customFormat="1" hidden="1" x14ac:dyDescent="0.25"/>
    <row r="11595" customFormat="1" hidden="1" x14ac:dyDescent="0.25"/>
    <row r="11596" customFormat="1" hidden="1" x14ac:dyDescent="0.25"/>
    <row r="11597" customFormat="1" hidden="1" x14ac:dyDescent="0.25"/>
    <row r="11598" customFormat="1" hidden="1" x14ac:dyDescent="0.25"/>
    <row r="11599" customFormat="1" hidden="1" x14ac:dyDescent="0.25"/>
    <row r="11600" customFormat="1" hidden="1" x14ac:dyDescent="0.25"/>
    <row r="11601" customFormat="1" hidden="1" x14ac:dyDescent="0.25"/>
    <row r="11602" customFormat="1" hidden="1" x14ac:dyDescent="0.25"/>
    <row r="11603" customFormat="1" hidden="1" x14ac:dyDescent="0.25"/>
    <row r="11604" customFormat="1" hidden="1" x14ac:dyDescent="0.25"/>
    <row r="11605" customFormat="1" hidden="1" x14ac:dyDescent="0.25"/>
    <row r="11606" customFormat="1" hidden="1" x14ac:dyDescent="0.25"/>
    <row r="11607" customFormat="1" hidden="1" x14ac:dyDescent="0.25"/>
    <row r="11608" customFormat="1" hidden="1" x14ac:dyDescent="0.25"/>
    <row r="11609" customFormat="1" hidden="1" x14ac:dyDescent="0.25"/>
    <row r="11610" customFormat="1" hidden="1" x14ac:dyDescent="0.25"/>
    <row r="11611" customFormat="1" hidden="1" x14ac:dyDescent="0.25"/>
    <row r="11612" customFormat="1" hidden="1" x14ac:dyDescent="0.25"/>
    <row r="11613" customFormat="1" hidden="1" x14ac:dyDescent="0.25"/>
    <row r="11614" customFormat="1" hidden="1" x14ac:dyDescent="0.25"/>
    <row r="11615" customFormat="1" hidden="1" x14ac:dyDescent="0.25"/>
    <row r="11616" customFormat="1" hidden="1" x14ac:dyDescent="0.25"/>
    <row r="11617" customFormat="1" hidden="1" x14ac:dyDescent="0.25"/>
    <row r="11618" customFormat="1" hidden="1" x14ac:dyDescent="0.25"/>
    <row r="11619" customFormat="1" hidden="1" x14ac:dyDescent="0.25"/>
    <row r="11620" customFormat="1" hidden="1" x14ac:dyDescent="0.25"/>
    <row r="11621" customFormat="1" hidden="1" x14ac:dyDescent="0.25"/>
    <row r="11622" customFormat="1" hidden="1" x14ac:dyDescent="0.25"/>
    <row r="11623" customFormat="1" hidden="1" x14ac:dyDescent="0.25"/>
    <row r="11624" customFormat="1" hidden="1" x14ac:dyDescent="0.25"/>
    <row r="11625" customFormat="1" hidden="1" x14ac:dyDescent="0.25"/>
    <row r="11626" customFormat="1" hidden="1" x14ac:dyDescent="0.25"/>
    <row r="11627" customFormat="1" hidden="1" x14ac:dyDescent="0.25"/>
    <row r="11628" customFormat="1" hidden="1" x14ac:dyDescent="0.25"/>
    <row r="11629" customFormat="1" hidden="1" x14ac:dyDescent="0.25"/>
    <row r="11630" customFormat="1" hidden="1" x14ac:dyDescent="0.25"/>
    <row r="11631" customFormat="1" hidden="1" x14ac:dyDescent="0.25"/>
    <row r="11632" customFormat="1" hidden="1" x14ac:dyDescent="0.25"/>
    <row r="11633" customFormat="1" hidden="1" x14ac:dyDescent="0.25"/>
    <row r="11634" customFormat="1" hidden="1" x14ac:dyDescent="0.25"/>
    <row r="11635" customFormat="1" hidden="1" x14ac:dyDescent="0.25"/>
    <row r="11636" customFormat="1" hidden="1" x14ac:dyDescent="0.25"/>
    <row r="11637" customFormat="1" hidden="1" x14ac:dyDescent="0.25"/>
    <row r="11638" customFormat="1" hidden="1" x14ac:dyDescent="0.25"/>
    <row r="11639" customFormat="1" hidden="1" x14ac:dyDescent="0.25"/>
    <row r="11640" customFormat="1" hidden="1" x14ac:dyDescent="0.25"/>
    <row r="11641" customFormat="1" hidden="1" x14ac:dyDescent="0.25"/>
    <row r="11642" customFormat="1" hidden="1" x14ac:dyDescent="0.25"/>
    <row r="11643" customFormat="1" hidden="1" x14ac:dyDescent="0.25"/>
    <row r="11644" customFormat="1" hidden="1" x14ac:dyDescent="0.25"/>
    <row r="11645" customFormat="1" hidden="1" x14ac:dyDescent="0.25"/>
    <row r="11646" customFormat="1" hidden="1" x14ac:dyDescent="0.25"/>
    <row r="11647" customFormat="1" hidden="1" x14ac:dyDescent="0.25"/>
    <row r="11648" customFormat="1" hidden="1" x14ac:dyDescent="0.25"/>
    <row r="11649" customFormat="1" hidden="1" x14ac:dyDescent="0.25"/>
    <row r="11650" customFormat="1" hidden="1" x14ac:dyDescent="0.25"/>
    <row r="11651" customFormat="1" hidden="1" x14ac:dyDescent="0.25"/>
    <row r="11652" customFormat="1" hidden="1" x14ac:dyDescent="0.25"/>
    <row r="11653" customFormat="1" hidden="1" x14ac:dyDescent="0.25"/>
    <row r="11654" customFormat="1" hidden="1" x14ac:dyDescent="0.25"/>
    <row r="11655" customFormat="1" hidden="1" x14ac:dyDescent="0.25"/>
    <row r="11656" customFormat="1" hidden="1" x14ac:dyDescent="0.25"/>
    <row r="11657" customFormat="1" hidden="1" x14ac:dyDescent="0.25"/>
    <row r="11658" customFormat="1" hidden="1" x14ac:dyDescent="0.25"/>
    <row r="11659" customFormat="1" hidden="1" x14ac:dyDescent="0.25"/>
    <row r="11660" customFormat="1" hidden="1" x14ac:dyDescent="0.25"/>
    <row r="11661" customFormat="1" hidden="1" x14ac:dyDescent="0.25"/>
    <row r="11662" customFormat="1" hidden="1" x14ac:dyDescent="0.25"/>
    <row r="11663" customFormat="1" hidden="1" x14ac:dyDescent="0.25"/>
    <row r="11664" customFormat="1" hidden="1" x14ac:dyDescent="0.25"/>
    <row r="11665" customFormat="1" hidden="1" x14ac:dyDescent="0.25"/>
    <row r="11666" customFormat="1" hidden="1" x14ac:dyDescent="0.25"/>
    <row r="11667" customFormat="1" hidden="1" x14ac:dyDescent="0.25"/>
    <row r="11668" customFormat="1" hidden="1" x14ac:dyDescent="0.25"/>
    <row r="11669" customFormat="1" hidden="1" x14ac:dyDescent="0.25"/>
    <row r="11670" customFormat="1" hidden="1" x14ac:dyDescent="0.25"/>
    <row r="11671" customFormat="1" hidden="1" x14ac:dyDescent="0.25"/>
    <row r="11672" customFormat="1" hidden="1" x14ac:dyDescent="0.25"/>
    <row r="11673" customFormat="1" hidden="1" x14ac:dyDescent="0.25"/>
    <row r="11674" customFormat="1" hidden="1" x14ac:dyDescent="0.25"/>
    <row r="11675" customFormat="1" hidden="1" x14ac:dyDescent="0.25"/>
    <row r="11676" customFormat="1" hidden="1" x14ac:dyDescent="0.25"/>
    <row r="11677" customFormat="1" hidden="1" x14ac:dyDescent="0.25"/>
    <row r="11678" customFormat="1" hidden="1" x14ac:dyDescent="0.25"/>
    <row r="11679" customFormat="1" hidden="1" x14ac:dyDescent="0.25"/>
    <row r="11680" customFormat="1" hidden="1" x14ac:dyDescent="0.25"/>
    <row r="11681" customFormat="1" hidden="1" x14ac:dyDescent="0.25"/>
    <row r="11682" customFormat="1" hidden="1" x14ac:dyDescent="0.25"/>
    <row r="11683" customFormat="1" hidden="1" x14ac:dyDescent="0.25"/>
    <row r="11684" customFormat="1" hidden="1" x14ac:dyDescent="0.25"/>
    <row r="11685" customFormat="1" hidden="1" x14ac:dyDescent="0.25"/>
    <row r="11686" customFormat="1" hidden="1" x14ac:dyDescent="0.25"/>
    <row r="11687" customFormat="1" hidden="1" x14ac:dyDescent="0.25"/>
    <row r="11688" customFormat="1" hidden="1" x14ac:dyDescent="0.25"/>
    <row r="11689" customFormat="1" hidden="1" x14ac:dyDescent="0.25"/>
    <row r="11690" customFormat="1" hidden="1" x14ac:dyDescent="0.25"/>
    <row r="11691" customFormat="1" hidden="1" x14ac:dyDescent="0.25"/>
    <row r="11692" customFormat="1" hidden="1" x14ac:dyDescent="0.25"/>
    <row r="11693" customFormat="1" hidden="1" x14ac:dyDescent="0.25"/>
    <row r="11694" customFormat="1" hidden="1" x14ac:dyDescent="0.25"/>
    <row r="11695" customFormat="1" hidden="1" x14ac:dyDescent="0.25"/>
    <row r="11696" customFormat="1" hidden="1" x14ac:dyDescent="0.25"/>
    <row r="11697" customFormat="1" hidden="1" x14ac:dyDescent="0.25"/>
    <row r="11698" customFormat="1" hidden="1" x14ac:dyDescent="0.25"/>
    <row r="11699" customFormat="1" hidden="1" x14ac:dyDescent="0.25"/>
    <row r="11700" customFormat="1" hidden="1" x14ac:dyDescent="0.25"/>
    <row r="11701" customFormat="1" hidden="1" x14ac:dyDescent="0.25"/>
    <row r="11702" customFormat="1" hidden="1" x14ac:dyDescent="0.25"/>
    <row r="11703" customFormat="1" hidden="1" x14ac:dyDescent="0.25"/>
    <row r="11704" customFormat="1" hidden="1" x14ac:dyDescent="0.25"/>
    <row r="11705" customFormat="1" hidden="1" x14ac:dyDescent="0.25"/>
    <row r="11706" customFormat="1" hidden="1" x14ac:dyDescent="0.25"/>
    <row r="11707" customFormat="1" hidden="1" x14ac:dyDescent="0.25"/>
    <row r="11708" customFormat="1" hidden="1" x14ac:dyDescent="0.25"/>
    <row r="11709" customFormat="1" hidden="1" x14ac:dyDescent="0.25"/>
    <row r="11710" customFormat="1" hidden="1" x14ac:dyDescent="0.25"/>
    <row r="11711" customFormat="1" hidden="1" x14ac:dyDescent="0.25"/>
    <row r="11712" customFormat="1" hidden="1" x14ac:dyDescent="0.25"/>
    <row r="11713" customFormat="1" hidden="1" x14ac:dyDescent="0.25"/>
    <row r="11714" customFormat="1" hidden="1" x14ac:dyDescent="0.25"/>
    <row r="11715" customFormat="1" hidden="1" x14ac:dyDescent="0.25"/>
    <row r="11716" customFormat="1" hidden="1" x14ac:dyDescent="0.25"/>
    <row r="11717" customFormat="1" hidden="1" x14ac:dyDescent="0.25"/>
    <row r="11718" customFormat="1" hidden="1" x14ac:dyDescent="0.25"/>
    <row r="11719" customFormat="1" hidden="1" x14ac:dyDescent="0.25"/>
    <row r="11720" customFormat="1" hidden="1" x14ac:dyDescent="0.25"/>
    <row r="11721" customFormat="1" hidden="1" x14ac:dyDescent="0.25"/>
    <row r="11722" customFormat="1" hidden="1" x14ac:dyDescent="0.25"/>
    <row r="11723" customFormat="1" hidden="1" x14ac:dyDescent="0.25"/>
    <row r="11724" customFormat="1" hidden="1" x14ac:dyDescent="0.25"/>
    <row r="11725" customFormat="1" hidden="1" x14ac:dyDescent="0.25"/>
    <row r="11726" customFormat="1" hidden="1" x14ac:dyDescent="0.25"/>
    <row r="11727" customFormat="1" hidden="1" x14ac:dyDescent="0.25"/>
    <row r="11728" customFormat="1" hidden="1" x14ac:dyDescent="0.25"/>
    <row r="11729" customFormat="1" hidden="1" x14ac:dyDescent="0.25"/>
    <row r="11730" customFormat="1" hidden="1" x14ac:dyDescent="0.25"/>
    <row r="11731" customFormat="1" hidden="1" x14ac:dyDescent="0.25"/>
    <row r="11732" customFormat="1" hidden="1" x14ac:dyDescent="0.25"/>
    <row r="11733" customFormat="1" hidden="1" x14ac:dyDescent="0.25"/>
    <row r="11734" customFormat="1" hidden="1" x14ac:dyDescent="0.25"/>
    <row r="11735" customFormat="1" hidden="1" x14ac:dyDescent="0.25"/>
    <row r="11736" customFormat="1" hidden="1" x14ac:dyDescent="0.25"/>
    <row r="11737" customFormat="1" hidden="1" x14ac:dyDescent="0.25"/>
    <row r="11738" customFormat="1" hidden="1" x14ac:dyDescent="0.25"/>
    <row r="11739" customFormat="1" hidden="1" x14ac:dyDescent="0.25"/>
    <row r="11740" customFormat="1" hidden="1" x14ac:dyDescent="0.25"/>
    <row r="11741" customFormat="1" hidden="1" x14ac:dyDescent="0.25"/>
    <row r="11742" customFormat="1" hidden="1" x14ac:dyDescent="0.25"/>
    <row r="11743" customFormat="1" hidden="1" x14ac:dyDescent="0.25"/>
    <row r="11744" customFormat="1" hidden="1" x14ac:dyDescent="0.25"/>
    <row r="11745" customFormat="1" hidden="1" x14ac:dyDescent="0.25"/>
    <row r="11746" customFormat="1" hidden="1" x14ac:dyDescent="0.25"/>
    <row r="11747" customFormat="1" hidden="1" x14ac:dyDescent="0.25"/>
    <row r="11748" customFormat="1" hidden="1" x14ac:dyDescent="0.25"/>
    <row r="11749" customFormat="1" hidden="1" x14ac:dyDescent="0.25"/>
    <row r="11750" customFormat="1" hidden="1" x14ac:dyDescent="0.25"/>
    <row r="11751" customFormat="1" hidden="1" x14ac:dyDescent="0.25"/>
    <row r="11752" customFormat="1" hidden="1" x14ac:dyDescent="0.25"/>
    <row r="11753" customFormat="1" hidden="1" x14ac:dyDescent="0.25"/>
    <row r="11754" customFormat="1" hidden="1" x14ac:dyDescent="0.25"/>
    <row r="11755" customFormat="1" hidden="1" x14ac:dyDescent="0.25"/>
    <row r="11756" customFormat="1" hidden="1" x14ac:dyDescent="0.25"/>
    <row r="11757" customFormat="1" hidden="1" x14ac:dyDescent="0.25"/>
    <row r="11758" customFormat="1" hidden="1" x14ac:dyDescent="0.25"/>
    <row r="11759" customFormat="1" hidden="1" x14ac:dyDescent="0.25"/>
    <row r="11760" customFormat="1" hidden="1" x14ac:dyDescent="0.25"/>
    <row r="11761" customFormat="1" hidden="1" x14ac:dyDescent="0.25"/>
    <row r="11762" customFormat="1" hidden="1" x14ac:dyDescent="0.25"/>
    <row r="11763" customFormat="1" hidden="1" x14ac:dyDescent="0.25"/>
    <row r="11764" customFormat="1" hidden="1" x14ac:dyDescent="0.25"/>
    <row r="11765" customFormat="1" hidden="1" x14ac:dyDescent="0.25"/>
    <row r="11766" customFormat="1" hidden="1" x14ac:dyDescent="0.25"/>
    <row r="11767" customFormat="1" hidden="1" x14ac:dyDescent="0.25"/>
    <row r="11768" customFormat="1" hidden="1" x14ac:dyDescent="0.25"/>
    <row r="11769" customFormat="1" hidden="1" x14ac:dyDescent="0.25"/>
    <row r="11770" customFormat="1" hidden="1" x14ac:dyDescent="0.25"/>
    <row r="11771" customFormat="1" hidden="1" x14ac:dyDescent="0.25"/>
    <row r="11772" customFormat="1" hidden="1" x14ac:dyDescent="0.25"/>
    <row r="11773" customFormat="1" hidden="1" x14ac:dyDescent="0.25"/>
    <row r="11774" customFormat="1" hidden="1" x14ac:dyDescent="0.25"/>
    <row r="11775" customFormat="1" hidden="1" x14ac:dyDescent="0.25"/>
    <row r="11776" customFormat="1" hidden="1" x14ac:dyDescent="0.25"/>
    <row r="11777" customFormat="1" hidden="1" x14ac:dyDescent="0.25"/>
    <row r="11778" customFormat="1" hidden="1" x14ac:dyDescent="0.25"/>
    <row r="11779" customFormat="1" hidden="1" x14ac:dyDescent="0.25"/>
    <row r="11780" customFormat="1" hidden="1" x14ac:dyDescent="0.25"/>
    <row r="11781" customFormat="1" hidden="1" x14ac:dyDescent="0.25"/>
    <row r="11782" customFormat="1" hidden="1" x14ac:dyDescent="0.25"/>
    <row r="11783" customFormat="1" hidden="1" x14ac:dyDescent="0.25"/>
    <row r="11784" customFormat="1" hidden="1" x14ac:dyDescent="0.25"/>
    <row r="11785" customFormat="1" hidden="1" x14ac:dyDescent="0.25"/>
    <row r="11786" customFormat="1" hidden="1" x14ac:dyDescent="0.25"/>
    <row r="11787" customFormat="1" hidden="1" x14ac:dyDescent="0.25"/>
    <row r="11788" customFormat="1" hidden="1" x14ac:dyDescent="0.25"/>
    <row r="11789" customFormat="1" hidden="1" x14ac:dyDescent="0.25"/>
    <row r="11790" customFormat="1" hidden="1" x14ac:dyDescent="0.25"/>
    <row r="11791" customFormat="1" hidden="1" x14ac:dyDescent="0.25"/>
    <row r="11792" customFormat="1" hidden="1" x14ac:dyDescent="0.25"/>
    <row r="11793" customFormat="1" hidden="1" x14ac:dyDescent="0.25"/>
    <row r="11794" customFormat="1" hidden="1" x14ac:dyDescent="0.25"/>
    <row r="11795" customFormat="1" hidden="1" x14ac:dyDescent="0.25"/>
    <row r="11796" customFormat="1" hidden="1" x14ac:dyDescent="0.25"/>
    <row r="11797" customFormat="1" hidden="1" x14ac:dyDescent="0.25"/>
    <row r="11798" customFormat="1" hidden="1" x14ac:dyDescent="0.25"/>
    <row r="11799" customFormat="1" hidden="1" x14ac:dyDescent="0.25"/>
    <row r="11800" customFormat="1" hidden="1" x14ac:dyDescent="0.25"/>
    <row r="11801" customFormat="1" hidden="1" x14ac:dyDescent="0.25"/>
    <row r="11802" customFormat="1" hidden="1" x14ac:dyDescent="0.25"/>
    <row r="11803" customFormat="1" hidden="1" x14ac:dyDescent="0.25"/>
    <row r="11804" customFormat="1" hidden="1" x14ac:dyDescent="0.25"/>
    <row r="11805" customFormat="1" hidden="1" x14ac:dyDescent="0.25"/>
    <row r="11806" customFormat="1" hidden="1" x14ac:dyDescent="0.25"/>
    <row r="11807" customFormat="1" hidden="1" x14ac:dyDescent="0.25"/>
    <row r="11808" customFormat="1" hidden="1" x14ac:dyDescent="0.25"/>
    <row r="11809" customFormat="1" hidden="1" x14ac:dyDescent="0.25"/>
    <row r="11810" customFormat="1" hidden="1" x14ac:dyDescent="0.25"/>
    <row r="11811" customFormat="1" hidden="1" x14ac:dyDescent="0.25"/>
    <row r="11812" customFormat="1" hidden="1" x14ac:dyDescent="0.25"/>
    <row r="11813" customFormat="1" hidden="1" x14ac:dyDescent="0.25"/>
    <row r="11814" customFormat="1" hidden="1" x14ac:dyDescent="0.25"/>
    <row r="11815" customFormat="1" hidden="1" x14ac:dyDescent="0.25"/>
    <row r="11816" customFormat="1" hidden="1" x14ac:dyDescent="0.25"/>
    <row r="11817" customFormat="1" hidden="1" x14ac:dyDescent="0.25"/>
    <row r="11818" customFormat="1" hidden="1" x14ac:dyDescent="0.25"/>
    <row r="11819" customFormat="1" hidden="1" x14ac:dyDescent="0.25"/>
    <row r="11820" customFormat="1" hidden="1" x14ac:dyDescent="0.25"/>
    <row r="11821" customFormat="1" hidden="1" x14ac:dyDescent="0.25"/>
    <row r="11822" customFormat="1" hidden="1" x14ac:dyDescent="0.25"/>
    <row r="11823" customFormat="1" hidden="1" x14ac:dyDescent="0.25"/>
    <row r="11824" customFormat="1" hidden="1" x14ac:dyDescent="0.25"/>
    <row r="11825" customFormat="1" hidden="1" x14ac:dyDescent="0.25"/>
    <row r="11826" customFormat="1" hidden="1" x14ac:dyDescent="0.25"/>
    <row r="11827" customFormat="1" hidden="1" x14ac:dyDescent="0.25"/>
    <row r="11828" customFormat="1" hidden="1" x14ac:dyDescent="0.25"/>
    <row r="11829" customFormat="1" hidden="1" x14ac:dyDescent="0.25"/>
    <row r="11830" customFormat="1" hidden="1" x14ac:dyDescent="0.25"/>
    <row r="11831" customFormat="1" hidden="1" x14ac:dyDescent="0.25"/>
    <row r="11832" customFormat="1" hidden="1" x14ac:dyDescent="0.25"/>
    <row r="11833" customFormat="1" hidden="1" x14ac:dyDescent="0.25"/>
    <row r="11834" customFormat="1" hidden="1" x14ac:dyDescent="0.25"/>
    <row r="11835" customFormat="1" hidden="1" x14ac:dyDescent="0.25"/>
    <row r="11836" customFormat="1" hidden="1" x14ac:dyDescent="0.25"/>
    <row r="11837" customFormat="1" hidden="1" x14ac:dyDescent="0.25"/>
    <row r="11838" customFormat="1" hidden="1" x14ac:dyDescent="0.25"/>
    <row r="11839" customFormat="1" hidden="1" x14ac:dyDescent="0.25"/>
    <row r="11840" customFormat="1" hidden="1" x14ac:dyDescent="0.25"/>
    <row r="11841" customFormat="1" hidden="1" x14ac:dyDescent="0.25"/>
    <row r="11842" customFormat="1" hidden="1" x14ac:dyDescent="0.25"/>
    <row r="11843" customFormat="1" hidden="1" x14ac:dyDescent="0.25"/>
    <row r="11844" customFormat="1" hidden="1" x14ac:dyDescent="0.25"/>
    <row r="11845" customFormat="1" hidden="1" x14ac:dyDescent="0.25"/>
    <row r="11846" customFormat="1" hidden="1" x14ac:dyDescent="0.25"/>
    <row r="11847" customFormat="1" hidden="1" x14ac:dyDescent="0.25"/>
    <row r="11848" customFormat="1" hidden="1" x14ac:dyDescent="0.25"/>
    <row r="11849" customFormat="1" hidden="1" x14ac:dyDescent="0.25"/>
    <row r="11850" customFormat="1" hidden="1" x14ac:dyDescent="0.25"/>
    <row r="11851" customFormat="1" hidden="1" x14ac:dyDescent="0.25"/>
    <row r="11852" customFormat="1" hidden="1" x14ac:dyDescent="0.25"/>
    <row r="11853" customFormat="1" hidden="1" x14ac:dyDescent="0.25"/>
    <row r="11854" customFormat="1" hidden="1" x14ac:dyDescent="0.25"/>
    <row r="11855" customFormat="1" hidden="1" x14ac:dyDescent="0.25"/>
    <row r="11856" customFormat="1" hidden="1" x14ac:dyDescent="0.25"/>
    <row r="11857" customFormat="1" hidden="1" x14ac:dyDescent="0.25"/>
    <row r="11858" customFormat="1" hidden="1" x14ac:dyDescent="0.25"/>
    <row r="11859" customFormat="1" hidden="1" x14ac:dyDescent="0.25"/>
    <row r="11860" customFormat="1" hidden="1" x14ac:dyDescent="0.25"/>
    <row r="11861" customFormat="1" hidden="1" x14ac:dyDescent="0.25"/>
    <row r="11862" customFormat="1" hidden="1" x14ac:dyDescent="0.25"/>
    <row r="11863" customFormat="1" hidden="1" x14ac:dyDescent="0.25"/>
    <row r="11864" customFormat="1" hidden="1" x14ac:dyDescent="0.25"/>
    <row r="11865" customFormat="1" hidden="1" x14ac:dyDescent="0.25"/>
    <row r="11866" customFormat="1" hidden="1" x14ac:dyDescent="0.25"/>
    <row r="11867" customFormat="1" hidden="1" x14ac:dyDescent="0.25"/>
    <row r="11868" customFormat="1" hidden="1" x14ac:dyDescent="0.25"/>
    <row r="11869" customFormat="1" hidden="1" x14ac:dyDescent="0.25"/>
    <row r="11870" customFormat="1" hidden="1" x14ac:dyDescent="0.25"/>
    <row r="11871" customFormat="1" hidden="1" x14ac:dyDescent="0.25"/>
    <row r="11872" customFormat="1" hidden="1" x14ac:dyDescent="0.25"/>
    <row r="11873" customFormat="1" hidden="1" x14ac:dyDescent="0.25"/>
    <row r="11874" customFormat="1" hidden="1" x14ac:dyDescent="0.25"/>
    <row r="11875" customFormat="1" hidden="1" x14ac:dyDescent="0.25"/>
    <row r="11876" customFormat="1" hidden="1" x14ac:dyDescent="0.25"/>
    <row r="11877" customFormat="1" hidden="1" x14ac:dyDescent="0.25"/>
    <row r="11878" customFormat="1" hidden="1" x14ac:dyDescent="0.25"/>
    <row r="11879" customFormat="1" hidden="1" x14ac:dyDescent="0.25"/>
    <row r="11880" customFormat="1" hidden="1" x14ac:dyDescent="0.25"/>
    <row r="11881" customFormat="1" hidden="1" x14ac:dyDescent="0.25"/>
    <row r="11882" customFormat="1" hidden="1" x14ac:dyDescent="0.25"/>
    <row r="11883" customFormat="1" hidden="1" x14ac:dyDescent="0.25"/>
    <row r="11884" customFormat="1" hidden="1" x14ac:dyDescent="0.25"/>
    <row r="11885" customFormat="1" hidden="1" x14ac:dyDescent="0.25"/>
    <row r="11886" customFormat="1" hidden="1" x14ac:dyDescent="0.25"/>
    <row r="11887" customFormat="1" hidden="1" x14ac:dyDescent="0.25"/>
    <row r="11888" customFormat="1" hidden="1" x14ac:dyDescent="0.25"/>
    <row r="11889" customFormat="1" hidden="1" x14ac:dyDescent="0.25"/>
    <row r="11890" customFormat="1" hidden="1" x14ac:dyDescent="0.25"/>
    <row r="11891" customFormat="1" hidden="1" x14ac:dyDescent="0.25"/>
    <row r="11892" customFormat="1" hidden="1" x14ac:dyDescent="0.25"/>
    <row r="11893" customFormat="1" hidden="1" x14ac:dyDescent="0.25"/>
    <row r="11894" customFormat="1" hidden="1" x14ac:dyDescent="0.25"/>
    <row r="11895" customFormat="1" hidden="1" x14ac:dyDescent="0.25"/>
    <row r="11896" customFormat="1" hidden="1" x14ac:dyDescent="0.25"/>
    <row r="11897" customFormat="1" hidden="1" x14ac:dyDescent="0.25"/>
    <row r="11898" customFormat="1" hidden="1" x14ac:dyDescent="0.25"/>
    <row r="11899" customFormat="1" hidden="1" x14ac:dyDescent="0.25"/>
    <row r="11900" customFormat="1" hidden="1" x14ac:dyDescent="0.25"/>
    <row r="11901" customFormat="1" hidden="1" x14ac:dyDescent="0.25"/>
    <row r="11902" customFormat="1" hidden="1" x14ac:dyDescent="0.25"/>
    <row r="11903" customFormat="1" hidden="1" x14ac:dyDescent="0.25"/>
    <row r="11904" customFormat="1" hidden="1" x14ac:dyDescent="0.25"/>
    <row r="11905" customFormat="1" hidden="1" x14ac:dyDescent="0.25"/>
    <row r="11906" customFormat="1" hidden="1" x14ac:dyDescent="0.25"/>
    <row r="11907" customFormat="1" hidden="1" x14ac:dyDescent="0.25"/>
    <row r="11908" customFormat="1" hidden="1" x14ac:dyDescent="0.25"/>
    <row r="11909" customFormat="1" hidden="1" x14ac:dyDescent="0.25"/>
    <row r="11910" customFormat="1" hidden="1" x14ac:dyDescent="0.25"/>
    <row r="11911" customFormat="1" hidden="1" x14ac:dyDescent="0.25"/>
    <row r="11912" customFormat="1" hidden="1" x14ac:dyDescent="0.25"/>
    <row r="11913" customFormat="1" hidden="1" x14ac:dyDescent="0.25"/>
    <row r="11914" customFormat="1" hidden="1" x14ac:dyDescent="0.25"/>
    <row r="11915" customFormat="1" hidden="1" x14ac:dyDescent="0.25"/>
    <row r="11916" customFormat="1" hidden="1" x14ac:dyDescent="0.25"/>
    <row r="11917" customFormat="1" hidden="1" x14ac:dyDescent="0.25"/>
    <row r="11918" customFormat="1" hidden="1" x14ac:dyDescent="0.25"/>
    <row r="11919" customFormat="1" hidden="1" x14ac:dyDescent="0.25"/>
    <row r="11920" customFormat="1" hidden="1" x14ac:dyDescent="0.25"/>
    <row r="11921" customFormat="1" hidden="1" x14ac:dyDescent="0.25"/>
    <row r="11922" customFormat="1" hidden="1" x14ac:dyDescent="0.25"/>
    <row r="11923" customFormat="1" hidden="1" x14ac:dyDescent="0.25"/>
    <row r="11924" customFormat="1" hidden="1" x14ac:dyDescent="0.25"/>
    <row r="11925" customFormat="1" hidden="1" x14ac:dyDescent="0.25"/>
    <row r="11926" customFormat="1" hidden="1" x14ac:dyDescent="0.25"/>
    <row r="11927" customFormat="1" hidden="1" x14ac:dyDescent="0.25"/>
    <row r="11928" customFormat="1" hidden="1" x14ac:dyDescent="0.25"/>
    <row r="11929" customFormat="1" hidden="1" x14ac:dyDescent="0.25"/>
    <row r="11930" customFormat="1" hidden="1" x14ac:dyDescent="0.25"/>
    <row r="11931" customFormat="1" hidden="1" x14ac:dyDescent="0.25"/>
    <row r="11932" customFormat="1" hidden="1" x14ac:dyDescent="0.25"/>
    <row r="11933" customFormat="1" hidden="1" x14ac:dyDescent="0.25"/>
    <row r="11934" customFormat="1" hidden="1" x14ac:dyDescent="0.25"/>
    <row r="11935" customFormat="1" hidden="1" x14ac:dyDescent="0.25"/>
    <row r="11936" customFormat="1" hidden="1" x14ac:dyDescent="0.25"/>
    <row r="11937" customFormat="1" hidden="1" x14ac:dyDescent="0.25"/>
    <row r="11938" customFormat="1" hidden="1" x14ac:dyDescent="0.25"/>
    <row r="11939" customFormat="1" hidden="1" x14ac:dyDescent="0.25"/>
    <row r="11940" customFormat="1" hidden="1" x14ac:dyDescent="0.25"/>
    <row r="11941" customFormat="1" hidden="1" x14ac:dyDescent="0.25"/>
    <row r="11942" customFormat="1" hidden="1" x14ac:dyDescent="0.25"/>
    <row r="11943" customFormat="1" hidden="1" x14ac:dyDescent="0.25"/>
    <row r="11944" customFormat="1" hidden="1" x14ac:dyDescent="0.25"/>
    <row r="11945" customFormat="1" hidden="1" x14ac:dyDescent="0.25"/>
    <row r="11946" customFormat="1" hidden="1" x14ac:dyDescent="0.25"/>
    <row r="11947" customFormat="1" hidden="1" x14ac:dyDescent="0.25"/>
    <row r="11948" customFormat="1" hidden="1" x14ac:dyDescent="0.25"/>
    <row r="11949" customFormat="1" hidden="1" x14ac:dyDescent="0.25"/>
    <row r="11950" customFormat="1" hidden="1" x14ac:dyDescent="0.25"/>
    <row r="11951" customFormat="1" hidden="1" x14ac:dyDescent="0.25"/>
    <row r="11952" customFormat="1" hidden="1" x14ac:dyDescent="0.25"/>
    <row r="11953" customFormat="1" hidden="1" x14ac:dyDescent="0.25"/>
    <row r="11954" customFormat="1" hidden="1" x14ac:dyDescent="0.25"/>
    <row r="11955" customFormat="1" hidden="1" x14ac:dyDescent="0.25"/>
    <row r="11956" customFormat="1" hidden="1" x14ac:dyDescent="0.25"/>
    <row r="11957" customFormat="1" hidden="1" x14ac:dyDescent="0.25"/>
    <row r="11958" customFormat="1" hidden="1" x14ac:dyDescent="0.25"/>
    <row r="11959" customFormat="1" hidden="1" x14ac:dyDescent="0.25"/>
    <row r="11960" customFormat="1" hidden="1" x14ac:dyDescent="0.25"/>
    <row r="11961" customFormat="1" hidden="1" x14ac:dyDescent="0.25"/>
    <row r="11962" customFormat="1" hidden="1" x14ac:dyDescent="0.25"/>
    <row r="11963" customFormat="1" hidden="1" x14ac:dyDescent="0.25"/>
    <row r="11964" customFormat="1" hidden="1" x14ac:dyDescent="0.25"/>
    <row r="11965" customFormat="1" hidden="1" x14ac:dyDescent="0.25"/>
    <row r="11966" customFormat="1" hidden="1" x14ac:dyDescent="0.25"/>
    <row r="11967" customFormat="1" hidden="1" x14ac:dyDescent="0.25"/>
    <row r="11968" customFormat="1" hidden="1" x14ac:dyDescent="0.25"/>
    <row r="11969" customFormat="1" hidden="1" x14ac:dyDescent="0.25"/>
    <row r="11970" customFormat="1" hidden="1" x14ac:dyDescent="0.25"/>
    <row r="11971" customFormat="1" hidden="1" x14ac:dyDescent="0.25"/>
    <row r="11972" customFormat="1" hidden="1" x14ac:dyDescent="0.25"/>
    <row r="11973" customFormat="1" hidden="1" x14ac:dyDescent="0.25"/>
    <row r="11974" customFormat="1" hidden="1" x14ac:dyDescent="0.25"/>
    <row r="11975" customFormat="1" hidden="1" x14ac:dyDescent="0.25"/>
    <row r="11976" customFormat="1" hidden="1" x14ac:dyDescent="0.25"/>
    <row r="11977" customFormat="1" hidden="1" x14ac:dyDescent="0.25"/>
    <row r="11978" customFormat="1" hidden="1" x14ac:dyDescent="0.25"/>
    <row r="11979" customFormat="1" hidden="1" x14ac:dyDescent="0.25"/>
    <row r="11980" customFormat="1" hidden="1" x14ac:dyDescent="0.25"/>
    <row r="11981" customFormat="1" hidden="1" x14ac:dyDescent="0.25"/>
    <row r="11982" customFormat="1" hidden="1" x14ac:dyDescent="0.25"/>
    <row r="11983" customFormat="1" hidden="1" x14ac:dyDescent="0.25"/>
    <row r="11984" customFormat="1" hidden="1" x14ac:dyDescent="0.25"/>
    <row r="11985" customFormat="1" hidden="1" x14ac:dyDescent="0.25"/>
    <row r="11986" customFormat="1" hidden="1" x14ac:dyDescent="0.25"/>
    <row r="11987" customFormat="1" hidden="1" x14ac:dyDescent="0.25"/>
    <row r="11988" customFormat="1" hidden="1" x14ac:dyDescent="0.25"/>
    <row r="11989" customFormat="1" hidden="1" x14ac:dyDescent="0.25"/>
    <row r="11990" customFormat="1" hidden="1" x14ac:dyDescent="0.25"/>
    <row r="11991" customFormat="1" hidden="1" x14ac:dyDescent="0.25"/>
    <row r="11992" customFormat="1" hidden="1" x14ac:dyDescent="0.25"/>
    <row r="11993" customFormat="1" hidden="1" x14ac:dyDescent="0.25"/>
    <row r="11994" customFormat="1" hidden="1" x14ac:dyDescent="0.25"/>
    <row r="11995" customFormat="1" hidden="1" x14ac:dyDescent="0.25"/>
    <row r="11996" customFormat="1" hidden="1" x14ac:dyDescent="0.25"/>
    <row r="11997" customFormat="1" hidden="1" x14ac:dyDescent="0.25"/>
    <row r="11998" customFormat="1" hidden="1" x14ac:dyDescent="0.25"/>
    <row r="11999" customFormat="1" hidden="1" x14ac:dyDescent="0.25"/>
    <row r="12000" customFormat="1" hidden="1" x14ac:dyDescent="0.25"/>
    <row r="12001" customFormat="1" hidden="1" x14ac:dyDescent="0.25"/>
    <row r="12002" customFormat="1" hidden="1" x14ac:dyDescent="0.25"/>
    <row r="12003" customFormat="1" hidden="1" x14ac:dyDescent="0.25"/>
    <row r="12004" customFormat="1" hidden="1" x14ac:dyDescent="0.25"/>
    <row r="12005" customFormat="1" hidden="1" x14ac:dyDescent="0.25"/>
    <row r="12006" customFormat="1" hidden="1" x14ac:dyDescent="0.25"/>
    <row r="12007" customFormat="1" hidden="1" x14ac:dyDescent="0.25"/>
    <row r="12008" customFormat="1" hidden="1" x14ac:dyDescent="0.25"/>
    <row r="12009" customFormat="1" hidden="1" x14ac:dyDescent="0.25"/>
    <row r="12010" customFormat="1" hidden="1" x14ac:dyDescent="0.25"/>
    <row r="12011" customFormat="1" hidden="1" x14ac:dyDescent="0.25"/>
    <row r="12012" customFormat="1" hidden="1" x14ac:dyDescent="0.25"/>
    <row r="12013" customFormat="1" hidden="1" x14ac:dyDescent="0.25"/>
    <row r="12014" customFormat="1" hidden="1" x14ac:dyDescent="0.25"/>
    <row r="12015" customFormat="1" hidden="1" x14ac:dyDescent="0.25"/>
    <row r="12016" customFormat="1" hidden="1" x14ac:dyDescent="0.25"/>
    <row r="12017" customFormat="1" hidden="1" x14ac:dyDescent="0.25"/>
    <row r="12018" customFormat="1" hidden="1" x14ac:dyDescent="0.25"/>
    <row r="12019" customFormat="1" hidden="1" x14ac:dyDescent="0.25"/>
    <row r="12020" customFormat="1" hidden="1" x14ac:dyDescent="0.25"/>
    <row r="12021" customFormat="1" hidden="1" x14ac:dyDescent="0.25"/>
    <row r="12022" customFormat="1" hidden="1" x14ac:dyDescent="0.25"/>
    <row r="12023" customFormat="1" hidden="1" x14ac:dyDescent="0.25"/>
    <row r="12024" customFormat="1" hidden="1" x14ac:dyDescent="0.25"/>
    <row r="12025" customFormat="1" hidden="1" x14ac:dyDescent="0.25"/>
    <row r="12026" customFormat="1" hidden="1" x14ac:dyDescent="0.25"/>
    <row r="12027" customFormat="1" hidden="1" x14ac:dyDescent="0.25"/>
    <row r="12028" customFormat="1" hidden="1" x14ac:dyDescent="0.25"/>
    <row r="12029" customFormat="1" hidden="1" x14ac:dyDescent="0.25"/>
    <row r="12030" customFormat="1" hidden="1" x14ac:dyDescent="0.25"/>
    <row r="12031" customFormat="1" hidden="1" x14ac:dyDescent="0.25"/>
    <row r="12032" customFormat="1" hidden="1" x14ac:dyDescent="0.25"/>
    <row r="12033" customFormat="1" hidden="1" x14ac:dyDescent="0.25"/>
    <row r="12034" customFormat="1" hidden="1" x14ac:dyDescent="0.25"/>
    <row r="12035" customFormat="1" hidden="1" x14ac:dyDescent="0.25"/>
    <row r="12036" customFormat="1" hidden="1" x14ac:dyDescent="0.25"/>
    <row r="12037" customFormat="1" hidden="1" x14ac:dyDescent="0.25"/>
    <row r="12038" customFormat="1" hidden="1" x14ac:dyDescent="0.25"/>
    <row r="12039" customFormat="1" hidden="1" x14ac:dyDescent="0.25"/>
    <row r="12040" customFormat="1" hidden="1" x14ac:dyDescent="0.25"/>
    <row r="12041" customFormat="1" hidden="1" x14ac:dyDescent="0.25"/>
    <row r="12042" customFormat="1" hidden="1" x14ac:dyDescent="0.25"/>
    <row r="12043" customFormat="1" hidden="1" x14ac:dyDescent="0.25"/>
    <row r="12044" customFormat="1" hidden="1" x14ac:dyDescent="0.25"/>
    <row r="12045" customFormat="1" hidden="1" x14ac:dyDescent="0.25"/>
    <row r="12046" customFormat="1" hidden="1" x14ac:dyDescent="0.25"/>
    <row r="12047" customFormat="1" hidden="1" x14ac:dyDescent="0.25"/>
    <row r="12048" customFormat="1" hidden="1" x14ac:dyDescent="0.25"/>
    <row r="12049" customFormat="1" hidden="1" x14ac:dyDescent="0.25"/>
    <row r="12050" customFormat="1" hidden="1" x14ac:dyDescent="0.25"/>
    <row r="12051" customFormat="1" hidden="1" x14ac:dyDescent="0.25"/>
    <row r="12052" customFormat="1" hidden="1" x14ac:dyDescent="0.25"/>
    <row r="12053" customFormat="1" hidden="1" x14ac:dyDescent="0.25"/>
    <row r="12054" customFormat="1" hidden="1" x14ac:dyDescent="0.25"/>
    <row r="12055" customFormat="1" hidden="1" x14ac:dyDescent="0.25"/>
    <row r="12056" customFormat="1" hidden="1" x14ac:dyDescent="0.25"/>
    <row r="12057" customFormat="1" hidden="1" x14ac:dyDescent="0.25"/>
    <row r="12058" customFormat="1" hidden="1" x14ac:dyDescent="0.25"/>
    <row r="12059" customFormat="1" hidden="1" x14ac:dyDescent="0.25"/>
    <row r="12060" customFormat="1" hidden="1" x14ac:dyDescent="0.25"/>
    <row r="12061" customFormat="1" hidden="1" x14ac:dyDescent="0.25"/>
    <row r="12062" customFormat="1" hidden="1" x14ac:dyDescent="0.25"/>
    <row r="12063" customFormat="1" hidden="1" x14ac:dyDescent="0.25"/>
    <row r="12064" customFormat="1" hidden="1" x14ac:dyDescent="0.25"/>
    <row r="12065" customFormat="1" hidden="1" x14ac:dyDescent="0.25"/>
    <row r="12066" customFormat="1" hidden="1" x14ac:dyDescent="0.25"/>
    <row r="12067" customFormat="1" hidden="1" x14ac:dyDescent="0.25"/>
    <row r="12068" customFormat="1" hidden="1" x14ac:dyDescent="0.25"/>
    <row r="12069" customFormat="1" hidden="1" x14ac:dyDescent="0.25"/>
    <row r="12070" customFormat="1" hidden="1" x14ac:dyDescent="0.25"/>
    <row r="12071" customFormat="1" hidden="1" x14ac:dyDescent="0.25"/>
    <row r="12072" customFormat="1" hidden="1" x14ac:dyDescent="0.25"/>
    <row r="12073" customFormat="1" hidden="1" x14ac:dyDescent="0.25"/>
    <row r="12074" customFormat="1" hidden="1" x14ac:dyDescent="0.25"/>
    <row r="12075" customFormat="1" hidden="1" x14ac:dyDescent="0.25"/>
    <row r="12076" customFormat="1" hidden="1" x14ac:dyDescent="0.25"/>
    <row r="12077" customFormat="1" hidden="1" x14ac:dyDescent="0.25"/>
    <row r="12078" customFormat="1" hidden="1" x14ac:dyDescent="0.25"/>
    <row r="12079" customFormat="1" hidden="1" x14ac:dyDescent="0.25"/>
    <row r="12080" customFormat="1" hidden="1" x14ac:dyDescent="0.25"/>
    <row r="12081" customFormat="1" hidden="1" x14ac:dyDescent="0.25"/>
    <row r="12082" customFormat="1" hidden="1" x14ac:dyDescent="0.25"/>
    <row r="12083" customFormat="1" hidden="1" x14ac:dyDescent="0.25"/>
    <row r="12084" customFormat="1" hidden="1" x14ac:dyDescent="0.25"/>
    <row r="12085" customFormat="1" hidden="1" x14ac:dyDescent="0.25"/>
    <row r="12086" customFormat="1" hidden="1" x14ac:dyDescent="0.25"/>
    <row r="12087" customFormat="1" hidden="1" x14ac:dyDescent="0.25"/>
    <row r="12088" customFormat="1" hidden="1" x14ac:dyDescent="0.25"/>
    <row r="12089" customFormat="1" hidden="1" x14ac:dyDescent="0.25"/>
    <row r="12090" customFormat="1" hidden="1" x14ac:dyDescent="0.25"/>
    <row r="12091" customFormat="1" hidden="1" x14ac:dyDescent="0.25"/>
    <row r="12092" customFormat="1" hidden="1" x14ac:dyDescent="0.25"/>
    <row r="12093" customFormat="1" hidden="1" x14ac:dyDescent="0.25"/>
    <row r="12094" customFormat="1" hidden="1" x14ac:dyDescent="0.25"/>
    <row r="12095" customFormat="1" hidden="1" x14ac:dyDescent="0.25"/>
    <row r="12096" customFormat="1" hidden="1" x14ac:dyDescent="0.25"/>
    <row r="12097" customFormat="1" hidden="1" x14ac:dyDescent="0.25"/>
    <row r="12098" customFormat="1" hidden="1" x14ac:dyDescent="0.25"/>
    <row r="12099" customFormat="1" hidden="1" x14ac:dyDescent="0.25"/>
    <row r="12100" customFormat="1" hidden="1" x14ac:dyDescent="0.25"/>
    <row r="12101" customFormat="1" hidden="1" x14ac:dyDescent="0.25"/>
    <row r="12102" customFormat="1" hidden="1" x14ac:dyDescent="0.25"/>
    <row r="12103" customFormat="1" hidden="1" x14ac:dyDescent="0.25"/>
    <row r="12104" customFormat="1" hidden="1" x14ac:dyDescent="0.25"/>
    <row r="12105" customFormat="1" hidden="1" x14ac:dyDescent="0.25"/>
    <row r="12106" customFormat="1" hidden="1" x14ac:dyDescent="0.25"/>
    <row r="12107" customFormat="1" hidden="1" x14ac:dyDescent="0.25"/>
    <row r="12108" customFormat="1" hidden="1" x14ac:dyDescent="0.25"/>
    <row r="12109" customFormat="1" hidden="1" x14ac:dyDescent="0.25"/>
    <row r="12110" customFormat="1" hidden="1" x14ac:dyDescent="0.25"/>
    <row r="12111" customFormat="1" hidden="1" x14ac:dyDescent="0.25"/>
    <row r="12112" customFormat="1" hidden="1" x14ac:dyDescent="0.25"/>
    <row r="12113" customFormat="1" hidden="1" x14ac:dyDescent="0.25"/>
    <row r="12114" customFormat="1" hidden="1" x14ac:dyDescent="0.25"/>
    <row r="12115" customFormat="1" hidden="1" x14ac:dyDescent="0.25"/>
    <row r="12116" customFormat="1" hidden="1" x14ac:dyDescent="0.25"/>
    <row r="12117" customFormat="1" hidden="1" x14ac:dyDescent="0.25"/>
    <row r="12118" customFormat="1" hidden="1" x14ac:dyDescent="0.25"/>
    <row r="12119" customFormat="1" hidden="1" x14ac:dyDescent="0.25"/>
    <row r="12120" customFormat="1" hidden="1" x14ac:dyDescent="0.25"/>
    <row r="12121" customFormat="1" hidden="1" x14ac:dyDescent="0.25"/>
    <row r="12122" customFormat="1" hidden="1" x14ac:dyDescent="0.25"/>
    <row r="12123" customFormat="1" hidden="1" x14ac:dyDescent="0.25"/>
    <row r="12124" customFormat="1" hidden="1" x14ac:dyDescent="0.25"/>
    <row r="12125" customFormat="1" hidden="1" x14ac:dyDescent="0.25"/>
    <row r="12126" customFormat="1" hidden="1" x14ac:dyDescent="0.25"/>
    <row r="12127" customFormat="1" hidden="1" x14ac:dyDescent="0.25"/>
    <row r="12128" customFormat="1" hidden="1" x14ac:dyDescent="0.25"/>
    <row r="12129" customFormat="1" hidden="1" x14ac:dyDescent="0.25"/>
    <row r="12130" customFormat="1" hidden="1" x14ac:dyDescent="0.25"/>
    <row r="12131" customFormat="1" hidden="1" x14ac:dyDescent="0.25"/>
    <row r="12132" customFormat="1" hidden="1" x14ac:dyDescent="0.25"/>
    <row r="12133" customFormat="1" hidden="1" x14ac:dyDescent="0.25"/>
    <row r="12134" customFormat="1" hidden="1" x14ac:dyDescent="0.25"/>
    <row r="12135" customFormat="1" hidden="1" x14ac:dyDescent="0.25"/>
    <row r="12136" customFormat="1" hidden="1" x14ac:dyDescent="0.25"/>
    <row r="12137" customFormat="1" hidden="1" x14ac:dyDescent="0.25"/>
    <row r="12138" customFormat="1" hidden="1" x14ac:dyDescent="0.25"/>
    <row r="12139" customFormat="1" hidden="1" x14ac:dyDescent="0.25"/>
    <row r="12140" customFormat="1" hidden="1" x14ac:dyDescent="0.25"/>
    <row r="12141" customFormat="1" hidden="1" x14ac:dyDescent="0.25"/>
    <row r="12142" customFormat="1" hidden="1" x14ac:dyDescent="0.25"/>
    <row r="12143" customFormat="1" hidden="1" x14ac:dyDescent="0.25"/>
    <row r="12144" customFormat="1" hidden="1" x14ac:dyDescent="0.25"/>
    <row r="12145" customFormat="1" hidden="1" x14ac:dyDescent="0.25"/>
    <row r="12146" customFormat="1" hidden="1" x14ac:dyDescent="0.25"/>
    <row r="12147" customFormat="1" hidden="1" x14ac:dyDescent="0.25"/>
    <row r="12148" customFormat="1" hidden="1" x14ac:dyDescent="0.25"/>
    <row r="12149" customFormat="1" hidden="1" x14ac:dyDescent="0.25"/>
    <row r="12150" customFormat="1" hidden="1" x14ac:dyDescent="0.25"/>
    <row r="12151" customFormat="1" hidden="1" x14ac:dyDescent="0.25"/>
    <row r="12152" customFormat="1" hidden="1" x14ac:dyDescent="0.25"/>
    <row r="12153" customFormat="1" hidden="1" x14ac:dyDescent="0.25"/>
    <row r="12154" customFormat="1" hidden="1" x14ac:dyDescent="0.25"/>
    <row r="12155" customFormat="1" hidden="1" x14ac:dyDescent="0.25"/>
    <row r="12156" customFormat="1" hidden="1" x14ac:dyDescent="0.25"/>
    <row r="12157" customFormat="1" hidden="1" x14ac:dyDescent="0.25"/>
    <row r="12158" customFormat="1" hidden="1" x14ac:dyDescent="0.25"/>
    <row r="12159" customFormat="1" hidden="1" x14ac:dyDescent="0.25"/>
    <row r="12160" customFormat="1" hidden="1" x14ac:dyDescent="0.25"/>
    <row r="12161" customFormat="1" hidden="1" x14ac:dyDescent="0.25"/>
    <row r="12162" customFormat="1" hidden="1" x14ac:dyDescent="0.25"/>
    <row r="12163" customFormat="1" hidden="1" x14ac:dyDescent="0.25"/>
    <row r="12164" customFormat="1" hidden="1" x14ac:dyDescent="0.25"/>
    <row r="12165" customFormat="1" hidden="1" x14ac:dyDescent="0.25"/>
    <row r="12166" customFormat="1" hidden="1" x14ac:dyDescent="0.25"/>
    <row r="12167" customFormat="1" hidden="1" x14ac:dyDescent="0.25"/>
    <row r="12168" customFormat="1" hidden="1" x14ac:dyDescent="0.25"/>
    <row r="12169" customFormat="1" hidden="1" x14ac:dyDescent="0.25"/>
    <row r="12170" customFormat="1" hidden="1" x14ac:dyDescent="0.25"/>
    <row r="12171" customFormat="1" hidden="1" x14ac:dyDescent="0.25"/>
    <row r="12172" customFormat="1" hidden="1" x14ac:dyDescent="0.25"/>
    <row r="12173" customFormat="1" hidden="1" x14ac:dyDescent="0.25"/>
    <row r="12174" customFormat="1" hidden="1" x14ac:dyDescent="0.25"/>
    <row r="12175" customFormat="1" hidden="1" x14ac:dyDescent="0.25"/>
    <row r="12176" customFormat="1" hidden="1" x14ac:dyDescent="0.25"/>
    <row r="12177" customFormat="1" hidden="1" x14ac:dyDescent="0.25"/>
    <row r="12178" customFormat="1" hidden="1" x14ac:dyDescent="0.25"/>
    <row r="12179" customFormat="1" hidden="1" x14ac:dyDescent="0.25"/>
    <row r="12180" customFormat="1" hidden="1" x14ac:dyDescent="0.25"/>
    <row r="12181" customFormat="1" hidden="1" x14ac:dyDescent="0.25"/>
    <row r="12182" customFormat="1" hidden="1" x14ac:dyDescent="0.25"/>
    <row r="12183" customFormat="1" hidden="1" x14ac:dyDescent="0.25"/>
    <row r="12184" customFormat="1" hidden="1" x14ac:dyDescent="0.25"/>
    <row r="12185" customFormat="1" hidden="1" x14ac:dyDescent="0.25"/>
    <row r="12186" customFormat="1" hidden="1" x14ac:dyDescent="0.25"/>
    <row r="12187" customFormat="1" hidden="1" x14ac:dyDescent="0.25"/>
    <row r="12188" customFormat="1" hidden="1" x14ac:dyDescent="0.25"/>
    <row r="12189" customFormat="1" hidden="1" x14ac:dyDescent="0.25"/>
    <row r="12190" customFormat="1" hidden="1" x14ac:dyDescent="0.25"/>
    <row r="12191" customFormat="1" hidden="1" x14ac:dyDescent="0.25"/>
    <row r="12192" customFormat="1" hidden="1" x14ac:dyDescent="0.25"/>
    <row r="12193" customFormat="1" hidden="1" x14ac:dyDescent="0.25"/>
    <row r="12194" customFormat="1" hidden="1" x14ac:dyDescent="0.25"/>
    <row r="12195" customFormat="1" hidden="1" x14ac:dyDescent="0.25"/>
    <row r="12196" customFormat="1" hidden="1" x14ac:dyDescent="0.25"/>
    <row r="12197" customFormat="1" hidden="1" x14ac:dyDescent="0.25"/>
    <row r="12198" customFormat="1" hidden="1" x14ac:dyDescent="0.25"/>
    <row r="12199" customFormat="1" hidden="1" x14ac:dyDescent="0.25"/>
    <row r="12200" customFormat="1" hidden="1" x14ac:dyDescent="0.25"/>
    <row r="12201" customFormat="1" hidden="1" x14ac:dyDescent="0.25"/>
    <row r="12202" customFormat="1" hidden="1" x14ac:dyDescent="0.25"/>
    <row r="12203" customFormat="1" hidden="1" x14ac:dyDescent="0.25"/>
    <row r="12204" customFormat="1" hidden="1" x14ac:dyDescent="0.25"/>
    <row r="12205" customFormat="1" hidden="1" x14ac:dyDescent="0.25"/>
    <row r="12206" customFormat="1" hidden="1" x14ac:dyDescent="0.25"/>
    <row r="12207" customFormat="1" hidden="1" x14ac:dyDescent="0.25"/>
    <row r="12208" customFormat="1" hidden="1" x14ac:dyDescent="0.25"/>
    <row r="12209" customFormat="1" hidden="1" x14ac:dyDescent="0.25"/>
    <row r="12210" customFormat="1" hidden="1" x14ac:dyDescent="0.25"/>
    <row r="12211" customFormat="1" hidden="1" x14ac:dyDescent="0.25"/>
    <row r="12212" customFormat="1" hidden="1" x14ac:dyDescent="0.25"/>
    <row r="12213" customFormat="1" hidden="1" x14ac:dyDescent="0.25"/>
    <row r="12214" customFormat="1" hidden="1" x14ac:dyDescent="0.25"/>
    <row r="12215" customFormat="1" hidden="1" x14ac:dyDescent="0.25"/>
    <row r="12216" customFormat="1" hidden="1" x14ac:dyDescent="0.25"/>
    <row r="12217" customFormat="1" hidden="1" x14ac:dyDescent="0.25"/>
    <row r="12218" customFormat="1" hidden="1" x14ac:dyDescent="0.25"/>
    <row r="12219" customFormat="1" hidden="1" x14ac:dyDescent="0.25"/>
    <row r="12220" customFormat="1" hidden="1" x14ac:dyDescent="0.25"/>
    <row r="12221" customFormat="1" hidden="1" x14ac:dyDescent="0.25"/>
    <row r="12222" customFormat="1" hidden="1" x14ac:dyDescent="0.25"/>
    <row r="12223" customFormat="1" hidden="1" x14ac:dyDescent="0.25"/>
    <row r="12224" customFormat="1" hidden="1" x14ac:dyDescent="0.25"/>
    <row r="12225" customFormat="1" hidden="1" x14ac:dyDescent="0.25"/>
    <row r="12226" customFormat="1" hidden="1" x14ac:dyDescent="0.25"/>
    <row r="12227" customFormat="1" hidden="1" x14ac:dyDescent="0.25"/>
    <row r="12228" customFormat="1" hidden="1" x14ac:dyDescent="0.25"/>
    <row r="12229" customFormat="1" hidden="1" x14ac:dyDescent="0.25"/>
    <row r="12230" customFormat="1" hidden="1" x14ac:dyDescent="0.25"/>
    <row r="12231" customFormat="1" hidden="1" x14ac:dyDescent="0.25"/>
    <row r="12232" customFormat="1" hidden="1" x14ac:dyDescent="0.25"/>
    <row r="12233" customFormat="1" hidden="1" x14ac:dyDescent="0.25"/>
    <row r="12234" customFormat="1" hidden="1" x14ac:dyDescent="0.25"/>
    <row r="12235" customFormat="1" hidden="1" x14ac:dyDescent="0.25"/>
    <row r="12236" customFormat="1" hidden="1" x14ac:dyDescent="0.25"/>
    <row r="12237" customFormat="1" hidden="1" x14ac:dyDescent="0.25"/>
    <row r="12238" customFormat="1" hidden="1" x14ac:dyDescent="0.25"/>
    <row r="12239" customFormat="1" hidden="1" x14ac:dyDescent="0.25"/>
    <row r="12240" customFormat="1" hidden="1" x14ac:dyDescent="0.25"/>
    <row r="12241" customFormat="1" hidden="1" x14ac:dyDescent="0.25"/>
    <row r="12242" customFormat="1" hidden="1" x14ac:dyDescent="0.25"/>
    <row r="12243" customFormat="1" hidden="1" x14ac:dyDescent="0.25"/>
    <row r="12244" customFormat="1" hidden="1" x14ac:dyDescent="0.25"/>
    <row r="12245" customFormat="1" hidden="1" x14ac:dyDescent="0.25"/>
    <row r="12246" customFormat="1" hidden="1" x14ac:dyDescent="0.25"/>
    <row r="12247" customFormat="1" hidden="1" x14ac:dyDescent="0.25"/>
    <row r="12248" customFormat="1" hidden="1" x14ac:dyDescent="0.25"/>
    <row r="12249" customFormat="1" hidden="1" x14ac:dyDescent="0.25"/>
    <row r="12250" customFormat="1" hidden="1" x14ac:dyDescent="0.25"/>
    <row r="12251" customFormat="1" hidden="1" x14ac:dyDescent="0.25"/>
    <row r="12252" customFormat="1" hidden="1" x14ac:dyDescent="0.25"/>
    <row r="12253" customFormat="1" hidden="1" x14ac:dyDescent="0.25"/>
    <row r="12254" customFormat="1" hidden="1" x14ac:dyDescent="0.25"/>
    <row r="12255" customFormat="1" hidden="1" x14ac:dyDescent="0.25"/>
    <row r="12256" customFormat="1" hidden="1" x14ac:dyDescent="0.25"/>
    <row r="12257" customFormat="1" hidden="1" x14ac:dyDescent="0.25"/>
    <row r="12258" customFormat="1" hidden="1" x14ac:dyDescent="0.25"/>
    <row r="12259" customFormat="1" hidden="1" x14ac:dyDescent="0.25"/>
    <row r="12260" customFormat="1" hidden="1" x14ac:dyDescent="0.25"/>
    <row r="12261" customFormat="1" hidden="1" x14ac:dyDescent="0.25"/>
    <row r="12262" customFormat="1" hidden="1" x14ac:dyDescent="0.25"/>
    <row r="12263" customFormat="1" hidden="1" x14ac:dyDescent="0.25"/>
    <row r="12264" customFormat="1" hidden="1" x14ac:dyDescent="0.25"/>
    <row r="12265" customFormat="1" hidden="1" x14ac:dyDescent="0.25"/>
    <row r="12266" customFormat="1" hidden="1" x14ac:dyDescent="0.25"/>
    <row r="12267" customFormat="1" hidden="1" x14ac:dyDescent="0.25"/>
    <row r="12268" customFormat="1" hidden="1" x14ac:dyDescent="0.25"/>
    <row r="12269" customFormat="1" hidden="1" x14ac:dyDescent="0.25"/>
    <row r="12270" customFormat="1" hidden="1" x14ac:dyDescent="0.25"/>
    <row r="12271" customFormat="1" hidden="1" x14ac:dyDescent="0.25"/>
    <row r="12272" customFormat="1" hidden="1" x14ac:dyDescent="0.25"/>
    <row r="12273" customFormat="1" hidden="1" x14ac:dyDescent="0.25"/>
    <row r="12274" customFormat="1" hidden="1" x14ac:dyDescent="0.25"/>
    <row r="12275" customFormat="1" hidden="1" x14ac:dyDescent="0.25"/>
    <row r="12276" customFormat="1" hidden="1" x14ac:dyDescent="0.25"/>
    <row r="12277" customFormat="1" hidden="1" x14ac:dyDescent="0.25"/>
    <row r="12278" customFormat="1" hidden="1" x14ac:dyDescent="0.25"/>
    <row r="12279" customFormat="1" hidden="1" x14ac:dyDescent="0.25"/>
    <row r="12280" customFormat="1" hidden="1" x14ac:dyDescent="0.25"/>
    <row r="12281" customFormat="1" hidden="1" x14ac:dyDescent="0.25"/>
    <row r="12282" customFormat="1" hidden="1" x14ac:dyDescent="0.25"/>
    <row r="12283" customFormat="1" hidden="1" x14ac:dyDescent="0.25"/>
    <row r="12284" customFormat="1" hidden="1" x14ac:dyDescent="0.25"/>
    <row r="12285" customFormat="1" hidden="1" x14ac:dyDescent="0.25"/>
    <row r="12286" customFormat="1" hidden="1" x14ac:dyDescent="0.25"/>
    <row r="12287" customFormat="1" hidden="1" x14ac:dyDescent="0.25"/>
    <row r="12288" customFormat="1" hidden="1" x14ac:dyDescent="0.25"/>
    <row r="12289" customFormat="1" hidden="1" x14ac:dyDescent="0.25"/>
    <row r="12290" customFormat="1" hidden="1" x14ac:dyDescent="0.25"/>
    <row r="12291" customFormat="1" hidden="1" x14ac:dyDescent="0.25"/>
    <row r="12292" customFormat="1" hidden="1" x14ac:dyDescent="0.25"/>
    <row r="12293" customFormat="1" hidden="1" x14ac:dyDescent="0.25"/>
    <row r="12294" customFormat="1" hidden="1" x14ac:dyDescent="0.25"/>
    <row r="12295" customFormat="1" hidden="1" x14ac:dyDescent="0.25"/>
    <row r="12296" customFormat="1" hidden="1" x14ac:dyDescent="0.25"/>
    <row r="12297" customFormat="1" hidden="1" x14ac:dyDescent="0.25"/>
    <row r="12298" customFormat="1" hidden="1" x14ac:dyDescent="0.25"/>
    <row r="12299" customFormat="1" hidden="1" x14ac:dyDescent="0.25"/>
    <row r="12300" customFormat="1" hidden="1" x14ac:dyDescent="0.25"/>
    <row r="12301" customFormat="1" hidden="1" x14ac:dyDescent="0.25"/>
    <row r="12302" customFormat="1" hidden="1" x14ac:dyDescent="0.25"/>
    <row r="12303" customFormat="1" hidden="1" x14ac:dyDescent="0.25"/>
    <row r="12304" customFormat="1" hidden="1" x14ac:dyDescent="0.25"/>
    <row r="12305" customFormat="1" hidden="1" x14ac:dyDescent="0.25"/>
    <row r="12306" customFormat="1" hidden="1" x14ac:dyDescent="0.25"/>
    <row r="12307" customFormat="1" hidden="1" x14ac:dyDescent="0.25"/>
    <row r="12308" customFormat="1" hidden="1" x14ac:dyDescent="0.25"/>
    <row r="12309" customFormat="1" hidden="1" x14ac:dyDescent="0.25"/>
    <row r="12310" customFormat="1" hidden="1" x14ac:dyDescent="0.25"/>
    <row r="12311" customFormat="1" hidden="1" x14ac:dyDescent="0.25"/>
    <row r="12312" customFormat="1" hidden="1" x14ac:dyDescent="0.25"/>
    <row r="12313" customFormat="1" hidden="1" x14ac:dyDescent="0.25"/>
    <row r="12314" customFormat="1" hidden="1" x14ac:dyDescent="0.25"/>
    <row r="12315" customFormat="1" hidden="1" x14ac:dyDescent="0.25"/>
    <row r="12316" customFormat="1" hidden="1" x14ac:dyDescent="0.25"/>
    <row r="12317" customFormat="1" hidden="1" x14ac:dyDescent="0.25"/>
    <row r="12318" customFormat="1" hidden="1" x14ac:dyDescent="0.25"/>
    <row r="12319" customFormat="1" hidden="1" x14ac:dyDescent="0.25"/>
    <row r="12320" customFormat="1" hidden="1" x14ac:dyDescent="0.25"/>
    <row r="12321" customFormat="1" hidden="1" x14ac:dyDescent="0.25"/>
    <row r="12322" customFormat="1" hidden="1" x14ac:dyDescent="0.25"/>
    <row r="12323" customFormat="1" hidden="1" x14ac:dyDescent="0.25"/>
    <row r="12324" customFormat="1" hidden="1" x14ac:dyDescent="0.25"/>
    <row r="12325" customFormat="1" hidden="1" x14ac:dyDescent="0.25"/>
    <row r="12326" customFormat="1" hidden="1" x14ac:dyDescent="0.25"/>
    <row r="12327" customFormat="1" hidden="1" x14ac:dyDescent="0.25"/>
    <row r="12328" customFormat="1" hidden="1" x14ac:dyDescent="0.25"/>
    <row r="12329" customFormat="1" hidden="1" x14ac:dyDescent="0.25"/>
    <row r="12330" customFormat="1" hidden="1" x14ac:dyDescent="0.25"/>
    <row r="12331" customFormat="1" hidden="1" x14ac:dyDescent="0.25"/>
    <row r="12332" customFormat="1" hidden="1" x14ac:dyDescent="0.25"/>
    <row r="12333" customFormat="1" hidden="1" x14ac:dyDescent="0.25"/>
    <row r="12334" customFormat="1" hidden="1" x14ac:dyDescent="0.25"/>
    <row r="12335" customFormat="1" hidden="1" x14ac:dyDescent="0.25"/>
    <row r="12336" customFormat="1" hidden="1" x14ac:dyDescent="0.25"/>
    <row r="12337" customFormat="1" hidden="1" x14ac:dyDescent="0.25"/>
    <row r="12338" customFormat="1" hidden="1" x14ac:dyDescent="0.25"/>
    <row r="12339" customFormat="1" hidden="1" x14ac:dyDescent="0.25"/>
    <row r="12340" customFormat="1" hidden="1" x14ac:dyDescent="0.25"/>
    <row r="12341" customFormat="1" hidden="1" x14ac:dyDescent="0.25"/>
    <row r="12342" customFormat="1" hidden="1" x14ac:dyDescent="0.25"/>
    <row r="12343" customFormat="1" hidden="1" x14ac:dyDescent="0.25"/>
    <row r="12344" customFormat="1" hidden="1" x14ac:dyDescent="0.25"/>
    <row r="12345" customFormat="1" hidden="1" x14ac:dyDescent="0.25"/>
    <row r="12346" customFormat="1" hidden="1" x14ac:dyDescent="0.25"/>
    <row r="12347" customFormat="1" hidden="1" x14ac:dyDescent="0.25"/>
    <row r="12348" customFormat="1" hidden="1" x14ac:dyDescent="0.25"/>
    <row r="12349" customFormat="1" hidden="1" x14ac:dyDescent="0.25"/>
    <row r="12350" customFormat="1" hidden="1" x14ac:dyDescent="0.25"/>
    <row r="12351" customFormat="1" hidden="1" x14ac:dyDescent="0.25"/>
    <row r="12352" customFormat="1" hidden="1" x14ac:dyDescent="0.25"/>
    <row r="12353" customFormat="1" hidden="1" x14ac:dyDescent="0.25"/>
    <row r="12354" customFormat="1" hidden="1" x14ac:dyDescent="0.25"/>
    <row r="12355" customFormat="1" hidden="1" x14ac:dyDescent="0.25"/>
    <row r="12356" customFormat="1" hidden="1" x14ac:dyDescent="0.25"/>
    <row r="12357" customFormat="1" hidden="1" x14ac:dyDescent="0.25"/>
    <row r="12358" customFormat="1" hidden="1" x14ac:dyDescent="0.25"/>
    <row r="12359" customFormat="1" hidden="1" x14ac:dyDescent="0.25"/>
    <row r="12360" customFormat="1" hidden="1" x14ac:dyDescent="0.25"/>
    <row r="12361" customFormat="1" hidden="1" x14ac:dyDescent="0.25"/>
    <row r="12362" customFormat="1" hidden="1" x14ac:dyDescent="0.25"/>
    <row r="12363" customFormat="1" hidden="1" x14ac:dyDescent="0.25"/>
    <row r="12364" customFormat="1" hidden="1" x14ac:dyDescent="0.25"/>
    <row r="12365" customFormat="1" hidden="1" x14ac:dyDescent="0.25"/>
    <row r="12366" customFormat="1" hidden="1" x14ac:dyDescent="0.25"/>
    <row r="12367" customFormat="1" hidden="1" x14ac:dyDescent="0.25"/>
    <row r="12368" customFormat="1" hidden="1" x14ac:dyDescent="0.25"/>
    <row r="12369" customFormat="1" hidden="1" x14ac:dyDescent="0.25"/>
    <row r="12370" customFormat="1" hidden="1" x14ac:dyDescent="0.25"/>
    <row r="12371" customFormat="1" hidden="1" x14ac:dyDescent="0.25"/>
    <row r="12372" customFormat="1" hidden="1" x14ac:dyDescent="0.25"/>
    <row r="12373" customFormat="1" hidden="1" x14ac:dyDescent="0.25"/>
    <row r="12374" customFormat="1" hidden="1" x14ac:dyDescent="0.25"/>
    <row r="12375" customFormat="1" hidden="1" x14ac:dyDescent="0.25"/>
    <row r="12376" customFormat="1" hidden="1" x14ac:dyDescent="0.25"/>
    <row r="12377" customFormat="1" hidden="1" x14ac:dyDescent="0.25"/>
    <row r="12378" customFormat="1" hidden="1" x14ac:dyDescent="0.25"/>
    <row r="12379" customFormat="1" hidden="1" x14ac:dyDescent="0.25"/>
    <row r="12380" customFormat="1" hidden="1" x14ac:dyDescent="0.25"/>
    <row r="12381" customFormat="1" hidden="1" x14ac:dyDescent="0.25"/>
    <row r="12382" customFormat="1" hidden="1" x14ac:dyDescent="0.25"/>
    <row r="12383" customFormat="1" hidden="1" x14ac:dyDescent="0.25"/>
    <row r="12384" customFormat="1" hidden="1" x14ac:dyDescent="0.25"/>
    <row r="12385" customFormat="1" hidden="1" x14ac:dyDescent="0.25"/>
    <row r="12386" customFormat="1" hidden="1" x14ac:dyDescent="0.25"/>
    <row r="12387" customFormat="1" hidden="1" x14ac:dyDescent="0.25"/>
    <row r="12388" customFormat="1" hidden="1" x14ac:dyDescent="0.25"/>
    <row r="12389" customFormat="1" hidden="1" x14ac:dyDescent="0.25"/>
    <row r="12390" customFormat="1" hidden="1" x14ac:dyDescent="0.25"/>
    <row r="12391" customFormat="1" hidden="1" x14ac:dyDescent="0.25"/>
    <row r="12392" customFormat="1" hidden="1" x14ac:dyDescent="0.25"/>
    <row r="12393" customFormat="1" hidden="1" x14ac:dyDescent="0.25"/>
    <row r="12394" customFormat="1" hidden="1" x14ac:dyDescent="0.25"/>
    <row r="12395" customFormat="1" hidden="1" x14ac:dyDescent="0.25"/>
    <row r="12396" customFormat="1" hidden="1" x14ac:dyDescent="0.25"/>
    <row r="12397" customFormat="1" hidden="1" x14ac:dyDescent="0.25"/>
    <row r="12398" customFormat="1" hidden="1" x14ac:dyDescent="0.25"/>
    <row r="12399" customFormat="1" hidden="1" x14ac:dyDescent="0.25"/>
    <row r="12400" customFormat="1" hidden="1" x14ac:dyDescent="0.25"/>
    <row r="12401" customFormat="1" hidden="1" x14ac:dyDescent="0.25"/>
    <row r="12402" customFormat="1" hidden="1" x14ac:dyDescent="0.25"/>
    <row r="12403" customFormat="1" hidden="1" x14ac:dyDescent="0.25"/>
    <row r="12404" customFormat="1" hidden="1" x14ac:dyDescent="0.25"/>
    <row r="12405" customFormat="1" hidden="1" x14ac:dyDescent="0.25"/>
    <row r="12406" customFormat="1" hidden="1" x14ac:dyDescent="0.25"/>
    <row r="12407" customFormat="1" hidden="1" x14ac:dyDescent="0.25"/>
    <row r="12408" customFormat="1" hidden="1" x14ac:dyDescent="0.25"/>
    <row r="12409" customFormat="1" hidden="1" x14ac:dyDescent="0.25"/>
    <row r="12410" customFormat="1" hidden="1" x14ac:dyDescent="0.25"/>
    <row r="12411" customFormat="1" hidden="1" x14ac:dyDescent="0.25"/>
    <row r="12412" customFormat="1" hidden="1" x14ac:dyDescent="0.25"/>
    <row r="12413" customFormat="1" hidden="1" x14ac:dyDescent="0.25"/>
    <row r="12414" customFormat="1" hidden="1" x14ac:dyDescent="0.25"/>
    <row r="12415" customFormat="1" hidden="1" x14ac:dyDescent="0.25"/>
    <row r="12416" customFormat="1" hidden="1" x14ac:dyDescent="0.25"/>
    <row r="12417" customFormat="1" hidden="1" x14ac:dyDescent="0.25"/>
    <row r="12418" customFormat="1" hidden="1" x14ac:dyDescent="0.25"/>
    <row r="12419" customFormat="1" hidden="1" x14ac:dyDescent="0.25"/>
    <row r="12420" customFormat="1" hidden="1" x14ac:dyDescent="0.25"/>
    <row r="12421" customFormat="1" hidden="1" x14ac:dyDescent="0.25"/>
    <row r="12422" customFormat="1" hidden="1" x14ac:dyDescent="0.25"/>
    <row r="12423" customFormat="1" hidden="1" x14ac:dyDescent="0.25"/>
    <row r="12424" customFormat="1" hidden="1" x14ac:dyDescent="0.25"/>
    <row r="12425" customFormat="1" hidden="1" x14ac:dyDescent="0.25"/>
    <row r="12426" customFormat="1" hidden="1" x14ac:dyDescent="0.25"/>
    <row r="12427" customFormat="1" hidden="1" x14ac:dyDescent="0.25"/>
    <row r="12428" customFormat="1" hidden="1" x14ac:dyDescent="0.25"/>
    <row r="12429" customFormat="1" hidden="1" x14ac:dyDescent="0.25"/>
    <row r="12430" customFormat="1" hidden="1" x14ac:dyDescent="0.25"/>
    <row r="12431" customFormat="1" hidden="1" x14ac:dyDescent="0.25"/>
    <row r="12432" customFormat="1" hidden="1" x14ac:dyDescent="0.25"/>
    <row r="12433" customFormat="1" hidden="1" x14ac:dyDescent="0.25"/>
    <row r="12434" customFormat="1" hidden="1" x14ac:dyDescent="0.25"/>
    <row r="12435" customFormat="1" hidden="1" x14ac:dyDescent="0.25"/>
    <row r="12436" customFormat="1" hidden="1" x14ac:dyDescent="0.25"/>
    <row r="12437" customFormat="1" hidden="1" x14ac:dyDescent="0.25"/>
    <row r="12438" customFormat="1" hidden="1" x14ac:dyDescent="0.25"/>
    <row r="12439" customFormat="1" hidden="1" x14ac:dyDescent="0.25"/>
    <row r="12440" customFormat="1" hidden="1" x14ac:dyDescent="0.25"/>
    <row r="12441" customFormat="1" hidden="1" x14ac:dyDescent="0.25"/>
    <row r="12442" customFormat="1" hidden="1" x14ac:dyDescent="0.25"/>
    <row r="12443" customFormat="1" hidden="1" x14ac:dyDescent="0.25"/>
    <row r="12444" customFormat="1" hidden="1" x14ac:dyDescent="0.25"/>
    <row r="12445" customFormat="1" hidden="1" x14ac:dyDescent="0.25"/>
    <row r="12446" customFormat="1" hidden="1" x14ac:dyDescent="0.25"/>
    <row r="12447" customFormat="1" hidden="1" x14ac:dyDescent="0.25"/>
    <row r="12448" customFormat="1" hidden="1" x14ac:dyDescent="0.25"/>
    <row r="12449" customFormat="1" hidden="1" x14ac:dyDescent="0.25"/>
    <row r="12450" customFormat="1" hidden="1" x14ac:dyDescent="0.25"/>
    <row r="12451" customFormat="1" hidden="1" x14ac:dyDescent="0.25"/>
    <row r="12452" customFormat="1" hidden="1" x14ac:dyDescent="0.25"/>
    <row r="12453" customFormat="1" hidden="1" x14ac:dyDescent="0.25"/>
    <row r="12454" customFormat="1" hidden="1" x14ac:dyDescent="0.25"/>
    <row r="12455" customFormat="1" hidden="1" x14ac:dyDescent="0.25"/>
    <row r="12456" customFormat="1" hidden="1" x14ac:dyDescent="0.25"/>
    <row r="12457" customFormat="1" hidden="1" x14ac:dyDescent="0.25"/>
    <row r="12458" customFormat="1" hidden="1" x14ac:dyDescent="0.25"/>
    <row r="12459" customFormat="1" hidden="1" x14ac:dyDescent="0.25"/>
    <row r="12460" customFormat="1" hidden="1" x14ac:dyDescent="0.25"/>
    <row r="12461" customFormat="1" hidden="1" x14ac:dyDescent="0.25"/>
    <row r="12462" customFormat="1" hidden="1" x14ac:dyDescent="0.25"/>
    <row r="12463" customFormat="1" hidden="1" x14ac:dyDescent="0.25"/>
    <row r="12464" customFormat="1" hidden="1" x14ac:dyDescent="0.25"/>
    <row r="12465" customFormat="1" hidden="1" x14ac:dyDescent="0.25"/>
    <row r="12466" customFormat="1" hidden="1" x14ac:dyDescent="0.25"/>
    <row r="12467" customFormat="1" hidden="1" x14ac:dyDescent="0.25"/>
    <row r="12468" customFormat="1" hidden="1" x14ac:dyDescent="0.25"/>
    <row r="12469" customFormat="1" hidden="1" x14ac:dyDescent="0.25"/>
    <row r="12470" customFormat="1" hidden="1" x14ac:dyDescent="0.25"/>
    <row r="12471" customFormat="1" hidden="1" x14ac:dyDescent="0.25"/>
    <row r="12472" customFormat="1" hidden="1" x14ac:dyDescent="0.25"/>
    <row r="12473" customFormat="1" hidden="1" x14ac:dyDescent="0.25"/>
    <row r="12474" customFormat="1" hidden="1" x14ac:dyDescent="0.25"/>
    <row r="12475" customFormat="1" hidden="1" x14ac:dyDescent="0.25"/>
    <row r="12476" customFormat="1" hidden="1" x14ac:dyDescent="0.25"/>
    <row r="12477" customFormat="1" hidden="1" x14ac:dyDescent="0.25"/>
    <row r="12478" customFormat="1" hidden="1" x14ac:dyDescent="0.25"/>
    <row r="12479" customFormat="1" hidden="1" x14ac:dyDescent="0.25"/>
    <row r="12480" customFormat="1" hidden="1" x14ac:dyDescent="0.25"/>
    <row r="12481" customFormat="1" hidden="1" x14ac:dyDescent="0.25"/>
    <row r="12482" customFormat="1" hidden="1" x14ac:dyDescent="0.25"/>
    <row r="12483" customFormat="1" hidden="1" x14ac:dyDescent="0.25"/>
    <row r="12484" customFormat="1" hidden="1" x14ac:dyDescent="0.25"/>
    <row r="12485" customFormat="1" hidden="1" x14ac:dyDescent="0.25"/>
    <row r="12486" customFormat="1" hidden="1" x14ac:dyDescent="0.25"/>
    <row r="12487" customFormat="1" hidden="1" x14ac:dyDescent="0.25"/>
    <row r="12488" customFormat="1" hidden="1" x14ac:dyDescent="0.25"/>
    <row r="12489" customFormat="1" hidden="1" x14ac:dyDescent="0.25"/>
    <row r="12490" customFormat="1" hidden="1" x14ac:dyDescent="0.25"/>
    <row r="12491" customFormat="1" hidden="1" x14ac:dyDescent="0.25"/>
    <row r="12492" customFormat="1" hidden="1" x14ac:dyDescent="0.25"/>
    <row r="12493" customFormat="1" hidden="1" x14ac:dyDescent="0.25"/>
    <row r="12494" customFormat="1" hidden="1" x14ac:dyDescent="0.25"/>
    <row r="12495" customFormat="1" hidden="1" x14ac:dyDescent="0.25"/>
    <row r="12496" customFormat="1" hidden="1" x14ac:dyDescent="0.25"/>
    <row r="12497" customFormat="1" hidden="1" x14ac:dyDescent="0.25"/>
    <row r="12498" customFormat="1" hidden="1" x14ac:dyDescent="0.25"/>
    <row r="12499" customFormat="1" hidden="1" x14ac:dyDescent="0.25"/>
    <row r="12500" customFormat="1" hidden="1" x14ac:dyDescent="0.25"/>
    <row r="12501" customFormat="1" hidden="1" x14ac:dyDescent="0.25"/>
    <row r="12502" customFormat="1" hidden="1" x14ac:dyDescent="0.25"/>
    <row r="12503" customFormat="1" hidden="1" x14ac:dyDescent="0.25"/>
    <row r="12504" customFormat="1" hidden="1" x14ac:dyDescent="0.25"/>
    <row r="12505" customFormat="1" hidden="1" x14ac:dyDescent="0.25"/>
    <row r="12506" customFormat="1" hidden="1" x14ac:dyDescent="0.25"/>
    <row r="12507" customFormat="1" hidden="1" x14ac:dyDescent="0.25"/>
    <row r="12508" customFormat="1" hidden="1" x14ac:dyDescent="0.25"/>
    <row r="12509" customFormat="1" hidden="1" x14ac:dyDescent="0.25"/>
    <row r="12510" customFormat="1" hidden="1" x14ac:dyDescent="0.25"/>
    <row r="12511" customFormat="1" hidden="1" x14ac:dyDescent="0.25"/>
    <row r="12512" customFormat="1" hidden="1" x14ac:dyDescent="0.25"/>
    <row r="12513" customFormat="1" hidden="1" x14ac:dyDescent="0.25"/>
    <row r="12514" customFormat="1" hidden="1" x14ac:dyDescent="0.25"/>
    <row r="12515" customFormat="1" hidden="1" x14ac:dyDescent="0.25"/>
    <row r="12516" customFormat="1" hidden="1" x14ac:dyDescent="0.25"/>
    <row r="12517" customFormat="1" hidden="1" x14ac:dyDescent="0.25"/>
    <row r="12518" customFormat="1" hidden="1" x14ac:dyDescent="0.25"/>
    <row r="12519" customFormat="1" hidden="1" x14ac:dyDescent="0.25"/>
    <row r="12520" customFormat="1" hidden="1" x14ac:dyDescent="0.25"/>
    <row r="12521" customFormat="1" hidden="1" x14ac:dyDescent="0.25"/>
    <row r="12522" customFormat="1" hidden="1" x14ac:dyDescent="0.25"/>
    <row r="12523" customFormat="1" hidden="1" x14ac:dyDescent="0.25"/>
    <row r="12524" customFormat="1" hidden="1" x14ac:dyDescent="0.25"/>
    <row r="12525" customFormat="1" hidden="1" x14ac:dyDescent="0.25"/>
    <row r="12526" customFormat="1" hidden="1" x14ac:dyDescent="0.25"/>
    <row r="12527" customFormat="1" hidden="1" x14ac:dyDescent="0.25"/>
    <row r="12528" customFormat="1" hidden="1" x14ac:dyDescent="0.25"/>
    <row r="12529" customFormat="1" hidden="1" x14ac:dyDescent="0.25"/>
    <row r="12530" customFormat="1" hidden="1" x14ac:dyDescent="0.25"/>
    <row r="12531" customFormat="1" hidden="1" x14ac:dyDescent="0.25"/>
    <row r="12532" customFormat="1" hidden="1" x14ac:dyDescent="0.25"/>
    <row r="12533" customFormat="1" hidden="1" x14ac:dyDescent="0.25"/>
    <row r="12534" customFormat="1" hidden="1" x14ac:dyDescent="0.25"/>
    <row r="12535" customFormat="1" hidden="1" x14ac:dyDescent="0.25"/>
    <row r="12536" customFormat="1" hidden="1" x14ac:dyDescent="0.25"/>
    <row r="12537" customFormat="1" hidden="1" x14ac:dyDescent="0.25"/>
    <row r="12538" customFormat="1" hidden="1" x14ac:dyDescent="0.25"/>
    <row r="12539" customFormat="1" hidden="1" x14ac:dyDescent="0.25"/>
    <row r="12540" customFormat="1" hidden="1" x14ac:dyDescent="0.25"/>
    <row r="12541" customFormat="1" hidden="1" x14ac:dyDescent="0.25"/>
    <row r="12542" customFormat="1" hidden="1" x14ac:dyDescent="0.25"/>
    <row r="12543" customFormat="1" hidden="1" x14ac:dyDescent="0.25"/>
    <row r="12544" customFormat="1" hidden="1" x14ac:dyDescent="0.25"/>
    <row r="12545" customFormat="1" hidden="1" x14ac:dyDescent="0.25"/>
    <row r="12546" customFormat="1" hidden="1" x14ac:dyDescent="0.25"/>
    <row r="12547" customFormat="1" hidden="1" x14ac:dyDescent="0.25"/>
    <row r="12548" customFormat="1" hidden="1" x14ac:dyDescent="0.25"/>
    <row r="12549" customFormat="1" hidden="1" x14ac:dyDescent="0.25"/>
    <row r="12550" customFormat="1" hidden="1" x14ac:dyDescent="0.25"/>
    <row r="12551" customFormat="1" hidden="1" x14ac:dyDescent="0.25"/>
    <row r="12552" customFormat="1" hidden="1" x14ac:dyDescent="0.25"/>
    <row r="12553" customFormat="1" hidden="1" x14ac:dyDescent="0.25"/>
    <row r="12554" customFormat="1" hidden="1" x14ac:dyDescent="0.25"/>
    <row r="12555" customFormat="1" hidden="1" x14ac:dyDescent="0.25"/>
    <row r="12556" customFormat="1" hidden="1" x14ac:dyDescent="0.25"/>
    <row r="12557" customFormat="1" hidden="1" x14ac:dyDescent="0.25"/>
    <row r="12558" customFormat="1" hidden="1" x14ac:dyDescent="0.25"/>
    <row r="12559" customFormat="1" hidden="1" x14ac:dyDescent="0.25"/>
    <row r="12560" customFormat="1" hidden="1" x14ac:dyDescent="0.25"/>
    <row r="12561" customFormat="1" hidden="1" x14ac:dyDescent="0.25"/>
    <row r="12562" customFormat="1" hidden="1" x14ac:dyDescent="0.25"/>
    <row r="12563" customFormat="1" hidden="1" x14ac:dyDescent="0.25"/>
    <row r="12564" customFormat="1" hidden="1" x14ac:dyDescent="0.25"/>
    <row r="12565" customFormat="1" hidden="1" x14ac:dyDescent="0.25"/>
    <row r="12566" customFormat="1" hidden="1" x14ac:dyDescent="0.25"/>
    <row r="12567" customFormat="1" hidden="1" x14ac:dyDescent="0.25"/>
    <row r="12568" customFormat="1" hidden="1" x14ac:dyDescent="0.25"/>
    <row r="12569" customFormat="1" hidden="1" x14ac:dyDescent="0.25"/>
    <row r="12570" customFormat="1" hidden="1" x14ac:dyDescent="0.25"/>
    <row r="12571" customFormat="1" hidden="1" x14ac:dyDescent="0.25"/>
    <row r="12572" customFormat="1" hidden="1" x14ac:dyDescent="0.25"/>
    <row r="12573" customFormat="1" hidden="1" x14ac:dyDescent="0.25"/>
    <row r="12574" customFormat="1" hidden="1" x14ac:dyDescent="0.25"/>
    <row r="12575" customFormat="1" hidden="1" x14ac:dyDescent="0.25"/>
    <row r="12576" customFormat="1" hidden="1" x14ac:dyDescent="0.25"/>
    <row r="12577" customFormat="1" hidden="1" x14ac:dyDescent="0.25"/>
    <row r="12578" customFormat="1" hidden="1" x14ac:dyDescent="0.25"/>
    <row r="12579" customFormat="1" hidden="1" x14ac:dyDescent="0.25"/>
    <row r="12580" customFormat="1" hidden="1" x14ac:dyDescent="0.25"/>
    <row r="12581" customFormat="1" hidden="1" x14ac:dyDescent="0.25"/>
    <row r="12582" customFormat="1" hidden="1" x14ac:dyDescent="0.25"/>
    <row r="12583" customFormat="1" hidden="1" x14ac:dyDescent="0.25"/>
    <row r="12584" customFormat="1" hidden="1" x14ac:dyDescent="0.25"/>
    <row r="12585" customFormat="1" hidden="1" x14ac:dyDescent="0.25"/>
    <row r="12586" customFormat="1" hidden="1" x14ac:dyDescent="0.25"/>
    <row r="12587" customFormat="1" hidden="1" x14ac:dyDescent="0.25"/>
    <row r="12588" customFormat="1" hidden="1" x14ac:dyDescent="0.25"/>
    <row r="12589" customFormat="1" hidden="1" x14ac:dyDescent="0.25"/>
    <row r="12590" customFormat="1" hidden="1" x14ac:dyDescent="0.25"/>
    <row r="12591" customFormat="1" hidden="1" x14ac:dyDescent="0.25"/>
    <row r="12592" customFormat="1" hidden="1" x14ac:dyDescent="0.25"/>
    <row r="12593" customFormat="1" hidden="1" x14ac:dyDescent="0.25"/>
    <row r="12594" customFormat="1" hidden="1" x14ac:dyDescent="0.25"/>
    <row r="12595" customFormat="1" hidden="1" x14ac:dyDescent="0.25"/>
    <row r="12596" customFormat="1" hidden="1" x14ac:dyDescent="0.25"/>
    <row r="12597" customFormat="1" hidden="1" x14ac:dyDescent="0.25"/>
    <row r="12598" customFormat="1" hidden="1" x14ac:dyDescent="0.25"/>
    <row r="12599" customFormat="1" hidden="1" x14ac:dyDescent="0.25"/>
    <row r="12600" customFormat="1" hidden="1" x14ac:dyDescent="0.25"/>
    <row r="12601" customFormat="1" hidden="1" x14ac:dyDescent="0.25"/>
    <row r="12602" customFormat="1" hidden="1" x14ac:dyDescent="0.25"/>
    <row r="12603" customFormat="1" hidden="1" x14ac:dyDescent="0.25"/>
    <row r="12604" customFormat="1" hidden="1" x14ac:dyDescent="0.25"/>
    <row r="12605" customFormat="1" hidden="1" x14ac:dyDescent="0.25"/>
    <row r="12606" customFormat="1" hidden="1" x14ac:dyDescent="0.25"/>
    <row r="12607" customFormat="1" hidden="1" x14ac:dyDescent="0.25"/>
    <row r="12608" customFormat="1" hidden="1" x14ac:dyDescent="0.25"/>
    <row r="12609" customFormat="1" hidden="1" x14ac:dyDescent="0.25"/>
    <row r="12610" customFormat="1" hidden="1" x14ac:dyDescent="0.25"/>
    <row r="12611" customFormat="1" hidden="1" x14ac:dyDescent="0.25"/>
    <row r="12612" customFormat="1" hidden="1" x14ac:dyDescent="0.25"/>
    <row r="12613" customFormat="1" hidden="1" x14ac:dyDescent="0.25"/>
    <row r="12614" customFormat="1" hidden="1" x14ac:dyDescent="0.25"/>
    <row r="12615" customFormat="1" hidden="1" x14ac:dyDescent="0.25"/>
    <row r="12616" customFormat="1" hidden="1" x14ac:dyDescent="0.25"/>
    <row r="12617" customFormat="1" hidden="1" x14ac:dyDescent="0.25"/>
    <row r="12618" customFormat="1" hidden="1" x14ac:dyDescent="0.25"/>
    <row r="12619" customFormat="1" hidden="1" x14ac:dyDescent="0.25"/>
    <row r="12620" customFormat="1" hidden="1" x14ac:dyDescent="0.25"/>
    <row r="12621" customFormat="1" hidden="1" x14ac:dyDescent="0.25"/>
    <row r="12622" customFormat="1" hidden="1" x14ac:dyDescent="0.25"/>
    <row r="12623" customFormat="1" hidden="1" x14ac:dyDescent="0.25"/>
    <row r="12624" customFormat="1" hidden="1" x14ac:dyDescent="0.25"/>
    <row r="12625" customFormat="1" hidden="1" x14ac:dyDescent="0.25"/>
    <row r="12626" customFormat="1" hidden="1" x14ac:dyDescent="0.25"/>
    <row r="12627" customFormat="1" hidden="1" x14ac:dyDescent="0.25"/>
    <row r="12628" customFormat="1" hidden="1" x14ac:dyDescent="0.25"/>
    <row r="12629" customFormat="1" hidden="1" x14ac:dyDescent="0.25"/>
    <row r="12630" customFormat="1" hidden="1" x14ac:dyDescent="0.25"/>
    <row r="12631" customFormat="1" hidden="1" x14ac:dyDescent="0.25"/>
    <row r="12632" customFormat="1" hidden="1" x14ac:dyDescent="0.25"/>
    <row r="12633" customFormat="1" hidden="1" x14ac:dyDescent="0.25"/>
    <row r="12634" customFormat="1" hidden="1" x14ac:dyDescent="0.25"/>
    <row r="12635" customFormat="1" hidden="1" x14ac:dyDescent="0.25"/>
    <row r="12636" customFormat="1" hidden="1" x14ac:dyDescent="0.25"/>
    <row r="12637" customFormat="1" hidden="1" x14ac:dyDescent="0.25"/>
    <row r="12638" customFormat="1" hidden="1" x14ac:dyDescent="0.25"/>
    <row r="12639" customFormat="1" hidden="1" x14ac:dyDescent="0.25"/>
    <row r="12640" customFormat="1" hidden="1" x14ac:dyDescent="0.25"/>
    <row r="12641" customFormat="1" hidden="1" x14ac:dyDescent="0.25"/>
    <row r="12642" customFormat="1" hidden="1" x14ac:dyDescent="0.25"/>
    <row r="12643" customFormat="1" hidden="1" x14ac:dyDescent="0.25"/>
    <row r="12644" customFormat="1" hidden="1" x14ac:dyDescent="0.25"/>
    <row r="12645" customFormat="1" hidden="1" x14ac:dyDescent="0.25"/>
    <row r="12646" customFormat="1" hidden="1" x14ac:dyDescent="0.25"/>
    <row r="12647" customFormat="1" hidden="1" x14ac:dyDescent="0.25"/>
    <row r="12648" customFormat="1" hidden="1" x14ac:dyDescent="0.25"/>
    <row r="12649" customFormat="1" hidden="1" x14ac:dyDescent="0.25"/>
    <row r="12650" customFormat="1" hidden="1" x14ac:dyDescent="0.25"/>
    <row r="12651" customFormat="1" hidden="1" x14ac:dyDescent="0.25"/>
    <row r="12652" customFormat="1" hidden="1" x14ac:dyDescent="0.25"/>
    <row r="12653" customFormat="1" hidden="1" x14ac:dyDescent="0.25"/>
    <row r="12654" customFormat="1" hidden="1" x14ac:dyDescent="0.25"/>
    <row r="12655" customFormat="1" hidden="1" x14ac:dyDescent="0.25"/>
    <row r="12656" customFormat="1" hidden="1" x14ac:dyDescent="0.25"/>
    <row r="12657" customFormat="1" hidden="1" x14ac:dyDescent="0.25"/>
    <row r="12658" customFormat="1" hidden="1" x14ac:dyDescent="0.25"/>
    <row r="12659" customFormat="1" hidden="1" x14ac:dyDescent="0.25"/>
    <row r="12660" customFormat="1" hidden="1" x14ac:dyDescent="0.25"/>
    <row r="12661" customFormat="1" hidden="1" x14ac:dyDescent="0.25"/>
    <row r="12662" customFormat="1" hidden="1" x14ac:dyDescent="0.25"/>
    <row r="12663" customFormat="1" hidden="1" x14ac:dyDescent="0.25"/>
    <row r="12664" customFormat="1" hidden="1" x14ac:dyDescent="0.25"/>
    <row r="12665" customFormat="1" hidden="1" x14ac:dyDescent="0.25"/>
    <row r="12666" customFormat="1" hidden="1" x14ac:dyDescent="0.25"/>
    <row r="12667" customFormat="1" hidden="1" x14ac:dyDescent="0.25"/>
    <row r="12668" customFormat="1" hidden="1" x14ac:dyDescent="0.25"/>
    <row r="12669" customFormat="1" hidden="1" x14ac:dyDescent="0.25"/>
    <row r="12670" customFormat="1" hidden="1" x14ac:dyDescent="0.25"/>
    <row r="12671" customFormat="1" hidden="1" x14ac:dyDescent="0.25"/>
    <row r="12672" customFormat="1" hidden="1" x14ac:dyDescent="0.25"/>
    <row r="12673" customFormat="1" hidden="1" x14ac:dyDescent="0.25"/>
    <row r="12674" customFormat="1" hidden="1" x14ac:dyDescent="0.25"/>
    <row r="12675" customFormat="1" hidden="1" x14ac:dyDescent="0.25"/>
    <row r="12676" customFormat="1" hidden="1" x14ac:dyDescent="0.25"/>
    <row r="12677" customFormat="1" hidden="1" x14ac:dyDescent="0.25"/>
    <row r="12678" customFormat="1" hidden="1" x14ac:dyDescent="0.25"/>
    <row r="12679" customFormat="1" hidden="1" x14ac:dyDescent="0.25"/>
    <row r="12680" customFormat="1" hidden="1" x14ac:dyDescent="0.25"/>
    <row r="12681" customFormat="1" hidden="1" x14ac:dyDescent="0.25"/>
    <row r="12682" customFormat="1" hidden="1" x14ac:dyDescent="0.25"/>
    <row r="12683" customFormat="1" hidden="1" x14ac:dyDescent="0.25"/>
    <row r="12684" customFormat="1" hidden="1" x14ac:dyDescent="0.25"/>
    <row r="12685" customFormat="1" hidden="1" x14ac:dyDescent="0.25"/>
    <row r="12686" customFormat="1" hidden="1" x14ac:dyDescent="0.25"/>
    <row r="12687" customFormat="1" hidden="1" x14ac:dyDescent="0.25"/>
    <row r="12688" customFormat="1" hidden="1" x14ac:dyDescent="0.25"/>
    <row r="12689" customFormat="1" hidden="1" x14ac:dyDescent="0.25"/>
    <row r="12690" customFormat="1" hidden="1" x14ac:dyDescent="0.25"/>
    <row r="12691" customFormat="1" hidden="1" x14ac:dyDescent="0.25"/>
    <row r="12692" customFormat="1" hidden="1" x14ac:dyDescent="0.25"/>
    <row r="12693" customFormat="1" hidden="1" x14ac:dyDescent="0.25"/>
    <row r="12694" customFormat="1" hidden="1" x14ac:dyDescent="0.25"/>
    <row r="12695" customFormat="1" hidden="1" x14ac:dyDescent="0.25"/>
    <row r="12696" customFormat="1" hidden="1" x14ac:dyDescent="0.25"/>
    <row r="12697" customFormat="1" hidden="1" x14ac:dyDescent="0.25"/>
    <row r="12698" customFormat="1" hidden="1" x14ac:dyDescent="0.25"/>
    <row r="12699" customFormat="1" hidden="1" x14ac:dyDescent="0.25"/>
    <row r="12700" customFormat="1" hidden="1" x14ac:dyDescent="0.25"/>
    <row r="12701" customFormat="1" hidden="1" x14ac:dyDescent="0.25"/>
    <row r="12702" customFormat="1" hidden="1" x14ac:dyDescent="0.25"/>
    <row r="12703" customFormat="1" hidden="1" x14ac:dyDescent="0.25"/>
    <row r="12704" customFormat="1" hidden="1" x14ac:dyDescent="0.25"/>
    <row r="12705" customFormat="1" hidden="1" x14ac:dyDescent="0.25"/>
    <row r="12706" customFormat="1" hidden="1" x14ac:dyDescent="0.25"/>
    <row r="12707" customFormat="1" hidden="1" x14ac:dyDescent="0.25"/>
    <row r="12708" customFormat="1" hidden="1" x14ac:dyDescent="0.25"/>
    <row r="12709" customFormat="1" hidden="1" x14ac:dyDescent="0.25"/>
    <row r="12710" customFormat="1" hidden="1" x14ac:dyDescent="0.25"/>
    <row r="12711" customFormat="1" hidden="1" x14ac:dyDescent="0.25"/>
    <row r="12712" customFormat="1" hidden="1" x14ac:dyDescent="0.25"/>
    <row r="12713" customFormat="1" hidden="1" x14ac:dyDescent="0.25"/>
    <row r="12714" customFormat="1" hidden="1" x14ac:dyDescent="0.25"/>
    <row r="12715" customFormat="1" hidden="1" x14ac:dyDescent="0.25"/>
    <row r="12716" customFormat="1" hidden="1" x14ac:dyDescent="0.25"/>
    <row r="12717" customFormat="1" hidden="1" x14ac:dyDescent="0.25"/>
    <row r="12718" customFormat="1" hidden="1" x14ac:dyDescent="0.25"/>
    <row r="12719" customFormat="1" hidden="1" x14ac:dyDescent="0.25"/>
    <row r="12720" customFormat="1" hidden="1" x14ac:dyDescent="0.25"/>
    <row r="12721" customFormat="1" hidden="1" x14ac:dyDescent="0.25"/>
    <row r="12722" customFormat="1" hidden="1" x14ac:dyDescent="0.25"/>
    <row r="12723" customFormat="1" hidden="1" x14ac:dyDescent="0.25"/>
    <row r="12724" customFormat="1" hidden="1" x14ac:dyDescent="0.25"/>
    <row r="12725" customFormat="1" hidden="1" x14ac:dyDescent="0.25"/>
    <row r="12726" customFormat="1" hidden="1" x14ac:dyDescent="0.25"/>
    <row r="12727" customFormat="1" hidden="1" x14ac:dyDescent="0.25"/>
    <row r="12728" customFormat="1" hidden="1" x14ac:dyDescent="0.25"/>
    <row r="12729" customFormat="1" hidden="1" x14ac:dyDescent="0.25"/>
    <row r="12730" customFormat="1" hidden="1" x14ac:dyDescent="0.25"/>
    <row r="12731" customFormat="1" hidden="1" x14ac:dyDescent="0.25"/>
    <row r="12732" customFormat="1" hidden="1" x14ac:dyDescent="0.25"/>
    <row r="12733" customFormat="1" hidden="1" x14ac:dyDescent="0.25"/>
    <row r="12734" customFormat="1" hidden="1" x14ac:dyDescent="0.25"/>
    <row r="12735" customFormat="1" hidden="1" x14ac:dyDescent="0.25"/>
    <row r="12736" customFormat="1" hidden="1" x14ac:dyDescent="0.25"/>
    <row r="12737" customFormat="1" hidden="1" x14ac:dyDescent="0.25"/>
    <row r="12738" customFormat="1" hidden="1" x14ac:dyDescent="0.25"/>
    <row r="12739" customFormat="1" hidden="1" x14ac:dyDescent="0.25"/>
    <row r="12740" customFormat="1" hidden="1" x14ac:dyDescent="0.25"/>
    <row r="12741" customFormat="1" hidden="1" x14ac:dyDescent="0.25"/>
    <row r="12742" customFormat="1" hidden="1" x14ac:dyDescent="0.25"/>
    <row r="12743" customFormat="1" hidden="1" x14ac:dyDescent="0.25"/>
    <row r="12744" customFormat="1" hidden="1" x14ac:dyDescent="0.25"/>
    <row r="12745" customFormat="1" hidden="1" x14ac:dyDescent="0.25"/>
    <row r="12746" customFormat="1" hidden="1" x14ac:dyDescent="0.25"/>
    <row r="12747" customFormat="1" hidden="1" x14ac:dyDescent="0.25"/>
    <row r="12748" customFormat="1" hidden="1" x14ac:dyDescent="0.25"/>
    <row r="12749" customFormat="1" hidden="1" x14ac:dyDescent="0.25"/>
    <row r="12750" customFormat="1" hidden="1" x14ac:dyDescent="0.25"/>
    <row r="12751" customFormat="1" hidden="1" x14ac:dyDescent="0.25"/>
    <row r="12752" customFormat="1" hidden="1" x14ac:dyDescent="0.25"/>
    <row r="12753" customFormat="1" hidden="1" x14ac:dyDescent="0.25"/>
    <row r="12754" customFormat="1" hidden="1" x14ac:dyDescent="0.25"/>
    <row r="12755" customFormat="1" hidden="1" x14ac:dyDescent="0.25"/>
    <row r="12756" customFormat="1" hidden="1" x14ac:dyDescent="0.25"/>
    <row r="12757" customFormat="1" hidden="1" x14ac:dyDescent="0.25"/>
    <row r="12758" customFormat="1" hidden="1" x14ac:dyDescent="0.25"/>
    <row r="12759" customFormat="1" hidden="1" x14ac:dyDescent="0.25"/>
    <row r="12760" customFormat="1" hidden="1" x14ac:dyDescent="0.25"/>
    <row r="12761" customFormat="1" hidden="1" x14ac:dyDescent="0.25"/>
    <row r="12762" customFormat="1" hidden="1" x14ac:dyDescent="0.25"/>
    <row r="12763" customFormat="1" hidden="1" x14ac:dyDescent="0.25"/>
    <row r="12764" customFormat="1" hidden="1" x14ac:dyDescent="0.25"/>
    <row r="12765" customFormat="1" hidden="1" x14ac:dyDescent="0.25"/>
    <row r="12766" customFormat="1" hidden="1" x14ac:dyDescent="0.25"/>
    <row r="12767" customFormat="1" hidden="1" x14ac:dyDescent="0.25"/>
    <row r="12768" customFormat="1" hidden="1" x14ac:dyDescent="0.25"/>
    <row r="12769" customFormat="1" hidden="1" x14ac:dyDescent="0.25"/>
    <row r="12770" customFormat="1" hidden="1" x14ac:dyDescent="0.25"/>
    <row r="12771" customFormat="1" hidden="1" x14ac:dyDescent="0.25"/>
    <row r="12772" customFormat="1" hidden="1" x14ac:dyDescent="0.25"/>
    <row r="12773" customFormat="1" hidden="1" x14ac:dyDescent="0.25"/>
    <row r="12774" customFormat="1" hidden="1" x14ac:dyDescent="0.25"/>
    <row r="12775" customFormat="1" hidden="1" x14ac:dyDescent="0.25"/>
    <row r="12776" customFormat="1" hidden="1" x14ac:dyDescent="0.25"/>
    <row r="12777" customFormat="1" hidden="1" x14ac:dyDescent="0.25"/>
    <row r="12778" customFormat="1" hidden="1" x14ac:dyDescent="0.25"/>
    <row r="12779" customFormat="1" hidden="1" x14ac:dyDescent="0.25"/>
    <row r="12780" customFormat="1" hidden="1" x14ac:dyDescent="0.25"/>
    <row r="12781" customFormat="1" hidden="1" x14ac:dyDescent="0.25"/>
    <row r="12782" customFormat="1" hidden="1" x14ac:dyDescent="0.25"/>
    <row r="12783" customFormat="1" hidden="1" x14ac:dyDescent="0.25"/>
    <row r="12784" customFormat="1" hidden="1" x14ac:dyDescent="0.25"/>
    <row r="12785" customFormat="1" hidden="1" x14ac:dyDescent="0.25"/>
    <row r="12786" customFormat="1" hidden="1" x14ac:dyDescent="0.25"/>
    <row r="12787" customFormat="1" hidden="1" x14ac:dyDescent="0.25"/>
    <row r="12788" customFormat="1" hidden="1" x14ac:dyDescent="0.25"/>
    <row r="12789" customFormat="1" hidden="1" x14ac:dyDescent="0.25"/>
    <row r="12790" customFormat="1" hidden="1" x14ac:dyDescent="0.25"/>
    <row r="12791" customFormat="1" hidden="1" x14ac:dyDescent="0.25"/>
    <row r="12792" customFormat="1" hidden="1" x14ac:dyDescent="0.25"/>
    <row r="12793" customFormat="1" hidden="1" x14ac:dyDescent="0.25"/>
    <row r="12794" customFormat="1" hidden="1" x14ac:dyDescent="0.25"/>
    <row r="12795" customFormat="1" hidden="1" x14ac:dyDescent="0.25"/>
    <row r="12796" customFormat="1" hidden="1" x14ac:dyDescent="0.25"/>
    <row r="12797" customFormat="1" hidden="1" x14ac:dyDescent="0.25"/>
    <row r="12798" customFormat="1" hidden="1" x14ac:dyDescent="0.25"/>
    <row r="12799" customFormat="1" hidden="1" x14ac:dyDescent="0.25"/>
    <row r="12800" customFormat="1" hidden="1" x14ac:dyDescent="0.25"/>
    <row r="12801" customFormat="1" hidden="1" x14ac:dyDescent="0.25"/>
    <row r="12802" customFormat="1" hidden="1" x14ac:dyDescent="0.25"/>
    <row r="12803" customFormat="1" hidden="1" x14ac:dyDescent="0.25"/>
    <row r="12804" customFormat="1" hidden="1" x14ac:dyDescent="0.25"/>
    <row r="12805" customFormat="1" hidden="1" x14ac:dyDescent="0.25"/>
    <row r="12806" customFormat="1" hidden="1" x14ac:dyDescent="0.25"/>
    <row r="12807" customFormat="1" hidden="1" x14ac:dyDescent="0.25"/>
    <row r="12808" customFormat="1" hidden="1" x14ac:dyDescent="0.25"/>
    <row r="12809" customFormat="1" hidden="1" x14ac:dyDescent="0.25"/>
    <row r="12810" customFormat="1" hidden="1" x14ac:dyDescent="0.25"/>
    <row r="12811" customFormat="1" hidden="1" x14ac:dyDescent="0.25"/>
    <row r="12812" customFormat="1" hidden="1" x14ac:dyDescent="0.25"/>
    <row r="12813" customFormat="1" hidden="1" x14ac:dyDescent="0.25"/>
    <row r="12814" customFormat="1" hidden="1" x14ac:dyDescent="0.25"/>
    <row r="12815" customFormat="1" hidden="1" x14ac:dyDescent="0.25"/>
    <row r="12816" customFormat="1" hidden="1" x14ac:dyDescent="0.25"/>
    <row r="12817" customFormat="1" hidden="1" x14ac:dyDescent="0.25"/>
    <row r="12818" customFormat="1" hidden="1" x14ac:dyDescent="0.25"/>
    <row r="12819" customFormat="1" hidden="1" x14ac:dyDescent="0.25"/>
    <row r="12820" customFormat="1" hidden="1" x14ac:dyDescent="0.25"/>
    <row r="12821" customFormat="1" hidden="1" x14ac:dyDescent="0.25"/>
    <row r="12822" customFormat="1" hidden="1" x14ac:dyDescent="0.25"/>
    <row r="12823" customFormat="1" hidden="1" x14ac:dyDescent="0.25"/>
    <row r="12824" customFormat="1" hidden="1" x14ac:dyDescent="0.25"/>
    <row r="12825" customFormat="1" hidden="1" x14ac:dyDescent="0.25"/>
    <row r="12826" customFormat="1" hidden="1" x14ac:dyDescent="0.25"/>
    <row r="12827" customFormat="1" hidden="1" x14ac:dyDescent="0.25"/>
    <row r="12828" customFormat="1" hidden="1" x14ac:dyDescent="0.25"/>
    <row r="12829" customFormat="1" hidden="1" x14ac:dyDescent="0.25"/>
    <row r="12830" customFormat="1" hidden="1" x14ac:dyDescent="0.25"/>
    <row r="12831" customFormat="1" hidden="1" x14ac:dyDescent="0.25"/>
    <row r="12832" customFormat="1" hidden="1" x14ac:dyDescent="0.25"/>
    <row r="12833" customFormat="1" hidden="1" x14ac:dyDescent="0.25"/>
    <row r="12834" customFormat="1" hidden="1" x14ac:dyDescent="0.25"/>
    <row r="12835" customFormat="1" hidden="1" x14ac:dyDescent="0.25"/>
    <row r="12836" customFormat="1" hidden="1" x14ac:dyDescent="0.25"/>
    <row r="12837" customFormat="1" hidden="1" x14ac:dyDescent="0.25"/>
    <row r="12838" customFormat="1" hidden="1" x14ac:dyDescent="0.25"/>
    <row r="12839" customFormat="1" hidden="1" x14ac:dyDescent="0.25"/>
    <row r="12840" customFormat="1" hidden="1" x14ac:dyDescent="0.25"/>
    <row r="12841" customFormat="1" hidden="1" x14ac:dyDescent="0.25"/>
    <row r="12842" customFormat="1" hidden="1" x14ac:dyDescent="0.25"/>
    <row r="12843" customFormat="1" hidden="1" x14ac:dyDescent="0.25"/>
    <row r="12844" customFormat="1" hidden="1" x14ac:dyDescent="0.25"/>
    <row r="12845" customFormat="1" hidden="1" x14ac:dyDescent="0.25"/>
    <row r="12846" customFormat="1" hidden="1" x14ac:dyDescent="0.25"/>
    <row r="12847" customFormat="1" hidden="1" x14ac:dyDescent="0.25"/>
    <row r="12848" customFormat="1" hidden="1" x14ac:dyDescent="0.25"/>
    <row r="12849" customFormat="1" hidden="1" x14ac:dyDescent="0.25"/>
    <row r="12850" customFormat="1" hidden="1" x14ac:dyDescent="0.25"/>
    <row r="12851" customFormat="1" hidden="1" x14ac:dyDescent="0.25"/>
    <row r="12852" customFormat="1" hidden="1" x14ac:dyDescent="0.25"/>
    <row r="12853" customFormat="1" hidden="1" x14ac:dyDescent="0.25"/>
    <row r="12854" customFormat="1" hidden="1" x14ac:dyDescent="0.25"/>
    <row r="12855" customFormat="1" hidden="1" x14ac:dyDescent="0.25"/>
    <row r="12856" customFormat="1" hidden="1" x14ac:dyDescent="0.25"/>
    <row r="12857" customFormat="1" hidden="1" x14ac:dyDescent="0.25"/>
    <row r="12858" customFormat="1" hidden="1" x14ac:dyDescent="0.25"/>
    <row r="12859" customFormat="1" hidden="1" x14ac:dyDescent="0.25"/>
    <row r="12860" customFormat="1" hidden="1" x14ac:dyDescent="0.25"/>
    <row r="12861" customFormat="1" hidden="1" x14ac:dyDescent="0.25"/>
    <row r="12862" customFormat="1" hidden="1" x14ac:dyDescent="0.25"/>
    <row r="12863" customFormat="1" hidden="1" x14ac:dyDescent="0.25"/>
    <row r="12864" customFormat="1" hidden="1" x14ac:dyDescent="0.25"/>
    <row r="12865" customFormat="1" hidden="1" x14ac:dyDescent="0.25"/>
    <row r="12866" customFormat="1" hidden="1" x14ac:dyDescent="0.25"/>
    <row r="12867" customFormat="1" hidden="1" x14ac:dyDescent="0.25"/>
    <row r="12868" customFormat="1" hidden="1" x14ac:dyDescent="0.25"/>
    <row r="12869" customFormat="1" hidden="1" x14ac:dyDescent="0.25"/>
    <row r="12870" customFormat="1" hidden="1" x14ac:dyDescent="0.25"/>
    <row r="12871" customFormat="1" hidden="1" x14ac:dyDescent="0.25"/>
    <row r="12872" customFormat="1" hidden="1" x14ac:dyDescent="0.25"/>
    <row r="12873" customFormat="1" hidden="1" x14ac:dyDescent="0.25"/>
    <row r="12874" customFormat="1" hidden="1" x14ac:dyDescent="0.25"/>
    <row r="12875" customFormat="1" hidden="1" x14ac:dyDescent="0.25"/>
    <row r="12876" customFormat="1" hidden="1" x14ac:dyDescent="0.25"/>
    <row r="12877" customFormat="1" hidden="1" x14ac:dyDescent="0.25"/>
    <row r="12878" customFormat="1" hidden="1" x14ac:dyDescent="0.25"/>
    <row r="12879" customFormat="1" hidden="1" x14ac:dyDescent="0.25"/>
    <row r="12880" customFormat="1" hidden="1" x14ac:dyDescent="0.25"/>
    <row r="12881" customFormat="1" hidden="1" x14ac:dyDescent="0.25"/>
    <row r="12882" customFormat="1" hidden="1" x14ac:dyDescent="0.25"/>
    <row r="12883" customFormat="1" hidden="1" x14ac:dyDescent="0.25"/>
    <row r="12884" customFormat="1" hidden="1" x14ac:dyDescent="0.25"/>
    <row r="12885" customFormat="1" hidden="1" x14ac:dyDescent="0.25"/>
    <row r="12886" customFormat="1" hidden="1" x14ac:dyDescent="0.25"/>
    <row r="12887" customFormat="1" hidden="1" x14ac:dyDescent="0.25"/>
    <row r="12888" customFormat="1" hidden="1" x14ac:dyDescent="0.25"/>
    <row r="12889" customFormat="1" hidden="1" x14ac:dyDescent="0.25"/>
    <row r="12890" customFormat="1" hidden="1" x14ac:dyDescent="0.25"/>
    <row r="12891" customFormat="1" hidden="1" x14ac:dyDescent="0.25"/>
    <row r="12892" customFormat="1" hidden="1" x14ac:dyDescent="0.25"/>
    <row r="12893" customFormat="1" hidden="1" x14ac:dyDescent="0.25"/>
    <row r="12894" customFormat="1" hidden="1" x14ac:dyDescent="0.25"/>
    <row r="12895" customFormat="1" hidden="1" x14ac:dyDescent="0.25"/>
    <row r="12896" customFormat="1" hidden="1" x14ac:dyDescent="0.25"/>
    <row r="12897" customFormat="1" hidden="1" x14ac:dyDescent="0.25"/>
    <row r="12898" customFormat="1" hidden="1" x14ac:dyDescent="0.25"/>
    <row r="12899" customFormat="1" hidden="1" x14ac:dyDescent="0.25"/>
    <row r="12900" customFormat="1" hidden="1" x14ac:dyDescent="0.25"/>
    <row r="12901" customFormat="1" hidden="1" x14ac:dyDescent="0.25"/>
    <row r="12902" customFormat="1" hidden="1" x14ac:dyDescent="0.25"/>
    <row r="12903" customFormat="1" hidden="1" x14ac:dyDescent="0.25"/>
    <row r="12904" customFormat="1" hidden="1" x14ac:dyDescent="0.25"/>
    <row r="12905" customFormat="1" hidden="1" x14ac:dyDescent="0.25"/>
    <row r="12906" customFormat="1" hidden="1" x14ac:dyDescent="0.25"/>
    <row r="12907" customFormat="1" hidden="1" x14ac:dyDescent="0.25"/>
    <row r="12908" customFormat="1" hidden="1" x14ac:dyDescent="0.25"/>
    <row r="12909" customFormat="1" hidden="1" x14ac:dyDescent="0.25"/>
    <row r="12910" customFormat="1" hidden="1" x14ac:dyDescent="0.25"/>
    <row r="12911" customFormat="1" hidden="1" x14ac:dyDescent="0.25"/>
    <row r="12912" customFormat="1" hidden="1" x14ac:dyDescent="0.25"/>
    <row r="12913" customFormat="1" hidden="1" x14ac:dyDescent="0.25"/>
    <row r="12914" customFormat="1" hidden="1" x14ac:dyDescent="0.25"/>
    <row r="12915" customFormat="1" hidden="1" x14ac:dyDescent="0.25"/>
    <row r="12916" customFormat="1" hidden="1" x14ac:dyDescent="0.25"/>
    <row r="12917" customFormat="1" hidden="1" x14ac:dyDescent="0.25"/>
    <row r="12918" customFormat="1" hidden="1" x14ac:dyDescent="0.25"/>
    <row r="12919" customFormat="1" hidden="1" x14ac:dyDescent="0.25"/>
    <row r="12920" customFormat="1" hidden="1" x14ac:dyDescent="0.25"/>
    <row r="12921" customFormat="1" hidden="1" x14ac:dyDescent="0.25"/>
    <row r="12922" customFormat="1" hidden="1" x14ac:dyDescent="0.25"/>
    <row r="12923" customFormat="1" hidden="1" x14ac:dyDescent="0.25"/>
    <row r="12924" customFormat="1" hidden="1" x14ac:dyDescent="0.25"/>
    <row r="12925" customFormat="1" hidden="1" x14ac:dyDescent="0.25"/>
    <row r="12926" customFormat="1" hidden="1" x14ac:dyDescent="0.25"/>
    <row r="12927" customFormat="1" hidden="1" x14ac:dyDescent="0.25"/>
    <row r="12928" customFormat="1" hidden="1" x14ac:dyDescent="0.25"/>
    <row r="12929" customFormat="1" hidden="1" x14ac:dyDescent="0.25"/>
    <row r="12930" customFormat="1" hidden="1" x14ac:dyDescent="0.25"/>
    <row r="12931" customFormat="1" hidden="1" x14ac:dyDescent="0.25"/>
    <row r="12932" customFormat="1" hidden="1" x14ac:dyDescent="0.25"/>
    <row r="12933" customFormat="1" hidden="1" x14ac:dyDescent="0.25"/>
    <row r="12934" customFormat="1" hidden="1" x14ac:dyDescent="0.25"/>
    <row r="12935" customFormat="1" hidden="1" x14ac:dyDescent="0.25"/>
    <row r="12936" customFormat="1" hidden="1" x14ac:dyDescent="0.25"/>
    <row r="12937" customFormat="1" hidden="1" x14ac:dyDescent="0.25"/>
    <row r="12938" customFormat="1" hidden="1" x14ac:dyDescent="0.25"/>
    <row r="12939" customFormat="1" hidden="1" x14ac:dyDescent="0.25"/>
    <row r="12940" customFormat="1" hidden="1" x14ac:dyDescent="0.25"/>
    <row r="12941" customFormat="1" hidden="1" x14ac:dyDescent="0.25"/>
    <row r="12942" customFormat="1" hidden="1" x14ac:dyDescent="0.25"/>
    <row r="12943" customFormat="1" hidden="1" x14ac:dyDescent="0.25"/>
    <row r="12944" customFormat="1" hidden="1" x14ac:dyDescent="0.25"/>
    <row r="12945" customFormat="1" hidden="1" x14ac:dyDescent="0.25"/>
    <row r="12946" customFormat="1" hidden="1" x14ac:dyDescent="0.25"/>
    <row r="12947" customFormat="1" hidden="1" x14ac:dyDescent="0.25"/>
    <row r="12948" customFormat="1" hidden="1" x14ac:dyDescent="0.25"/>
    <row r="12949" customFormat="1" hidden="1" x14ac:dyDescent="0.25"/>
    <row r="12950" customFormat="1" hidden="1" x14ac:dyDescent="0.25"/>
    <row r="12951" customFormat="1" hidden="1" x14ac:dyDescent="0.25"/>
    <row r="12952" customFormat="1" hidden="1" x14ac:dyDescent="0.25"/>
    <row r="12953" customFormat="1" hidden="1" x14ac:dyDescent="0.25"/>
    <row r="12954" customFormat="1" hidden="1" x14ac:dyDescent="0.25"/>
    <row r="12955" customFormat="1" hidden="1" x14ac:dyDescent="0.25"/>
    <row r="12956" customFormat="1" hidden="1" x14ac:dyDescent="0.25"/>
    <row r="12957" customFormat="1" hidden="1" x14ac:dyDescent="0.25"/>
    <row r="12958" customFormat="1" hidden="1" x14ac:dyDescent="0.25"/>
    <row r="12959" customFormat="1" hidden="1" x14ac:dyDescent="0.25"/>
    <row r="12960" customFormat="1" hidden="1" x14ac:dyDescent="0.25"/>
    <row r="12961" customFormat="1" hidden="1" x14ac:dyDescent="0.25"/>
    <row r="12962" customFormat="1" hidden="1" x14ac:dyDescent="0.25"/>
    <row r="12963" customFormat="1" hidden="1" x14ac:dyDescent="0.25"/>
    <row r="12964" customFormat="1" hidden="1" x14ac:dyDescent="0.25"/>
    <row r="12965" customFormat="1" hidden="1" x14ac:dyDescent="0.25"/>
    <row r="12966" customFormat="1" hidden="1" x14ac:dyDescent="0.25"/>
    <row r="12967" customFormat="1" hidden="1" x14ac:dyDescent="0.25"/>
    <row r="12968" customFormat="1" hidden="1" x14ac:dyDescent="0.25"/>
    <row r="12969" customFormat="1" hidden="1" x14ac:dyDescent="0.25"/>
    <row r="12970" customFormat="1" hidden="1" x14ac:dyDescent="0.25"/>
    <row r="12971" customFormat="1" hidden="1" x14ac:dyDescent="0.25"/>
    <row r="12972" customFormat="1" hidden="1" x14ac:dyDescent="0.25"/>
    <row r="12973" customFormat="1" hidden="1" x14ac:dyDescent="0.25"/>
    <row r="12974" customFormat="1" hidden="1" x14ac:dyDescent="0.25"/>
    <row r="12975" customFormat="1" hidden="1" x14ac:dyDescent="0.25"/>
    <row r="12976" customFormat="1" hidden="1" x14ac:dyDescent="0.25"/>
    <row r="12977" customFormat="1" hidden="1" x14ac:dyDescent="0.25"/>
    <row r="12978" customFormat="1" hidden="1" x14ac:dyDescent="0.25"/>
    <row r="12979" customFormat="1" hidden="1" x14ac:dyDescent="0.25"/>
    <row r="12980" customFormat="1" hidden="1" x14ac:dyDescent="0.25"/>
    <row r="12981" customFormat="1" hidden="1" x14ac:dyDescent="0.25"/>
    <row r="12982" customFormat="1" hidden="1" x14ac:dyDescent="0.25"/>
    <row r="12983" customFormat="1" hidden="1" x14ac:dyDescent="0.25"/>
    <row r="12984" customFormat="1" hidden="1" x14ac:dyDescent="0.25"/>
    <row r="12985" customFormat="1" hidden="1" x14ac:dyDescent="0.25"/>
    <row r="12986" customFormat="1" hidden="1" x14ac:dyDescent="0.25"/>
    <row r="12987" customFormat="1" hidden="1" x14ac:dyDescent="0.25"/>
    <row r="12988" customFormat="1" hidden="1" x14ac:dyDescent="0.25"/>
    <row r="12989" customFormat="1" hidden="1" x14ac:dyDescent="0.25"/>
    <row r="12990" customFormat="1" hidden="1" x14ac:dyDescent="0.25"/>
    <row r="12991" customFormat="1" hidden="1" x14ac:dyDescent="0.25"/>
    <row r="12992" customFormat="1" hidden="1" x14ac:dyDescent="0.25"/>
    <row r="12993" customFormat="1" hidden="1" x14ac:dyDescent="0.25"/>
    <row r="12994" customFormat="1" hidden="1" x14ac:dyDescent="0.25"/>
    <row r="12995" customFormat="1" hidden="1" x14ac:dyDescent="0.25"/>
    <row r="12996" customFormat="1" hidden="1" x14ac:dyDescent="0.25"/>
    <row r="12997" customFormat="1" hidden="1" x14ac:dyDescent="0.25"/>
    <row r="12998" customFormat="1" hidden="1" x14ac:dyDescent="0.25"/>
    <row r="12999" customFormat="1" hidden="1" x14ac:dyDescent="0.25"/>
    <row r="13000" customFormat="1" hidden="1" x14ac:dyDescent="0.25"/>
    <row r="13001" customFormat="1" hidden="1" x14ac:dyDescent="0.25"/>
    <row r="13002" customFormat="1" hidden="1" x14ac:dyDescent="0.25"/>
    <row r="13003" customFormat="1" hidden="1" x14ac:dyDescent="0.25"/>
    <row r="13004" customFormat="1" hidden="1" x14ac:dyDescent="0.25"/>
    <row r="13005" customFormat="1" hidden="1" x14ac:dyDescent="0.25"/>
    <row r="13006" customFormat="1" hidden="1" x14ac:dyDescent="0.25"/>
    <row r="13007" customFormat="1" hidden="1" x14ac:dyDescent="0.25"/>
    <row r="13008" customFormat="1" hidden="1" x14ac:dyDescent="0.25"/>
    <row r="13009" customFormat="1" hidden="1" x14ac:dyDescent="0.25"/>
    <row r="13010" customFormat="1" hidden="1" x14ac:dyDescent="0.25"/>
    <row r="13011" customFormat="1" hidden="1" x14ac:dyDescent="0.25"/>
    <row r="13012" customFormat="1" hidden="1" x14ac:dyDescent="0.25"/>
    <row r="13013" customFormat="1" hidden="1" x14ac:dyDescent="0.25"/>
    <row r="13014" customFormat="1" hidden="1" x14ac:dyDescent="0.25"/>
    <row r="13015" customFormat="1" hidden="1" x14ac:dyDescent="0.25"/>
    <row r="13016" customFormat="1" hidden="1" x14ac:dyDescent="0.25"/>
    <row r="13017" customFormat="1" hidden="1" x14ac:dyDescent="0.25"/>
    <row r="13018" customFormat="1" hidden="1" x14ac:dyDescent="0.25"/>
    <row r="13019" customFormat="1" hidden="1" x14ac:dyDescent="0.25"/>
    <row r="13020" customFormat="1" hidden="1" x14ac:dyDescent="0.25"/>
    <row r="13021" customFormat="1" hidden="1" x14ac:dyDescent="0.25"/>
    <row r="13022" customFormat="1" hidden="1" x14ac:dyDescent="0.25"/>
    <row r="13023" customFormat="1" hidden="1" x14ac:dyDescent="0.25"/>
    <row r="13024" customFormat="1" hidden="1" x14ac:dyDescent="0.25"/>
    <row r="13025" customFormat="1" hidden="1" x14ac:dyDescent="0.25"/>
    <row r="13026" customFormat="1" hidden="1" x14ac:dyDescent="0.25"/>
    <row r="13027" customFormat="1" hidden="1" x14ac:dyDescent="0.25"/>
    <row r="13028" customFormat="1" hidden="1" x14ac:dyDescent="0.25"/>
    <row r="13029" customFormat="1" hidden="1" x14ac:dyDescent="0.25"/>
    <row r="13030" customFormat="1" hidden="1" x14ac:dyDescent="0.25"/>
    <row r="13031" customFormat="1" hidden="1" x14ac:dyDescent="0.25"/>
    <row r="13032" customFormat="1" hidden="1" x14ac:dyDescent="0.25"/>
    <row r="13033" customFormat="1" hidden="1" x14ac:dyDescent="0.25"/>
    <row r="13034" customFormat="1" hidden="1" x14ac:dyDescent="0.25"/>
    <row r="13035" customFormat="1" hidden="1" x14ac:dyDescent="0.25"/>
    <row r="13036" customFormat="1" hidden="1" x14ac:dyDescent="0.25"/>
    <row r="13037" customFormat="1" hidden="1" x14ac:dyDescent="0.25"/>
    <row r="13038" customFormat="1" hidden="1" x14ac:dyDescent="0.25"/>
    <row r="13039" customFormat="1" hidden="1" x14ac:dyDescent="0.25"/>
    <row r="13040" customFormat="1" hidden="1" x14ac:dyDescent="0.25"/>
    <row r="13041" customFormat="1" hidden="1" x14ac:dyDescent="0.25"/>
    <row r="13042" customFormat="1" hidden="1" x14ac:dyDescent="0.25"/>
    <row r="13043" customFormat="1" hidden="1" x14ac:dyDescent="0.25"/>
    <row r="13044" customFormat="1" hidden="1" x14ac:dyDescent="0.25"/>
    <row r="13045" customFormat="1" hidden="1" x14ac:dyDescent="0.25"/>
    <row r="13046" customFormat="1" hidden="1" x14ac:dyDescent="0.25"/>
    <row r="13047" customFormat="1" hidden="1" x14ac:dyDescent="0.25"/>
    <row r="13048" customFormat="1" hidden="1" x14ac:dyDescent="0.25"/>
    <row r="13049" customFormat="1" hidden="1" x14ac:dyDescent="0.25"/>
    <row r="13050" customFormat="1" hidden="1" x14ac:dyDescent="0.25"/>
    <row r="13051" customFormat="1" hidden="1" x14ac:dyDescent="0.25"/>
    <row r="13052" customFormat="1" hidden="1" x14ac:dyDescent="0.25"/>
    <row r="13053" customFormat="1" hidden="1" x14ac:dyDescent="0.25"/>
    <row r="13054" customFormat="1" hidden="1" x14ac:dyDescent="0.25"/>
    <row r="13055" customFormat="1" hidden="1" x14ac:dyDescent="0.25"/>
    <row r="13056" customFormat="1" hidden="1" x14ac:dyDescent="0.25"/>
    <row r="13057" customFormat="1" hidden="1" x14ac:dyDescent="0.25"/>
    <row r="13058" customFormat="1" hidden="1" x14ac:dyDescent="0.25"/>
    <row r="13059" customFormat="1" hidden="1" x14ac:dyDescent="0.25"/>
    <row r="13060" customFormat="1" hidden="1" x14ac:dyDescent="0.25"/>
    <row r="13061" customFormat="1" hidden="1" x14ac:dyDescent="0.25"/>
    <row r="13062" customFormat="1" hidden="1" x14ac:dyDescent="0.25"/>
    <row r="13063" customFormat="1" hidden="1" x14ac:dyDescent="0.25"/>
    <row r="13064" customFormat="1" hidden="1" x14ac:dyDescent="0.25"/>
    <row r="13065" customFormat="1" hidden="1" x14ac:dyDescent="0.25"/>
    <row r="13066" customFormat="1" hidden="1" x14ac:dyDescent="0.25"/>
    <row r="13067" customFormat="1" hidden="1" x14ac:dyDescent="0.25"/>
    <row r="13068" customFormat="1" hidden="1" x14ac:dyDescent="0.25"/>
    <row r="13069" customFormat="1" hidden="1" x14ac:dyDescent="0.25"/>
    <row r="13070" customFormat="1" hidden="1" x14ac:dyDescent="0.25"/>
    <row r="13071" customFormat="1" hidden="1" x14ac:dyDescent="0.25"/>
    <row r="13072" customFormat="1" hidden="1" x14ac:dyDescent="0.25"/>
    <row r="13073" customFormat="1" hidden="1" x14ac:dyDescent="0.25"/>
    <row r="13074" customFormat="1" hidden="1" x14ac:dyDescent="0.25"/>
    <row r="13075" customFormat="1" hidden="1" x14ac:dyDescent="0.25"/>
    <row r="13076" customFormat="1" hidden="1" x14ac:dyDescent="0.25"/>
    <row r="13077" customFormat="1" hidden="1" x14ac:dyDescent="0.25"/>
    <row r="13078" customFormat="1" hidden="1" x14ac:dyDescent="0.25"/>
    <row r="13079" customFormat="1" hidden="1" x14ac:dyDescent="0.25"/>
    <row r="13080" customFormat="1" hidden="1" x14ac:dyDescent="0.25"/>
    <row r="13081" customFormat="1" hidden="1" x14ac:dyDescent="0.25"/>
    <row r="13082" customFormat="1" hidden="1" x14ac:dyDescent="0.25"/>
    <row r="13083" customFormat="1" hidden="1" x14ac:dyDescent="0.25"/>
    <row r="13084" customFormat="1" hidden="1" x14ac:dyDescent="0.25"/>
    <row r="13085" customFormat="1" hidden="1" x14ac:dyDescent="0.25"/>
    <row r="13086" customFormat="1" hidden="1" x14ac:dyDescent="0.25"/>
    <row r="13087" customFormat="1" hidden="1" x14ac:dyDescent="0.25"/>
    <row r="13088" customFormat="1" hidden="1" x14ac:dyDescent="0.25"/>
    <row r="13089" customFormat="1" hidden="1" x14ac:dyDescent="0.25"/>
    <row r="13090" customFormat="1" hidden="1" x14ac:dyDescent="0.25"/>
    <row r="13091" customFormat="1" hidden="1" x14ac:dyDescent="0.25"/>
    <row r="13092" customFormat="1" hidden="1" x14ac:dyDescent="0.25"/>
    <row r="13093" customFormat="1" hidden="1" x14ac:dyDescent="0.25"/>
    <row r="13094" customFormat="1" hidden="1" x14ac:dyDescent="0.25"/>
    <row r="13095" customFormat="1" hidden="1" x14ac:dyDescent="0.25"/>
    <row r="13096" customFormat="1" hidden="1" x14ac:dyDescent="0.25"/>
    <row r="13097" customFormat="1" hidden="1" x14ac:dyDescent="0.25"/>
    <row r="13098" customFormat="1" hidden="1" x14ac:dyDescent="0.25"/>
    <row r="13099" customFormat="1" hidden="1" x14ac:dyDescent="0.25"/>
    <row r="13100" customFormat="1" hidden="1" x14ac:dyDescent="0.25"/>
    <row r="13101" customFormat="1" hidden="1" x14ac:dyDescent="0.25"/>
    <row r="13102" customFormat="1" hidden="1" x14ac:dyDescent="0.25"/>
    <row r="13103" customFormat="1" hidden="1" x14ac:dyDescent="0.25"/>
    <row r="13104" customFormat="1" hidden="1" x14ac:dyDescent="0.25"/>
    <row r="13105" customFormat="1" hidden="1" x14ac:dyDescent="0.25"/>
    <row r="13106" customFormat="1" hidden="1" x14ac:dyDescent="0.25"/>
    <row r="13107" customFormat="1" hidden="1" x14ac:dyDescent="0.25"/>
    <row r="13108" customFormat="1" hidden="1" x14ac:dyDescent="0.25"/>
    <row r="13109" customFormat="1" hidden="1" x14ac:dyDescent="0.25"/>
    <row r="13110" customFormat="1" hidden="1" x14ac:dyDescent="0.25"/>
    <row r="13111" customFormat="1" hidden="1" x14ac:dyDescent="0.25"/>
    <row r="13112" customFormat="1" hidden="1" x14ac:dyDescent="0.25"/>
    <row r="13113" customFormat="1" hidden="1" x14ac:dyDescent="0.25"/>
    <row r="13114" customFormat="1" hidden="1" x14ac:dyDescent="0.25"/>
    <row r="13115" customFormat="1" hidden="1" x14ac:dyDescent="0.25"/>
    <row r="13116" customFormat="1" hidden="1" x14ac:dyDescent="0.25"/>
    <row r="13117" customFormat="1" hidden="1" x14ac:dyDescent="0.25"/>
    <row r="13118" customFormat="1" hidden="1" x14ac:dyDescent="0.25"/>
    <row r="13119" customFormat="1" hidden="1" x14ac:dyDescent="0.25"/>
    <row r="13120" customFormat="1" hidden="1" x14ac:dyDescent="0.25"/>
    <row r="13121" customFormat="1" hidden="1" x14ac:dyDescent="0.25"/>
    <row r="13122" customFormat="1" hidden="1" x14ac:dyDescent="0.25"/>
    <row r="13123" customFormat="1" hidden="1" x14ac:dyDescent="0.25"/>
    <row r="13124" customFormat="1" hidden="1" x14ac:dyDescent="0.25"/>
    <row r="13125" customFormat="1" hidden="1" x14ac:dyDescent="0.25"/>
    <row r="13126" customFormat="1" hidden="1" x14ac:dyDescent="0.25"/>
    <row r="13127" customFormat="1" hidden="1" x14ac:dyDescent="0.25"/>
    <row r="13128" customFormat="1" hidden="1" x14ac:dyDescent="0.25"/>
    <row r="13129" customFormat="1" hidden="1" x14ac:dyDescent="0.25"/>
    <row r="13130" customFormat="1" hidden="1" x14ac:dyDescent="0.25"/>
    <row r="13131" customFormat="1" hidden="1" x14ac:dyDescent="0.25"/>
    <row r="13132" customFormat="1" hidden="1" x14ac:dyDescent="0.25"/>
    <row r="13133" customFormat="1" hidden="1" x14ac:dyDescent="0.25"/>
    <row r="13134" customFormat="1" hidden="1" x14ac:dyDescent="0.25"/>
    <row r="13135" customFormat="1" hidden="1" x14ac:dyDescent="0.25"/>
    <row r="13136" customFormat="1" hidden="1" x14ac:dyDescent="0.25"/>
    <row r="13137" customFormat="1" hidden="1" x14ac:dyDescent="0.25"/>
    <row r="13138" customFormat="1" hidden="1" x14ac:dyDescent="0.25"/>
    <row r="13139" customFormat="1" hidden="1" x14ac:dyDescent="0.25"/>
    <row r="13140" customFormat="1" hidden="1" x14ac:dyDescent="0.25"/>
    <row r="13141" customFormat="1" hidden="1" x14ac:dyDescent="0.25"/>
    <row r="13142" customFormat="1" hidden="1" x14ac:dyDescent="0.25"/>
    <row r="13143" customFormat="1" hidden="1" x14ac:dyDescent="0.25"/>
    <row r="13144" customFormat="1" hidden="1" x14ac:dyDescent="0.25"/>
    <row r="13145" customFormat="1" hidden="1" x14ac:dyDescent="0.25"/>
    <row r="13146" customFormat="1" hidden="1" x14ac:dyDescent="0.25"/>
    <row r="13147" customFormat="1" hidden="1" x14ac:dyDescent="0.25"/>
    <row r="13148" customFormat="1" hidden="1" x14ac:dyDescent="0.25"/>
    <row r="13149" customFormat="1" hidden="1" x14ac:dyDescent="0.25"/>
    <row r="13150" customFormat="1" hidden="1" x14ac:dyDescent="0.25"/>
    <row r="13151" customFormat="1" hidden="1" x14ac:dyDescent="0.25"/>
    <row r="13152" customFormat="1" hidden="1" x14ac:dyDescent="0.25"/>
    <row r="13153" customFormat="1" hidden="1" x14ac:dyDescent="0.25"/>
    <row r="13154" customFormat="1" hidden="1" x14ac:dyDescent="0.25"/>
    <row r="13155" customFormat="1" hidden="1" x14ac:dyDescent="0.25"/>
    <row r="13156" customFormat="1" hidden="1" x14ac:dyDescent="0.25"/>
    <row r="13157" customFormat="1" hidden="1" x14ac:dyDescent="0.25"/>
    <row r="13158" customFormat="1" hidden="1" x14ac:dyDescent="0.25"/>
    <row r="13159" customFormat="1" hidden="1" x14ac:dyDescent="0.25"/>
    <row r="13160" customFormat="1" hidden="1" x14ac:dyDescent="0.25"/>
    <row r="13161" customFormat="1" hidden="1" x14ac:dyDescent="0.25"/>
    <row r="13162" customFormat="1" hidden="1" x14ac:dyDescent="0.25"/>
    <row r="13163" customFormat="1" hidden="1" x14ac:dyDescent="0.25"/>
    <row r="13164" customFormat="1" hidden="1" x14ac:dyDescent="0.25"/>
    <row r="13165" customFormat="1" hidden="1" x14ac:dyDescent="0.25"/>
    <row r="13166" customFormat="1" hidden="1" x14ac:dyDescent="0.25"/>
    <row r="13167" customFormat="1" hidden="1" x14ac:dyDescent="0.25"/>
    <row r="13168" customFormat="1" hidden="1" x14ac:dyDescent="0.25"/>
    <row r="13169" customFormat="1" hidden="1" x14ac:dyDescent="0.25"/>
    <row r="13170" customFormat="1" hidden="1" x14ac:dyDescent="0.25"/>
    <row r="13171" customFormat="1" hidden="1" x14ac:dyDescent="0.25"/>
    <row r="13172" customFormat="1" hidden="1" x14ac:dyDescent="0.25"/>
    <row r="13173" customFormat="1" hidden="1" x14ac:dyDescent="0.25"/>
    <row r="13174" customFormat="1" hidden="1" x14ac:dyDescent="0.25"/>
    <row r="13175" customFormat="1" hidden="1" x14ac:dyDescent="0.25"/>
    <row r="13176" customFormat="1" hidden="1" x14ac:dyDescent="0.25"/>
    <row r="13177" customFormat="1" hidden="1" x14ac:dyDescent="0.25"/>
    <row r="13178" customFormat="1" hidden="1" x14ac:dyDescent="0.25"/>
    <row r="13179" customFormat="1" hidden="1" x14ac:dyDescent="0.25"/>
    <row r="13180" customFormat="1" hidden="1" x14ac:dyDescent="0.25"/>
    <row r="13181" customFormat="1" hidden="1" x14ac:dyDescent="0.25"/>
    <row r="13182" customFormat="1" hidden="1" x14ac:dyDescent="0.25"/>
    <row r="13183" customFormat="1" hidden="1" x14ac:dyDescent="0.25"/>
    <row r="13184" customFormat="1" hidden="1" x14ac:dyDescent="0.25"/>
    <row r="13185" customFormat="1" hidden="1" x14ac:dyDescent="0.25"/>
    <row r="13186" customFormat="1" hidden="1" x14ac:dyDescent="0.25"/>
    <row r="13187" customFormat="1" hidden="1" x14ac:dyDescent="0.25"/>
    <row r="13188" customFormat="1" hidden="1" x14ac:dyDescent="0.25"/>
    <row r="13189" customFormat="1" hidden="1" x14ac:dyDescent="0.25"/>
    <row r="13190" customFormat="1" hidden="1" x14ac:dyDescent="0.25"/>
    <row r="13191" customFormat="1" hidden="1" x14ac:dyDescent="0.25"/>
    <row r="13192" customFormat="1" hidden="1" x14ac:dyDescent="0.25"/>
    <row r="13193" customFormat="1" hidden="1" x14ac:dyDescent="0.25"/>
    <row r="13194" customFormat="1" hidden="1" x14ac:dyDescent="0.25"/>
    <row r="13195" customFormat="1" hidden="1" x14ac:dyDescent="0.25"/>
    <row r="13196" customFormat="1" hidden="1" x14ac:dyDescent="0.25"/>
    <row r="13197" customFormat="1" hidden="1" x14ac:dyDescent="0.25"/>
    <row r="13198" customFormat="1" hidden="1" x14ac:dyDescent="0.25"/>
    <row r="13199" customFormat="1" hidden="1" x14ac:dyDescent="0.25"/>
    <row r="13200" customFormat="1" hidden="1" x14ac:dyDescent="0.25"/>
    <row r="13201" customFormat="1" hidden="1" x14ac:dyDescent="0.25"/>
    <row r="13202" customFormat="1" hidden="1" x14ac:dyDescent="0.25"/>
    <row r="13203" customFormat="1" hidden="1" x14ac:dyDescent="0.25"/>
    <row r="13204" customFormat="1" hidden="1" x14ac:dyDescent="0.25"/>
    <row r="13205" customFormat="1" hidden="1" x14ac:dyDescent="0.25"/>
    <row r="13206" customFormat="1" hidden="1" x14ac:dyDescent="0.25"/>
    <row r="13207" customFormat="1" hidden="1" x14ac:dyDescent="0.25"/>
    <row r="13208" customFormat="1" hidden="1" x14ac:dyDescent="0.25"/>
    <row r="13209" customFormat="1" hidden="1" x14ac:dyDescent="0.25"/>
    <row r="13210" customFormat="1" hidden="1" x14ac:dyDescent="0.25"/>
    <row r="13211" customFormat="1" hidden="1" x14ac:dyDescent="0.25"/>
    <row r="13212" customFormat="1" hidden="1" x14ac:dyDescent="0.25"/>
    <row r="13213" customFormat="1" hidden="1" x14ac:dyDescent="0.25"/>
    <row r="13214" customFormat="1" hidden="1" x14ac:dyDescent="0.25"/>
    <row r="13215" customFormat="1" hidden="1" x14ac:dyDescent="0.25"/>
    <row r="13216" customFormat="1" hidden="1" x14ac:dyDescent="0.25"/>
    <row r="13217" customFormat="1" hidden="1" x14ac:dyDescent="0.25"/>
    <row r="13218" customFormat="1" hidden="1" x14ac:dyDescent="0.25"/>
    <row r="13219" customFormat="1" hidden="1" x14ac:dyDescent="0.25"/>
    <row r="13220" customFormat="1" hidden="1" x14ac:dyDescent="0.25"/>
    <row r="13221" customFormat="1" hidden="1" x14ac:dyDescent="0.25"/>
    <row r="13222" customFormat="1" hidden="1" x14ac:dyDescent="0.25"/>
    <row r="13223" customFormat="1" hidden="1" x14ac:dyDescent="0.25"/>
    <row r="13224" customFormat="1" hidden="1" x14ac:dyDescent="0.25"/>
    <row r="13225" customFormat="1" hidden="1" x14ac:dyDescent="0.25"/>
    <row r="13226" customFormat="1" hidden="1" x14ac:dyDescent="0.25"/>
    <row r="13227" customFormat="1" hidden="1" x14ac:dyDescent="0.25"/>
    <row r="13228" customFormat="1" hidden="1" x14ac:dyDescent="0.25"/>
    <row r="13229" customFormat="1" hidden="1" x14ac:dyDescent="0.25"/>
    <row r="13230" customFormat="1" hidden="1" x14ac:dyDescent="0.25"/>
    <row r="13231" customFormat="1" hidden="1" x14ac:dyDescent="0.25"/>
    <row r="13232" customFormat="1" hidden="1" x14ac:dyDescent="0.25"/>
    <row r="13233" customFormat="1" hidden="1" x14ac:dyDescent="0.25"/>
    <row r="13234" customFormat="1" hidden="1" x14ac:dyDescent="0.25"/>
    <row r="13235" customFormat="1" hidden="1" x14ac:dyDescent="0.25"/>
    <row r="13236" customFormat="1" hidden="1" x14ac:dyDescent="0.25"/>
    <row r="13237" customFormat="1" hidden="1" x14ac:dyDescent="0.25"/>
    <row r="13238" customFormat="1" hidden="1" x14ac:dyDescent="0.25"/>
    <row r="13239" customFormat="1" hidden="1" x14ac:dyDescent="0.25"/>
    <row r="13240" customFormat="1" hidden="1" x14ac:dyDescent="0.25"/>
    <row r="13241" customFormat="1" hidden="1" x14ac:dyDescent="0.25"/>
    <row r="13242" customFormat="1" hidden="1" x14ac:dyDescent="0.25"/>
    <row r="13243" customFormat="1" hidden="1" x14ac:dyDescent="0.25"/>
    <row r="13244" customFormat="1" hidden="1" x14ac:dyDescent="0.25"/>
    <row r="13245" customFormat="1" hidden="1" x14ac:dyDescent="0.25"/>
    <row r="13246" customFormat="1" hidden="1" x14ac:dyDescent="0.25"/>
    <row r="13247" customFormat="1" hidden="1" x14ac:dyDescent="0.25"/>
    <row r="13248" customFormat="1" hidden="1" x14ac:dyDescent="0.25"/>
    <row r="13249" customFormat="1" hidden="1" x14ac:dyDescent="0.25"/>
    <row r="13250" customFormat="1" hidden="1" x14ac:dyDescent="0.25"/>
    <row r="13251" customFormat="1" hidden="1" x14ac:dyDescent="0.25"/>
    <row r="13252" customFormat="1" hidden="1" x14ac:dyDescent="0.25"/>
    <row r="13253" customFormat="1" hidden="1" x14ac:dyDescent="0.25"/>
    <row r="13254" customFormat="1" hidden="1" x14ac:dyDescent="0.25"/>
    <row r="13255" customFormat="1" hidden="1" x14ac:dyDescent="0.25"/>
    <row r="13256" customFormat="1" hidden="1" x14ac:dyDescent="0.25"/>
    <row r="13257" customFormat="1" hidden="1" x14ac:dyDescent="0.25"/>
    <row r="13258" customFormat="1" hidden="1" x14ac:dyDescent="0.25"/>
    <row r="13259" customFormat="1" hidden="1" x14ac:dyDescent="0.25"/>
    <row r="13260" customFormat="1" hidden="1" x14ac:dyDescent="0.25"/>
    <row r="13261" customFormat="1" hidden="1" x14ac:dyDescent="0.25"/>
    <row r="13262" customFormat="1" hidden="1" x14ac:dyDescent="0.25"/>
    <row r="13263" customFormat="1" hidden="1" x14ac:dyDescent="0.25"/>
    <row r="13264" customFormat="1" hidden="1" x14ac:dyDescent="0.25"/>
    <row r="13265" customFormat="1" hidden="1" x14ac:dyDescent="0.25"/>
    <row r="13266" customFormat="1" hidden="1" x14ac:dyDescent="0.25"/>
    <row r="13267" customFormat="1" hidden="1" x14ac:dyDescent="0.25"/>
    <row r="13268" customFormat="1" hidden="1" x14ac:dyDescent="0.25"/>
    <row r="13269" customFormat="1" hidden="1" x14ac:dyDescent="0.25"/>
    <row r="13270" customFormat="1" hidden="1" x14ac:dyDescent="0.25"/>
    <row r="13271" customFormat="1" hidden="1" x14ac:dyDescent="0.25"/>
    <row r="13272" customFormat="1" hidden="1" x14ac:dyDescent="0.25"/>
    <row r="13273" customFormat="1" hidden="1" x14ac:dyDescent="0.25"/>
    <row r="13274" customFormat="1" hidden="1" x14ac:dyDescent="0.25"/>
    <row r="13275" customFormat="1" hidden="1" x14ac:dyDescent="0.25"/>
    <row r="13276" customFormat="1" hidden="1" x14ac:dyDescent="0.25"/>
    <row r="13277" customFormat="1" hidden="1" x14ac:dyDescent="0.25"/>
    <row r="13278" customFormat="1" hidden="1" x14ac:dyDescent="0.25"/>
    <row r="13279" customFormat="1" hidden="1" x14ac:dyDescent="0.25"/>
    <row r="13280" customFormat="1" hidden="1" x14ac:dyDescent="0.25"/>
    <row r="13281" customFormat="1" hidden="1" x14ac:dyDescent="0.25"/>
    <row r="13282" customFormat="1" hidden="1" x14ac:dyDescent="0.25"/>
    <row r="13283" customFormat="1" hidden="1" x14ac:dyDescent="0.25"/>
    <row r="13284" customFormat="1" hidden="1" x14ac:dyDescent="0.25"/>
    <row r="13285" customFormat="1" hidden="1" x14ac:dyDescent="0.25"/>
    <row r="13286" customFormat="1" hidden="1" x14ac:dyDescent="0.25"/>
    <row r="13287" customFormat="1" hidden="1" x14ac:dyDescent="0.25"/>
    <row r="13288" customFormat="1" hidden="1" x14ac:dyDescent="0.25"/>
    <row r="13289" customFormat="1" hidden="1" x14ac:dyDescent="0.25"/>
    <row r="13290" customFormat="1" hidden="1" x14ac:dyDescent="0.25"/>
    <row r="13291" customFormat="1" hidden="1" x14ac:dyDescent="0.25"/>
    <row r="13292" customFormat="1" hidden="1" x14ac:dyDescent="0.25"/>
    <row r="13293" customFormat="1" hidden="1" x14ac:dyDescent="0.25"/>
    <row r="13294" customFormat="1" hidden="1" x14ac:dyDescent="0.25"/>
    <row r="13295" customFormat="1" hidden="1" x14ac:dyDescent="0.25"/>
    <row r="13296" customFormat="1" hidden="1" x14ac:dyDescent="0.25"/>
    <row r="13297" customFormat="1" hidden="1" x14ac:dyDescent="0.25"/>
    <row r="13298" customFormat="1" hidden="1" x14ac:dyDescent="0.25"/>
    <row r="13299" customFormat="1" hidden="1" x14ac:dyDescent="0.25"/>
    <row r="13300" customFormat="1" hidden="1" x14ac:dyDescent="0.25"/>
    <row r="13301" customFormat="1" hidden="1" x14ac:dyDescent="0.25"/>
    <row r="13302" customFormat="1" hidden="1" x14ac:dyDescent="0.25"/>
    <row r="13303" customFormat="1" hidden="1" x14ac:dyDescent="0.25"/>
    <row r="13304" customFormat="1" hidden="1" x14ac:dyDescent="0.25"/>
    <row r="13305" customFormat="1" hidden="1" x14ac:dyDescent="0.25"/>
    <row r="13306" customFormat="1" hidden="1" x14ac:dyDescent="0.25"/>
    <row r="13307" customFormat="1" hidden="1" x14ac:dyDescent="0.25"/>
    <row r="13308" customFormat="1" hidden="1" x14ac:dyDescent="0.25"/>
    <row r="13309" customFormat="1" hidden="1" x14ac:dyDescent="0.25"/>
    <row r="13310" customFormat="1" hidden="1" x14ac:dyDescent="0.25"/>
    <row r="13311" customFormat="1" hidden="1" x14ac:dyDescent="0.25"/>
    <row r="13312" customFormat="1" hidden="1" x14ac:dyDescent="0.25"/>
    <row r="13313" customFormat="1" hidden="1" x14ac:dyDescent="0.25"/>
    <row r="13314" customFormat="1" hidden="1" x14ac:dyDescent="0.25"/>
    <row r="13315" customFormat="1" hidden="1" x14ac:dyDescent="0.25"/>
    <row r="13316" customFormat="1" hidden="1" x14ac:dyDescent="0.25"/>
    <row r="13317" customFormat="1" hidden="1" x14ac:dyDescent="0.25"/>
    <row r="13318" customFormat="1" hidden="1" x14ac:dyDescent="0.25"/>
    <row r="13319" customFormat="1" hidden="1" x14ac:dyDescent="0.25"/>
    <row r="13320" customFormat="1" hidden="1" x14ac:dyDescent="0.25"/>
    <row r="13321" customFormat="1" hidden="1" x14ac:dyDescent="0.25"/>
    <row r="13322" customFormat="1" hidden="1" x14ac:dyDescent="0.25"/>
    <row r="13323" customFormat="1" hidden="1" x14ac:dyDescent="0.25"/>
    <row r="13324" customFormat="1" hidden="1" x14ac:dyDescent="0.25"/>
    <row r="13325" customFormat="1" hidden="1" x14ac:dyDescent="0.25"/>
    <row r="13326" customFormat="1" hidden="1" x14ac:dyDescent="0.25"/>
    <row r="13327" customFormat="1" hidden="1" x14ac:dyDescent="0.25"/>
    <row r="13328" customFormat="1" hidden="1" x14ac:dyDescent="0.25"/>
    <row r="13329" customFormat="1" hidden="1" x14ac:dyDescent="0.25"/>
    <row r="13330" customFormat="1" hidden="1" x14ac:dyDescent="0.25"/>
    <row r="13331" customFormat="1" hidden="1" x14ac:dyDescent="0.25"/>
    <row r="13332" customFormat="1" hidden="1" x14ac:dyDescent="0.25"/>
    <row r="13333" customFormat="1" hidden="1" x14ac:dyDescent="0.25"/>
    <row r="13334" customFormat="1" hidden="1" x14ac:dyDescent="0.25"/>
    <row r="13335" customFormat="1" hidden="1" x14ac:dyDescent="0.25"/>
    <row r="13336" customFormat="1" hidden="1" x14ac:dyDescent="0.25"/>
    <row r="13337" customFormat="1" hidden="1" x14ac:dyDescent="0.25"/>
    <row r="13338" customFormat="1" hidden="1" x14ac:dyDescent="0.25"/>
    <row r="13339" customFormat="1" hidden="1" x14ac:dyDescent="0.25"/>
    <row r="13340" customFormat="1" hidden="1" x14ac:dyDescent="0.25"/>
    <row r="13341" customFormat="1" hidden="1" x14ac:dyDescent="0.25"/>
    <row r="13342" customFormat="1" hidden="1" x14ac:dyDescent="0.25"/>
    <row r="13343" customFormat="1" hidden="1" x14ac:dyDescent="0.25"/>
    <row r="13344" customFormat="1" hidden="1" x14ac:dyDescent="0.25"/>
    <row r="13345" customFormat="1" hidden="1" x14ac:dyDescent="0.25"/>
    <row r="13346" customFormat="1" hidden="1" x14ac:dyDescent="0.25"/>
    <row r="13347" customFormat="1" hidden="1" x14ac:dyDescent="0.25"/>
    <row r="13348" customFormat="1" hidden="1" x14ac:dyDescent="0.25"/>
    <row r="13349" customFormat="1" hidden="1" x14ac:dyDescent="0.25"/>
    <row r="13350" customFormat="1" hidden="1" x14ac:dyDescent="0.25"/>
    <row r="13351" customFormat="1" hidden="1" x14ac:dyDescent="0.25"/>
    <row r="13352" customFormat="1" hidden="1" x14ac:dyDescent="0.25"/>
    <row r="13353" customFormat="1" hidden="1" x14ac:dyDescent="0.25"/>
    <row r="13354" customFormat="1" hidden="1" x14ac:dyDescent="0.25"/>
    <row r="13355" customFormat="1" hidden="1" x14ac:dyDescent="0.25"/>
    <row r="13356" customFormat="1" hidden="1" x14ac:dyDescent="0.25"/>
    <row r="13357" customFormat="1" hidden="1" x14ac:dyDescent="0.25"/>
    <row r="13358" customFormat="1" hidden="1" x14ac:dyDescent="0.25"/>
    <row r="13359" customFormat="1" hidden="1" x14ac:dyDescent="0.25"/>
    <row r="13360" customFormat="1" hidden="1" x14ac:dyDescent="0.25"/>
    <row r="13361" customFormat="1" hidden="1" x14ac:dyDescent="0.25"/>
    <row r="13362" customFormat="1" hidden="1" x14ac:dyDescent="0.25"/>
    <row r="13363" customFormat="1" hidden="1" x14ac:dyDescent="0.25"/>
    <row r="13364" customFormat="1" hidden="1" x14ac:dyDescent="0.25"/>
    <row r="13365" customFormat="1" hidden="1" x14ac:dyDescent="0.25"/>
    <row r="13366" customFormat="1" hidden="1" x14ac:dyDescent="0.25"/>
    <row r="13367" customFormat="1" hidden="1" x14ac:dyDescent="0.25"/>
    <row r="13368" customFormat="1" hidden="1" x14ac:dyDescent="0.25"/>
    <row r="13369" customFormat="1" hidden="1" x14ac:dyDescent="0.25"/>
    <row r="13370" customFormat="1" hidden="1" x14ac:dyDescent="0.25"/>
    <row r="13371" customFormat="1" hidden="1" x14ac:dyDescent="0.25"/>
    <row r="13372" customFormat="1" hidden="1" x14ac:dyDescent="0.25"/>
    <row r="13373" customFormat="1" hidden="1" x14ac:dyDescent="0.25"/>
    <row r="13374" customFormat="1" hidden="1" x14ac:dyDescent="0.25"/>
    <row r="13375" customFormat="1" hidden="1" x14ac:dyDescent="0.25"/>
    <row r="13376" customFormat="1" hidden="1" x14ac:dyDescent="0.25"/>
    <row r="13377" customFormat="1" hidden="1" x14ac:dyDescent="0.25"/>
    <row r="13378" customFormat="1" hidden="1" x14ac:dyDescent="0.25"/>
    <row r="13379" customFormat="1" hidden="1" x14ac:dyDescent="0.25"/>
    <row r="13380" customFormat="1" hidden="1" x14ac:dyDescent="0.25"/>
    <row r="13381" customFormat="1" hidden="1" x14ac:dyDescent="0.25"/>
    <row r="13382" customFormat="1" hidden="1" x14ac:dyDescent="0.25"/>
    <row r="13383" customFormat="1" hidden="1" x14ac:dyDescent="0.25"/>
    <row r="13384" customFormat="1" hidden="1" x14ac:dyDescent="0.25"/>
    <row r="13385" customFormat="1" hidden="1" x14ac:dyDescent="0.25"/>
    <row r="13386" customFormat="1" hidden="1" x14ac:dyDescent="0.25"/>
    <row r="13387" customFormat="1" hidden="1" x14ac:dyDescent="0.25"/>
    <row r="13388" customFormat="1" hidden="1" x14ac:dyDescent="0.25"/>
    <row r="13389" customFormat="1" hidden="1" x14ac:dyDescent="0.25"/>
    <row r="13390" customFormat="1" hidden="1" x14ac:dyDescent="0.25"/>
    <row r="13391" customFormat="1" hidden="1" x14ac:dyDescent="0.25"/>
    <row r="13392" customFormat="1" hidden="1" x14ac:dyDescent="0.25"/>
    <row r="13393" customFormat="1" hidden="1" x14ac:dyDescent="0.25"/>
    <row r="13394" customFormat="1" hidden="1" x14ac:dyDescent="0.25"/>
    <row r="13395" customFormat="1" hidden="1" x14ac:dyDescent="0.25"/>
    <row r="13396" customFormat="1" hidden="1" x14ac:dyDescent="0.25"/>
    <row r="13397" customFormat="1" hidden="1" x14ac:dyDescent="0.25"/>
    <row r="13398" customFormat="1" hidden="1" x14ac:dyDescent="0.25"/>
    <row r="13399" customFormat="1" hidden="1" x14ac:dyDescent="0.25"/>
    <row r="13400" customFormat="1" hidden="1" x14ac:dyDescent="0.25"/>
    <row r="13401" customFormat="1" hidden="1" x14ac:dyDescent="0.25"/>
    <row r="13402" customFormat="1" hidden="1" x14ac:dyDescent="0.25"/>
    <row r="13403" customFormat="1" hidden="1" x14ac:dyDescent="0.25"/>
    <row r="13404" customFormat="1" hidden="1" x14ac:dyDescent="0.25"/>
    <row r="13405" customFormat="1" hidden="1" x14ac:dyDescent="0.25"/>
    <row r="13406" customFormat="1" hidden="1" x14ac:dyDescent="0.25"/>
    <row r="13407" customFormat="1" hidden="1" x14ac:dyDescent="0.25"/>
    <row r="13408" customFormat="1" hidden="1" x14ac:dyDescent="0.25"/>
    <row r="13409" customFormat="1" hidden="1" x14ac:dyDescent="0.25"/>
    <row r="13410" customFormat="1" hidden="1" x14ac:dyDescent="0.25"/>
    <row r="13411" customFormat="1" hidden="1" x14ac:dyDescent="0.25"/>
    <row r="13412" customFormat="1" hidden="1" x14ac:dyDescent="0.25"/>
    <row r="13413" customFormat="1" hidden="1" x14ac:dyDescent="0.25"/>
    <row r="13414" customFormat="1" hidden="1" x14ac:dyDescent="0.25"/>
    <row r="13415" customFormat="1" hidden="1" x14ac:dyDescent="0.25"/>
    <row r="13416" customFormat="1" hidden="1" x14ac:dyDescent="0.25"/>
    <row r="13417" customFormat="1" hidden="1" x14ac:dyDescent="0.25"/>
    <row r="13418" customFormat="1" hidden="1" x14ac:dyDescent="0.25"/>
    <row r="13419" customFormat="1" hidden="1" x14ac:dyDescent="0.25"/>
    <row r="13420" customFormat="1" hidden="1" x14ac:dyDescent="0.25"/>
    <row r="13421" customFormat="1" hidden="1" x14ac:dyDescent="0.25"/>
    <row r="13422" customFormat="1" hidden="1" x14ac:dyDescent="0.25"/>
    <row r="13423" customFormat="1" hidden="1" x14ac:dyDescent="0.25"/>
    <row r="13424" customFormat="1" hidden="1" x14ac:dyDescent="0.25"/>
    <row r="13425" customFormat="1" hidden="1" x14ac:dyDescent="0.25"/>
    <row r="13426" customFormat="1" hidden="1" x14ac:dyDescent="0.25"/>
    <row r="13427" customFormat="1" hidden="1" x14ac:dyDescent="0.25"/>
    <row r="13428" customFormat="1" hidden="1" x14ac:dyDescent="0.25"/>
    <row r="13429" customFormat="1" hidden="1" x14ac:dyDescent="0.25"/>
    <row r="13430" customFormat="1" hidden="1" x14ac:dyDescent="0.25"/>
    <row r="13431" customFormat="1" hidden="1" x14ac:dyDescent="0.25"/>
    <row r="13432" customFormat="1" hidden="1" x14ac:dyDescent="0.25"/>
    <row r="13433" customFormat="1" hidden="1" x14ac:dyDescent="0.25"/>
    <row r="13434" customFormat="1" hidden="1" x14ac:dyDescent="0.25"/>
    <row r="13435" customFormat="1" hidden="1" x14ac:dyDescent="0.25"/>
    <row r="13436" customFormat="1" hidden="1" x14ac:dyDescent="0.25"/>
    <row r="13437" customFormat="1" hidden="1" x14ac:dyDescent="0.25"/>
    <row r="13438" customFormat="1" hidden="1" x14ac:dyDescent="0.25"/>
    <row r="13439" customFormat="1" hidden="1" x14ac:dyDescent="0.25"/>
    <row r="13440" customFormat="1" hidden="1" x14ac:dyDescent="0.25"/>
    <row r="13441" customFormat="1" hidden="1" x14ac:dyDescent="0.25"/>
    <row r="13442" customFormat="1" hidden="1" x14ac:dyDescent="0.25"/>
    <row r="13443" customFormat="1" hidden="1" x14ac:dyDescent="0.25"/>
    <row r="13444" customFormat="1" hidden="1" x14ac:dyDescent="0.25"/>
    <row r="13445" customFormat="1" hidden="1" x14ac:dyDescent="0.25"/>
    <row r="13446" customFormat="1" hidden="1" x14ac:dyDescent="0.25"/>
    <row r="13447" customFormat="1" hidden="1" x14ac:dyDescent="0.25"/>
    <row r="13448" customFormat="1" hidden="1" x14ac:dyDescent="0.25"/>
    <row r="13449" customFormat="1" hidden="1" x14ac:dyDescent="0.25"/>
    <row r="13450" customFormat="1" hidden="1" x14ac:dyDescent="0.25"/>
    <row r="13451" customFormat="1" hidden="1" x14ac:dyDescent="0.25"/>
    <row r="13452" customFormat="1" hidden="1" x14ac:dyDescent="0.25"/>
    <row r="13453" customFormat="1" hidden="1" x14ac:dyDescent="0.25"/>
    <row r="13454" customFormat="1" hidden="1" x14ac:dyDescent="0.25"/>
    <row r="13455" customFormat="1" hidden="1" x14ac:dyDescent="0.25"/>
    <row r="13456" customFormat="1" hidden="1" x14ac:dyDescent="0.25"/>
    <row r="13457" customFormat="1" hidden="1" x14ac:dyDescent="0.25"/>
    <row r="13458" customFormat="1" hidden="1" x14ac:dyDescent="0.25"/>
    <row r="13459" customFormat="1" hidden="1" x14ac:dyDescent="0.25"/>
    <row r="13460" customFormat="1" hidden="1" x14ac:dyDescent="0.25"/>
    <row r="13461" customFormat="1" hidden="1" x14ac:dyDescent="0.25"/>
    <row r="13462" customFormat="1" hidden="1" x14ac:dyDescent="0.25"/>
    <row r="13463" customFormat="1" hidden="1" x14ac:dyDescent="0.25"/>
    <row r="13464" customFormat="1" hidden="1" x14ac:dyDescent="0.25"/>
    <row r="13465" customFormat="1" hidden="1" x14ac:dyDescent="0.25"/>
    <row r="13466" customFormat="1" hidden="1" x14ac:dyDescent="0.25"/>
    <row r="13467" customFormat="1" hidden="1" x14ac:dyDescent="0.25"/>
    <row r="13468" customFormat="1" hidden="1" x14ac:dyDescent="0.25"/>
    <row r="13469" customFormat="1" hidden="1" x14ac:dyDescent="0.25"/>
    <row r="13470" customFormat="1" hidden="1" x14ac:dyDescent="0.25"/>
    <row r="13471" customFormat="1" hidden="1" x14ac:dyDescent="0.25"/>
    <row r="13472" customFormat="1" hidden="1" x14ac:dyDescent="0.25"/>
    <row r="13473" customFormat="1" hidden="1" x14ac:dyDescent="0.25"/>
    <row r="13474" customFormat="1" hidden="1" x14ac:dyDescent="0.25"/>
    <row r="13475" customFormat="1" hidden="1" x14ac:dyDescent="0.25"/>
    <row r="13476" customFormat="1" hidden="1" x14ac:dyDescent="0.25"/>
    <row r="13477" customFormat="1" hidden="1" x14ac:dyDescent="0.25"/>
    <row r="13478" customFormat="1" hidden="1" x14ac:dyDescent="0.25"/>
    <row r="13479" customFormat="1" hidden="1" x14ac:dyDescent="0.25"/>
    <row r="13480" customFormat="1" hidden="1" x14ac:dyDescent="0.25"/>
    <row r="13481" customFormat="1" hidden="1" x14ac:dyDescent="0.25"/>
    <row r="13482" customFormat="1" hidden="1" x14ac:dyDescent="0.25"/>
    <row r="13483" customFormat="1" hidden="1" x14ac:dyDescent="0.25"/>
    <row r="13484" customFormat="1" hidden="1" x14ac:dyDescent="0.25"/>
    <row r="13485" customFormat="1" hidden="1" x14ac:dyDescent="0.25"/>
    <row r="13486" customFormat="1" hidden="1" x14ac:dyDescent="0.25"/>
    <row r="13487" customFormat="1" hidden="1" x14ac:dyDescent="0.25"/>
    <row r="13488" customFormat="1" hidden="1" x14ac:dyDescent="0.25"/>
    <row r="13489" customFormat="1" hidden="1" x14ac:dyDescent="0.25"/>
    <row r="13490" customFormat="1" hidden="1" x14ac:dyDescent="0.25"/>
    <row r="13491" customFormat="1" hidden="1" x14ac:dyDescent="0.25"/>
    <row r="13492" customFormat="1" hidden="1" x14ac:dyDescent="0.25"/>
    <row r="13493" customFormat="1" hidden="1" x14ac:dyDescent="0.25"/>
    <row r="13494" customFormat="1" hidden="1" x14ac:dyDescent="0.25"/>
    <row r="13495" customFormat="1" hidden="1" x14ac:dyDescent="0.25"/>
    <row r="13496" customFormat="1" hidden="1" x14ac:dyDescent="0.25"/>
    <row r="13497" customFormat="1" hidden="1" x14ac:dyDescent="0.25"/>
    <row r="13498" customFormat="1" hidden="1" x14ac:dyDescent="0.25"/>
    <row r="13499" customFormat="1" hidden="1" x14ac:dyDescent="0.25"/>
    <row r="13500" customFormat="1" hidden="1" x14ac:dyDescent="0.25"/>
    <row r="13501" customFormat="1" hidden="1" x14ac:dyDescent="0.25"/>
    <row r="13502" customFormat="1" hidden="1" x14ac:dyDescent="0.25"/>
    <row r="13503" customFormat="1" hidden="1" x14ac:dyDescent="0.25"/>
    <row r="13504" customFormat="1" hidden="1" x14ac:dyDescent="0.25"/>
    <row r="13505" customFormat="1" hidden="1" x14ac:dyDescent="0.25"/>
    <row r="13506" customFormat="1" hidden="1" x14ac:dyDescent="0.25"/>
    <row r="13507" customFormat="1" hidden="1" x14ac:dyDescent="0.25"/>
    <row r="13508" customFormat="1" hidden="1" x14ac:dyDescent="0.25"/>
    <row r="13509" customFormat="1" hidden="1" x14ac:dyDescent="0.25"/>
    <row r="13510" customFormat="1" hidden="1" x14ac:dyDescent="0.25"/>
    <row r="13511" customFormat="1" hidden="1" x14ac:dyDescent="0.25"/>
    <row r="13512" customFormat="1" hidden="1" x14ac:dyDescent="0.25"/>
    <row r="13513" customFormat="1" hidden="1" x14ac:dyDescent="0.25"/>
    <row r="13514" customFormat="1" hidden="1" x14ac:dyDescent="0.25"/>
    <row r="13515" customFormat="1" hidden="1" x14ac:dyDescent="0.25"/>
    <row r="13516" customFormat="1" hidden="1" x14ac:dyDescent="0.25"/>
    <row r="13517" customFormat="1" hidden="1" x14ac:dyDescent="0.25"/>
    <row r="13518" customFormat="1" hidden="1" x14ac:dyDescent="0.25"/>
    <row r="13519" customFormat="1" hidden="1" x14ac:dyDescent="0.25"/>
    <row r="13520" customFormat="1" hidden="1" x14ac:dyDescent="0.25"/>
    <row r="13521" customFormat="1" hidden="1" x14ac:dyDescent="0.25"/>
    <row r="13522" customFormat="1" hidden="1" x14ac:dyDescent="0.25"/>
    <row r="13523" customFormat="1" hidden="1" x14ac:dyDescent="0.25"/>
    <row r="13524" customFormat="1" hidden="1" x14ac:dyDescent="0.25"/>
    <row r="13525" customFormat="1" hidden="1" x14ac:dyDescent="0.25"/>
    <row r="13526" customFormat="1" hidden="1" x14ac:dyDescent="0.25"/>
    <row r="13527" customFormat="1" hidden="1" x14ac:dyDescent="0.25"/>
    <row r="13528" customFormat="1" hidden="1" x14ac:dyDescent="0.25"/>
    <row r="13529" customFormat="1" hidden="1" x14ac:dyDescent="0.25"/>
    <row r="13530" customFormat="1" hidden="1" x14ac:dyDescent="0.25"/>
    <row r="13531" customFormat="1" hidden="1" x14ac:dyDescent="0.25"/>
    <row r="13532" customFormat="1" hidden="1" x14ac:dyDescent="0.25"/>
    <row r="13533" customFormat="1" hidden="1" x14ac:dyDescent="0.25"/>
    <row r="13534" customFormat="1" hidden="1" x14ac:dyDescent="0.25"/>
    <row r="13535" customFormat="1" hidden="1" x14ac:dyDescent="0.25"/>
    <row r="13536" customFormat="1" hidden="1" x14ac:dyDescent="0.25"/>
    <row r="13537" customFormat="1" hidden="1" x14ac:dyDescent="0.25"/>
    <row r="13538" customFormat="1" hidden="1" x14ac:dyDescent="0.25"/>
    <row r="13539" customFormat="1" hidden="1" x14ac:dyDescent="0.25"/>
    <row r="13540" customFormat="1" hidden="1" x14ac:dyDescent="0.25"/>
    <row r="13541" customFormat="1" hidden="1" x14ac:dyDescent="0.25"/>
    <row r="13542" customFormat="1" hidden="1" x14ac:dyDescent="0.25"/>
    <row r="13543" customFormat="1" hidden="1" x14ac:dyDescent="0.25"/>
    <row r="13544" customFormat="1" hidden="1" x14ac:dyDescent="0.25"/>
    <row r="13545" customFormat="1" hidden="1" x14ac:dyDescent="0.25"/>
    <row r="13546" customFormat="1" hidden="1" x14ac:dyDescent="0.25"/>
    <row r="13547" customFormat="1" hidden="1" x14ac:dyDescent="0.25"/>
    <row r="13548" customFormat="1" hidden="1" x14ac:dyDescent="0.25"/>
    <row r="13549" customFormat="1" hidden="1" x14ac:dyDescent="0.25"/>
    <row r="13550" customFormat="1" hidden="1" x14ac:dyDescent="0.25"/>
    <row r="13551" customFormat="1" hidden="1" x14ac:dyDescent="0.25"/>
    <row r="13552" customFormat="1" hidden="1" x14ac:dyDescent="0.25"/>
    <row r="13553" customFormat="1" hidden="1" x14ac:dyDescent="0.25"/>
    <row r="13554" customFormat="1" hidden="1" x14ac:dyDescent="0.25"/>
    <row r="13555" customFormat="1" hidden="1" x14ac:dyDescent="0.25"/>
    <row r="13556" customFormat="1" hidden="1" x14ac:dyDescent="0.25"/>
    <row r="13557" customFormat="1" hidden="1" x14ac:dyDescent="0.25"/>
    <row r="13558" customFormat="1" hidden="1" x14ac:dyDescent="0.25"/>
    <row r="13559" customFormat="1" hidden="1" x14ac:dyDescent="0.25"/>
    <row r="13560" customFormat="1" hidden="1" x14ac:dyDescent="0.25"/>
    <row r="13561" customFormat="1" hidden="1" x14ac:dyDescent="0.25"/>
    <row r="13562" customFormat="1" hidden="1" x14ac:dyDescent="0.25"/>
    <row r="13563" customFormat="1" hidden="1" x14ac:dyDescent="0.25"/>
    <row r="13564" customFormat="1" hidden="1" x14ac:dyDescent="0.25"/>
    <row r="13565" customFormat="1" hidden="1" x14ac:dyDescent="0.25"/>
    <row r="13566" customFormat="1" hidden="1" x14ac:dyDescent="0.25"/>
    <row r="13567" customFormat="1" hidden="1" x14ac:dyDescent="0.25"/>
    <row r="13568" customFormat="1" hidden="1" x14ac:dyDescent="0.25"/>
    <row r="13569" customFormat="1" hidden="1" x14ac:dyDescent="0.25"/>
    <row r="13570" customFormat="1" hidden="1" x14ac:dyDescent="0.25"/>
    <row r="13571" customFormat="1" hidden="1" x14ac:dyDescent="0.25"/>
    <row r="13572" customFormat="1" hidden="1" x14ac:dyDescent="0.25"/>
    <row r="13573" customFormat="1" hidden="1" x14ac:dyDescent="0.25"/>
    <row r="13574" customFormat="1" hidden="1" x14ac:dyDescent="0.25"/>
    <row r="13575" customFormat="1" hidden="1" x14ac:dyDescent="0.25"/>
    <row r="13576" customFormat="1" hidden="1" x14ac:dyDescent="0.25"/>
    <row r="13577" customFormat="1" hidden="1" x14ac:dyDescent="0.25"/>
    <row r="13578" customFormat="1" hidden="1" x14ac:dyDescent="0.25"/>
    <row r="13579" customFormat="1" hidden="1" x14ac:dyDescent="0.25"/>
    <row r="13580" customFormat="1" hidden="1" x14ac:dyDescent="0.25"/>
    <row r="13581" customFormat="1" hidden="1" x14ac:dyDescent="0.25"/>
    <row r="13582" customFormat="1" hidden="1" x14ac:dyDescent="0.25"/>
    <row r="13583" customFormat="1" hidden="1" x14ac:dyDescent="0.25"/>
    <row r="13584" customFormat="1" hidden="1" x14ac:dyDescent="0.25"/>
    <row r="13585" customFormat="1" hidden="1" x14ac:dyDescent="0.25"/>
    <row r="13586" customFormat="1" hidden="1" x14ac:dyDescent="0.25"/>
    <row r="13587" customFormat="1" hidden="1" x14ac:dyDescent="0.25"/>
    <row r="13588" customFormat="1" hidden="1" x14ac:dyDescent="0.25"/>
    <row r="13589" customFormat="1" hidden="1" x14ac:dyDescent="0.25"/>
    <row r="13590" customFormat="1" hidden="1" x14ac:dyDescent="0.25"/>
    <row r="13591" customFormat="1" hidden="1" x14ac:dyDescent="0.25"/>
    <row r="13592" customFormat="1" hidden="1" x14ac:dyDescent="0.25"/>
    <row r="13593" customFormat="1" hidden="1" x14ac:dyDescent="0.25"/>
    <row r="13594" customFormat="1" hidden="1" x14ac:dyDescent="0.25"/>
    <row r="13595" customFormat="1" hidden="1" x14ac:dyDescent="0.25"/>
    <row r="13596" customFormat="1" hidden="1" x14ac:dyDescent="0.25"/>
    <row r="13597" customFormat="1" hidden="1" x14ac:dyDescent="0.25"/>
    <row r="13598" customFormat="1" hidden="1" x14ac:dyDescent="0.25"/>
    <row r="13599" customFormat="1" hidden="1" x14ac:dyDescent="0.25"/>
    <row r="13600" customFormat="1" hidden="1" x14ac:dyDescent="0.25"/>
    <row r="13601" customFormat="1" hidden="1" x14ac:dyDescent="0.25"/>
    <row r="13602" customFormat="1" hidden="1" x14ac:dyDescent="0.25"/>
    <row r="13603" customFormat="1" hidden="1" x14ac:dyDescent="0.25"/>
    <row r="13604" customFormat="1" hidden="1" x14ac:dyDescent="0.25"/>
    <row r="13605" customFormat="1" hidden="1" x14ac:dyDescent="0.25"/>
    <row r="13606" customFormat="1" hidden="1" x14ac:dyDescent="0.25"/>
    <row r="13607" customFormat="1" hidden="1" x14ac:dyDescent="0.25"/>
    <row r="13608" customFormat="1" hidden="1" x14ac:dyDescent="0.25"/>
    <row r="13609" customFormat="1" hidden="1" x14ac:dyDescent="0.25"/>
    <row r="13610" customFormat="1" hidden="1" x14ac:dyDescent="0.25"/>
    <row r="13611" customFormat="1" hidden="1" x14ac:dyDescent="0.25"/>
    <row r="13612" customFormat="1" hidden="1" x14ac:dyDescent="0.25"/>
    <row r="13613" customFormat="1" hidden="1" x14ac:dyDescent="0.25"/>
    <row r="13614" customFormat="1" hidden="1" x14ac:dyDescent="0.25"/>
    <row r="13615" customFormat="1" hidden="1" x14ac:dyDescent="0.25"/>
    <row r="13616" customFormat="1" hidden="1" x14ac:dyDescent="0.25"/>
    <row r="13617" customFormat="1" hidden="1" x14ac:dyDescent="0.25"/>
    <row r="13618" customFormat="1" hidden="1" x14ac:dyDescent="0.25"/>
    <row r="13619" customFormat="1" hidden="1" x14ac:dyDescent="0.25"/>
    <row r="13620" customFormat="1" hidden="1" x14ac:dyDescent="0.25"/>
    <row r="13621" customFormat="1" hidden="1" x14ac:dyDescent="0.25"/>
    <row r="13622" customFormat="1" hidden="1" x14ac:dyDescent="0.25"/>
    <row r="13623" customFormat="1" hidden="1" x14ac:dyDescent="0.25"/>
    <row r="13624" customFormat="1" hidden="1" x14ac:dyDescent="0.25"/>
    <row r="13625" customFormat="1" hidden="1" x14ac:dyDescent="0.25"/>
    <row r="13626" customFormat="1" hidden="1" x14ac:dyDescent="0.25"/>
    <row r="13627" customFormat="1" hidden="1" x14ac:dyDescent="0.25"/>
    <row r="13628" customFormat="1" hidden="1" x14ac:dyDescent="0.25"/>
    <row r="13629" customFormat="1" hidden="1" x14ac:dyDescent="0.25"/>
    <row r="13630" customFormat="1" hidden="1" x14ac:dyDescent="0.25"/>
    <row r="13631" customFormat="1" hidden="1" x14ac:dyDescent="0.25"/>
    <row r="13632" customFormat="1" hidden="1" x14ac:dyDescent="0.25"/>
    <row r="13633" customFormat="1" hidden="1" x14ac:dyDescent="0.25"/>
    <row r="13634" customFormat="1" hidden="1" x14ac:dyDescent="0.25"/>
    <row r="13635" customFormat="1" hidden="1" x14ac:dyDescent="0.25"/>
    <row r="13636" customFormat="1" hidden="1" x14ac:dyDescent="0.25"/>
    <row r="13637" customFormat="1" hidden="1" x14ac:dyDescent="0.25"/>
    <row r="13638" customFormat="1" hidden="1" x14ac:dyDescent="0.25"/>
    <row r="13639" customFormat="1" hidden="1" x14ac:dyDescent="0.25"/>
    <row r="13640" customFormat="1" hidden="1" x14ac:dyDescent="0.25"/>
    <row r="13641" customFormat="1" hidden="1" x14ac:dyDescent="0.25"/>
    <row r="13642" customFormat="1" hidden="1" x14ac:dyDescent="0.25"/>
    <row r="13643" customFormat="1" hidden="1" x14ac:dyDescent="0.25"/>
    <row r="13644" customFormat="1" hidden="1" x14ac:dyDescent="0.25"/>
    <row r="13645" customFormat="1" hidden="1" x14ac:dyDescent="0.25"/>
    <row r="13646" customFormat="1" hidden="1" x14ac:dyDescent="0.25"/>
    <row r="13647" customFormat="1" hidden="1" x14ac:dyDescent="0.25"/>
    <row r="13648" customFormat="1" hidden="1" x14ac:dyDescent="0.25"/>
    <row r="13649" customFormat="1" hidden="1" x14ac:dyDescent="0.25"/>
    <row r="13650" customFormat="1" hidden="1" x14ac:dyDescent="0.25"/>
    <row r="13651" customFormat="1" hidden="1" x14ac:dyDescent="0.25"/>
    <row r="13652" customFormat="1" hidden="1" x14ac:dyDescent="0.25"/>
    <row r="13653" customFormat="1" hidden="1" x14ac:dyDescent="0.25"/>
    <row r="13654" customFormat="1" hidden="1" x14ac:dyDescent="0.25"/>
    <row r="13655" customFormat="1" hidden="1" x14ac:dyDescent="0.25"/>
    <row r="13656" customFormat="1" hidden="1" x14ac:dyDescent="0.25"/>
    <row r="13657" customFormat="1" hidden="1" x14ac:dyDescent="0.25"/>
    <row r="13658" customFormat="1" hidden="1" x14ac:dyDescent="0.25"/>
    <row r="13659" customFormat="1" hidden="1" x14ac:dyDescent="0.25"/>
    <row r="13660" customFormat="1" hidden="1" x14ac:dyDescent="0.25"/>
    <row r="13661" customFormat="1" hidden="1" x14ac:dyDescent="0.25"/>
    <row r="13662" customFormat="1" hidden="1" x14ac:dyDescent="0.25"/>
    <row r="13663" customFormat="1" hidden="1" x14ac:dyDescent="0.25"/>
    <row r="13664" customFormat="1" hidden="1" x14ac:dyDescent="0.25"/>
    <row r="13665" customFormat="1" hidden="1" x14ac:dyDescent="0.25"/>
    <row r="13666" customFormat="1" hidden="1" x14ac:dyDescent="0.25"/>
    <row r="13667" customFormat="1" hidden="1" x14ac:dyDescent="0.25"/>
    <row r="13668" customFormat="1" hidden="1" x14ac:dyDescent="0.25"/>
    <row r="13669" customFormat="1" hidden="1" x14ac:dyDescent="0.25"/>
    <row r="13670" customFormat="1" hidden="1" x14ac:dyDescent="0.25"/>
    <row r="13671" customFormat="1" hidden="1" x14ac:dyDescent="0.25"/>
    <row r="13672" customFormat="1" hidden="1" x14ac:dyDescent="0.25"/>
    <row r="13673" customFormat="1" hidden="1" x14ac:dyDescent="0.25"/>
    <row r="13674" customFormat="1" hidden="1" x14ac:dyDescent="0.25"/>
    <row r="13675" customFormat="1" hidden="1" x14ac:dyDescent="0.25"/>
    <row r="13676" customFormat="1" hidden="1" x14ac:dyDescent="0.25"/>
    <row r="13677" customFormat="1" hidden="1" x14ac:dyDescent="0.25"/>
    <row r="13678" customFormat="1" hidden="1" x14ac:dyDescent="0.25"/>
    <row r="13679" customFormat="1" hidden="1" x14ac:dyDescent="0.25"/>
    <row r="13680" customFormat="1" hidden="1" x14ac:dyDescent="0.25"/>
    <row r="13681" customFormat="1" hidden="1" x14ac:dyDescent="0.25"/>
    <row r="13682" customFormat="1" hidden="1" x14ac:dyDescent="0.25"/>
    <row r="13683" customFormat="1" hidden="1" x14ac:dyDescent="0.25"/>
    <row r="13684" customFormat="1" hidden="1" x14ac:dyDescent="0.25"/>
    <row r="13685" customFormat="1" hidden="1" x14ac:dyDescent="0.25"/>
    <row r="13686" customFormat="1" hidden="1" x14ac:dyDescent="0.25"/>
    <row r="13687" customFormat="1" hidden="1" x14ac:dyDescent="0.25"/>
    <row r="13688" customFormat="1" hidden="1" x14ac:dyDescent="0.25"/>
    <row r="13689" customFormat="1" hidden="1" x14ac:dyDescent="0.25"/>
    <row r="13690" customFormat="1" hidden="1" x14ac:dyDescent="0.25"/>
    <row r="13691" customFormat="1" hidden="1" x14ac:dyDescent="0.25"/>
    <row r="13692" customFormat="1" hidden="1" x14ac:dyDescent="0.25"/>
    <row r="13693" customFormat="1" hidden="1" x14ac:dyDescent="0.25"/>
    <row r="13694" customFormat="1" hidden="1" x14ac:dyDescent="0.25"/>
    <row r="13695" customFormat="1" hidden="1" x14ac:dyDescent="0.25"/>
    <row r="13696" customFormat="1" hidden="1" x14ac:dyDescent="0.25"/>
    <row r="13697" customFormat="1" hidden="1" x14ac:dyDescent="0.25"/>
    <row r="13698" customFormat="1" hidden="1" x14ac:dyDescent="0.25"/>
    <row r="13699" customFormat="1" hidden="1" x14ac:dyDescent="0.25"/>
    <row r="13700" customFormat="1" hidden="1" x14ac:dyDescent="0.25"/>
    <row r="13701" customFormat="1" hidden="1" x14ac:dyDescent="0.25"/>
    <row r="13702" customFormat="1" hidden="1" x14ac:dyDescent="0.25"/>
    <row r="13703" customFormat="1" hidden="1" x14ac:dyDescent="0.25"/>
    <row r="13704" customFormat="1" hidden="1" x14ac:dyDescent="0.25"/>
    <row r="13705" customFormat="1" hidden="1" x14ac:dyDescent="0.25"/>
    <row r="13706" customFormat="1" hidden="1" x14ac:dyDescent="0.25"/>
    <row r="13707" customFormat="1" hidden="1" x14ac:dyDescent="0.25"/>
    <row r="13708" customFormat="1" hidden="1" x14ac:dyDescent="0.25"/>
    <row r="13709" customFormat="1" hidden="1" x14ac:dyDescent="0.25"/>
    <row r="13710" customFormat="1" hidden="1" x14ac:dyDescent="0.25"/>
    <row r="13711" customFormat="1" hidden="1" x14ac:dyDescent="0.25"/>
    <row r="13712" customFormat="1" hidden="1" x14ac:dyDescent="0.25"/>
    <row r="13713" customFormat="1" hidden="1" x14ac:dyDescent="0.25"/>
    <row r="13714" customFormat="1" hidden="1" x14ac:dyDescent="0.25"/>
    <row r="13715" customFormat="1" hidden="1" x14ac:dyDescent="0.25"/>
    <row r="13716" customFormat="1" hidden="1" x14ac:dyDescent="0.25"/>
    <row r="13717" customFormat="1" hidden="1" x14ac:dyDescent="0.25"/>
    <row r="13718" customFormat="1" hidden="1" x14ac:dyDescent="0.25"/>
    <row r="13719" customFormat="1" hidden="1" x14ac:dyDescent="0.25"/>
    <row r="13720" customFormat="1" hidden="1" x14ac:dyDescent="0.25"/>
    <row r="13721" customFormat="1" hidden="1" x14ac:dyDescent="0.25"/>
    <row r="13722" customFormat="1" hidden="1" x14ac:dyDescent="0.25"/>
    <row r="13723" customFormat="1" hidden="1" x14ac:dyDescent="0.25"/>
    <row r="13724" customFormat="1" hidden="1" x14ac:dyDescent="0.25"/>
    <row r="13725" customFormat="1" hidden="1" x14ac:dyDescent="0.25"/>
    <row r="13726" customFormat="1" hidden="1" x14ac:dyDescent="0.25"/>
    <row r="13727" customFormat="1" hidden="1" x14ac:dyDescent="0.25"/>
    <row r="13728" customFormat="1" hidden="1" x14ac:dyDescent="0.25"/>
    <row r="13729" customFormat="1" hidden="1" x14ac:dyDescent="0.25"/>
    <row r="13730" customFormat="1" hidden="1" x14ac:dyDescent="0.25"/>
    <row r="13731" customFormat="1" hidden="1" x14ac:dyDescent="0.25"/>
    <row r="13732" customFormat="1" hidden="1" x14ac:dyDescent="0.25"/>
    <row r="13733" customFormat="1" hidden="1" x14ac:dyDescent="0.25"/>
    <row r="13734" customFormat="1" hidden="1" x14ac:dyDescent="0.25"/>
    <row r="13735" customFormat="1" hidden="1" x14ac:dyDescent="0.25"/>
    <row r="13736" customFormat="1" hidden="1" x14ac:dyDescent="0.25"/>
    <row r="13737" customFormat="1" hidden="1" x14ac:dyDescent="0.25"/>
    <row r="13738" customFormat="1" hidden="1" x14ac:dyDescent="0.25"/>
    <row r="13739" customFormat="1" hidden="1" x14ac:dyDescent="0.25"/>
    <row r="13740" customFormat="1" hidden="1" x14ac:dyDescent="0.25"/>
    <row r="13741" customFormat="1" hidden="1" x14ac:dyDescent="0.25"/>
    <row r="13742" customFormat="1" hidden="1" x14ac:dyDescent="0.25"/>
    <row r="13743" customFormat="1" hidden="1" x14ac:dyDescent="0.25"/>
    <row r="13744" customFormat="1" hidden="1" x14ac:dyDescent="0.25"/>
    <row r="13745" customFormat="1" hidden="1" x14ac:dyDescent="0.25"/>
    <row r="13746" customFormat="1" hidden="1" x14ac:dyDescent="0.25"/>
    <row r="13747" customFormat="1" hidden="1" x14ac:dyDescent="0.25"/>
    <row r="13748" customFormat="1" hidden="1" x14ac:dyDescent="0.25"/>
    <row r="13749" customFormat="1" hidden="1" x14ac:dyDescent="0.25"/>
    <row r="13750" customFormat="1" hidden="1" x14ac:dyDescent="0.25"/>
    <row r="13751" customFormat="1" hidden="1" x14ac:dyDescent="0.25"/>
    <row r="13752" customFormat="1" hidden="1" x14ac:dyDescent="0.25"/>
    <row r="13753" customFormat="1" hidden="1" x14ac:dyDescent="0.25"/>
    <row r="13754" customFormat="1" hidden="1" x14ac:dyDescent="0.25"/>
    <row r="13755" customFormat="1" hidden="1" x14ac:dyDescent="0.25"/>
    <row r="13756" customFormat="1" hidden="1" x14ac:dyDescent="0.25"/>
    <row r="13757" customFormat="1" hidden="1" x14ac:dyDescent="0.25"/>
    <row r="13758" customFormat="1" hidden="1" x14ac:dyDescent="0.25"/>
    <row r="13759" customFormat="1" hidden="1" x14ac:dyDescent="0.25"/>
    <row r="13760" customFormat="1" hidden="1" x14ac:dyDescent="0.25"/>
    <row r="13761" customFormat="1" hidden="1" x14ac:dyDescent="0.25"/>
    <row r="13762" customFormat="1" hidden="1" x14ac:dyDescent="0.25"/>
    <row r="13763" customFormat="1" hidden="1" x14ac:dyDescent="0.25"/>
    <row r="13764" customFormat="1" hidden="1" x14ac:dyDescent="0.25"/>
    <row r="13765" customFormat="1" hidden="1" x14ac:dyDescent="0.25"/>
    <row r="13766" customFormat="1" hidden="1" x14ac:dyDescent="0.25"/>
    <row r="13767" customFormat="1" hidden="1" x14ac:dyDescent="0.25"/>
    <row r="13768" customFormat="1" hidden="1" x14ac:dyDescent="0.25"/>
    <row r="13769" customFormat="1" hidden="1" x14ac:dyDescent="0.25"/>
    <row r="13770" customFormat="1" hidden="1" x14ac:dyDescent="0.25"/>
    <row r="13771" customFormat="1" hidden="1" x14ac:dyDescent="0.25"/>
    <row r="13772" customFormat="1" hidden="1" x14ac:dyDescent="0.25"/>
    <row r="13773" customFormat="1" hidden="1" x14ac:dyDescent="0.25"/>
    <row r="13774" customFormat="1" hidden="1" x14ac:dyDescent="0.25"/>
    <row r="13775" customFormat="1" hidden="1" x14ac:dyDescent="0.25"/>
    <row r="13776" customFormat="1" hidden="1" x14ac:dyDescent="0.25"/>
    <row r="13777" customFormat="1" hidden="1" x14ac:dyDescent="0.25"/>
    <row r="13778" customFormat="1" hidden="1" x14ac:dyDescent="0.25"/>
    <row r="13779" customFormat="1" hidden="1" x14ac:dyDescent="0.25"/>
    <row r="13780" customFormat="1" hidden="1" x14ac:dyDescent="0.25"/>
    <row r="13781" customFormat="1" hidden="1" x14ac:dyDescent="0.25"/>
    <row r="13782" customFormat="1" hidden="1" x14ac:dyDescent="0.25"/>
    <row r="13783" customFormat="1" hidden="1" x14ac:dyDescent="0.25"/>
    <row r="13784" customFormat="1" hidden="1" x14ac:dyDescent="0.25"/>
    <row r="13785" customFormat="1" hidden="1" x14ac:dyDescent="0.25"/>
    <row r="13786" customFormat="1" hidden="1" x14ac:dyDescent="0.25"/>
    <row r="13787" customFormat="1" hidden="1" x14ac:dyDescent="0.25"/>
    <row r="13788" customFormat="1" hidden="1" x14ac:dyDescent="0.25"/>
    <row r="13789" customFormat="1" hidden="1" x14ac:dyDescent="0.25"/>
    <row r="13790" customFormat="1" hidden="1" x14ac:dyDescent="0.25"/>
    <row r="13791" customFormat="1" hidden="1" x14ac:dyDescent="0.25"/>
    <row r="13792" customFormat="1" hidden="1" x14ac:dyDescent="0.25"/>
    <row r="13793" customFormat="1" hidden="1" x14ac:dyDescent="0.25"/>
    <row r="13794" customFormat="1" hidden="1" x14ac:dyDescent="0.25"/>
    <row r="13795" customFormat="1" hidden="1" x14ac:dyDescent="0.25"/>
    <row r="13796" customFormat="1" hidden="1" x14ac:dyDescent="0.25"/>
    <row r="13797" customFormat="1" hidden="1" x14ac:dyDescent="0.25"/>
    <row r="13798" customFormat="1" hidden="1" x14ac:dyDescent="0.25"/>
    <row r="13799" customFormat="1" hidden="1" x14ac:dyDescent="0.25"/>
    <row r="13800" customFormat="1" hidden="1" x14ac:dyDescent="0.25"/>
    <row r="13801" customFormat="1" hidden="1" x14ac:dyDescent="0.25"/>
    <row r="13802" customFormat="1" hidden="1" x14ac:dyDescent="0.25"/>
    <row r="13803" customFormat="1" hidden="1" x14ac:dyDescent="0.25"/>
    <row r="13804" customFormat="1" hidden="1" x14ac:dyDescent="0.25"/>
    <row r="13805" customFormat="1" hidden="1" x14ac:dyDescent="0.25"/>
    <row r="13806" customFormat="1" hidden="1" x14ac:dyDescent="0.25"/>
    <row r="13807" customFormat="1" hidden="1" x14ac:dyDescent="0.25"/>
    <row r="13808" customFormat="1" hidden="1" x14ac:dyDescent="0.25"/>
    <row r="13809" customFormat="1" hidden="1" x14ac:dyDescent="0.25"/>
    <row r="13810" customFormat="1" hidden="1" x14ac:dyDescent="0.25"/>
    <row r="13811" customFormat="1" hidden="1" x14ac:dyDescent="0.25"/>
    <row r="13812" customFormat="1" hidden="1" x14ac:dyDescent="0.25"/>
    <row r="13813" customFormat="1" hidden="1" x14ac:dyDescent="0.25"/>
    <row r="13814" customFormat="1" hidden="1" x14ac:dyDescent="0.25"/>
    <row r="13815" customFormat="1" hidden="1" x14ac:dyDescent="0.25"/>
    <row r="13816" customFormat="1" hidden="1" x14ac:dyDescent="0.25"/>
    <row r="13817" customFormat="1" hidden="1" x14ac:dyDescent="0.25"/>
    <row r="13818" customFormat="1" hidden="1" x14ac:dyDescent="0.25"/>
    <row r="13819" customFormat="1" hidden="1" x14ac:dyDescent="0.25"/>
    <row r="13820" customFormat="1" hidden="1" x14ac:dyDescent="0.25"/>
    <row r="13821" customFormat="1" hidden="1" x14ac:dyDescent="0.25"/>
    <row r="13822" customFormat="1" hidden="1" x14ac:dyDescent="0.25"/>
    <row r="13823" customFormat="1" hidden="1" x14ac:dyDescent="0.25"/>
    <row r="13824" customFormat="1" hidden="1" x14ac:dyDescent="0.25"/>
    <row r="13825" customFormat="1" hidden="1" x14ac:dyDescent="0.25"/>
    <row r="13826" customFormat="1" hidden="1" x14ac:dyDescent="0.25"/>
    <row r="13827" customFormat="1" hidden="1" x14ac:dyDescent="0.25"/>
    <row r="13828" customFormat="1" hidden="1" x14ac:dyDescent="0.25"/>
    <row r="13829" customFormat="1" hidden="1" x14ac:dyDescent="0.25"/>
    <row r="13830" customFormat="1" hidden="1" x14ac:dyDescent="0.25"/>
    <row r="13831" customFormat="1" hidden="1" x14ac:dyDescent="0.25"/>
    <row r="13832" customFormat="1" hidden="1" x14ac:dyDescent="0.25"/>
    <row r="13833" customFormat="1" hidden="1" x14ac:dyDescent="0.25"/>
    <row r="13834" customFormat="1" hidden="1" x14ac:dyDescent="0.25"/>
    <row r="13835" customFormat="1" hidden="1" x14ac:dyDescent="0.25"/>
    <row r="13836" customFormat="1" hidden="1" x14ac:dyDescent="0.25"/>
    <row r="13837" customFormat="1" hidden="1" x14ac:dyDescent="0.25"/>
    <row r="13838" customFormat="1" hidden="1" x14ac:dyDescent="0.25"/>
    <row r="13839" customFormat="1" hidden="1" x14ac:dyDescent="0.25"/>
    <row r="13840" customFormat="1" hidden="1" x14ac:dyDescent="0.25"/>
    <row r="13841" customFormat="1" hidden="1" x14ac:dyDescent="0.25"/>
    <row r="13842" customFormat="1" hidden="1" x14ac:dyDescent="0.25"/>
    <row r="13843" customFormat="1" hidden="1" x14ac:dyDescent="0.25"/>
    <row r="13844" customFormat="1" hidden="1" x14ac:dyDescent="0.25"/>
    <row r="13845" customFormat="1" hidden="1" x14ac:dyDescent="0.25"/>
    <row r="13846" customFormat="1" hidden="1" x14ac:dyDescent="0.25"/>
    <row r="13847" customFormat="1" hidden="1" x14ac:dyDescent="0.25"/>
    <row r="13848" customFormat="1" hidden="1" x14ac:dyDescent="0.25"/>
    <row r="13849" customFormat="1" hidden="1" x14ac:dyDescent="0.25"/>
    <row r="13850" customFormat="1" hidden="1" x14ac:dyDescent="0.25"/>
    <row r="13851" customFormat="1" hidden="1" x14ac:dyDescent="0.25"/>
    <row r="13852" customFormat="1" hidden="1" x14ac:dyDescent="0.25"/>
    <row r="13853" customFormat="1" hidden="1" x14ac:dyDescent="0.25"/>
    <row r="13854" customFormat="1" hidden="1" x14ac:dyDescent="0.25"/>
    <row r="13855" customFormat="1" hidden="1" x14ac:dyDescent="0.25"/>
    <row r="13856" customFormat="1" hidden="1" x14ac:dyDescent="0.25"/>
    <row r="13857" customFormat="1" hidden="1" x14ac:dyDescent="0.25"/>
    <row r="13858" customFormat="1" hidden="1" x14ac:dyDescent="0.25"/>
    <row r="13859" customFormat="1" hidden="1" x14ac:dyDescent="0.25"/>
    <row r="13860" customFormat="1" hidden="1" x14ac:dyDescent="0.25"/>
    <row r="13861" customFormat="1" hidden="1" x14ac:dyDescent="0.25"/>
    <row r="13862" customFormat="1" hidden="1" x14ac:dyDescent="0.25"/>
    <row r="13863" customFormat="1" hidden="1" x14ac:dyDescent="0.25"/>
    <row r="13864" customFormat="1" hidden="1" x14ac:dyDescent="0.25"/>
    <row r="13865" customFormat="1" hidden="1" x14ac:dyDescent="0.25"/>
    <row r="13866" customFormat="1" hidden="1" x14ac:dyDescent="0.25"/>
    <row r="13867" customFormat="1" hidden="1" x14ac:dyDescent="0.25"/>
    <row r="13868" customFormat="1" hidden="1" x14ac:dyDescent="0.25"/>
    <row r="13869" customFormat="1" hidden="1" x14ac:dyDescent="0.25"/>
    <row r="13870" customFormat="1" hidden="1" x14ac:dyDescent="0.25"/>
    <row r="13871" customFormat="1" hidden="1" x14ac:dyDescent="0.25"/>
    <row r="13872" customFormat="1" hidden="1" x14ac:dyDescent="0.25"/>
    <row r="13873" customFormat="1" hidden="1" x14ac:dyDescent="0.25"/>
    <row r="13874" customFormat="1" hidden="1" x14ac:dyDescent="0.25"/>
    <row r="13875" customFormat="1" hidden="1" x14ac:dyDescent="0.25"/>
    <row r="13876" customFormat="1" hidden="1" x14ac:dyDescent="0.25"/>
    <row r="13877" customFormat="1" hidden="1" x14ac:dyDescent="0.25"/>
    <row r="13878" customFormat="1" hidden="1" x14ac:dyDescent="0.25"/>
    <row r="13879" customFormat="1" hidden="1" x14ac:dyDescent="0.25"/>
    <row r="13880" customFormat="1" hidden="1" x14ac:dyDescent="0.25"/>
    <row r="13881" customFormat="1" hidden="1" x14ac:dyDescent="0.25"/>
    <row r="13882" customFormat="1" hidden="1" x14ac:dyDescent="0.25"/>
    <row r="13883" customFormat="1" hidden="1" x14ac:dyDescent="0.25"/>
    <row r="13884" customFormat="1" hidden="1" x14ac:dyDescent="0.25"/>
    <row r="13885" customFormat="1" hidden="1" x14ac:dyDescent="0.25"/>
    <row r="13886" customFormat="1" hidden="1" x14ac:dyDescent="0.25"/>
    <row r="13887" customFormat="1" hidden="1" x14ac:dyDescent="0.25"/>
    <row r="13888" customFormat="1" hidden="1" x14ac:dyDescent="0.25"/>
    <row r="13889" customFormat="1" hidden="1" x14ac:dyDescent="0.25"/>
    <row r="13890" customFormat="1" hidden="1" x14ac:dyDescent="0.25"/>
    <row r="13891" customFormat="1" hidden="1" x14ac:dyDescent="0.25"/>
    <row r="13892" customFormat="1" hidden="1" x14ac:dyDescent="0.25"/>
    <row r="13893" customFormat="1" hidden="1" x14ac:dyDescent="0.25"/>
    <row r="13894" customFormat="1" hidden="1" x14ac:dyDescent="0.25"/>
    <row r="13895" customFormat="1" hidden="1" x14ac:dyDescent="0.25"/>
    <row r="13896" customFormat="1" hidden="1" x14ac:dyDescent="0.25"/>
    <row r="13897" customFormat="1" hidden="1" x14ac:dyDescent="0.25"/>
    <row r="13898" customFormat="1" hidden="1" x14ac:dyDescent="0.25"/>
    <row r="13899" customFormat="1" hidden="1" x14ac:dyDescent="0.25"/>
    <row r="13900" customFormat="1" hidden="1" x14ac:dyDescent="0.25"/>
    <row r="13901" customFormat="1" hidden="1" x14ac:dyDescent="0.25"/>
    <row r="13902" customFormat="1" hidden="1" x14ac:dyDescent="0.25"/>
    <row r="13903" customFormat="1" hidden="1" x14ac:dyDescent="0.25"/>
    <row r="13904" customFormat="1" hidden="1" x14ac:dyDescent="0.25"/>
    <row r="13905" customFormat="1" hidden="1" x14ac:dyDescent="0.25"/>
    <row r="13906" customFormat="1" hidden="1" x14ac:dyDescent="0.25"/>
    <row r="13907" customFormat="1" hidden="1" x14ac:dyDescent="0.25"/>
    <row r="13908" customFormat="1" hidden="1" x14ac:dyDescent="0.25"/>
    <row r="13909" customFormat="1" hidden="1" x14ac:dyDescent="0.25"/>
    <row r="13910" customFormat="1" hidden="1" x14ac:dyDescent="0.25"/>
    <row r="13911" customFormat="1" hidden="1" x14ac:dyDescent="0.25"/>
    <row r="13912" customFormat="1" hidden="1" x14ac:dyDescent="0.25"/>
    <row r="13913" customFormat="1" hidden="1" x14ac:dyDescent="0.25"/>
    <row r="13914" customFormat="1" hidden="1" x14ac:dyDescent="0.25"/>
    <row r="13915" customFormat="1" hidden="1" x14ac:dyDescent="0.25"/>
    <row r="13916" customFormat="1" hidden="1" x14ac:dyDescent="0.25"/>
    <row r="13917" customFormat="1" hidden="1" x14ac:dyDescent="0.25"/>
    <row r="13918" customFormat="1" hidden="1" x14ac:dyDescent="0.25"/>
    <row r="13919" customFormat="1" hidden="1" x14ac:dyDescent="0.25"/>
    <row r="13920" customFormat="1" hidden="1" x14ac:dyDescent="0.25"/>
    <row r="13921" customFormat="1" hidden="1" x14ac:dyDescent="0.25"/>
    <row r="13922" customFormat="1" hidden="1" x14ac:dyDescent="0.25"/>
    <row r="13923" customFormat="1" hidden="1" x14ac:dyDescent="0.25"/>
    <row r="13924" customFormat="1" hidden="1" x14ac:dyDescent="0.25"/>
    <row r="13925" customFormat="1" hidden="1" x14ac:dyDescent="0.25"/>
    <row r="13926" customFormat="1" hidden="1" x14ac:dyDescent="0.25"/>
    <row r="13927" customFormat="1" hidden="1" x14ac:dyDescent="0.25"/>
    <row r="13928" customFormat="1" hidden="1" x14ac:dyDescent="0.25"/>
    <row r="13929" customFormat="1" hidden="1" x14ac:dyDescent="0.25"/>
    <row r="13930" customFormat="1" hidden="1" x14ac:dyDescent="0.25"/>
    <row r="13931" customFormat="1" hidden="1" x14ac:dyDescent="0.25"/>
    <row r="13932" customFormat="1" hidden="1" x14ac:dyDescent="0.25"/>
    <row r="13933" customFormat="1" hidden="1" x14ac:dyDescent="0.25"/>
    <row r="13934" customFormat="1" hidden="1" x14ac:dyDescent="0.25"/>
    <row r="13935" customFormat="1" hidden="1" x14ac:dyDescent="0.25"/>
    <row r="13936" customFormat="1" hidden="1" x14ac:dyDescent="0.25"/>
    <row r="13937" customFormat="1" hidden="1" x14ac:dyDescent="0.25"/>
    <row r="13938" customFormat="1" hidden="1" x14ac:dyDescent="0.25"/>
    <row r="13939" customFormat="1" hidden="1" x14ac:dyDescent="0.25"/>
    <row r="13940" customFormat="1" hidden="1" x14ac:dyDescent="0.25"/>
    <row r="13941" customFormat="1" hidden="1" x14ac:dyDescent="0.25"/>
    <row r="13942" customFormat="1" hidden="1" x14ac:dyDescent="0.25"/>
    <row r="13943" customFormat="1" hidden="1" x14ac:dyDescent="0.25"/>
    <row r="13944" customFormat="1" hidden="1" x14ac:dyDescent="0.25"/>
    <row r="13945" customFormat="1" hidden="1" x14ac:dyDescent="0.25"/>
    <row r="13946" customFormat="1" hidden="1" x14ac:dyDescent="0.25"/>
    <row r="13947" customFormat="1" hidden="1" x14ac:dyDescent="0.25"/>
    <row r="13948" customFormat="1" hidden="1" x14ac:dyDescent="0.25"/>
    <row r="13949" customFormat="1" hidden="1" x14ac:dyDescent="0.25"/>
    <row r="13950" customFormat="1" hidden="1" x14ac:dyDescent="0.25"/>
    <row r="13951" customFormat="1" hidden="1" x14ac:dyDescent="0.25"/>
    <row r="13952" customFormat="1" hidden="1" x14ac:dyDescent="0.25"/>
    <row r="13953" customFormat="1" hidden="1" x14ac:dyDescent="0.25"/>
    <row r="13954" customFormat="1" hidden="1" x14ac:dyDescent="0.25"/>
    <row r="13955" customFormat="1" hidden="1" x14ac:dyDescent="0.25"/>
    <row r="13956" customFormat="1" hidden="1" x14ac:dyDescent="0.25"/>
    <row r="13957" customFormat="1" hidden="1" x14ac:dyDescent="0.25"/>
    <row r="13958" customFormat="1" hidden="1" x14ac:dyDescent="0.25"/>
    <row r="13959" customFormat="1" hidden="1" x14ac:dyDescent="0.25"/>
    <row r="13960" customFormat="1" hidden="1" x14ac:dyDescent="0.25"/>
    <row r="13961" customFormat="1" hidden="1" x14ac:dyDescent="0.25"/>
    <row r="13962" customFormat="1" hidden="1" x14ac:dyDescent="0.25"/>
    <row r="13963" customFormat="1" hidden="1" x14ac:dyDescent="0.25"/>
    <row r="13964" customFormat="1" hidden="1" x14ac:dyDescent="0.25"/>
    <row r="13965" customFormat="1" hidden="1" x14ac:dyDescent="0.25"/>
    <row r="13966" customFormat="1" hidden="1" x14ac:dyDescent="0.25"/>
    <row r="13967" customFormat="1" hidden="1" x14ac:dyDescent="0.25"/>
    <row r="13968" customFormat="1" hidden="1" x14ac:dyDescent="0.25"/>
    <row r="13969" customFormat="1" hidden="1" x14ac:dyDescent="0.25"/>
    <row r="13970" customFormat="1" hidden="1" x14ac:dyDescent="0.25"/>
    <row r="13971" customFormat="1" hidden="1" x14ac:dyDescent="0.25"/>
    <row r="13972" customFormat="1" hidden="1" x14ac:dyDescent="0.25"/>
    <row r="13973" customFormat="1" hidden="1" x14ac:dyDescent="0.25"/>
    <row r="13974" customFormat="1" hidden="1" x14ac:dyDescent="0.25"/>
    <row r="13975" customFormat="1" hidden="1" x14ac:dyDescent="0.25"/>
    <row r="13976" customFormat="1" hidden="1" x14ac:dyDescent="0.25"/>
    <row r="13977" customFormat="1" hidden="1" x14ac:dyDescent="0.25"/>
    <row r="13978" customFormat="1" hidden="1" x14ac:dyDescent="0.25"/>
    <row r="13979" customFormat="1" hidden="1" x14ac:dyDescent="0.25"/>
    <row r="13980" customFormat="1" hidden="1" x14ac:dyDescent="0.25"/>
    <row r="13981" customFormat="1" hidden="1" x14ac:dyDescent="0.25"/>
    <row r="13982" customFormat="1" hidden="1" x14ac:dyDescent="0.25"/>
    <row r="13983" customFormat="1" hidden="1" x14ac:dyDescent="0.25"/>
    <row r="13984" customFormat="1" hidden="1" x14ac:dyDescent="0.25"/>
    <row r="13985" customFormat="1" hidden="1" x14ac:dyDescent="0.25"/>
    <row r="13986" customFormat="1" hidden="1" x14ac:dyDescent="0.25"/>
    <row r="13987" customFormat="1" hidden="1" x14ac:dyDescent="0.25"/>
    <row r="13988" customFormat="1" hidden="1" x14ac:dyDescent="0.25"/>
    <row r="13989" customFormat="1" hidden="1" x14ac:dyDescent="0.25"/>
    <row r="13990" customFormat="1" hidden="1" x14ac:dyDescent="0.25"/>
    <row r="13991" customFormat="1" hidden="1" x14ac:dyDescent="0.25"/>
    <row r="13992" customFormat="1" hidden="1" x14ac:dyDescent="0.25"/>
    <row r="13993" customFormat="1" hidden="1" x14ac:dyDescent="0.25"/>
    <row r="13994" customFormat="1" hidden="1" x14ac:dyDescent="0.25"/>
    <row r="13995" customFormat="1" hidden="1" x14ac:dyDescent="0.25"/>
    <row r="13996" customFormat="1" hidden="1" x14ac:dyDescent="0.25"/>
    <row r="13997" customFormat="1" hidden="1" x14ac:dyDescent="0.25"/>
    <row r="13998" customFormat="1" hidden="1" x14ac:dyDescent="0.25"/>
    <row r="13999" customFormat="1" hidden="1" x14ac:dyDescent="0.25"/>
    <row r="14000" customFormat="1" hidden="1" x14ac:dyDescent="0.25"/>
    <row r="14001" customFormat="1" hidden="1" x14ac:dyDescent="0.25"/>
    <row r="14002" customFormat="1" hidden="1" x14ac:dyDescent="0.25"/>
    <row r="14003" customFormat="1" hidden="1" x14ac:dyDescent="0.25"/>
    <row r="14004" customFormat="1" hidden="1" x14ac:dyDescent="0.25"/>
    <row r="14005" customFormat="1" hidden="1" x14ac:dyDescent="0.25"/>
    <row r="14006" customFormat="1" hidden="1" x14ac:dyDescent="0.25"/>
    <row r="14007" customFormat="1" hidden="1" x14ac:dyDescent="0.25"/>
    <row r="14008" customFormat="1" hidden="1" x14ac:dyDescent="0.25"/>
    <row r="14009" customFormat="1" hidden="1" x14ac:dyDescent="0.25"/>
    <row r="14010" customFormat="1" hidden="1" x14ac:dyDescent="0.25"/>
    <row r="14011" customFormat="1" hidden="1" x14ac:dyDescent="0.25"/>
    <row r="14012" customFormat="1" hidden="1" x14ac:dyDescent="0.25"/>
    <row r="14013" customFormat="1" hidden="1" x14ac:dyDescent="0.25"/>
    <row r="14014" customFormat="1" hidden="1" x14ac:dyDescent="0.25"/>
    <row r="14015" customFormat="1" hidden="1" x14ac:dyDescent="0.25"/>
    <row r="14016" customFormat="1" hidden="1" x14ac:dyDescent="0.25"/>
    <row r="14017" customFormat="1" hidden="1" x14ac:dyDescent="0.25"/>
    <row r="14018" customFormat="1" hidden="1" x14ac:dyDescent="0.25"/>
    <row r="14019" customFormat="1" hidden="1" x14ac:dyDescent="0.25"/>
    <row r="14020" customFormat="1" hidden="1" x14ac:dyDescent="0.25"/>
    <row r="14021" customFormat="1" hidden="1" x14ac:dyDescent="0.25"/>
    <row r="14022" customFormat="1" hidden="1" x14ac:dyDescent="0.25"/>
    <row r="14023" customFormat="1" hidden="1" x14ac:dyDescent="0.25"/>
    <row r="14024" customFormat="1" hidden="1" x14ac:dyDescent="0.25"/>
    <row r="14025" customFormat="1" hidden="1" x14ac:dyDescent="0.25"/>
    <row r="14026" customFormat="1" hidden="1" x14ac:dyDescent="0.25"/>
    <row r="14027" customFormat="1" hidden="1" x14ac:dyDescent="0.25"/>
    <row r="14028" customFormat="1" hidden="1" x14ac:dyDescent="0.25"/>
    <row r="14029" customFormat="1" hidden="1" x14ac:dyDescent="0.25"/>
    <row r="14030" customFormat="1" hidden="1" x14ac:dyDescent="0.25"/>
    <row r="14031" customFormat="1" hidden="1" x14ac:dyDescent="0.25"/>
    <row r="14032" customFormat="1" hidden="1" x14ac:dyDescent="0.25"/>
    <row r="14033" customFormat="1" hidden="1" x14ac:dyDescent="0.25"/>
    <row r="14034" customFormat="1" hidden="1" x14ac:dyDescent="0.25"/>
    <row r="14035" customFormat="1" hidden="1" x14ac:dyDescent="0.25"/>
    <row r="14036" customFormat="1" hidden="1" x14ac:dyDescent="0.25"/>
    <row r="14037" customFormat="1" hidden="1" x14ac:dyDescent="0.25"/>
    <row r="14038" customFormat="1" hidden="1" x14ac:dyDescent="0.25"/>
    <row r="14039" customFormat="1" hidden="1" x14ac:dyDescent="0.25"/>
    <row r="14040" customFormat="1" hidden="1" x14ac:dyDescent="0.25"/>
    <row r="14041" customFormat="1" hidden="1" x14ac:dyDescent="0.25"/>
    <row r="14042" customFormat="1" hidden="1" x14ac:dyDescent="0.25"/>
    <row r="14043" customFormat="1" hidden="1" x14ac:dyDescent="0.25"/>
    <row r="14044" customFormat="1" hidden="1" x14ac:dyDescent="0.25"/>
    <row r="14045" customFormat="1" hidden="1" x14ac:dyDescent="0.25"/>
    <row r="14046" customFormat="1" hidden="1" x14ac:dyDescent="0.25"/>
    <row r="14047" customFormat="1" hidden="1" x14ac:dyDescent="0.25"/>
    <row r="14048" customFormat="1" hidden="1" x14ac:dyDescent="0.25"/>
    <row r="14049" customFormat="1" hidden="1" x14ac:dyDescent="0.25"/>
    <row r="14050" customFormat="1" hidden="1" x14ac:dyDescent="0.25"/>
    <row r="14051" customFormat="1" hidden="1" x14ac:dyDescent="0.25"/>
    <row r="14052" customFormat="1" hidden="1" x14ac:dyDescent="0.25"/>
    <row r="14053" customFormat="1" hidden="1" x14ac:dyDescent="0.25"/>
    <row r="14054" customFormat="1" hidden="1" x14ac:dyDescent="0.25"/>
    <row r="14055" customFormat="1" hidden="1" x14ac:dyDescent="0.25"/>
    <row r="14056" customFormat="1" hidden="1" x14ac:dyDescent="0.25"/>
    <row r="14057" customFormat="1" hidden="1" x14ac:dyDescent="0.25"/>
    <row r="14058" customFormat="1" hidden="1" x14ac:dyDescent="0.25"/>
    <row r="14059" customFormat="1" hidden="1" x14ac:dyDescent="0.25"/>
    <row r="14060" customFormat="1" hidden="1" x14ac:dyDescent="0.25"/>
    <row r="14061" customFormat="1" hidden="1" x14ac:dyDescent="0.25"/>
    <row r="14062" customFormat="1" hidden="1" x14ac:dyDescent="0.25"/>
    <row r="14063" customFormat="1" hidden="1" x14ac:dyDescent="0.25"/>
    <row r="14064" customFormat="1" hidden="1" x14ac:dyDescent="0.25"/>
    <row r="14065" customFormat="1" hidden="1" x14ac:dyDescent="0.25"/>
    <row r="14066" customFormat="1" hidden="1" x14ac:dyDescent="0.25"/>
    <row r="14067" customFormat="1" hidden="1" x14ac:dyDescent="0.25"/>
    <row r="14068" customFormat="1" hidden="1" x14ac:dyDescent="0.25"/>
    <row r="14069" customFormat="1" hidden="1" x14ac:dyDescent="0.25"/>
    <row r="14070" customFormat="1" hidden="1" x14ac:dyDescent="0.25"/>
    <row r="14071" customFormat="1" hidden="1" x14ac:dyDescent="0.25"/>
    <row r="14072" customFormat="1" hidden="1" x14ac:dyDescent="0.25"/>
    <row r="14073" customFormat="1" hidden="1" x14ac:dyDescent="0.25"/>
    <row r="14074" customFormat="1" hidden="1" x14ac:dyDescent="0.25"/>
    <row r="14075" customFormat="1" hidden="1" x14ac:dyDescent="0.25"/>
    <row r="14076" customFormat="1" hidden="1" x14ac:dyDescent="0.25"/>
    <row r="14077" customFormat="1" hidden="1" x14ac:dyDescent="0.25"/>
    <row r="14078" customFormat="1" hidden="1" x14ac:dyDescent="0.25"/>
    <row r="14079" customFormat="1" hidden="1" x14ac:dyDescent="0.25"/>
    <row r="14080" customFormat="1" hidden="1" x14ac:dyDescent="0.25"/>
    <row r="14081" customFormat="1" hidden="1" x14ac:dyDescent="0.25"/>
    <row r="14082" customFormat="1" hidden="1" x14ac:dyDescent="0.25"/>
    <row r="14083" customFormat="1" hidden="1" x14ac:dyDescent="0.25"/>
    <row r="14084" customFormat="1" hidden="1" x14ac:dyDescent="0.25"/>
    <row r="14085" customFormat="1" hidden="1" x14ac:dyDescent="0.25"/>
    <row r="14086" customFormat="1" hidden="1" x14ac:dyDescent="0.25"/>
    <row r="14087" customFormat="1" hidden="1" x14ac:dyDescent="0.25"/>
    <row r="14088" customFormat="1" hidden="1" x14ac:dyDescent="0.25"/>
    <row r="14089" customFormat="1" hidden="1" x14ac:dyDescent="0.25"/>
    <row r="14090" customFormat="1" hidden="1" x14ac:dyDescent="0.25"/>
    <row r="14091" customFormat="1" hidden="1" x14ac:dyDescent="0.25"/>
    <row r="14092" customFormat="1" hidden="1" x14ac:dyDescent="0.25"/>
    <row r="14093" customFormat="1" hidden="1" x14ac:dyDescent="0.25"/>
    <row r="14094" customFormat="1" hidden="1" x14ac:dyDescent="0.25"/>
    <row r="14095" customFormat="1" hidden="1" x14ac:dyDescent="0.25"/>
    <row r="14096" customFormat="1" hidden="1" x14ac:dyDescent="0.25"/>
    <row r="14097" customFormat="1" hidden="1" x14ac:dyDescent="0.25"/>
    <row r="14098" customFormat="1" hidden="1" x14ac:dyDescent="0.25"/>
    <row r="14099" customFormat="1" hidden="1" x14ac:dyDescent="0.25"/>
    <row r="14100" customFormat="1" hidden="1" x14ac:dyDescent="0.25"/>
    <row r="14101" customFormat="1" hidden="1" x14ac:dyDescent="0.25"/>
    <row r="14102" customFormat="1" hidden="1" x14ac:dyDescent="0.25"/>
    <row r="14103" customFormat="1" hidden="1" x14ac:dyDescent="0.25"/>
    <row r="14104" customFormat="1" hidden="1" x14ac:dyDescent="0.25"/>
    <row r="14105" customFormat="1" hidden="1" x14ac:dyDescent="0.25"/>
    <row r="14106" customFormat="1" hidden="1" x14ac:dyDescent="0.25"/>
    <row r="14107" customFormat="1" hidden="1" x14ac:dyDescent="0.25"/>
    <row r="14108" customFormat="1" hidden="1" x14ac:dyDescent="0.25"/>
    <row r="14109" customFormat="1" hidden="1" x14ac:dyDescent="0.25"/>
    <row r="14110" customFormat="1" hidden="1" x14ac:dyDescent="0.25"/>
    <row r="14111" customFormat="1" hidden="1" x14ac:dyDescent="0.25"/>
    <row r="14112" customFormat="1" hidden="1" x14ac:dyDescent="0.25"/>
    <row r="14113" customFormat="1" hidden="1" x14ac:dyDescent="0.25"/>
    <row r="14114" customFormat="1" hidden="1" x14ac:dyDescent="0.25"/>
    <row r="14115" customFormat="1" hidden="1" x14ac:dyDescent="0.25"/>
    <row r="14116" customFormat="1" hidden="1" x14ac:dyDescent="0.25"/>
    <row r="14117" customFormat="1" hidden="1" x14ac:dyDescent="0.25"/>
    <row r="14118" customFormat="1" hidden="1" x14ac:dyDescent="0.25"/>
    <row r="14119" customFormat="1" hidden="1" x14ac:dyDescent="0.25"/>
    <row r="14120" customFormat="1" hidden="1" x14ac:dyDescent="0.25"/>
    <row r="14121" customFormat="1" hidden="1" x14ac:dyDescent="0.25"/>
    <row r="14122" customFormat="1" hidden="1" x14ac:dyDescent="0.25"/>
    <row r="14123" customFormat="1" hidden="1" x14ac:dyDescent="0.25"/>
    <row r="14124" customFormat="1" hidden="1" x14ac:dyDescent="0.25"/>
    <row r="14125" customFormat="1" hidden="1" x14ac:dyDescent="0.25"/>
    <row r="14126" customFormat="1" hidden="1" x14ac:dyDescent="0.25"/>
    <row r="14127" customFormat="1" hidden="1" x14ac:dyDescent="0.25"/>
    <row r="14128" customFormat="1" hidden="1" x14ac:dyDescent="0.25"/>
    <row r="14129" customFormat="1" hidden="1" x14ac:dyDescent="0.25"/>
    <row r="14130" customFormat="1" hidden="1" x14ac:dyDescent="0.25"/>
    <row r="14131" customFormat="1" hidden="1" x14ac:dyDescent="0.25"/>
    <row r="14132" customFormat="1" hidden="1" x14ac:dyDescent="0.25"/>
    <row r="14133" customFormat="1" hidden="1" x14ac:dyDescent="0.25"/>
    <row r="14134" customFormat="1" hidden="1" x14ac:dyDescent="0.25"/>
    <row r="14135" customFormat="1" hidden="1" x14ac:dyDescent="0.25"/>
    <row r="14136" customFormat="1" hidden="1" x14ac:dyDescent="0.25"/>
    <row r="14137" customFormat="1" hidden="1" x14ac:dyDescent="0.25"/>
    <row r="14138" customFormat="1" hidden="1" x14ac:dyDescent="0.25"/>
    <row r="14139" customFormat="1" hidden="1" x14ac:dyDescent="0.25"/>
    <row r="14140" customFormat="1" hidden="1" x14ac:dyDescent="0.25"/>
    <row r="14141" customFormat="1" hidden="1" x14ac:dyDescent="0.25"/>
    <row r="14142" customFormat="1" hidden="1" x14ac:dyDescent="0.25"/>
    <row r="14143" customFormat="1" hidden="1" x14ac:dyDescent="0.25"/>
    <row r="14144" customFormat="1" hidden="1" x14ac:dyDescent="0.25"/>
    <row r="14145" customFormat="1" hidden="1" x14ac:dyDescent="0.25"/>
    <row r="14146" customFormat="1" hidden="1" x14ac:dyDescent="0.25"/>
    <row r="14147" customFormat="1" hidden="1" x14ac:dyDescent="0.25"/>
    <row r="14148" customFormat="1" hidden="1" x14ac:dyDescent="0.25"/>
    <row r="14149" customFormat="1" hidden="1" x14ac:dyDescent="0.25"/>
    <row r="14150" customFormat="1" hidden="1" x14ac:dyDescent="0.25"/>
    <row r="14151" customFormat="1" hidden="1" x14ac:dyDescent="0.25"/>
    <row r="14152" customFormat="1" hidden="1" x14ac:dyDescent="0.25"/>
    <row r="14153" customFormat="1" hidden="1" x14ac:dyDescent="0.25"/>
    <row r="14154" customFormat="1" hidden="1" x14ac:dyDescent="0.25"/>
    <row r="14155" customFormat="1" hidden="1" x14ac:dyDescent="0.25"/>
    <row r="14156" customFormat="1" hidden="1" x14ac:dyDescent="0.25"/>
    <row r="14157" customFormat="1" hidden="1" x14ac:dyDescent="0.25"/>
    <row r="14158" customFormat="1" hidden="1" x14ac:dyDescent="0.25"/>
    <row r="14159" customFormat="1" hidden="1" x14ac:dyDescent="0.25"/>
    <row r="14160" customFormat="1" hidden="1" x14ac:dyDescent="0.25"/>
    <row r="14161" customFormat="1" hidden="1" x14ac:dyDescent="0.25"/>
    <row r="14162" customFormat="1" hidden="1" x14ac:dyDescent="0.25"/>
    <row r="14163" customFormat="1" hidden="1" x14ac:dyDescent="0.25"/>
    <row r="14164" customFormat="1" hidden="1" x14ac:dyDescent="0.25"/>
    <row r="14165" customFormat="1" hidden="1" x14ac:dyDescent="0.25"/>
    <row r="14166" customFormat="1" hidden="1" x14ac:dyDescent="0.25"/>
    <row r="14167" customFormat="1" hidden="1" x14ac:dyDescent="0.25"/>
    <row r="14168" customFormat="1" hidden="1" x14ac:dyDescent="0.25"/>
    <row r="14169" customFormat="1" hidden="1" x14ac:dyDescent="0.25"/>
    <row r="14170" customFormat="1" hidden="1" x14ac:dyDescent="0.25"/>
    <row r="14171" customFormat="1" hidden="1" x14ac:dyDescent="0.25"/>
    <row r="14172" customFormat="1" hidden="1" x14ac:dyDescent="0.25"/>
    <row r="14173" customFormat="1" hidden="1" x14ac:dyDescent="0.25"/>
    <row r="14174" customFormat="1" hidden="1" x14ac:dyDescent="0.25"/>
    <row r="14175" customFormat="1" hidden="1" x14ac:dyDescent="0.25"/>
    <row r="14176" customFormat="1" hidden="1" x14ac:dyDescent="0.25"/>
    <row r="14177" customFormat="1" hidden="1" x14ac:dyDescent="0.25"/>
    <row r="14178" customFormat="1" hidden="1" x14ac:dyDescent="0.25"/>
    <row r="14179" customFormat="1" hidden="1" x14ac:dyDescent="0.25"/>
    <row r="14180" customFormat="1" hidden="1" x14ac:dyDescent="0.25"/>
    <row r="14181" customFormat="1" hidden="1" x14ac:dyDescent="0.25"/>
    <row r="14182" customFormat="1" hidden="1" x14ac:dyDescent="0.25"/>
    <row r="14183" customFormat="1" hidden="1" x14ac:dyDescent="0.25"/>
    <row r="14184" customFormat="1" hidden="1" x14ac:dyDescent="0.25"/>
    <row r="14185" customFormat="1" hidden="1" x14ac:dyDescent="0.25"/>
    <row r="14186" customFormat="1" hidden="1" x14ac:dyDescent="0.25"/>
    <row r="14187" customFormat="1" hidden="1" x14ac:dyDescent="0.25"/>
    <row r="14188" customFormat="1" hidden="1" x14ac:dyDescent="0.25"/>
    <row r="14189" customFormat="1" hidden="1" x14ac:dyDescent="0.25"/>
    <row r="14190" customFormat="1" hidden="1" x14ac:dyDescent="0.25"/>
    <row r="14191" customFormat="1" hidden="1" x14ac:dyDescent="0.25"/>
    <row r="14192" customFormat="1" hidden="1" x14ac:dyDescent="0.25"/>
    <row r="14193" customFormat="1" hidden="1" x14ac:dyDescent="0.25"/>
    <row r="14194" customFormat="1" hidden="1" x14ac:dyDescent="0.25"/>
    <row r="14195" customFormat="1" hidden="1" x14ac:dyDescent="0.25"/>
    <row r="14196" customFormat="1" hidden="1" x14ac:dyDescent="0.25"/>
    <row r="14197" customFormat="1" hidden="1" x14ac:dyDescent="0.25"/>
    <row r="14198" customFormat="1" hidden="1" x14ac:dyDescent="0.25"/>
    <row r="14199" customFormat="1" hidden="1" x14ac:dyDescent="0.25"/>
    <row r="14200" customFormat="1" hidden="1" x14ac:dyDescent="0.25"/>
    <row r="14201" customFormat="1" hidden="1" x14ac:dyDescent="0.25"/>
    <row r="14202" customFormat="1" hidden="1" x14ac:dyDescent="0.25"/>
    <row r="14203" customFormat="1" hidden="1" x14ac:dyDescent="0.25"/>
    <row r="14204" customFormat="1" hidden="1" x14ac:dyDescent="0.25"/>
    <row r="14205" customFormat="1" hidden="1" x14ac:dyDescent="0.25"/>
    <row r="14206" customFormat="1" hidden="1" x14ac:dyDescent="0.25"/>
    <row r="14207" customFormat="1" hidden="1" x14ac:dyDescent="0.25"/>
    <row r="14208" customFormat="1" hidden="1" x14ac:dyDescent="0.25"/>
    <row r="14209" customFormat="1" hidden="1" x14ac:dyDescent="0.25"/>
    <row r="14210" customFormat="1" hidden="1" x14ac:dyDescent="0.25"/>
    <row r="14211" customFormat="1" hidden="1" x14ac:dyDescent="0.25"/>
    <row r="14212" customFormat="1" hidden="1" x14ac:dyDescent="0.25"/>
    <row r="14213" customFormat="1" hidden="1" x14ac:dyDescent="0.25"/>
    <row r="14214" customFormat="1" hidden="1" x14ac:dyDescent="0.25"/>
    <row r="14215" customFormat="1" hidden="1" x14ac:dyDescent="0.25"/>
    <row r="14216" customFormat="1" hidden="1" x14ac:dyDescent="0.25"/>
    <row r="14217" customFormat="1" hidden="1" x14ac:dyDescent="0.25"/>
    <row r="14218" customFormat="1" hidden="1" x14ac:dyDescent="0.25"/>
    <row r="14219" customFormat="1" hidden="1" x14ac:dyDescent="0.25"/>
    <row r="14220" customFormat="1" hidden="1" x14ac:dyDescent="0.25"/>
    <row r="14221" customFormat="1" hidden="1" x14ac:dyDescent="0.25"/>
    <row r="14222" customFormat="1" hidden="1" x14ac:dyDescent="0.25"/>
    <row r="14223" customFormat="1" hidden="1" x14ac:dyDescent="0.25"/>
    <row r="14224" customFormat="1" hidden="1" x14ac:dyDescent="0.25"/>
    <row r="14225" customFormat="1" hidden="1" x14ac:dyDescent="0.25"/>
    <row r="14226" customFormat="1" hidden="1" x14ac:dyDescent="0.25"/>
    <row r="14227" customFormat="1" hidden="1" x14ac:dyDescent="0.25"/>
    <row r="14228" customFormat="1" hidden="1" x14ac:dyDescent="0.25"/>
    <row r="14229" customFormat="1" hidden="1" x14ac:dyDescent="0.25"/>
    <row r="14230" customFormat="1" hidden="1" x14ac:dyDescent="0.25"/>
    <row r="14231" customFormat="1" hidden="1" x14ac:dyDescent="0.25"/>
    <row r="14232" customFormat="1" hidden="1" x14ac:dyDescent="0.25"/>
    <row r="14233" customFormat="1" hidden="1" x14ac:dyDescent="0.25"/>
    <row r="14234" customFormat="1" hidden="1" x14ac:dyDescent="0.25"/>
    <row r="14235" customFormat="1" hidden="1" x14ac:dyDescent="0.25"/>
    <row r="14236" customFormat="1" hidden="1" x14ac:dyDescent="0.25"/>
    <row r="14237" customFormat="1" hidden="1" x14ac:dyDescent="0.25"/>
    <row r="14238" customFormat="1" hidden="1" x14ac:dyDescent="0.25"/>
    <row r="14239" customFormat="1" hidden="1" x14ac:dyDescent="0.25"/>
    <row r="14240" customFormat="1" hidden="1" x14ac:dyDescent="0.25"/>
    <row r="14241" customFormat="1" hidden="1" x14ac:dyDescent="0.25"/>
    <row r="14242" customFormat="1" hidden="1" x14ac:dyDescent="0.25"/>
    <row r="14243" customFormat="1" hidden="1" x14ac:dyDescent="0.25"/>
    <row r="14244" customFormat="1" hidden="1" x14ac:dyDescent="0.25"/>
    <row r="14245" customFormat="1" hidden="1" x14ac:dyDescent="0.25"/>
    <row r="14246" customFormat="1" hidden="1" x14ac:dyDescent="0.25"/>
    <row r="14247" customFormat="1" hidden="1" x14ac:dyDescent="0.25"/>
    <row r="14248" customFormat="1" hidden="1" x14ac:dyDescent="0.25"/>
    <row r="14249" customFormat="1" hidden="1" x14ac:dyDescent="0.25"/>
    <row r="14250" customFormat="1" hidden="1" x14ac:dyDescent="0.25"/>
    <row r="14251" customFormat="1" hidden="1" x14ac:dyDescent="0.25"/>
    <row r="14252" customFormat="1" hidden="1" x14ac:dyDescent="0.25"/>
    <row r="14253" customFormat="1" hidden="1" x14ac:dyDescent="0.25"/>
    <row r="14254" customFormat="1" hidden="1" x14ac:dyDescent="0.25"/>
    <row r="14255" customFormat="1" hidden="1" x14ac:dyDescent="0.25"/>
    <row r="14256" customFormat="1" hidden="1" x14ac:dyDescent="0.25"/>
    <row r="14257" customFormat="1" hidden="1" x14ac:dyDescent="0.25"/>
    <row r="14258" customFormat="1" hidden="1" x14ac:dyDescent="0.25"/>
    <row r="14259" customFormat="1" hidden="1" x14ac:dyDescent="0.25"/>
    <row r="14260" customFormat="1" hidden="1" x14ac:dyDescent="0.25"/>
    <row r="14261" customFormat="1" hidden="1" x14ac:dyDescent="0.25"/>
    <row r="14262" customFormat="1" hidden="1" x14ac:dyDescent="0.25"/>
    <row r="14263" customFormat="1" hidden="1" x14ac:dyDescent="0.25"/>
    <row r="14264" customFormat="1" hidden="1" x14ac:dyDescent="0.25"/>
    <row r="14265" customFormat="1" hidden="1" x14ac:dyDescent="0.25"/>
    <row r="14266" customFormat="1" hidden="1" x14ac:dyDescent="0.25"/>
    <row r="14267" customFormat="1" hidden="1" x14ac:dyDescent="0.25"/>
    <row r="14268" customFormat="1" hidden="1" x14ac:dyDescent="0.25"/>
    <row r="14269" customFormat="1" hidden="1" x14ac:dyDescent="0.25"/>
    <row r="14270" customFormat="1" hidden="1" x14ac:dyDescent="0.25"/>
    <row r="14271" customFormat="1" hidden="1" x14ac:dyDescent="0.25"/>
    <row r="14272" customFormat="1" hidden="1" x14ac:dyDescent="0.25"/>
    <row r="14273" customFormat="1" hidden="1" x14ac:dyDescent="0.25"/>
    <row r="14274" customFormat="1" hidden="1" x14ac:dyDescent="0.25"/>
    <row r="14275" customFormat="1" hidden="1" x14ac:dyDescent="0.25"/>
    <row r="14276" customFormat="1" hidden="1" x14ac:dyDescent="0.25"/>
    <row r="14277" customFormat="1" hidden="1" x14ac:dyDescent="0.25"/>
    <row r="14278" customFormat="1" hidden="1" x14ac:dyDescent="0.25"/>
    <row r="14279" customFormat="1" hidden="1" x14ac:dyDescent="0.25"/>
    <row r="14280" customFormat="1" hidden="1" x14ac:dyDescent="0.25"/>
    <row r="14281" customFormat="1" hidden="1" x14ac:dyDescent="0.25"/>
    <row r="14282" customFormat="1" hidden="1" x14ac:dyDescent="0.25"/>
    <row r="14283" customFormat="1" hidden="1" x14ac:dyDescent="0.25"/>
    <row r="14284" customFormat="1" hidden="1" x14ac:dyDescent="0.25"/>
    <row r="14285" customFormat="1" hidden="1" x14ac:dyDescent="0.25"/>
    <row r="14286" customFormat="1" hidden="1" x14ac:dyDescent="0.25"/>
    <row r="14287" customFormat="1" hidden="1" x14ac:dyDescent="0.25"/>
    <row r="14288" customFormat="1" hidden="1" x14ac:dyDescent="0.25"/>
    <row r="14289" customFormat="1" hidden="1" x14ac:dyDescent="0.25"/>
    <row r="14290" customFormat="1" hidden="1" x14ac:dyDescent="0.25"/>
    <row r="14291" customFormat="1" hidden="1" x14ac:dyDescent="0.25"/>
    <row r="14292" customFormat="1" hidden="1" x14ac:dyDescent="0.25"/>
    <row r="14293" customFormat="1" hidden="1" x14ac:dyDescent="0.25"/>
    <row r="14294" customFormat="1" hidden="1" x14ac:dyDescent="0.25"/>
    <row r="14295" customFormat="1" hidden="1" x14ac:dyDescent="0.25"/>
    <row r="14296" customFormat="1" hidden="1" x14ac:dyDescent="0.25"/>
    <row r="14297" customFormat="1" hidden="1" x14ac:dyDescent="0.25"/>
    <row r="14298" customFormat="1" hidden="1" x14ac:dyDescent="0.25"/>
    <row r="14299" customFormat="1" hidden="1" x14ac:dyDescent="0.25"/>
    <row r="14300" customFormat="1" hidden="1" x14ac:dyDescent="0.25"/>
    <row r="14301" customFormat="1" hidden="1" x14ac:dyDescent="0.25"/>
    <row r="14302" customFormat="1" hidden="1" x14ac:dyDescent="0.25"/>
    <row r="14303" customFormat="1" hidden="1" x14ac:dyDescent="0.25"/>
    <row r="14304" customFormat="1" hidden="1" x14ac:dyDescent="0.25"/>
    <row r="14305" customFormat="1" hidden="1" x14ac:dyDescent="0.25"/>
    <row r="14306" customFormat="1" hidden="1" x14ac:dyDescent="0.25"/>
    <row r="14307" customFormat="1" hidden="1" x14ac:dyDescent="0.25"/>
    <row r="14308" customFormat="1" hidden="1" x14ac:dyDescent="0.25"/>
    <row r="14309" customFormat="1" hidden="1" x14ac:dyDescent="0.25"/>
    <row r="14310" customFormat="1" hidden="1" x14ac:dyDescent="0.25"/>
    <row r="14311" customFormat="1" hidden="1" x14ac:dyDescent="0.25"/>
    <row r="14312" customFormat="1" hidden="1" x14ac:dyDescent="0.25"/>
    <row r="14313" customFormat="1" hidden="1" x14ac:dyDescent="0.25"/>
    <row r="14314" customFormat="1" hidden="1" x14ac:dyDescent="0.25"/>
    <row r="14315" customFormat="1" hidden="1" x14ac:dyDescent="0.25"/>
    <row r="14316" customFormat="1" hidden="1" x14ac:dyDescent="0.25"/>
    <row r="14317" customFormat="1" hidden="1" x14ac:dyDescent="0.25"/>
    <row r="14318" customFormat="1" hidden="1" x14ac:dyDescent="0.25"/>
    <row r="14319" customFormat="1" hidden="1" x14ac:dyDescent="0.25"/>
    <row r="14320" customFormat="1" hidden="1" x14ac:dyDescent="0.25"/>
    <row r="14321" customFormat="1" hidden="1" x14ac:dyDescent="0.25"/>
    <row r="14322" customFormat="1" hidden="1" x14ac:dyDescent="0.25"/>
    <row r="14323" customFormat="1" hidden="1" x14ac:dyDescent="0.25"/>
    <row r="14324" customFormat="1" hidden="1" x14ac:dyDescent="0.25"/>
    <row r="14325" customFormat="1" hidden="1" x14ac:dyDescent="0.25"/>
    <row r="14326" customFormat="1" hidden="1" x14ac:dyDescent="0.25"/>
    <row r="14327" customFormat="1" hidden="1" x14ac:dyDescent="0.25"/>
    <row r="14328" customFormat="1" hidden="1" x14ac:dyDescent="0.25"/>
    <row r="14329" customFormat="1" hidden="1" x14ac:dyDescent="0.25"/>
    <row r="14330" customFormat="1" hidden="1" x14ac:dyDescent="0.25"/>
    <row r="14331" customFormat="1" hidden="1" x14ac:dyDescent="0.25"/>
    <row r="14332" customFormat="1" hidden="1" x14ac:dyDescent="0.25"/>
    <row r="14333" customFormat="1" hidden="1" x14ac:dyDescent="0.25"/>
    <row r="14334" customFormat="1" hidden="1" x14ac:dyDescent="0.25"/>
    <row r="14335" customFormat="1" hidden="1" x14ac:dyDescent="0.25"/>
    <row r="14336" customFormat="1" hidden="1" x14ac:dyDescent="0.25"/>
    <row r="14337" customFormat="1" hidden="1" x14ac:dyDescent="0.25"/>
    <row r="14338" customFormat="1" hidden="1" x14ac:dyDescent="0.25"/>
    <row r="14339" customFormat="1" hidden="1" x14ac:dyDescent="0.25"/>
    <row r="14340" customFormat="1" hidden="1" x14ac:dyDescent="0.25"/>
    <row r="14341" customFormat="1" hidden="1" x14ac:dyDescent="0.25"/>
    <row r="14342" customFormat="1" hidden="1" x14ac:dyDescent="0.25"/>
    <row r="14343" customFormat="1" hidden="1" x14ac:dyDescent="0.25"/>
    <row r="14344" customFormat="1" hidden="1" x14ac:dyDescent="0.25"/>
    <row r="14345" customFormat="1" hidden="1" x14ac:dyDescent="0.25"/>
    <row r="14346" customFormat="1" hidden="1" x14ac:dyDescent="0.25"/>
    <row r="14347" customFormat="1" hidden="1" x14ac:dyDescent="0.25"/>
    <row r="14348" customFormat="1" hidden="1" x14ac:dyDescent="0.25"/>
    <row r="14349" customFormat="1" hidden="1" x14ac:dyDescent="0.25"/>
    <row r="14350" customFormat="1" hidden="1" x14ac:dyDescent="0.25"/>
    <row r="14351" customFormat="1" hidden="1" x14ac:dyDescent="0.25"/>
    <row r="14352" customFormat="1" hidden="1" x14ac:dyDescent="0.25"/>
    <row r="14353" customFormat="1" hidden="1" x14ac:dyDescent="0.25"/>
    <row r="14354" customFormat="1" hidden="1" x14ac:dyDescent="0.25"/>
    <row r="14355" customFormat="1" hidden="1" x14ac:dyDescent="0.25"/>
    <row r="14356" customFormat="1" hidden="1" x14ac:dyDescent="0.25"/>
    <row r="14357" customFormat="1" hidden="1" x14ac:dyDescent="0.25"/>
    <row r="14358" customFormat="1" hidden="1" x14ac:dyDescent="0.25"/>
    <row r="14359" customFormat="1" hidden="1" x14ac:dyDescent="0.25"/>
    <row r="14360" customFormat="1" hidden="1" x14ac:dyDescent="0.25"/>
    <row r="14361" customFormat="1" hidden="1" x14ac:dyDescent="0.25"/>
    <row r="14362" customFormat="1" hidden="1" x14ac:dyDescent="0.25"/>
    <row r="14363" customFormat="1" hidden="1" x14ac:dyDescent="0.25"/>
    <row r="14364" customFormat="1" hidden="1" x14ac:dyDescent="0.25"/>
    <row r="14365" customFormat="1" hidden="1" x14ac:dyDescent="0.25"/>
    <row r="14366" customFormat="1" hidden="1" x14ac:dyDescent="0.25"/>
    <row r="14367" customFormat="1" hidden="1" x14ac:dyDescent="0.25"/>
    <row r="14368" customFormat="1" hidden="1" x14ac:dyDescent="0.25"/>
    <row r="14369" customFormat="1" hidden="1" x14ac:dyDescent="0.25"/>
    <row r="14370" customFormat="1" hidden="1" x14ac:dyDescent="0.25"/>
    <row r="14371" customFormat="1" hidden="1" x14ac:dyDescent="0.25"/>
    <row r="14372" customFormat="1" hidden="1" x14ac:dyDescent="0.25"/>
    <row r="14373" customFormat="1" hidden="1" x14ac:dyDescent="0.25"/>
    <row r="14374" customFormat="1" hidden="1" x14ac:dyDescent="0.25"/>
    <row r="14375" customFormat="1" hidden="1" x14ac:dyDescent="0.25"/>
    <row r="14376" customFormat="1" hidden="1" x14ac:dyDescent="0.25"/>
    <row r="14377" customFormat="1" hidden="1" x14ac:dyDescent="0.25"/>
    <row r="14378" customFormat="1" hidden="1" x14ac:dyDescent="0.25"/>
    <row r="14379" customFormat="1" hidden="1" x14ac:dyDescent="0.25"/>
    <row r="14380" customFormat="1" hidden="1" x14ac:dyDescent="0.25"/>
    <row r="14381" customFormat="1" hidden="1" x14ac:dyDescent="0.25"/>
    <row r="14382" customFormat="1" hidden="1" x14ac:dyDescent="0.25"/>
    <row r="14383" customFormat="1" hidden="1" x14ac:dyDescent="0.25"/>
    <row r="14384" customFormat="1" hidden="1" x14ac:dyDescent="0.25"/>
    <row r="14385" customFormat="1" hidden="1" x14ac:dyDescent="0.25"/>
    <row r="14386" customFormat="1" hidden="1" x14ac:dyDescent="0.25"/>
    <row r="14387" customFormat="1" hidden="1" x14ac:dyDescent="0.25"/>
    <row r="14388" customFormat="1" hidden="1" x14ac:dyDescent="0.25"/>
    <row r="14389" customFormat="1" hidden="1" x14ac:dyDescent="0.25"/>
    <row r="14390" customFormat="1" hidden="1" x14ac:dyDescent="0.25"/>
    <row r="14391" customFormat="1" hidden="1" x14ac:dyDescent="0.25"/>
    <row r="14392" customFormat="1" hidden="1" x14ac:dyDescent="0.25"/>
    <row r="14393" customFormat="1" hidden="1" x14ac:dyDescent="0.25"/>
    <row r="14394" customFormat="1" hidden="1" x14ac:dyDescent="0.25"/>
    <row r="14395" customFormat="1" hidden="1" x14ac:dyDescent="0.25"/>
    <row r="14396" customFormat="1" hidden="1" x14ac:dyDescent="0.25"/>
    <row r="14397" customFormat="1" hidden="1" x14ac:dyDescent="0.25"/>
    <row r="14398" customFormat="1" hidden="1" x14ac:dyDescent="0.25"/>
    <row r="14399" customFormat="1" hidden="1" x14ac:dyDescent="0.25"/>
    <row r="14400" customFormat="1" hidden="1" x14ac:dyDescent="0.25"/>
    <row r="14401" customFormat="1" hidden="1" x14ac:dyDescent="0.25"/>
    <row r="14402" customFormat="1" hidden="1" x14ac:dyDescent="0.25"/>
    <row r="14403" customFormat="1" hidden="1" x14ac:dyDescent="0.25"/>
    <row r="14404" customFormat="1" hidden="1" x14ac:dyDescent="0.25"/>
    <row r="14405" customFormat="1" hidden="1" x14ac:dyDescent="0.25"/>
    <row r="14406" customFormat="1" hidden="1" x14ac:dyDescent="0.25"/>
    <row r="14407" customFormat="1" hidden="1" x14ac:dyDescent="0.25"/>
    <row r="14408" customFormat="1" hidden="1" x14ac:dyDescent="0.25"/>
    <row r="14409" customFormat="1" hidden="1" x14ac:dyDescent="0.25"/>
    <row r="14410" customFormat="1" hidden="1" x14ac:dyDescent="0.25"/>
    <row r="14411" customFormat="1" hidden="1" x14ac:dyDescent="0.25"/>
    <row r="14412" customFormat="1" hidden="1" x14ac:dyDescent="0.25"/>
    <row r="14413" customFormat="1" hidden="1" x14ac:dyDescent="0.25"/>
    <row r="14414" customFormat="1" hidden="1" x14ac:dyDescent="0.25"/>
    <row r="14415" customFormat="1" hidden="1" x14ac:dyDescent="0.25"/>
    <row r="14416" customFormat="1" hidden="1" x14ac:dyDescent="0.25"/>
    <row r="14417" customFormat="1" hidden="1" x14ac:dyDescent="0.25"/>
    <row r="14418" customFormat="1" hidden="1" x14ac:dyDescent="0.25"/>
    <row r="14419" customFormat="1" hidden="1" x14ac:dyDescent="0.25"/>
    <row r="14420" customFormat="1" hidden="1" x14ac:dyDescent="0.25"/>
    <row r="14421" customFormat="1" hidden="1" x14ac:dyDescent="0.25"/>
    <row r="14422" customFormat="1" hidden="1" x14ac:dyDescent="0.25"/>
    <row r="14423" customFormat="1" hidden="1" x14ac:dyDescent="0.25"/>
    <row r="14424" customFormat="1" hidden="1" x14ac:dyDescent="0.25"/>
    <row r="14425" customFormat="1" hidden="1" x14ac:dyDescent="0.25"/>
    <row r="14426" customFormat="1" hidden="1" x14ac:dyDescent="0.25"/>
    <row r="14427" customFormat="1" hidden="1" x14ac:dyDescent="0.25"/>
    <row r="14428" customFormat="1" hidden="1" x14ac:dyDescent="0.25"/>
    <row r="14429" customFormat="1" hidden="1" x14ac:dyDescent="0.25"/>
    <row r="14430" customFormat="1" hidden="1" x14ac:dyDescent="0.25"/>
    <row r="14431" customFormat="1" hidden="1" x14ac:dyDescent="0.25"/>
    <row r="14432" customFormat="1" hidden="1" x14ac:dyDescent="0.25"/>
    <row r="14433" customFormat="1" hidden="1" x14ac:dyDescent="0.25"/>
    <row r="14434" customFormat="1" hidden="1" x14ac:dyDescent="0.25"/>
    <row r="14435" customFormat="1" hidden="1" x14ac:dyDescent="0.25"/>
    <row r="14436" customFormat="1" hidden="1" x14ac:dyDescent="0.25"/>
    <row r="14437" customFormat="1" hidden="1" x14ac:dyDescent="0.25"/>
    <row r="14438" customFormat="1" hidden="1" x14ac:dyDescent="0.25"/>
    <row r="14439" customFormat="1" hidden="1" x14ac:dyDescent="0.25"/>
    <row r="14440" customFormat="1" hidden="1" x14ac:dyDescent="0.25"/>
    <row r="14441" customFormat="1" hidden="1" x14ac:dyDescent="0.25"/>
    <row r="14442" customFormat="1" hidden="1" x14ac:dyDescent="0.25"/>
    <row r="14443" customFormat="1" hidden="1" x14ac:dyDescent="0.25"/>
    <row r="14444" customFormat="1" hidden="1" x14ac:dyDescent="0.25"/>
    <row r="14445" customFormat="1" hidden="1" x14ac:dyDescent="0.25"/>
    <row r="14446" customFormat="1" hidden="1" x14ac:dyDescent="0.25"/>
    <row r="14447" customFormat="1" hidden="1" x14ac:dyDescent="0.25"/>
    <row r="14448" customFormat="1" hidden="1" x14ac:dyDescent="0.25"/>
    <row r="14449" customFormat="1" hidden="1" x14ac:dyDescent="0.25"/>
    <row r="14450" customFormat="1" hidden="1" x14ac:dyDescent="0.25"/>
    <row r="14451" customFormat="1" hidden="1" x14ac:dyDescent="0.25"/>
    <row r="14452" customFormat="1" hidden="1" x14ac:dyDescent="0.25"/>
    <row r="14453" customFormat="1" hidden="1" x14ac:dyDescent="0.25"/>
    <row r="14454" customFormat="1" hidden="1" x14ac:dyDescent="0.25"/>
    <row r="14455" customFormat="1" hidden="1" x14ac:dyDescent="0.25"/>
    <row r="14456" customFormat="1" hidden="1" x14ac:dyDescent="0.25"/>
    <row r="14457" customFormat="1" hidden="1" x14ac:dyDescent="0.25"/>
    <row r="14458" customFormat="1" hidden="1" x14ac:dyDescent="0.25"/>
    <row r="14459" customFormat="1" hidden="1" x14ac:dyDescent="0.25"/>
    <row r="14460" customFormat="1" hidden="1" x14ac:dyDescent="0.25"/>
    <row r="14461" customFormat="1" hidden="1" x14ac:dyDescent="0.25"/>
    <row r="14462" customFormat="1" hidden="1" x14ac:dyDescent="0.25"/>
    <row r="14463" customFormat="1" hidden="1" x14ac:dyDescent="0.25"/>
    <row r="14464" customFormat="1" hidden="1" x14ac:dyDescent="0.25"/>
    <row r="14465" customFormat="1" hidden="1" x14ac:dyDescent="0.25"/>
    <row r="14466" customFormat="1" hidden="1" x14ac:dyDescent="0.25"/>
    <row r="14467" customFormat="1" hidden="1" x14ac:dyDescent="0.25"/>
    <row r="14468" customFormat="1" hidden="1" x14ac:dyDescent="0.25"/>
    <row r="14469" customFormat="1" hidden="1" x14ac:dyDescent="0.25"/>
    <row r="14470" customFormat="1" hidden="1" x14ac:dyDescent="0.25"/>
    <row r="14471" customFormat="1" hidden="1" x14ac:dyDescent="0.25"/>
    <row r="14472" customFormat="1" hidden="1" x14ac:dyDescent="0.25"/>
    <row r="14473" customFormat="1" hidden="1" x14ac:dyDescent="0.25"/>
    <row r="14474" customFormat="1" hidden="1" x14ac:dyDescent="0.25"/>
    <row r="14475" customFormat="1" hidden="1" x14ac:dyDescent="0.25"/>
    <row r="14476" customFormat="1" hidden="1" x14ac:dyDescent="0.25"/>
    <row r="14477" customFormat="1" hidden="1" x14ac:dyDescent="0.25"/>
    <row r="14478" customFormat="1" hidden="1" x14ac:dyDescent="0.25"/>
    <row r="14479" customFormat="1" hidden="1" x14ac:dyDescent="0.25"/>
    <row r="14480" customFormat="1" hidden="1" x14ac:dyDescent="0.25"/>
    <row r="14481" customFormat="1" hidden="1" x14ac:dyDescent="0.25"/>
    <row r="14482" customFormat="1" hidden="1" x14ac:dyDescent="0.25"/>
    <row r="14483" customFormat="1" hidden="1" x14ac:dyDescent="0.25"/>
    <row r="14484" customFormat="1" hidden="1" x14ac:dyDescent="0.25"/>
    <row r="14485" customFormat="1" hidden="1" x14ac:dyDescent="0.25"/>
    <row r="14486" customFormat="1" hidden="1" x14ac:dyDescent="0.25"/>
    <row r="14487" customFormat="1" hidden="1" x14ac:dyDescent="0.25"/>
    <row r="14488" customFormat="1" hidden="1" x14ac:dyDescent="0.25"/>
    <row r="14489" customFormat="1" hidden="1" x14ac:dyDescent="0.25"/>
    <row r="14490" customFormat="1" hidden="1" x14ac:dyDescent="0.25"/>
    <row r="14491" customFormat="1" hidden="1" x14ac:dyDescent="0.25"/>
    <row r="14492" customFormat="1" hidden="1" x14ac:dyDescent="0.25"/>
    <row r="14493" customFormat="1" hidden="1" x14ac:dyDescent="0.25"/>
    <row r="14494" customFormat="1" hidden="1" x14ac:dyDescent="0.25"/>
    <row r="14495" customFormat="1" hidden="1" x14ac:dyDescent="0.25"/>
    <row r="14496" customFormat="1" hidden="1" x14ac:dyDescent="0.25"/>
    <row r="14497" customFormat="1" hidden="1" x14ac:dyDescent="0.25"/>
    <row r="14498" customFormat="1" hidden="1" x14ac:dyDescent="0.25"/>
    <row r="14499" customFormat="1" hidden="1" x14ac:dyDescent="0.25"/>
    <row r="14500" customFormat="1" hidden="1" x14ac:dyDescent="0.25"/>
    <row r="14501" customFormat="1" hidden="1" x14ac:dyDescent="0.25"/>
    <row r="14502" customFormat="1" hidden="1" x14ac:dyDescent="0.25"/>
    <row r="14503" customFormat="1" hidden="1" x14ac:dyDescent="0.25"/>
    <row r="14504" customFormat="1" hidden="1" x14ac:dyDescent="0.25"/>
    <row r="14505" customFormat="1" hidden="1" x14ac:dyDescent="0.25"/>
    <row r="14506" customFormat="1" hidden="1" x14ac:dyDescent="0.25"/>
    <row r="14507" customFormat="1" hidden="1" x14ac:dyDescent="0.25"/>
    <row r="14508" customFormat="1" hidden="1" x14ac:dyDescent="0.25"/>
    <row r="14509" customFormat="1" hidden="1" x14ac:dyDescent="0.25"/>
    <row r="14510" customFormat="1" hidden="1" x14ac:dyDescent="0.25"/>
    <row r="14511" customFormat="1" hidden="1" x14ac:dyDescent="0.25"/>
    <row r="14512" customFormat="1" hidden="1" x14ac:dyDescent="0.25"/>
    <row r="14513" customFormat="1" hidden="1" x14ac:dyDescent="0.25"/>
    <row r="14514" customFormat="1" hidden="1" x14ac:dyDescent="0.25"/>
    <row r="14515" customFormat="1" hidden="1" x14ac:dyDescent="0.25"/>
    <row r="14516" customFormat="1" hidden="1" x14ac:dyDescent="0.25"/>
    <row r="14517" customFormat="1" hidden="1" x14ac:dyDescent="0.25"/>
    <row r="14518" customFormat="1" hidden="1" x14ac:dyDescent="0.25"/>
    <row r="14519" customFormat="1" hidden="1" x14ac:dyDescent="0.25"/>
    <row r="14520" customFormat="1" hidden="1" x14ac:dyDescent="0.25"/>
    <row r="14521" customFormat="1" hidden="1" x14ac:dyDescent="0.25"/>
    <row r="14522" customFormat="1" hidden="1" x14ac:dyDescent="0.25"/>
    <row r="14523" customFormat="1" hidden="1" x14ac:dyDescent="0.25"/>
    <row r="14524" customFormat="1" hidden="1" x14ac:dyDescent="0.25"/>
    <row r="14525" customFormat="1" hidden="1" x14ac:dyDescent="0.25"/>
    <row r="14526" customFormat="1" hidden="1" x14ac:dyDescent="0.25"/>
    <row r="14527" customFormat="1" hidden="1" x14ac:dyDescent="0.25"/>
    <row r="14528" customFormat="1" hidden="1" x14ac:dyDescent="0.25"/>
    <row r="14529" customFormat="1" hidden="1" x14ac:dyDescent="0.25"/>
    <row r="14530" customFormat="1" hidden="1" x14ac:dyDescent="0.25"/>
    <row r="14531" customFormat="1" hidden="1" x14ac:dyDescent="0.25"/>
    <row r="14532" customFormat="1" hidden="1" x14ac:dyDescent="0.25"/>
    <row r="14533" customFormat="1" hidden="1" x14ac:dyDescent="0.25"/>
    <row r="14534" customFormat="1" hidden="1" x14ac:dyDescent="0.25"/>
    <row r="14535" customFormat="1" hidden="1" x14ac:dyDescent="0.25"/>
    <row r="14536" customFormat="1" hidden="1" x14ac:dyDescent="0.25"/>
    <row r="14537" customFormat="1" hidden="1" x14ac:dyDescent="0.25"/>
    <row r="14538" customFormat="1" hidden="1" x14ac:dyDescent="0.25"/>
    <row r="14539" customFormat="1" hidden="1" x14ac:dyDescent="0.25"/>
    <row r="14540" customFormat="1" hidden="1" x14ac:dyDescent="0.25"/>
    <row r="14541" customFormat="1" hidden="1" x14ac:dyDescent="0.25"/>
    <row r="14542" customFormat="1" hidden="1" x14ac:dyDescent="0.25"/>
    <row r="14543" customFormat="1" hidden="1" x14ac:dyDescent="0.25"/>
    <row r="14544" customFormat="1" hidden="1" x14ac:dyDescent="0.25"/>
    <row r="14545" customFormat="1" hidden="1" x14ac:dyDescent="0.25"/>
    <row r="14546" customFormat="1" hidden="1" x14ac:dyDescent="0.25"/>
    <row r="14547" customFormat="1" hidden="1" x14ac:dyDescent="0.25"/>
    <row r="14548" customFormat="1" hidden="1" x14ac:dyDescent="0.25"/>
    <row r="14549" customFormat="1" hidden="1" x14ac:dyDescent="0.25"/>
    <row r="14550" customFormat="1" hidden="1" x14ac:dyDescent="0.25"/>
    <row r="14551" customFormat="1" hidden="1" x14ac:dyDescent="0.25"/>
    <row r="14552" customFormat="1" hidden="1" x14ac:dyDescent="0.25"/>
    <row r="14553" customFormat="1" hidden="1" x14ac:dyDescent="0.25"/>
    <row r="14554" customFormat="1" hidden="1" x14ac:dyDescent="0.25"/>
    <row r="14555" customFormat="1" hidden="1" x14ac:dyDescent="0.25"/>
    <row r="14556" customFormat="1" hidden="1" x14ac:dyDescent="0.25"/>
    <row r="14557" customFormat="1" hidden="1" x14ac:dyDescent="0.25"/>
    <row r="14558" customFormat="1" hidden="1" x14ac:dyDescent="0.25"/>
    <row r="14559" customFormat="1" hidden="1" x14ac:dyDescent="0.25"/>
    <row r="14560" customFormat="1" hidden="1" x14ac:dyDescent="0.25"/>
    <row r="14561" customFormat="1" hidden="1" x14ac:dyDescent="0.25"/>
    <row r="14562" customFormat="1" hidden="1" x14ac:dyDescent="0.25"/>
    <row r="14563" customFormat="1" hidden="1" x14ac:dyDescent="0.25"/>
    <row r="14564" customFormat="1" hidden="1" x14ac:dyDescent="0.25"/>
    <row r="14565" customFormat="1" hidden="1" x14ac:dyDescent="0.25"/>
    <row r="14566" customFormat="1" hidden="1" x14ac:dyDescent="0.25"/>
    <row r="14567" customFormat="1" hidden="1" x14ac:dyDescent="0.25"/>
    <row r="14568" customFormat="1" hidden="1" x14ac:dyDescent="0.25"/>
    <row r="14569" customFormat="1" hidden="1" x14ac:dyDescent="0.25"/>
    <row r="14570" customFormat="1" hidden="1" x14ac:dyDescent="0.25"/>
    <row r="14571" customFormat="1" hidden="1" x14ac:dyDescent="0.25"/>
    <row r="14572" customFormat="1" hidden="1" x14ac:dyDescent="0.25"/>
    <row r="14573" customFormat="1" hidden="1" x14ac:dyDescent="0.25"/>
    <row r="14574" customFormat="1" hidden="1" x14ac:dyDescent="0.25"/>
    <row r="14575" customFormat="1" hidden="1" x14ac:dyDescent="0.25"/>
    <row r="14576" customFormat="1" hidden="1" x14ac:dyDescent="0.25"/>
    <row r="14577" customFormat="1" hidden="1" x14ac:dyDescent="0.25"/>
    <row r="14578" customFormat="1" hidden="1" x14ac:dyDescent="0.25"/>
    <row r="14579" customFormat="1" hidden="1" x14ac:dyDescent="0.25"/>
    <row r="14580" customFormat="1" hidden="1" x14ac:dyDescent="0.25"/>
    <row r="14581" customFormat="1" hidden="1" x14ac:dyDescent="0.25"/>
    <row r="14582" customFormat="1" hidden="1" x14ac:dyDescent="0.25"/>
    <row r="14583" customFormat="1" hidden="1" x14ac:dyDescent="0.25"/>
    <row r="14584" customFormat="1" hidden="1" x14ac:dyDescent="0.25"/>
    <row r="14585" customFormat="1" hidden="1" x14ac:dyDescent="0.25"/>
    <row r="14586" customFormat="1" hidden="1" x14ac:dyDescent="0.25"/>
    <row r="14587" customFormat="1" hidden="1" x14ac:dyDescent="0.25"/>
    <row r="14588" customFormat="1" hidden="1" x14ac:dyDescent="0.25"/>
    <row r="14589" customFormat="1" hidden="1" x14ac:dyDescent="0.25"/>
    <row r="14590" customFormat="1" hidden="1" x14ac:dyDescent="0.25"/>
    <row r="14591" customFormat="1" hidden="1" x14ac:dyDescent="0.25"/>
    <row r="14592" customFormat="1" hidden="1" x14ac:dyDescent="0.25"/>
    <row r="14593" customFormat="1" hidden="1" x14ac:dyDescent="0.25"/>
    <row r="14594" customFormat="1" hidden="1" x14ac:dyDescent="0.25"/>
    <row r="14595" customFormat="1" hidden="1" x14ac:dyDescent="0.25"/>
    <row r="14596" customFormat="1" hidden="1" x14ac:dyDescent="0.25"/>
    <row r="14597" customFormat="1" hidden="1" x14ac:dyDescent="0.25"/>
    <row r="14598" customFormat="1" hidden="1" x14ac:dyDescent="0.25"/>
    <row r="14599" customFormat="1" hidden="1" x14ac:dyDescent="0.25"/>
    <row r="14600" customFormat="1" hidden="1" x14ac:dyDescent="0.25"/>
    <row r="14601" customFormat="1" hidden="1" x14ac:dyDescent="0.25"/>
    <row r="14602" customFormat="1" hidden="1" x14ac:dyDescent="0.25"/>
    <row r="14603" customFormat="1" hidden="1" x14ac:dyDescent="0.25"/>
    <row r="14604" customFormat="1" hidden="1" x14ac:dyDescent="0.25"/>
    <row r="14605" customFormat="1" hidden="1" x14ac:dyDescent="0.25"/>
    <row r="14606" customFormat="1" hidden="1" x14ac:dyDescent="0.25"/>
    <row r="14607" customFormat="1" hidden="1" x14ac:dyDescent="0.25"/>
    <row r="14608" customFormat="1" hidden="1" x14ac:dyDescent="0.25"/>
    <row r="14609" customFormat="1" hidden="1" x14ac:dyDescent="0.25"/>
    <row r="14610" customFormat="1" hidden="1" x14ac:dyDescent="0.25"/>
    <row r="14611" customFormat="1" hidden="1" x14ac:dyDescent="0.25"/>
    <row r="14612" customFormat="1" hidden="1" x14ac:dyDescent="0.25"/>
    <row r="14613" customFormat="1" hidden="1" x14ac:dyDescent="0.25"/>
    <row r="14614" customFormat="1" hidden="1" x14ac:dyDescent="0.25"/>
    <row r="14615" customFormat="1" hidden="1" x14ac:dyDescent="0.25"/>
    <row r="14616" customFormat="1" hidden="1" x14ac:dyDescent="0.25"/>
    <row r="14617" customFormat="1" hidden="1" x14ac:dyDescent="0.25"/>
    <row r="14618" customFormat="1" hidden="1" x14ac:dyDescent="0.25"/>
    <row r="14619" customFormat="1" hidden="1" x14ac:dyDescent="0.25"/>
    <row r="14620" customFormat="1" hidden="1" x14ac:dyDescent="0.25"/>
    <row r="14621" customFormat="1" hidden="1" x14ac:dyDescent="0.25"/>
    <row r="14622" customFormat="1" hidden="1" x14ac:dyDescent="0.25"/>
    <row r="14623" customFormat="1" hidden="1" x14ac:dyDescent="0.25"/>
    <row r="14624" customFormat="1" hidden="1" x14ac:dyDescent="0.25"/>
    <row r="14625" customFormat="1" hidden="1" x14ac:dyDescent="0.25"/>
    <row r="14626" customFormat="1" hidden="1" x14ac:dyDescent="0.25"/>
    <row r="14627" customFormat="1" hidden="1" x14ac:dyDescent="0.25"/>
    <row r="14628" customFormat="1" hidden="1" x14ac:dyDescent="0.25"/>
    <row r="14629" customFormat="1" hidden="1" x14ac:dyDescent="0.25"/>
    <row r="14630" customFormat="1" hidden="1" x14ac:dyDescent="0.25"/>
    <row r="14631" customFormat="1" hidden="1" x14ac:dyDescent="0.25"/>
    <row r="14632" customFormat="1" hidden="1" x14ac:dyDescent="0.25"/>
    <row r="14633" customFormat="1" hidden="1" x14ac:dyDescent="0.25"/>
    <row r="14634" customFormat="1" hidden="1" x14ac:dyDescent="0.25"/>
    <row r="14635" customFormat="1" hidden="1" x14ac:dyDescent="0.25"/>
    <row r="14636" customFormat="1" hidden="1" x14ac:dyDescent="0.25"/>
    <row r="14637" customFormat="1" hidden="1" x14ac:dyDescent="0.25"/>
    <row r="14638" customFormat="1" hidden="1" x14ac:dyDescent="0.25"/>
    <row r="14639" customFormat="1" hidden="1" x14ac:dyDescent="0.25"/>
    <row r="14640" customFormat="1" hidden="1" x14ac:dyDescent="0.25"/>
    <row r="14641" customFormat="1" hidden="1" x14ac:dyDescent="0.25"/>
    <row r="14642" customFormat="1" hidden="1" x14ac:dyDescent="0.25"/>
    <row r="14643" customFormat="1" hidden="1" x14ac:dyDescent="0.25"/>
    <row r="14644" customFormat="1" hidden="1" x14ac:dyDescent="0.25"/>
    <row r="14645" customFormat="1" hidden="1" x14ac:dyDescent="0.25"/>
    <row r="14646" customFormat="1" hidden="1" x14ac:dyDescent="0.25"/>
    <row r="14647" customFormat="1" hidden="1" x14ac:dyDescent="0.25"/>
    <row r="14648" customFormat="1" hidden="1" x14ac:dyDescent="0.25"/>
    <row r="14649" customFormat="1" hidden="1" x14ac:dyDescent="0.25"/>
    <row r="14650" customFormat="1" hidden="1" x14ac:dyDescent="0.25"/>
    <row r="14651" customFormat="1" hidden="1" x14ac:dyDescent="0.25"/>
    <row r="14652" customFormat="1" hidden="1" x14ac:dyDescent="0.25"/>
    <row r="14653" customFormat="1" hidden="1" x14ac:dyDescent="0.25"/>
    <row r="14654" customFormat="1" hidden="1" x14ac:dyDescent="0.25"/>
    <row r="14655" customFormat="1" hidden="1" x14ac:dyDescent="0.25"/>
    <row r="14656" customFormat="1" hidden="1" x14ac:dyDescent="0.25"/>
    <row r="14657" customFormat="1" hidden="1" x14ac:dyDescent="0.25"/>
    <row r="14658" customFormat="1" hidden="1" x14ac:dyDescent="0.25"/>
    <row r="14659" customFormat="1" hidden="1" x14ac:dyDescent="0.25"/>
    <row r="14660" customFormat="1" hidden="1" x14ac:dyDescent="0.25"/>
    <row r="14661" customFormat="1" hidden="1" x14ac:dyDescent="0.25"/>
    <row r="14662" customFormat="1" hidden="1" x14ac:dyDescent="0.25"/>
    <row r="14663" customFormat="1" hidden="1" x14ac:dyDescent="0.25"/>
    <row r="14664" customFormat="1" hidden="1" x14ac:dyDescent="0.25"/>
    <row r="14665" customFormat="1" hidden="1" x14ac:dyDescent="0.25"/>
    <row r="14666" customFormat="1" hidden="1" x14ac:dyDescent="0.25"/>
    <row r="14667" customFormat="1" hidden="1" x14ac:dyDescent="0.25"/>
    <row r="14668" customFormat="1" hidden="1" x14ac:dyDescent="0.25"/>
    <row r="14669" customFormat="1" hidden="1" x14ac:dyDescent="0.25"/>
    <row r="14670" customFormat="1" hidden="1" x14ac:dyDescent="0.25"/>
    <row r="14671" customFormat="1" hidden="1" x14ac:dyDescent="0.25"/>
    <row r="14672" customFormat="1" hidden="1" x14ac:dyDescent="0.25"/>
    <row r="14673" customFormat="1" hidden="1" x14ac:dyDescent="0.25"/>
    <row r="14674" customFormat="1" hidden="1" x14ac:dyDescent="0.25"/>
    <row r="14675" customFormat="1" hidden="1" x14ac:dyDescent="0.25"/>
    <row r="14676" customFormat="1" hidden="1" x14ac:dyDescent="0.25"/>
    <row r="14677" customFormat="1" hidden="1" x14ac:dyDescent="0.25"/>
    <row r="14678" customFormat="1" hidden="1" x14ac:dyDescent="0.25"/>
    <row r="14679" customFormat="1" hidden="1" x14ac:dyDescent="0.25"/>
    <row r="14680" customFormat="1" hidden="1" x14ac:dyDescent="0.25"/>
    <row r="14681" customFormat="1" hidden="1" x14ac:dyDescent="0.25"/>
    <row r="14682" customFormat="1" hidden="1" x14ac:dyDescent="0.25"/>
    <row r="14683" customFormat="1" hidden="1" x14ac:dyDescent="0.25"/>
    <row r="14684" customFormat="1" hidden="1" x14ac:dyDescent="0.25"/>
    <row r="14685" customFormat="1" hidden="1" x14ac:dyDescent="0.25"/>
    <row r="14686" customFormat="1" hidden="1" x14ac:dyDescent="0.25"/>
    <row r="14687" customFormat="1" hidden="1" x14ac:dyDescent="0.25"/>
    <row r="14688" customFormat="1" hidden="1" x14ac:dyDescent="0.25"/>
    <row r="14689" customFormat="1" hidden="1" x14ac:dyDescent="0.25"/>
    <row r="14690" customFormat="1" hidden="1" x14ac:dyDescent="0.25"/>
    <row r="14691" customFormat="1" hidden="1" x14ac:dyDescent="0.25"/>
    <row r="14692" customFormat="1" hidden="1" x14ac:dyDescent="0.25"/>
    <row r="14693" customFormat="1" hidden="1" x14ac:dyDescent="0.25"/>
    <row r="14694" customFormat="1" hidden="1" x14ac:dyDescent="0.25"/>
    <row r="14695" customFormat="1" hidden="1" x14ac:dyDescent="0.25"/>
    <row r="14696" customFormat="1" hidden="1" x14ac:dyDescent="0.25"/>
    <row r="14697" customFormat="1" hidden="1" x14ac:dyDescent="0.25"/>
    <row r="14698" customFormat="1" hidden="1" x14ac:dyDescent="0.25"/>
    <row r="14699" customFormat="1" hidden="1" x14ac:dyDescent="0.25"/>
    <row r="14700" customFormat="1" hidden="1" x14ac:dyDescent="0.25"/>
    <row r="14701" customFormat="1" hidden="1" x14ac:dyDescent="0.25"/>
    <row r="14702" customFormat="1" hidden="1" x14ac:dyDescent="0.25"/>
    <row r="14703" customFormat="1" hidden="1" x14ac:dyDescent="0.25"/>
    <row r="14704" customFormat="1" hidden="1" x14ac:dyDescent="0.25"/>
    <row r="14705" customFormat="1" hidden="1" x14ac:dyDescent="0.25"/>
    <row r="14706" customFormat="1" hidden="1" x14ac:dyDescent="0.25"/>
    <row r="14707" customFormat="1" hidden="1" x14ac:dyDescent="0.25"/>
    <row r="14708" customFormat="1" hidden="1" x14ac:dyDescent="0.25"/>
    <row r="14709" customFormat="1" hidden="1" x14ac:dyDescent="0.25"/>
    <row r="14710" customFormat="1" hidden="1" x14ac:dyDescent="0.25"/>
    <row r="14711" customFormat="1" hidden="1" x14ac:dyDescent="0.25"/>
    <row r="14712" customFormat="1" hidden="1" x14ac:dyDescent="0.25"/>
    <row r="14713" customFormat="1" hidden="1" x14ac:dyDescent="0.25"/>
    <row r="14714" customFormat="1" hidden="1" x14ac:dyDescent="0.25"/>
    <row r="14715" customFormat="1" hidden="1" x14ac:dyDescent="0.25"/>
    <row r="14716" customFormat="1" hidden="1" x14ac:dyDescent="0.25"/>
    <row r="14717" customFormat="1" hidden="1" x14ac:dyDescent="0.25"/>
    <row r="14718" customFormat="1" hidden="1" x14ac:dyDescent="0.25"/>
    <row r="14719" customFormat="1" hidden="1" x14ac:dyDescent="0.25"/>
    <row r="14720" customFormat="1" hidden="1" x14ac:dyDescent="0.25"/>
    <row r="14721" customFormat="1" hidden="1" x14ac:dyDescent="0.25"/>
    <row r="14722" customFormat="1" hidden="1" x14ac:dyDescent="0.25"/>
    <row r="14723" customFormat="1" hidden="1" x14ac:dyDescent="0.25"/>
    <row r="14724" customFormat="1" hidden="1" x14ac:dyDescent="0.25"/>
    <row r="14725" customFormat="1" hidden="1" x14ac:dyDescent="0.25"/>
    <row r="14726" customFormat="1" hidden="1" x14ac:dyDescent="0.25"/>
    <row r="14727" customFormat="1" hidden="1" x14ac:dyDescent="0.25"/>
    <row r="14728" customFormat="1" hidden="1" x14ac:dyDescent="0.25"/>
    <row r="14729" customFormat="1" hidden="1" x14ac:dyDescent="0.25"/>
    <row r="14730" customFormat="1" hidden="1" x14ac:dyDescent="0.25"/>
    <row r="14731" customFormat="1" hidden="1" x14ac:dyDescent="0.25"/>
    <row r="14732" customFormat="1" hidden="1" x14ac:dyDescent="0.25"/>
    <row r="14733" customFormat="1" hidden="1" x14ac:dyDescent="0.25"/>
    <row r="14734" customFormat="1" hidden="1" x14ac:dyDescent="0.25"/>
    <row r="14735" customFormat="1" hidden="1" x14ac:dyDescent="0.25"/>
    <row r="14736" customFormat="1" hidden="1" x14ac:dyDescent="0.25"/>
    <row r="14737" customFormat="1" hidden="1" x14ac:dyDescent="0.25"/>
    <row r="14738" customFormat="1" hidden="1" x14ac:dyDescent="0.25"/>
    <row r="14739" customFormat="1" hidden="1" x14ac:dyDescent="0.25"/>
    <row r="14740" customFormat="1" hidden="1" x14ac:dyDescent="0.25"/>
    <row r="14741" customFormat="1" hidden="1" x14ac:dyDescent="0.25"/>
    <row r="14742" customFormat="1" hidden="1" x14ac:dyDescent="0.25"/>
    <row r="14743" customFormat="1" hidden="1" x14ac:dyDescent="0.25"/>
    <row r="14744" customFormat="1" hidden="1" x14ac:dyDescent="0.25"/>
    <row r="14745" customFormat="1" hidden="1" x14ac:dyDescent="0.25"/>
    <row r="14746" customFormat="1" hidden="1" x14ac:dyDescent="0.25"/>
    <row r="14747" customFormat="1" hidden="1" x14ac:dyDescent="0.25"/>
    <row r="14748" customFormat="1" hidden="1" x14ac:dyDescent="0.25"/>
    <row r="14749" customFormat="1" hidden="1" x14ac:dyDescent="0.25"/>
    <row r="14750" customFormat="1" hidden="1" x14ac:dyDescent="0.25"/>
    <row r="14751" customFormat="1" hidden="1" x14ac:dyDescent="0.25"/>
    <row r="14752" customFormat="1" hidden="1" x14ac:dyDescent="0.25"/>
    <row r="14753" customFormat="1" hidden="1" x14ac:dyDescent="0.25"/>
    <row r="14754" customFormat="1" hidden="1" x14ac:dyDescent="0.25"/>
    <row r="14755" customFormat="1" hidden="1" x14ac:dyDescent="0.25"/>
    <row r="14756" customFormat="1" hidden="1" x14ac:dyDescent="0.25"/>
    <row r="14757" customFormat="1" hidden="1" x14ac:dyDescent="0.25"/>
    <row r="14758" customFormat="1" hidden="1" x14ac:dyDescent="0.25"/>
    <row r="14759" customFormat="1" hidden="1" x14ac:dyDescent="0.25"/>
    <row r="14760" customFormat="1" hidden="1" x14ac:dyDescent="0.25"/>
    <row r="14761" customFormat="1" hidden="1" x14ac:dyDescent="0.25"/>
    <row r="14762" customFormat="1" hidden="1" x14ac:dyDescent="0.25"/>
    <row r="14763" customFormat="1" hidden="1" x14ac:dyDescent="0.25"/>
    <row r="14764" customFormat="1" hidden="1" x14ac:dyDescent="0.25"/>
    <row r="14765" customFormat="1" hidden="1" x14ac:dyDescent="0.25"/>
    <row r="14766" customFormat="1" hidden="1" x14ac:dyDescent="0.25"/>
    <row r="14767" customFormat="1" hidden="1" x14ac:dyDescent="0.25"/>
    <row r="14768" customFormat="1" hidden="1" x14ac:dyDescent="0.25"/>
    <row r="14769" customFormat="1" hidden="1" x14ac:dyDescent="0.25"/>
    <row r="14770" customFormat="1" hidden="1" x14ac:dyDescent="0.25"/>
    <row r="14771" customFormat="1" hidden="1" x14ac:dyDescent="0.25"/>
    <row r="14772" customFormat="1" hidden="1" x14ac:dyDescent="0.25"/>
    <row r="14773" customFormat="1" hidden="1" x14ac:dyDescent="0.25"/>
    <row r="14774" customFormat="1" hidden="1" x14ac:dyDescent="0.25"/>
    <row r="14775" customFormat="1" hidden="1" x14ac:dyDescent="0.25"/>
    <row r="14776" customFormat="1" hidden="1" x14ac:dyDescent="0.25"/>
    <row r="14777" customFormat="1" hidden="1" x14ac:dyDescent="0.25"/>
    <row r="14778" customFormat="1" hidden="1" x14ac:dyDescent="0.25"/>
    <row r="14779" customFormat="1" hidden="1" x14ac:dyDescent="0.25"/>
    <row r="14780" customFormat="1" hidden="1" x14ac:dyDescent="0.25"/>
    <row r="14781" customFormat="1" hidden="1" x14ac:dyDescent="0.25"/>
    <row r="14782" customFormat="1" hidden="1" x14ac:dyDescent="0.25"/>
    <row r="14783" customFormat="1" hidden="1" x14ac:dyDescent="0.25"/>
    <row r="14784" customFormat="1" hidden="1" x14ac:dyDescent="0.25"/>
    <row r="14785" customFormat="1" hidden="1" x14ac:dyDescent="0.25"/>
    <row r="14786" customFormat="1" hidden="1" x14ac:dyDescent="0.25"/>
    <row r="14787" customFormat="1" hidden="1" x14ac:dyDescent="0.25"/>
    <row r="14788" customFormat="1" hidden="1" x14ac:dyDescent="0.25"/>
    <row r="14789" customFormat="1" hidden="1" x14ac:dyDescent="0.25"/>
    <row r="14790" customFormat="1" hidden="1" x14ac:dyDescent="0.25"/>
    <row r="14791" customFormat="1" hidden="1" x14ac:dyDescent="0.25"/>
    <row r="14792" customFormat="1" hidden="1" x14ac:dyDescent="0.25"/>
    <row r="14793" customFormat="1" hidden="1" x14ac:dyDescent="0.25"/>
    <row r="14794" customFormat="1" hidden="1" x14ac:dyDescent="0.25"/>
    <row r="14795" customFormat="1" hidden="1" x14ac:dyDescent="0.25"/>
    <row r="14796" customFormat="1" hidden="1" x14ac:dyDescent="0.25"/>
    <row r="14797" customFormat="1" hidden="1" x14ac:dyDescent="0.25"/>
    <row r="14798" customFormat="1" hidden="1" x14ac:dyDescent="0.25"/>
    <row r="14799" customFormat="1" hidden="1" x14ac:dyDescent="0.25"/>
    <row r="14800" customFormat="1" hidden="1" x14ac:dyDescent="0.25"/>
    <row r="14801" customFormat="1" hidden="1" x14ac:dyDescent="0.25"/>
    <row r="14802" customFormat="1" hidden="1" x14ac:dyDescent="0.25"/>
    <row r="14803" customFormat="1" hidden="1" x14ac:dyDescent="0.25"/>
    <row r="14804" customFormat="1" hidden="1" x14ac:dyDescent="0.25"/>
    <row r="14805" customFormat="1" hidden="1" x14ac:dyDescent="0.25"/>
    <row r="14806" customFormat="1" hidden="1" x14ac:dyDescent="0.25"/>
    <row r="14807" customFormat="1" hidden="1" x14ac:dyDescent="0.25"/>
    <row r="14808" customFormat="1" hidden="1" x14ac:dyDescent="0.25"/>
    <row r="14809" customFormat="1" hidden="1" x14ac:dyDescent="0.25"/>
    <row r="14810" customFormat="1" hidden="1" x14ac:dyDescent="0.25"/>
    <row r="14811" customFormat="1" hidden="1" x14ac:dyDescent="0.25"/>
    <row r="14812" customFormat="1" hidden="1" x14ac:dyDescent="0.25"/>
    <row r="14813" customFormat="1" hidden="1" x14ac:dyDescent="0.25"/>
    <row r="14814" customFormat="1" hidden="1" x14ac:dyDescent="0.25"/>
    <row r="14815" customFormat="1" hidden="1" x14ac:dyDescent="0.25"/>
    <row r="14816" customFormat="1" hidden="1" x14ac:dyDescent="0.25"/>
    <row r="14817" customFormat="1" hidden="1" x14ac:dyDescent="0.25"/>
    <row r="14818" customFormat="1" hidden="1" x14ac:dyDescent="0.25"/>
    <row r="14819" customFormat="1" hidden="1" x14ac:dyDescent="0.25"/>
    <row r="14820" customFormat="1" hidden="1" x14ac:dyDescent="0.25"/>
    <row r="14821" customFormat="1" hidden="1" x14ac:dyDescent="0.25"/>
    <row r="14822" customFormat="1" hidden="1" x14ac:dyDescent="0.25"/>
    <row r="14823" customFormat="1" hidden="1" x14ac:dyDescent="0.25"/>
    <row r="14824" customFormat="1" hidden="1" x14ac:dyDescent="0.25"/>
    <row r="14825" customFormat="1" hidden="1" x14ac:dyDescent="0.25"/>
    <row r="14826" customFormat="1" hidden="1" x14ac:dyDescent="0.25"/>
    <row r="14827" customFormat="1" hidden="1" x14ac:dyDescent="0.25"/>
    <row r="14828" customFormat="1" hidden="1" x14ac:dyDescent="0.25"/>
    <row r="14829" customFormat="1" hidden="1" x14ac:dyDescent="0.25"/>
    <row r="14830" customFormat="1" hidden="1" x14ac:dyDescent="0.25"/>
    <row r="14831" customFormat="1" hidden="1" x14ac:dyDescent="0.25"/>
    <row r="14832" customFormat="1" hidden="1" x14ac:dyDescent="0.25"/>
    <row r="14833" customFormat="1" hidden="1" x14ac:dyDescent="0.25"/>
    <row r="14834" customFormat="1" hidden="1" x14ac:dyDescent="0.25"/>
    <row r="14835" customFormat="1" hidden="1" x14ac:dyDescent="0.25"/>
    <row r="14836" customFormat="1" hidden="1" x14ac:dyDescent="0.25"/>
    <row r="14837" customFormat="1" hidden="1" x14ac:dyDescent="0.25"/>
    <row r="14838" customFormat="1" hidden="1" x14ac:dyDescent="0.25"/>
    <row r="14839" customFormat="1" hidden="1" x14ac:dyDescent="0.25"/>
    <row r="14840" customFormat="1" hidden="1" x14ac:dyDescent="0.25"/>
    <row r="14841" customFormat="1" hidden="1" x14ac:dyDescent="0.25"/>
    <row r="14842" customFormat="1" hidden="1" x14ac:dyDescent="0.25"/>
    <row r="14843" customFormat="1" hidden="1" x14ac:dyDescent="0.25"/>
    <row r="14844" customFormat="1" hidden="1" x14ac:dyDescent="0.25"/>
    <row r="14845" customFormat="1" hidden="1" x14ac:dyDescent="0.25"/>
    <row r="14846" customFormat="1" hidden="1" x14ac:dyDescent="0.25"/>
    <row r="14847" customFormat="1" hidden="1" x14ac:dyDescent="0.25"/>
    <row r="14848" customFormat="1" hidden="1" x14ac:dyDescent="0.25"/>
    <row r="14849" customFormat="1" hidden="1" x14ac:dyDescent="0.25"/>
    <row r="14850" customFormat="1" hidden="1" x14ac:dyDescent="0.25"/>
    <row r="14851" customFormat="1" hidden="1" x14ac:dyDescent="0.25"/>
    <row r="14852" customFormat="1" hidden="1" x14ac:dyDescent="0.25"/>
    <row r="14853" customFormat="1" hidden="1" x14ac:dyDescent="0.25"/>
    <row r="14854" customFormat="1" hidden="1" x14ac:dyDescent="0.25"/>
    <row r="14855" customFormat="1" hidden="1" x14ac:dyDescent="0.25"/>
    <row r="14856" customFormat="1" hidden="1" x14ac:dyDescent="0.25"/>
    <row r="14857" customFormat="1" hidden="1" x14ac:dyDescent="0.25"/>
    <row r="14858" customFormat="1" hidden="1" x14ac:dyDescent="0.25"/>
    <row r="14859" customFormat="1" hidden="1" x14ac:dyDescent="0.25"/>
    <row r="14860" customFormat="1" hidden="1" x14ac:dyDescent="0.25"/>
    <row r="14861" customFormat="1" hidden="1" x14ac:dyDescent="0.25"/>
    <row r="14862" customFormat="1" hidden="1" x14ac:dyDescent="0.25"/>
    <row r="14863" customFormat="1" hidden="1" x14ac:dyDescent="0.25"/>
    <row r="14864" customFormat="1" hidden="1" x14ac:dyDescent="0.25"/>
    <row r="14865" customFormat="1" hidden="1" x14ac:dyDescent="0.25"/>
    <row r="14866" customFormat="1" hidden="1" x14ac:dyDescent="0.25"/>
    <row r="14867" customFormat="1" hidden="1" x14ac:dyDescent="0.25"/>
    <row r="14868" customFormat="1" hidden="1" x14ac:dyDescent="0.25"/>
    <row r="14869" customFormat="1" hidden="1" x14ac:dyDescent="0.25"/>
    <row r="14870" customFormat="1" hidden="1" x14ac:dyDescent="0.25"/>
    <row r="14871" customFormat="1" hidden="1" x14ac:dyDescent="0.25"/>
    <row r="14872" customFormat="1" hidden="1" x14ac:dyDescent="0.25"/>
    <row r="14873" customFormat="1" hidden="1" x14ac:dyDescent="0.25"/>
    <row r="14874" customFormat="1" hidden="1" x14ac:dyDescent="0.25"/>
    <row r="14875" customFormat="1" hidden="1" x14ac:dyDescent="0.25"/>
    <row r="14876" customFormat="1" hidden="1" x14ac:dyDescent="0.25"/>
    <row r="14877" customFormat="1" hidden="1" x14ac:dyDescent="0.25"/>
    <row r="14878" customFormat="1" hidden="1" x14ac:dyDescent="0.25"/>
    <row r="14879" customFormat="1" hidden="1" x14ac:dyDescent="0.25"/>
    <row r="14880" customFormat="1" hidden="1" x14ac:dyDescent="0.25"/>
    <row r="14881" customFormat="1" hidden="1" x14ac:dyDescent="0.25"/>
    <row r="14882" customFormat="1" hidden="1" x14ac:dyDescent="0.25"/>
    <row r="14883" customFormat="1" hidden="1" x14ac:dyDescent="0.25"/>
    <row r="14884" customFormat="1" hidden="1" x14ac:dyDescent="0.25"/>
    <row r="14885" customFormat="1" hidden="1" x14ac:dyDescent="0.25"/>
    <row r="14886" customFormat="1" hidden="1" x14ac:dyDescent="0.25"/>
    <row r="14887" customFormat="1" hidden="1" x14ac:dyDescent="0.25"/>
    <row r="14888" customFormat="1" hidden="1" x14ac:dyDescent="0.25"/>
    <row r="14889" customFormat="1" hidden="1" x14ac:dyDescent="0.25"/>
    <row r="14890" customFormat="1" hidden="1" x14ac:dyDescent="0.25"/>
    <row r="14891" customFormat="1" hidden="1" x14ac:dyDescent="0.25"/>
    <row r="14892" customFormat="1" hidden="1" x14ac:dyDescent="0.25"/>
    <row r="14893" customFormat="1" hidden="1" x14ac:dyDescent="0.25"/>
    <row r="14894" customFormat="1" hidden="1" x14ac:dyDescent="0.25"/>
    <row r="14895" customFormat="1" hidden="1" x14ac:dyDescent="0.25"/>
    <row r="14896" customFormat="1" hidden="1" x14ac:dyDescent="0.25"/>
    <row r="14897" customFormat="1" hidden="1" x14ac:dyDescent="0.25"/>
    <row r="14898" customFormat="1" hidden="1" x14ac:dyDescent="0.25"/>
    <row r="14899" customFormat="1" hidden="1" x14ac:dyDescent="0.25"/>
    <row r="14900" customFormat="1" hidden="1" x14ac:dyDescent="0.25"/>
    <row r="14901" customFormat="1" hidden="1" x14ac:dyDescent="0.25"/>
    <row r="14902" customFormat="1" hidden="1" x14ac:dyDescent="0.25"/>
    <row r="14903" customFormat="1" hidden="1" x14ac:dyDescent="0.25"/>
    <row r="14904" customFormat="1" hidden="1" x14ac:dyDescent="0.25"/>
    <row r="14905" customFormat="1" hidden="1" x14ac:dyDescent="0.25"/>
    <row r="14906" customFormat="1" hidden="1" x14ac:dyDescent="0.25"/>
    <row r="14907" customFormat="1" hidden="1" x14ac:dyDescent="0.25"/>
    <row r="14908" customFormat="1" hidden="1" x14ac:dyDescent="0.25"/>
    <row r="14909" customFormat="1" hidden="1" x14ac:dyDescent="0.25"/>
    <row r="14910" customFormat="1" hidden="1" x14ac:dyDescent="0.25"/>
    <row r="14911" customFormat="1" hidden="1" x14ac:dyDescent="0.25"/>
    <row r="14912" customFormat="1" hidden="1" x14ac:dyDescent="0.25"/>
    <row r="14913" customFormat="1" hidden="1" x14ac:dyDescent="0.25"/>
    <row r="14914" customFormat="1" hidden="1" x14ac:dyDescent="0.25"/>
    <row r="14915" customFormat="1" hidden="1" x14ac:dyDescent="0.25"/>
    <row r="14916" customFormat="1" hidden="1" x14ac:dyDescent="0.25"/>
    <row r="14917" customFormat="1" hidden="1" x14ac:dyDescent="0.25"/>
    <row r="14918" customFormat="1" hidden="1" x14ac:dyDescent="0.25"/>
    <row r="14919" customFormat="1" hidden="1" x14ac:dyDescent="0.25"/>
    <row r="14920" customFormat="1" hidden="1" x14ac:dyDescent="0.25"/>
    <row r="14921" customFormat="1" hidden="1" x14ac:dyDescent="0.25"/>
    <row r="14922" customFormat="1" hidden="1" x14ac:dyDescent="0.25"/>
    <row r="14923" customFormat="1" hidden="1" x14ac:dyDescent="0.25"/>
    <row r="14924" customFormat="1" hidden="1" x14ac:dyDescent="0.25"/>
    <row r="14925" customFormat="1" hidden="1" x14ac:dyDescent="0.25"/>
    <row r="14926" customFormat="1" hidden="1" x14ac:dyDescent="0.25"/>
    <row r="14927" customFormat="1" hidden="1" x14ac:dyDescent="0.25"/>
    <row r="14928" customFormat="1" hidden="1" x14ac:dyDescent="0.25"/>
    <row r="14929" customFormat="1" hidden="1" x14ac:dyDescent="0.25"/>
    <row r="14930" customFormat="1" hidden="1" x14ac:dyDescent="0.25"/>
    <row r="14931" customFormat="1" hidden="1" x14ac:dyDescent="0.25"/>
    <row r="14932" customFormat="1" hidden="1" x14ac:dyDescent="0.25"/>
    <row r="14933" customFormat="1" hidden="1" x14ac:dyDescent="0.25"/>
    <row r="14934" customFormat="1" hidden="1" x14ac:dyDescent="0.25"/>
    <row r="14935" customFormat="1" hidden="1" x14ac:dyDescent="0.25"/>
    <row r="14936" customFormat="1" hidden="1" x14ac:dyDescent="0.25"/>
    <row r="14937" customFormat="1" hidden="1" x14ac:dyDescent="0.25"/>
    <row r="14938" customFormat="1" hidden="1" x14ac:dyDescent="0.25"/>
    <row r="14939" customFormat="1" hidden="1" x14ac:dyDescent="0.25"/>
    <row r="14940" customFormat="1" hidden="1" x14ac:dyDescent="0.25"/>
    <row r="14941" customFormat="1" hidden="1" x14ac:dyDescent="0.25"/>
    <row r="14942" customFormat="1" hidden="1" x14ac:dyDescent="0.25"/>
    <row r="14943" customFormat="1" hidden="1" x14ac:dyDescent="0.25"/>
    <row r="14944" customFormat="1" hidden="1" x14ac:dyDescent="0.25"/>
    <row r="14945" customFormat="1" hidden="1" x14ac:dyDescent="0.25"/>
    <row r="14946" customFormat="1" hidden="1" x14ac:dyDescent="0.25"/>
    <row r="14947" customFormat="1" hidden="1" x14ac:dyDescent="0.25"/>
    <row r="14948" customFormat="1" hidden="1" x14ac:dyDescent="0.25"/>
    <row r="14949" customFormat="1" hidden="1" x14ac:dyDescent="0.25"/>
    <row r="14950" customFormat="1" hidden="1" x14ac:dyDescent="0.25"/>
    <row r="14951" customFormat="1" hidden="1" x14ac:dyDescent="0.25"/>
    <row r="14952" customFormat="1" hidden="1" x14ac:dyDescent="0.25"/>
    <row r="14953" customFormat="1" hidden="1" x14ac:dyDescent="0.25"/>
    <row r="14954" customFormat="1" hidden="1" x14ac:dyDescent="0.25"/>
    <row r="14955" customFormat="1" hidden="1" x14ac:dyDescent="0.25"/>
    <row r="14956" customFormat="1" hidden="1" x14ac:dyDescent="0.25"/>
    <row r="14957" customFormat="1" hidden="1" x14ac:dyDescent="0.25"/>
    <row r="14958" customFormat="1" hidden="1" x14ac:dyDescent="0.25"/>
    <row r="14959" customFormat="1" hidden="1" x14ac:dyDescent="0.25"/>
    <row r="14960" customFormat="1" hidden="1" x14ac:dyDescent="0.25"/>
    <row r="14961" customFormat="1" hidden="1" x14ac:dyDescent="0.25"/>
    <row r="14962" customFormat="1" hidden="1" x14ac:dyDescent="0.25"/>
    <row r="14963" customFormat="1" hidden="1" x14ac:dyDescent="0.25"/>
    <row r="14964" customFormat="1" hidden="1" x14ac:dyDescent="0.25"/>
    <row r="14965" customFormat="1" hidden="1" x14ac:dyDescent="0.25"/>
    <row r="14966" customFormat="1" hidden="1" x14ac:dyDescent="0.25"/>
    <row r="14967" customFormat="1" hidden="1" x14ac:dyDescent="0.25"/>
    <row r="14968" customFormat="1" hidden="1" x14ac:dyDescent="0.25"/>
    <row r="14969" customFormat="1" hidden="1" x14ac:dyDescent="0.25"/>
    <row r="14970" customFormat="1" hidden="1" x14ac:dyDescent="0.25"/>
    <row r="14971" customFormat="1" hidden="1" x14ac:dyDescent="0.25"/>
    <row r="14972" customFormat="1" hidden="1" x14ac:dyDescent="0.25"/>
    <row r="14973" customFormat="1" hidden="1" x14ac:dyDescent="0.25"/>
    <row r="14974" customFormat="1" hidden="1" x14ac:dyDescent="0.25"/>
    <row r="14975" customFormat="1" hidden="1" x14ac:dyDescent="0.25"/>
    <row r="14976" customFormat="1" hidden="1" x14ac:dyDescent="0.25"/>
    <row r="14977" customFormat="1" hidden="1" x14ac:dyDescent="0.25"/>
    <row r="14978" customFormat="1" hidden="1" x14ac:dyDescent="0.25"/>
    <row r="14979" customFormat="1" hidden="1" x14ac:dyDescent="0.25"/>
    <row r="14980" customFormat="1" hidden="1" x14ac:dyDescent="0.25"/>
    <row r="14981" customFormat="1" hidden="1" x14ac:dyDescent="0.25"/>
    <row r="14982" customFormat="1" hidden="1" x14ac:dyDescent="0.25"/>
    <row r="14983" customFormat="1" hidden="1" x14ac:dyDescent="0.25"/>
    <row r="14984" customFormat="1" hidden="1" x14ac:dyDescent="0.25"/>
    <row r="14985" customFormat="1" hidden="1" x14ac:dyDescent="0.25"/>
    <row r="14986" customFormat="1" hidden="1" x14ac:dyDescent="0.25"/>
    <row r="14987" customFormat="1" hidden="1" x14ac:dyDescent="0.25"/>
    <row r="14988" customFormat="1" hidden="1" x14ac:dyDescent="0.25"/>
    <row r="14989" customFormat="1" hidden="1" x14ac:dyDescent="0.25"/>
    <row r="14990" customFormat="1" hidden="1" x14ac:dyDescent="0.25"/>
    <row r="14991" customFormat="1" hidden="1" x14ac:dyDescent="0.25"/>
    <row r="14992" customFormat="1" hidden="1" x14ac:dyDescent="0.25"/>
    <row r="14993" customFormat="1" hidden="1" x14ac:dyDescent="0.25"/>
    <row r="14994" customFormat="1" hidden="1" x14ac:dyDescent="0.25"/>
    <row r="14995" customFormat="1" hidden="1" x14ac:dyDescent="0.25"/>
    <row r="14996" customFormat="1" hidden="1" x14ac:dyDescent="0.25"/>
    <row r="14997" customFormat="1" hidden="1" x14ac:dyDescent="0.25"/>
    <row r="14998" customFormat="1" hidden="1" x14ac:dyDescent="0.25"/>
    <row r="14999" customFormat="1" hidden="1" x14ac:dyDescent="0.25"/>
    <row r="15000" customFormat="1" hidden="1" x14ac:dyDescent="0.25"/>
    <row r="15001" customFormat="1" hidden="1" x14ac:dyDescent="0.25"/>
    <row r="15002" customFormat="1" hidden="1" x14ac:dyDescent="0.25"/>
    <row r="15003" customFormat="1" hidden="1" x14ac:dyDescent="0.25"/>
    <row r="15004" customFormat="1" hidden="1" x14ac:dyDescent="0.25"/>
    <row r="15005" customFormat="1" hidden="1" x14ac:dyDescent="0.25"/>
    <row r="15006" customFormat="1" hidden="1" x14ac:dyDescent="0.25"/>
    <row r="15007" customFormat="1" hidden="1" x14ac:dyDescent="0.25"/>
    <row r="15008" customFormat="1" hidden="1" x14ac:dyDescent="0.25"/>
    <row r="15009" customFormat="1" hidden="1" x14ac:dyDescent="0.25"/>
    <row r="15010" customFormat="1" hidden="1" x14ac:dyDescent="0.25"/>
    <row r="15011" customFormat="1" hidden="1" x14ac:dyDescent="0.25"/>
    <row r="15012" customFormat="1" hidden="1" x14ac:dyDescent="0.25"/>
    <row r="15013" customFormat="1" hidden="1" x14ac:dyDescent="0.25"/>
    <row r="15014" customFormat="1" hidden="1" x14ac:dyDescent="0.25"/>
    <row r="15015" customFormat="1" hidden="1" x14ac:dyDescent="0.25"/>
    <row r="15016" customFormat="1" hidden="1" x14ac:dyDescent="0.25"/>
    <row r="15017" customFormat="1" hidden="1" x14ac:dyDescent="0.25"/>
    <row r="15018" customFormat="1" hidden="1" x14ac:dyDescent="0.25"/>
    <row r="15019" customFormat="1" hidden="1" x14ac:dyDescent="0.25"/>
    <row r="15020" customFormat="1" hidden="1" x14ac:dyDescent="0.25"/>
    <row r="15021" customFormat="1" hidden="1" x14ac:dyDescent="0.25"/>
    <row r="15022" customFormat="1" hidden="1" x14ac:dyDescent="0.25"/>
    <row r="15023" customFormat="1" hidden="1" x14ac:dyDescent="0.25"/>
    <row r="15024" customFormat="1" hidden="1" x14ac:dyDescent="0.25"/>
    <row r="15025" customFormat="1" hidden="1" x14ac:dyDescent="0.25"/>
    <row r="15026" customFormat="1" hidden="1" x14ac:dyDescent="0.25"/>
    <row r="15027" customFormat="1" hidden="1" x14ac:dyDescent="0.25"/>
    <row r="15028" customFormat="1" hidden="1" x14ac:dyDescent="0.25"/>
    <row r="15029" customFormat="1" hidden="1" x14ac:dyDescent="0.25"/>
    <row r="15030" customFormat="1" hidden="1" x14ac:dyDescent="0.25"/>
    <row r="15031" customFormat="1" hidden="1" x14ac:dyDescent="0.25"/>
    <row r="15032" customFormat="1" hidden="1" x14ac:dyDescent="0.25"/>
    <row r="15033" customFormat="1" hidden="1" x14ac:dyDescent="0.25"/>
    <row r="15034" customFormat="1" hidden="1" x14ac:dyDescent="0.25"/>
    <row r="15035" customFormat="1" hidden="1" x14ac:dyDescent="0.25"/>
    <row r="15036" customFormat="1" hidden="1" x14ac:dyDescent="0.25"/>
    <row r="15037" customFormat="1" hidden="1" x14ac:dyDescent="0.25"/>
    <row r="15038" customFormat="1" hidden="1" x14ac:dyDescent="0.25"/>
    <row r="15039" customFormat="1" hidden="1" x14ac:dyDescent="0.25"/>
    <row r="15040" customFormat="1" hidden="1" x14ac:dyDescent="0.25"/>
    <row r="15041" customFormat="1" hidden="1" x14ac:dyDescent="0.25"/>
    <row r="15042" customFormat="1" hidden="1" x14ac:dyDescent="0.25"/>
    <row r="15043" customFormat="1" hidden="1" x14ac:dyDescent="0.25"/>
    <row r="15044" customFormat="1" hidden="1" x14ac:dyDescent="0.25"/>
    <row r="15045" customFormat="1" hidden="1" x14ac:dyDescent="0.25"/>
    <row r="15046" customFormat="1" hidden="1" x14ac:dyDescent="0.25"/>
    <row r="15047" customFormat="1" hidden="1" x14ac:dyDescent="0.25"/>
    <row r="15048" customFormat="1" hidden="1" x14ac:dyDescent="0.25"/>
    <row r="15049" customFormat="1" hidden="1" x14ac:dyDescent="0.25"/>
    <row r="15050" customFormat="1" hidden="1" x14ac:dyDescent="0.25"/>
    <row r="15051" customFormat="1" hidden="1" x14ac:dyDescent="0.25"/>
    <row r="15052" customFormat="1" hidden="1" x14ac:dyDescent="0.25"/>
    <row r="15053" customFormat="1" hidden="1" x14ac:dyDescent="0.25"/>
    <row r="15054" customFormat="1" hidden="1" x14ac:dyDescent="0.25"/>
    <row r="15055" customFormat="1" hidden="1" x14ac:dyDescent="0.25"/>
    <row r="15056" customFormat="1" hidden="1" x14ac:dyDescent="0.25"/>
    <row r="15057" customFormat="1" hidden="1" x14ac:dyDescent="0.25"/>
    <row r="15058" customFormat="1" hidden="1" x14ac:dyDescent="0.25"/>
    <row r="15059" customFormat="1" hidden="1" x14ac:dyDescent="0.25"/>
    <row r="15060" customFormat="1" hidden="1" x14ac:dyDescent="0.25"/>
    <row r="15061" customFormat="1" hidden="1" x14ac:dyDescent="0.25"/>
    <row r="15062" customFormat="1" hidden="1" x14ac:dyDescent="0.25"/>
    <row r="15063" customFormat="1" hidden="1" x14ac:dyDescent="0.25"/>
    <row r="15064" customFormat="1" hidden="1" x14ac:dyDescent="0.25"/>
    <row r="15065" customFormat="1" hidden="1" x14ac:dyDescent="0.25"/>
    <row r="15066" customFormat="1" hidden="1" x14ac:dyDescent="0.25"/>
    <row r="15067" customFormat="1" hidden="1" x14ac:dyDescent="0.25"/>
    <row r="15068" customFormat="1" hidden="1" x14ac:dyDescent="0.25"/>
    <row r="15069" customFormat="1" hidden="1" x14ac:dyDescent="0.25"/>
    <row r="15070" customFormat="1" hidden="1" x14ac:dyDescent="0.25"/>
    <row r="15071" customFormat="1" hidden="1" x14ac:dyDescent="0.25"/>
    <row r="15072" customFormat="1" hidden="1" x14ac:dyDescent="0.25"/>
    <row r="15073" customFormat="1" hidden="1" x14ac:dyDescent="0.25"/>
    <row r="15074" customFormat="1" hidden="1" x14ac:dyDescent="0.25"/>
    <row r="15075" customFormat="1" hidden="1" x14ac:dyDescent="0.25"/>
    <row r="15076" customFormat="1" hidden="1" x14ac:dyDescent="0.25"/>
    <row r="15077" customFormat="1" hidden="1" x14ac:dyDescent="0.25"/>
    <row r="15078" customFormat="1" hidden="1" x14ac:dyDescent="0.25"/>
    <row r="15079" customFormat="1" hidden="1" x14ac:dyDescent="0.25"/>
    <row r="15080" customFormat="1" hidden="1" x14ac:dyDescent="0.25"/>
    <row r="15081" customFormat="1" hidden="1" x14ac:dyDescent="0.25"/>
    <row r="15082" customFormat="1" hidden="1" x14ac:dyDescent="0.25"/>
    <row r="15083" customFormat="1" hidden="1" x14ac:dyDescent="0.25"/>
    <row r="15084" customFormat="1" hidden="1" x14ac:dyDescent="0.25"/>
    <row r="15085" customFormat="1" hidden="1" x14ac:dyDescent="0.25"/>
    <row r="15086" customFormat="1" hidden="1" x14ac:dyDescent="0.25"/>
    <row r="15087" customFormat="1" hidden="1" x14ac:dyDescent="0.25"/>
    <row r="15088" customFormat="1" hidden="1" x14ac:dyDescent="0.25"/>
    <row r="15089" customFormat="1" hidden="1" x14ac:dyDescent="0.25"/>
    <row r="15090" customFormat="1" hidden="1" x14ac:dyDescent="0.25"/>
    <row r="15091" customFormat="1" hidden="1" x14ac:dyDescent="0.25"/>
    <row r="15092" customFormat="1" hidden="1" x14ac:dyDescent="0.25"/>
    <row r="15093" customFormat="1" hidden="1" x14ac:dyDescent="0.25"/>
    <row r="15094" customFormat="1" hidden="1" x14ac:dyDescent="0.25"/>
    <row r="15095" customFormat="1" hidden="1" x14ac:dyDescent="0.25"/>
    <row r="15096" customFormat="1" hidden="1" x14ac:dyDescent="0.25"/>
    <row r="15097" customFormat="1" hidden="1" x14ac:dyDescent="0.25"/>
    <row r="15098" customFormat="1" hidden="1" x14ac:dyDescent="0.25"/>
    <row r="15099" customFormat="1" hidden="1" x14ac:dyDescent="0.25"/>
    <row r="15100" customFormat="1" hidden="1" x14ac:dyDescent="0.25"/>
    <row r="15101" customFormat="1" hidden="1" x14ac:dyDescent="0.25"/>
    <row r="15102" customFormat="1" hidden="1" x14ac:dyDescent="0.25"/>
    <row r="15103" customFormat="1" hidden="1" x14ac:dyDescent="0.25"/>
    <row r="15104" customFormat="1" hidden="1" x14ac:dyDescent="0.25"/>
    <row r="15105" customFormat="1" hidden="1" x14ac:dyDescent="0.25"/>
    <row r="15106" customFormat="1" hidden="1" x14ac:dyDescent="0.25"/>
    <row r="15107" customFormat="1" hidden="1" x14ac:dyDescent="0.25"/>
    <row r="15108" customFormat="1" hidden="1" x14ac:dyDescent="0.25"/>
    <row r="15109" customFormat="1" hidden="1" x14ac:dyDescent="0.25"/>
    <row r="15110" customFormat="1" hidden="1" x14ac:dyDescent="0.25"/>
    <row r="15111" customFormat="1" hidden="1" x14ac:dyDescent="0.25"/>
    <row r="15112" customFormat="1" hidden="1" x14ac:dyDescent="0.25"/>
    <row r="15113" customFormat="1" hidden="1" x14ac:dyDescent="0.25"/>
    <row r="15114" customFormat="1" hidden="1" x14ac:dyDescent="0.25"/>
    <row r="15115" customFormat="1" hidden="1" x14ac:dyDescent="0.25"/>
    <row r="15116" customFormat="1" hidden="1" x14ac:dyDescent="0.25"/>
    <row r="15117" customFormat="1" hidden="1" x14ac:dyDescent="0.25"/>
    <row r="15118" customFormat="1" hidden="1" x14ac:dyDescent="0.25"/>
    <row r="15119" customFormat="1" hidden="1" x14ac:dyDescent="0.25"/>
    <row r="15120" customFormat="1" hidden="1" x14ac:dyDescent="0.25"/>
    <row r="15121" customFormat="1" hidden="1" x14ac:dyDescent="0.25"/>
    <row r="15122" customFormat="1" hidden="1" x14ac:dyDescent="0.25"/>
    <row r="15123" customFormat="1" hidden="1" x14ac:dyDescent="0.25"/>
    <row r="15124" customFormat="1" hidden="1" x14ac:dyDescent="0.25"/>
    <row r="15125" customFormat="1" hidden="1" x14ac:dyDescent="0.25"/>
    <row r="15126" customFormat="1" hidden="1" x14ac:dyDescent="0.25"/>
    <row r="15127" customFormat="1" hidden="1" x14ac:dyDescent="0.25"/>
    <row r="15128" customFormat="1" hidden="1" x14ac:dyDescent="0.25"/>
    <row r="15129" customFormat="1" hidden="1" x14ac:dyDescent="0.25"/>
    <row r="15130" customFormat="1" hidden="1" x14ac:dyDescent="0.25"/>
    <row r="15131" customFormat="1" hidden="1" x14ac:dyDescent="0.25"/>
    <row r="15132" customFormat="1" hidden="1" x14ac:dyDescent="0.25"/>
    <row r="15133" customFormat="1" hidden="1" x14ac:dyDescent="0.25"/>
    <row r="15134" customFormat="1" hidden="1" x14ac:dyDescent="0.25"/>
    <row r="15135" customFormat="1" hidden="1" x14ac:dyDescent="0.25"/>
    <row r="15136" customFormat="1" hidden="1" x14ac:dyDescent="0.25"/>
    <row r="15137" customFormat="1" hidden="1" x14ac:dyDescent="0.25"/>
    <row r="15138" customFormat="1" hidden="1" x14ac:dyDescent="0.25"/>
    <row r="15139" customFormat="1" hidden="1" x14ac:dyDescent="0.25"/>
    <row r="15140" customFormat="1" hidden="1" x14ac:dyDescent="0.25"/>
    <row r="15141" customFormat="1" hidden="1" x14ac:dyDescent="0.25"/>
    <row r="15142" customFormat="1" hidden="1" x14ac:dyDescent="0.25"/>
    <row r="15143" customFormat="1" hidden="1" x14ac:dyDescent="0.25"/>
    <row r="15144" customFormat="1" hidden="1" x14ac:dyDescent="0.25"/>
    <row r="15145" customFormat="1" hidden="1" x14ac:dyDescent="0.25"/>
    <row r="15146" customFormat="1" hidden="1" x14ac:dyDescent="0.25"/>
    <row r="15147" customFormat="1" hidden="1" x14ac:dyDescent="0.25"/>
    <row r="15148" customFormat="1" hidden="1" x14ac:dyDescent="0.25"/>
    <row r="15149" customFormat="1" hidden="1" x14ac:dyDescent="0.25"/>
    <row r="15150" customFormat="1" hidden="1" x14ac:dyDescent="0.25"/>
    <row r="15151" customFormat="1" hidden="1" x14ac:dyDescent="0.25"/>
    <row r="15152" customFormat="1" hidden="1" x14ac:dyDescent="0.25"/>
    <row r="15153" customFormat="1" hidden="1" x14ac:dyDescent="0.25"/>
    <row r="15154" customFormat="1" hidden="1" x14ac:dyDescent="0.25"/>
    <row r="15155" customFormat="1" hidden="1" x14ac:dyDescent="0.25"/>
    <row r="15156" customFormat="1" hidden="1" x14ac:dyDescent="0.25"/>
    <row r="15157" customFormat="1" hidden="1" x14ac:dyDescent="0.25"/>
    <row r="15158" customFormat="1" hidden="1" x14ac:dyDescent="0.25"/>
    <row r="15159" customFormat="1" hidden="1" x14ac:dyDescent="0.25"/>
    <row r="15160" customFormat="1" hidden="1" x14ac:dyDescent="0.25"/>
    <row r="15161" customFormat="1" hidden="1" x14ac:dyDescent="0.25"/>
    <row r="15162" customFormat="1" hidden="1" x14ac:dyDescent="0.25"/>
    <row r="15163" customFormat="1" hidden="1" x14ac:dyDescent="0.25"/>
    <row r="15164" customFormat="1" hidden="1" x14ac:dyDescent="0.25"/>
    <row r="15165" customFormat="1" hidden="1" x14ac:dyDescent="0.25"/>
    <row r="15166" customFormat="1" hidden="1" x14ac:dyDescent="0.25"/>
    <row r="15167" customFormat="1" hidden="1" x14ac:dyDescent="0.25"/>
    <row r="15168" customFormat="1" hidden="1" x14ac:dyDescent="0.25"/>
    <row r="15169" customFormat="1" hidden="1" x14ac:dyDescent="0.25"/>
    <row r="15170" customFormat="1" hidden="1" x14ac:dyDescent="0.25"/>
    <row r="15171" customFormat="1" hidden="1" x14ac:dyDescent="0.25"/>
    <row r="15172" customFormat="1" hidden="1" x14ac:dyDescent="0.25"/>
    <row r="15173" customFormat="1" hidden="1" x14ac:dyDescent="0.25"/>
    <row r="15174" customFormat="1" hidden="1" x14ac:dyDescent="0.25"/>
    <row r="15175" customFormat="1" hidden="1" x14ac:dyDescent="0.25"/>
    <row r="15176" customFormat="1" hidden="1" x14ac:dyDescent="0.25"/>
    <row r="15177" customFormat="1" hidden="1" x14ac:dyDescent="0.25"/>
    <row r="15178" customFormat="1" hidden="1" x14ac:dyDescent="0.25"/>
    <row r="15179" customFormat="1" hidden="1" x14ac:dyDescent="0.25"/>
    <row r="15180" customFormat="1" hidden="1" x14ac:dyDescent="0.25"/>
    <row r="15181" customFormat="1" hidden="1" x14ac:dyDescent="0.25"/>
    <row r="15182" customFormat="1" hidden="1" x14ac:dyDescent="0.25"/>
    <row r="15183" customFormat="1" hidden="1" x14ac:dyDescent="0.25"/>
    <row r="15184" customFormat="1" hidden="1" x14ac:dyDescent="0.25"/>
    <row r="15185" customFormat="1" hidden="1" x14ac:dyDescent="0.25"/>
    <row r="15186" customFormat="1" hidden="1" x14ac:dyDescent="0.25"/>
    <row r="15187" customFormat="1" hidden="1" x14ac:dyDescent="0.25"/>
    <row r="15188" customFormat="1" hidden="1" x14ac:dyDescent="0.25"/>
    <row r="15189" customFormat="1" hidden="1" x14ac:dyDescent="0.25"/>
    <row r="15190" customFormat="1" hidden="1" x14ac:dyDescent="0.25"/>
    <row r="15191" customFormat="1" hidden="1" x14ac:dyDescent="0.25"/>
    <row r="15192" customFormat="1" hidden="1" x14ac:dyDescent="0.25"/>
    <row r="15193" customFormat="1" hidden="1" x14ac:dyDescent="0.25"/>
    <row r="15194" customFormat="1" hidden="1" x14ac:dyDescent="0.25"/>
    <row r="15195" customFormat="1" hidden="1" x14ac:dyDescent="0.25"/>
    <row r="15196" customFormat="1" hidden="1" x14ac:dyDescent="0.25"/>
    <row r="15197" customFormat="1" hidden="1" x14ac:dyDescent="0.25"/>
    <row r="15198" customFormat="1" hidden="1" x14ac:dyDescent="0.25"/>
    <row r="15199" customFormat="1" hidden="1" x14ac:dyDescent="0.25"/>
    <row r="15200" customFormat="1" hidden="1" x14ac:dyDescent="0.25"/>
    <row r="15201" customFormat="1" hidden="1" x14ac:dyDescent="0.25"/>
    <row r="15202" customFormat="1" hidden="1" x14ac:dyDescent="0.25"/>
    <row r="15203" customFormat="1" hidden="1" x14ac:dyDescent="0.25"/>
    <row r="15204" customFormat="1" hidden="1" x14ac:dyDescent="0.25"/>
    <row r="15205" customFormat="1" hidden="1" x14ac:dyDescent="0.25"/>
    <row r="15206" customFormat="1" hidden="1" x14ac:dyDescent="0.25"/>
    <row r="15207" customFormat="1" hidden="1" x14ac:dyDescent="0.25"/>
    <row r="15208" customFormat="1" hidden="1" x14ac:dyDescent="0.25"/>
    <row r="15209" customFormat="1" hidden="1" x14ac:dyDescent="0.25"/>
    <row r="15210" customFormat="1" hidden="1" x14ac:dyDescent="0.25"/>
    <row r="15211" customFormat="1" hidden="1" x14ac:dyDescent="0.25"/>
    <row r="15212" customFormat="1" hidden="1" x14ac:dyDescent="0.25"/>
    <row r="15213" customFormat="1" hidden="1" x14ac:dyDescent="0.25"/>
    <row r="15214" customFormat="1" hidden="1" x14ac:dyDescent="0.25"/>
    <row r="15215" customFormat="1" hidden="1" x14ac:dyDescent="0.25"/>
    <row r="15216" customFormat="1" hidden="1" x14ac:dyDescent="0.25"/>
    <row r="15217" customFormat="1" hidden="1" x14ac:dyDescent="0.25"/>
    <row r="15218" customFormat="1" hidden="1" x14ac:dyDescent="0.25"/>
    <row r="15219" customFormat="1" hidden="1" x14ac:dyDescent="0.25"/>
    <row r="15220" customFormat="1" hidden="1" x14ac:dyDescent="0.25"/>
    <row r="15221" customFormat="1" hidden="1" x14ac:dyDescent="0.25"/>
    <row r="15222" customFormat="1" hidden="1" x14ac:dyDescent="0.25"/>
    <row r="15223" customFormat="1" hidden="1" x14ac:dyDescent="0.25"/>
    <row r="15224" customFormat="1" hidden="1" x14ac:dyDescent="0.25"/>
    <row r="15225" customFormat="1" hidden="1" x14ac:dyDescent="0.25"/>
    <row r="15226" customFormat="1" hidden="1" x14ac:dyDescent="0.25"/>
    <row r="15227" customFormat="1" hidden="1" x14ac:dyDescent="0.25"/>
    <row r="15228" customFormat="1" hidden="1" x14ac:dyDescent="0.25"/>
    <row r="15229" customFormat="1" hidden="1" x14ac:dyDescent="0.25"/>
    <row r="15230" customFormat="1" hidden="1" x14ac:dyDescent="0.25"/>
    <row r="15231" customFormat="1" hidden="1" x14ac:dyDescent="0.25"/>
    <row r="15232" customFormat="1" hidden="1" x14ac:dyDescent="0.25"/>
    <row r="15233" customFormat="1" hidden="1" x14ac:dyDescent="0.25"/>
    <row r="15234" customFormat="1" hidden="1" x14ac:dyDescent="0.25"/>
    <row r="15235" customFormat="1" hidden="1" x14ac:dyDescent="0.25"/>
    <row r="15236" customFormat="1" hidden="1" x14ac:dyDescent="0.25"/>
    <row r="15237" customFormat="1" hidden="1" x14ac:dyDescent="0.25"/>
    <row r="15238" customFormat="1" hidden="1" x14ac:dyDescent="0.25"/>
    <row r="15239" customFormat="1" hidden="1" x14ac:dyDescent="0.25"/>
    <row r="15240" customFormat="1" hidden="1" x14ac:dyDescent="0.25"/>
    <row r="15241" customFormat="1" hidden="1" x14ac:dyDescent="0.25"/>
    <row r="15242" customFormat="1" hidden="1" x14ac:dyDescent="0.25"/>
    <row r="15243" customFormat="1" hidden="1" x14ac:dyDescent="0.25"/>
    <row r="15244" customFormat="1" hidden="1" x14ac:dyDescent="0.25"/>
    <row r="15245" customFormat="1" hidden="1" x14ac:dyDescent="0.25"/>
    <row r="15246" customFormat="1" hidden="1" x14ac:dyDescent="0.25"/>
    <row r="15247" customFormat="1" hidden="1" x14ac:dyDescent="0.25"/>
    <row r="15248" customFormat="1" hidden="1" x14ac:dyDescent="0.25"/>
    <row r="15249" customFormat="1" hidden="1" x14ac:dyDescent="0.25"/>
    <row r="15250" customFormat="1" hidden="1" x14ac:dyDescent="0.25"/>
    <row r="15251" customFormat="1" hidden="1" x14ac:dyDescent="0.25"/>
    <row r="15252" customFormat="1" hidden="1" x14ac:dyDescent="0.25"/>
    <row r="15253" customFormat="1" hidden="1" x14ac:dyDescent="0.25"/>
    <row r="15254" customFormat="1" hidden="1" x14ac:dyDescent="0.25"/>
    <row r="15255" customFormat="1" hidden="1" x14ac:dyDescent="0.25"/>
    <row r="15256" customFormat="1" hidden="1" x14ac:dyDescent="0.25"/>
    <row r="15257" customFormat="1" hidden="1" x14ac:dyDescent="0.25"/>
    <row r="15258" customFormat="1" hidden="1" x14ac:dyDescent="0.25"/>
    <row r="15259" customFormat="1" hidden="1" x14ac:dyDescent="0.25"/>
    <row r="15260" customFormat="1" hidden="1" x14ac:dyDescent="0.25"/>
    <row r="15261" customFormat="1" hidden="1" x14ac:dyDescent="0.25"/>
    <row r="15262" customFormat="1" hidden="1" x14ac:dyDescent="0.25"/>
    <row r="15263" customFormat="1" hidden="1" x14ac:dyDescent="0.25"/>
    <row r="15264" customFormat="1" hidden="1" x14ac:dyDescent="0.25"/>
    <row r="15265" customFormat="1" hidden="1" x14ac:dyDescent="0.25"/>
    <row r="15266" customFormat="1" hidden="1" x14ac:dyDescent="0.25"/>
    <row r="15267" customFormat="1" hidden="1" x14ac:dyDescent="0.25"/>
    <row r="15268" customFormat="1" hidden="1" x14ac:dyDescent="0.25"/>
    <row r="15269" customFormat="1" hidden="1" x14ac:dyDescent="0.25"/>
    <row r="15270" customFormat="1" hidden="1" x14ac:dyDescent="0.25"/>
    <row r="15271" customFormat="1" hidden="1" x14ac:dyDescent="0.25"/>
    <row r="15272" customFormat="1" hidden="1" x14ac:dyDescent="0.25"/>
    <row r="15273" customFormat="1" hidden="1" x14ac:dyDescent="0.25"/>
    <row r="15274" customFormat="1" hidden="1" x14ac:dyDescent="0.25"/>
    <row r="15275" customFormat="1" hidden="1" x14ac:dyDescent="0.25"/>
    <row r="15276" customFormat="1" hidden="1" x14ac:dyDescent="0.25"/>
    <row r="15277" customFormat="1" hidden="1" x14ac:dyDescent="0.25"/>
    <row r="15278" customFormat="1" hidden="1" x14ac:dyDescent="0.25"/>
    <row r="15279" customFormat="1" hidden="1" x14ac:dyDescent="0.25"/>
    <row r="15280" customFormat="1" hidden="1" x14ac:dyDescent="0.25"/>
    <row r="15281" customFormat="1" hidden="1" x14ac:dyDescent="0.25"/>
    <row r="15282" customFormat="1" hidden="1" x14ac:dyDescent="0.25"/>
    <row r="15283" customFormat="1" hidden="1" x14ac:dyDescent="0.25"/>
    <row r="15284" customFormat="1" hidden="1" x14ac:dyDescent="0.25"/>
    <row r="15285" customFormat="1" hidden="1" x14ac:dyDescent="0.25"/>
    <row r="15286" customFormat="1" hidden="1" x14ac:dyDescent="0.25"/>
    <row r="15287" customFormat="1" hidden="1" x14ac:dyDescent="0.25"/>
    <row r="15288" customFormat="1" hidden="1" x14ac:dyDescent="0.25"/>
    <row r="15289" customFormat="1" hidden="1" x14ac:dyDescent="0.25"/>
    <row r="15290" customFormat="1" hidden="1" x14ac:dyDescent="0.25"/>
    <row r="15291" customFormat="1" hidden="1" x14ac:dyDescent="0.25"/>
    <row r="15292" customFormat="1" hidden="1" x14ac:dyDescent="0.25"/>
    <row r="15293" customFormat="1" hidden="1" x14ac:dyDescent="0.25"/>
    <row r="15294" customFormat="1" hidden="1" x14ac:dyDescent="0.25"/>
    <row r="15295" customFormat="1" hidden="1" x14ac:dyDescent="0.25"/>
    <row r="15296" customFormat="1" hidden="1" x14ac:dyDescent="0.25"/>
    <row r="15297" customFormat="1" hidden="1" x14ac:dyDescent="0.25"/>
    <row r="15298" customFormat="1" hidden="1" x14ac:dyDescent="0.25"/>
    <row r="15299" customFormat="1" hidden="1" x14ac:dyDescent="0.25"/>
    <row r="15300" customFormat="1" hidden="1" x14ac:dyDescent="0.25"/>
    <row r="15301" customFormat="1" hidden="1" x14ac:dyDescent="0.25"/>
    <row r="15302" customFormat="1" hidden="1" x14ac:dyDescent="0.25"/>
    <row r="15303" customFormat="1" hidden="1" x14ac:dyDescent="0.25"/>
    <row r="15304" customFormat="1" hidden="1" x14ac:dyDescent="0.25"/>
    <row r="15305" customFormat="1" hidden="1" x14ac:dyDescent="0.25"/>
    <row r="15306" customFormat="1" hidden="1" x14ac:dyDescent="0.25"/>
    <row r="15307" customFormat="1" hidden="1" x14ac:dyDescent="0.25"/>
    <row r="15308" customFormat="1" hidden="1" x14ac:dyDescent="0.25"/>
    <row r="15309" customFormat="1" hidden="1" x14ac:dyDescent="0.25"/>
    <row r="15310" customFormat="1" hidden="1" x14ac:dyDescent="0.25"/>
    <row r="15311" customFormat="1" hidden="1" x14ac:dyDescent="0.25"/>
    <row r="15312" customFormat="1" hidden="1" x14ac:dyDescent="0.25"/>
    <row r="15313" customFormat="1" hidden="1" x14ac:dyDescent="0.25"/>
    <row r="15314" customFormat="1" hidden="1" x14ac:dyDescent="0.25"/>
    <row r="15315" customFormat="1" hidden="1" x14ac:dyDescent="0.25"/>
    <row r="15316" customFormat="1" hidden="1" x14ac:dyDescent="0.25"/>
    <row r="15317" customFormat="1" hidden="1" x14ac:dyDescent="0.25"/>
    <row r="15318" customFormat="1" hidden="1" x14ac:dyDescent="0.25"/>
    <row r="15319" customFormat="1" hidden="1" x14ac:dyDescent="0.25"/>
    <row r="15320" customFormat="1" hidden="1" x14ac:dyDescent="0.25"/>
    <row r="15321" customFormat="1" hidden="1" x14ac:dyDescent="0.25"/>
    <row r="15322" customFormat="1" hidden="1" x14ac:dyDescent="0.25"/>
    <row r="15323" customFormat="1" hidden="1" x14ac:dyDescent="0.25"/>
    <row r="15324" customFormat="1" hidden="1" x14ac:dyDescent="0.25"/>
    <row r="15325" customFormat="1" hidden="1" x14ac:dyDescent="0.25"/>
    <row r="15326" customFormat="1" hidden="1" x14ac:dyDescent="0.25"/>
    <row r="15327" customFormat="1" hidden="1" x14ac:dyDescent="0.25"/>
    <row r="15328" customFormat="1" hidden="1" x14ac:dyDescent="0.25"/>
    <row r="15329" customFormat="1" hidden="1" x14ac:dyDescent="0.25"/>
    <row r="15330" customFormat="1" hidden="1" x14ac:dyDescent="0.25"/>
    <row r="15331" customFormat="1" hidden="1" x14ac:dyDescent="0.25"/>
    <row r="15332" customFormat="1" hidden="1" x14ac:dyDescent="0.25"/>
    <row r="15333" customFormat="1" hidden="1" x14ac:dyDescent="0.25"/>
    <row r="15334" customFormat="1" hidden="1" x14ac:dyDescent="0.25"/>
    <row r="15335" customFormat="1" hidden="1" x14ac:dyDescent="0.25"/>
    <row r="15336" customFormat="1" hidden="1" x14ac:dyDescent="0.25"/>
    <row r="15337" customFormat="1" hidden="1" x14ac:dyDescent="0.25"/>
    <row r="15338" customFormat="1" hidden="1" x14ac:dyDescent="0.25"/>
    <row r="15339" customFormat="1" hidden="1" x14ac:dyDescent="0.25"/>
    <row r="15340" customFormat="1" hidden="1" x14ac:dyDescent="0.25"/>
    <row r="15341" customFormat="1" hidden="1" x14ac:dyDescent="0.25"/>
    <row r="15342" customFormat="1" hidden="1" x14ac:dyDescent="0.25"/>
    <row r="15343" customFormat="1" hidden="1" x14ac:dyDescent="0.25"/>
    <row r="15344" customFormat="1" hidden="1" x14ac:dyDescent="0.25"/>
    <row r="15345" customFormat="1" hidden="1" x14ac:dyDescent="0.25"/>
    <row r="15346" customFormat="1" hidden="1" x14ac:dyDescent="0.25"/>
    <row r="15347" customFormat="1" hidden="1" x14ac:dyDescent="0.25"/>
    <row r="15348" customFormat="1" hidden="1" x14ac:dyDescent="0.25"/>
    <row r="15349" customFormat="1" hidden="1" x14ac:dyDescent="0.25"/>
    <row r="15350" customFormat="1" hidden="1" x14ac:dyDescent="0.25"/>
    <row r="15351" customFormat="1" hidden="1" x14ac:dyDescent="0.25"/>
    <row r="15352" customFormat="1" hidden="1" x14ac:dyDescent="0.25"/>
    <row r="15353" customFormat="1" hidden="1" x14ac:dyDescent="0.25"/>
    <row r="15354" customFormat="1" hidden="1" x14ac:dyDescent="0.25"/>
    <row r="15355" customFormat="1" hidden="1" x14ac:dyDescent="0.25"/>
    <row r="15356" customFormat="1" hidden="1" x14ac:dyDescent="0.25"/>
    <row r="15357" customFormat="1" hidden="1" x14ac:dyDescent="0.25"/>
    <row r="15358" customFormat="1" hidden="1" x14ac:dyDescent="0.25"/>
    <row r="15359" customFormat="1" hidden="1" x14ac:dyDescent="0.25"/>
    <row r="15360" customFormat="1" hidden="1" x14ac:dyDescent="0.25"/>
    <row r="15361" customFormat="1" hidden="1" x14ac:dyDescent="0.25"/>
    <row r="15362" customFormat="1" hidden="1" x14ac:dyDescent="0.25"/>
    <row r="15363" customFormat="1" hidden="1" x14ac:dyDescent="0.25"/>
    <row r="15364" customFormat="1" hidden="1" x14ac:dyDescent="0.25"/>
    <row r="15365" customFormat="1" hidden="1" x14ac:dyDescent="0.25"/>
    <row r="15366" customFormat="1" hidden="1" x14ac:dyDescent="0.25"/>
    <row r="15367" customFormat="1" hidden="1" x14ac:dyDescent="0.25"/>
    <row r="15368" customFormat="1" hidden="1" x14ac:dyDescent="0.25"/>
    <row r="15369" customFormat="1" hidden="1" x14ac:dyDescent="0.25"/>
    <row r="15370" customFormat="1" hidden="1" x14ac:dyDescent="0.25"/>
    <row r="15371" customFormat="1" hidden="1" x14ac:dyDescent="0.25"/>
    <row r="15372" customFormat="1" hidden="1" x14ac:dyDescent="0.25"/>
    <row r="15373" customFormat="1" hidden="1" x14ac:dyDescent="0.25"/>
    <row r="15374" customFormat="1" hidden="1" x14ac:dyDescent="0.25"/>
    <row r="15375" customFormat="1" hidden="1" x14ac:dyDescent="0.25"/>
    <row r="15376" customFormat="1" hidden="1" x14ac:dyDescent="0.25"/>
    <row r="15377" customFormat="1" hidden="1" x14ac:dyDescent="0.25"/>
    <row r="15378" customFormat="1" hidden="1" x14ac:dyDescent="0.25"/>
    <row r="15379" customFormat="1" hidden="1" x14ac:dyDescent="0.25"/>
    <row r="15380" customFormat="1" hidden="1" x14ac:dyDescent="0.25"/>
    <row r="15381" customFormat="1" hidden="1" x14ac:dyDescent="0.25"/>
    <row r="15382" customFormat="1" hidden="1" x14ac:dyDescent="0.25"/>
    <row r="15383" customFormat="1" hidden="1" x14ac:dyDescent="0.25"/>
    <row r="15384" customFormat="1" hidden="1" x14ac:dyDescent="0.25"/>
    <row r="15385" customFormat="1" hidden="1" x14ac:dyDescent="0.25"/>
    <row r="15386" customFormat="1" hidden="1" x14ac:dyDescent="0.25"/>
    <row r="15387" customFormat="1" hidden="1" x14ac:dyDescent="0.25"/>
    <row r="15388" customFormat="1" hidden="1" x14ac:dyDescent="0.25"/>
    <row r="15389" customFormat="1" hidden="1" x14ac:dyDescent="0.25"/>
    <row r="15390" customFormat="1" hidden="1" x14ac:dyDescent="0.25"/>
    <row r="15391" customFormat="1" hidden="1" x14ac:dyDescent="0.25"/>
    <row r="15392" customFormat="1" hidden="1" x14ac:dyDescent="0.25"/>
    <row r="15393" customFormat="1" hidden="1" x14ac:dyDescent="0.25"/>
    <row r="15394" customFormat="1" hidden="1" x14ac:dyDescent="0.25"/>
    <row r="15395" customFormat="1" hidden="1" x14ac:dyDescent="0.25"/>
    <row r="15396" customFormat="1" hidden="1" x14ac:dyDescent="0.25"/>
    <row r="15397" customFormat="1" hidden="1" x14ac:dyDescent="0.25"/>
    <row r="15398" customFormat="1" hidden="1" x14ac:dyDescent="0.25"/>
    <row r="15399" customFormat="1" hidden="1" x14ac:dyDescent="0.25"/>
    <row r="15400" customFormat="1" hidden="1" x14ac:dyDescent="0.25"/>
    <row r="15401" customFormat="1" hidden="1" x14ac:dyDescent="0.25"/>
    <row r="15402" customFormat="1" hidden="1" x14ac:dyDescent="0.25"/>
    <row r="15403" customFormat="1" hidden="1" x14ac:dyDescent="0.25"/>
    <row r="15404" customFormat="1" hidden="1" x14ac:dyDescent="0.25"/>
    <row r="15405" customFormat="1" hidden="1" x14ac:dyDescent="0.25"/>
    <row r="15406" customFormat="1" hidden="1" x14ac:dyDescent="0.25"/>
    <row r="15407" customFormat="1" hidden="1" x14ac:dyDescent="0.25"/>
    <row r="15408" customFormat="1" hidden="1" x14ac:dyDescent="0.25"/>
    <row r="15409" customFormat="1" hidden="1" x14ac:dyDescent="0.25"/>
    <row r="15410" customFormat="1" hidden="1" x14ac:dyDescent="0.25"/>
    <row r="15411" customFormat="1" hidden="1" x14ac:dyDescent="0.25"/>
    <row r="15412" customFormat="1" hidden="1" x14ac:dyDescent="0.25"/>
    <row r="15413" customFormat="1" hidden="1" x14ac:dyDescent="0.25"/>
    <row r="15414" customFormat="1" hidden="1" x14ac:dyDescent="0.25"/>
    <row r="15415" customFormat="1" hidden="1" x14ac:dyDescent="0.25"/>
    <row r="15416" customFormat="1" hidden="1" x14ac:dyDescent="0.25"/>
    <row r="15417" customFormat="1" hidden="1" x14ac:dyDescent="0.25"/>
    <row r="15418" customFormat="1" hidden="1" x14ac:dyDescent="0.25"/>
    <row r="15419" customFormat="1" hidden="1" x14ac:dyDescent="0.25"/>
    <row r="15420" customFormat="1" hidden="1" x14ac:dyDescent="0.25"/>
    <row r="15421" customFormat="1" hidden="1" x14ac:dyDescent="0.25"/>
    <row r="15422" customFormat="1" hidden="1" x14ac:dyDescent="0.25"/>
    <row r="15423" customFormat="1" hidden="1" x14ac:dyDescent="0.25"/>
    <row r="15424" customFormat="1" hidden="1" x14ac:dyDescent="0.25"/>
    <row r="15425" customFormat="1" hidden="1" x14ac:dyDescent="0.25"/>
    <row r="15426" customFormat="1" hidden="1" x14ac:dyDescent="0.25"/>
    <row r="15427" customFormat="1" hidden="1" x14ac:dyDescent="0.25"/>
    <row r="15428" customFormat="1" hidden="1" x14ac:dyDescent="0.25"/>
    <row r="15429" customFormat="1" hidden="1" x14ac:dyDescent="0.25"/>
    <row r="15430" customFormat="1" hidden="1" x14ac:dyDescent="0.25"/>
    <row r="15431" customFormat="1" hidden="1" x14ac:dyDescent="0.25"/>
    <row r="15432" customFormat="1" hidden="1" x14ac:dyDescent="0.25"/>
    <row r="15433" customFormat="1" hidden="1" x14ac:dyDescent="0.25"/>
    <row r="15434" customFormat="1" hidden="1" x14ac:dyDescent="0.25"/>
    <row r="15435" customFormat="1" hidden="1" x14ac:dyDescent="0.25"/>
    <row r="15436" customFormat="1" hidden="1" x14ac:dyDescent="0.25"/>
    <row r="15437" customFormat="1" hidden="1" x14ac:dyDescent="0.25"/>
    <row r="15438" customFormat="1" hidden="1" x14ac:dyDescent="0.25"/>
    <row r="15439" customFormat="1" hidden="1" x14ac:dyDescent="0.25"/>
    <row r="15440" customFormat="1" hidden="1" x14ac:dyDescent="0.25"/>
    <row r="15441" customFormat="1" hidden="1" x14ac:dyDescent="0.25"/>
    <row r="15442" customFormat="1" hidden="1" x14ac:dyDescent="0.25"/>
    <row r="15443" customFormat="1" hidden="1" x14ac:dyDescent="0.25"/>
    <row r="15444" customFormat="1" hidden="1" x14ac:dyDescent="0.25"/>
    <row r="15445" customFormat="1" hidden="1" x14ac:dyDescent="0.25"/>
    <row r="15446" customFormat="1" hidden="1" x14ac:dyDescent="0.25"/>
    <row r="15447" customFormat="1" hidden="1" x14ac:dyDescent="0.25"/>
    <row r="15448" customFormat="1" hidden="1" x14ac:dyDescent="0.25"/>
    <row r="15449" customFormat="1" hidden="1" x14ac:dyDescent="0.25"/>
    <row r="15450" customFormat="1" hidden="1" x14ac:dyDescent="0.25"/>
    <row r="15451" customFormat="1" hidden="1" x14ac:dyDescent="0.25"/>
    <row r="15452" customFormat="1" hidden="1" x14ac:dyDescent="0.25"/>
    <row r="15453" customFormat="1" hidden="1" x14ac:dyDescent="0.25"/>
    <row r="15454" customFormat="1" hidden="1" x14ac:dyDescent="0.25"/>
    <row r="15455" customFormat="1" hidden="1" x14ac:dyDescent="0.25"/>
    <row r="15456" customFormat="1" hidden="1" x14ac:dyDescent="0.25"/>
    <row r="15457" customFormat="1" hidden="1" x14ac:dyDescent="0.25"/>
    <row r="15458" customFormat="1" hidden="1" x14ac:dyDescent="0.25"/>
    <row r="15459" customFormat="1" hidden="1" x14ac:dyDescent="0.25"/>
    <row r="15460" customFormat="1" hidden="1" x14ac:dyDescent="0.25"/>
    <row r="15461" customFormat="1" hidden="1" x14ac:dyDescent="0.25"/>
    <row r="15462" customFormat="1" hidden="1" x14ac:dyDescent="0.25"/>
    <row r="15463" customFormat="1" hidden="1" x14ac:dyDescent="0.25"/>
    <row r="15464" customFormat="1" hidden="1" x14ac:dyDescent="0.25"/>
    <row r="15465" customFormat="1" hidden="1" x14ac:dyDescent="0.25"/>
    <row r="15466" customFormat="1" hidden="1" x14ac:dyDescent="0.25"/>
    <row r="15467" customFormat="1" hidden="1" x14ac:dyDescent="0.25"/>
    <row r="15468" customFormat="1" hidden="1" x14ac:dyDescent="0.25"/>
    <row r="15469" customFormat="1" hidden="1" x14ac:dyDescent="0.25"/>
    <row r="15470" customFormat="1" hidden="1" x14ac:dyDescent="0.25"/>
    <row r="15471" customFormat="1" hidden="1" x14ac:dyDescent="0.25"/>
    <row r="15472" customFormat="1" hidden="1" x14ac:dyDescent="0.25"/>
    <row r="15473" customFormat="1" hidden="1" x14ac:dyDescent="0.25"/>
    <row r="15474" customFormat="1" hidden="1" x14ac:dyDescent="0.25"/>
    <row r="15475" customFormat="1" hidden="1" x14ac:dyDescent="0.25"/>
    <row r="15476" customFormat="1" hidden="1" x14ac:dyDescent="0.25"/>
    <row r="15477" customFormat="1" hidden="1" x14ac:dyDescent="0.25"/>
    <row r="15478" customFormat="1" hidden="1" x14ac:dyDescent="0.25"/>
    <row r="15479" customFormat="1" hidden="1" x14ac:dyDescent="0.25"/>
    <row r="15480" customFormat="1" hidden="1" x14ac:dyDescent="0.25"/>
    <row r="15481" customFormat="1" hidden="1" x14ac:dyDescent="0.25"/>
    <row r="15482" customFormat="1" hidden="1" x14ac:dyDescent="0.25"/>
    <row r="15483" customFormat="1" hidden="1" x14ac:dyDescent="0.25"/>
    <row r="15484" customFormat="1" hidden="1" x14ac:dyDescent="0.25"/>
    <row r="15485" customFormat="1" hidden="1" x14ac:dyDescent="0.25"/>
    <row r="15486" customFormat="1" hidden="1" x14ac:dyDescent="0.25"/>
    <row r="15487" customFormat="1" hidden="1" x14ac:dyDescent="0.25"/>
    <row r="15488" customFormat="1" hidden="1" x14ac:dyDescent="0.25"/>
    <row r="15489" customFormat="1" hidden="1" x14ac:dyDescent="0.25"/>
    <row r="15490" customFormat="1" hidden="1" x14ac:dyDescent="0.25"/>
    <row r="15491" customFormat="1" hidden="1" x14ac:dyDescent="0.25"/>
    <row r="15492" customFormat="1" hidden="1" x14ac:dyDescent="0.25"/>
    <row r="15493" customFormat="1" hidden="1" x14ac:dyDescent="0.25"/>
    <row r="15494" customFormat="1" hidden="1" x14ac:dyDescent="0.25"/>
    <row r="15495" customFormat="1" hidden="1" x14ac:dyDescent="0.25"/>
    <row r="15496" customFormat="1" hidden="1" x14ac:dyDescent="0.25"/>
    <row r="15497" customFormat="1" hidden="1" x14ac:dyDescent="0.25"/>
    <row r="15498" customFormat="1" hidden="1" x14ac:dyDescent="0.25"/>
    <row r="15499" customFormat="1" hidden="1" x14ac:dyDescent="0.25"/>
    <row r="15500" customFormat="1" hidden="1" x14ac:dyDescent="0.25"/>
    <row r="15501" customFormat="1" hidden="1" x14ac:dyDescent="0.25"/>
    <row r="15502" customFormat="1" hidden="1" x14ac:dyDescent="0.25"/>
    <row r="15503" customFormat="1" hidden="1" x14ac:dyDescent="0.25"/>
    <row r="15504" customFormat="1" hidden="1" x14ac:dyDescent="0.25"/>
    <row r="15505" customFormat="1" hidden="1" x14ac:dyDescent="0.25"/>
    <row r="15506" customFormat="1" hidden="1" x14ac:dyDescent="0.25"/>
    <row r="15507" customFormat="1" hidden="1" x14ac:dyDescent="0.25"/>
    <row r="15508" customFormat="1" hidden="1" x14ac:dyDescent="0.25"/>
    <row r="15509" customFormat="1" hidden="1" x14ac:dyDescent="0.25"/>
    <row r="15510" customFormat="1" hidden="1" x14ac:dyDescent="0.25"/>
    <row r="15511" customFormat="1" hidden="1" x14ac:dyDescent="0.25"/>
    <row r="15512" customFormat="1" hidden="1" x14ac:dyDescent="0.25"/>
    <row r="15513" customFormat="1" hidden="1" x14ac:dyDescent="0.25"/>
    <row r="15514" customFormat="1" hidden="1" x14ac:dyDescent="0.25"/>
    <row r="15515" customFormat="1" hidden="1" x14ac:dyDescent="0.25"/>
    <row r="15516" customFormat="1" hidden="1" x14ac:dyDescent="0.25"/>
    <row r="15517" customFormat="1" hidden="1" x14ac:dyDescent="0.25"/>
    <row r="15518" customFormat="1" hidden="1" x14ac:dyDescent="0.25"/>
    <row r="15519" customFormat="1" hidden="1" x14ac:dyDescent="0.25"/>
    <row r="15520" customFormat="1" hidden="1" x14ac:dyDescent="0.25"/>
    <row r="15521" customFormat="1" hidden="1" x14ac:dyDescent="0.25"/>
    <row r="15522" customFormat="1" hidden="1" x14ac:dyDescent="0.25"/>
    <row r="15523" customFormat="1" hidden="1" x14ac:dyDescent="0.25"/>
    <row r="15524" customFormat="1" hidden="1" x14ac:dyDescent="0.25"/>
    <row r="15525" customFormat="1" hidden="1" x14ac:dyDescent="0.25"/>
    <row r="15526" customFormat="1" hidden="1" x14ac:dyDescent="0.25"/>
    <row r="15527" customFormat="1" hidden="1" x14ac:dyDescent="0.25"/>
    <row r="15528" customFormat="1" hidden="1" x14ac:dyDescent="0.25"/>
    <row r="15529" customFormat="1" hidden="1" x14ac:dyDescent="0.25"/>
    <row r="15530" customFormat="1" hidden="1" x14ac:dyDescent="0.25"/>
    <row r="15531" customFormat="1" hidden="1" x14ac:dyDescent="0.25"/>
    <row r="15532" customFormat="1" hidden="1" x14ac:dyDescent="0.25"/>
    <row r="15533" customFormat="1" hidden="1" x14ac:dyDescent="0.25"/>
    <row r="15534" customFormat="1" hidden="1" x14ac:dyDescent="0.25"/>
    <row r="15535" customFormat="1" hidden="1" x14ac:dyDescent="0.25"/>
    <row r="15536" customFormat="1" hidden="1" x14ac:dyDescent="0.25"/>
    <row r="15537" customFormat="1" hidden="1" x14ac:dyDescent="0.25"/>
    <row r="15538" customFormat="1" hidden="1" x14ac:dyDescent="0.25"/>
    <row r="15539" customFormat="1" hidden="1" x14ac:dyDescent="0.25"/>
    <row r="15540" customFormat="1" hidden="1" x14ac:dyDescent="0.25"/>
    <row r="15541" customFormat="1" hidden="1" x14ac:dyDescent="0.25"/>
    <row r="15542" customFormat="1" hidden="1" x14ac:dyDescent="0.25"/>
    <row r="15543" customFormat="1" hidden="1" x14ac:dyDescent="0.25"/>
    <row r="15544" customFormat="1" hidden="1" x14ac:dyDescent="0.25"/>
    <row r="15545" customFormat="1" hidden="1" x14ac:dyDescent="0.25"/>
    <row r="15546" customFormat="1" hidden="1" x14ac:dyDescent="0.25"/>
    <row r="15547" customFormat="1" hidden="1" x14ac:dyDescent="0.25"/>
    <row r="15548" customFormat="1" hidden="1" x14ac:dyDescent="0.25"/>
    <row r="15549" customFormat="1" hidden="1" x14ac:dyDescent="0.25"/>
    <row r="15550" customFormat="1" hidden="1" x14ac:dyDescent="0.25"/>
    <row r="15551" customFormat="1" hidden="1" x14ac:dyDescent="0.25"/>
    <row r="15552" customFormat="1" hidden="1" x14ac:dyDescent="0.25"/>
    <row r="15553" customFormat="1" hidden="1" x14ac:dyDescent="0.25"/>
    <row r="15554" customFormat="1" hidden="1" x14ac:dyDescent="0.25"/>
    <row r="15555" customFormat="1" hidden="1" x14ac:dyDescent="0.25"/>
    <row r="15556" customFormat="1" hidden="1" x14ac:dyDescent="0.25"/>
    <row r="15557" customFormat="1" hidden="1" x14ac:dyDescent="0.25"/>
    <row r="15558" customFormat="1" hidden="1" x14ac:dyDescent="0.25"/>
    <row r="15559" customFormat="1" hidden="1" x14ac:dyDescent="0.25"/>
    <row r="15560" customFormat="1" hidden="1" x14ac:dyDescent="0.25"/>
    <row r="15561" customFormat="1" hidden="1" x14ac:dyDescent="0.25"/>
    <row r="15562" customFormat="1" hidden="1" x14ac:dyDescent="0.25"/>
    <row r="15563" customFormat="1" hidden="1" x14ac:dyDescent="0.25"/>
    <row r="15564" customFormat="1" hidden="1" x14ac:dyDescent="0.25"/>
    <row r="15565" customFormat="1" hidden="1" x14ac:dyDescent="0.25"/>
    <row r="15566" customFormat="1" hidden="1" x14ac:dyDescent="0.25"/>
    <row r="15567" customFormat="1" hidden="1" x14ac:dyDescent="0.25"/>
    <row r="15568" customFormat="1" hidden="1" x14ac:dyDescent="0.25"/>
    <row r="15569" customFormat="1" hidden="1" x14ac:dyDescent="0.25"/>
    <row r="15570" customFormat="1" hidden="1" x14ac:dyDescent="0.25"/>
    <row r="15571" customFormat="1" hidden="1" x14ac:dyDescent="0.25"/>
    <row r="15572" customFormat="1" hidden="1" x14ac:dyDescent="0.25"/>
    <row r="15573" customFormat="1" hidden="1" x14ac:dyDescent="0.25"/>
    <row r="15574" customFormat="1" hidden="1" x14ac:dyDescent="0.25"/>
    <row r="15575" customFormat="1" hidden="1" x14ac:dyDescent="0.25"/>
    <row r="15576" customFormat="1" hidden="1" x14ac:dyDescent="0.25"/>
    <row r="15577" customFormat="1" hidden="1" x14ac:dyDescent="0.25"/>
    <row r="15578" customFormat="1" hidden="1" x14ac:dyDescent="0.25"/>
    <row r="15579" customFormat="1" hidden="1" x14ac:dyDescent="0.25"/>
    <row r="15580" customFormat="1" hidden="1" x14ac:dyDescent="0.25"/>
    <row r="15581" customFormat="1" hidden="1" x14ac:dyDescent="0.25"/>
    <row r="15582" customFormat="1" hidden="1" x14ac:dyDescent="0.25"/>
    <row r="15583" customFormat="1" hidden="1" x14ac:dyDescent="0.25"/>
    <row r="15584" customFormat="1" hidden="1" x14ac:dyDescent="0.25"/>
    <row r="15585" customFormat="1" hidden="1" x14ac:dyDescent="0.25"/>
    <row r="15586" customFormat="1" hidden="1" x14ac:dyDescent="0.25"/>
    <row r="15587" customFormat="1" hidden="1" x14ac:dyDescent="0.25"/>
    <row r="15588" customFormat="1" hidden="1" x14ac:dyDescent="0.25"/>
    <row r="15589" customFormat="1" hidden="1" x14ac:dyDescent="0.25"/>
    <row r="15590" customFormat="1" hidden="1" x14ac:dyDescent="0.25"/>
    <row r="15591" customFormat="1" hidden="1" x14ac:dyDescent="0.25"/>
    <row r="15592" customFormat="1" hidden="1" x14ac:dyDescent="0.25"/>
    <row r="15593" customFormat="1" hidden="1" x14ac:dyDescent="0.25"/>
    <row r="15594" customFormat="1" hidden="1" x14ac:dyDescent="0.25"/>
    <row r="15595" customFormat="1" hidden="1" x14ac:dyDescent="0.25"/>
    <row r="15596" customFormat="1" hidden="1" x14ac:dyDescent="0.25"/>
    <row r="15597" customFormat="1" hidden="1" x14ac:dyDescent="0.25"/>
    <row r="15598" customFormat="1" hidden="1" x14ac:dyDescent="0.25"/>
    <row r="15599" customFormat="1" hidden="1" x14ac:dyDescent="0.25"/>
    <row r="15600" customFormat="1" hidden="1" x14ac:dyDescent="0.25"/>
    <row r="15601" customFormat="1" hidden="1" x14ac:dyDescent="0.25"/>
    <row r="15602" customFormat="1" hidden="1" x14ac:dyDescent="0.25"/>
    <row r="15603" customFormat="1" hidden="1" x14ac:dyDescent="0.25"/>
    <row r="15604" customFormat="1" hidden="1" x14ac:dyDescent="0.25"/>
    <row r="15605" customFormat="1" hidden="1" x14ac:dyDescent="0.25"/>
    <row r="15606" customFormat="1" hidden="1" x14ac:dyDescent="0.25"/>
    <row r="15607" customFormat="1" hidden="1" x14ac:dyDescent="0.25"/>
    <row r="15608" customFormat="1" hidden="1" x14ac:dyDescent="0.25"/>
    <row r="15609" customFormat="1" hidden="1" x14ac:dyDescent="0.25"/>
    <row r="15610" customFormat="1" hidden="1" x14ac:dyDescent="0.25"/>
    <row r="15611" customFormat="1" hidden="1" x14ac:dyDescent="0.25"/>
    <row r="15612" customFormat="1" hidden="1" x14ac:dyDescent="0.25"/>
    <row r="15613" customFormat="1" hidden="1" x14ac:dyDescent="0.25"/>
    <row r="15614" customFormat="1" hidden="1" x14ac:dyDescent="0.25"/>
    <row r="15615" customFormat="1" hidden="1" x14ac:dyDescent="0.25"/>
    <row r="15616" customFormat="1" hidden="1" x14ac:dyDescent="0.25"/>
    <row r="15617" customFormat="1" hidden="1" x14ac:dyDescent="0.25"/>
    <row r="15618" customFormat="1" hidden="1" x14ac:dyDescent="0.25"/>
    <row r="15619" customFormat="1" hidden="1" x14ac:dyDescent="0.25"/>
    <row r="15620" customFormat="1" hidden="1" x14ac:dyDescent="0.25"/>
    <row r="15621" customFormat="1" hidden="1" x14ac:dyDescent="0.25"/>
    <row r="15622" customFormat="1" hidden="1" x14ac:dyDescent="0.25"/>
    <row r="15623" customFormat="1" hidden="1" x14ac:dyDescent="0.25"/>
    <row r="15624" customFormat="1" hidden="1" x14ac:dyDescent="0.25"/>
    <row r="15625" customFormat="1" hidden="1" x14ac:dyDescent="0.25"/>
    <row r="15626" customFormat="1" hidden="1" x14ac:dyDescent="0.25"/>
    <row r="15627" customFormat="1" hidden="1" x14ac:dyDescent="0.25"/>
    <row r="15628" customFormat="1" hidden="1" x14ac:dyDescent="0.25"/>
    <row r="15629" customFormat="1" hidden="1" x14ac:dyDescent="0.25"/>
    <row r="15630" customFormat="1" hidden="1" x14ac:dyDescent="0.25"/>
    <row r="15631" customFormat="1" hidden="1" x14ac:dyDescent="0.25"/>
    <row r="15632" customFormat="1" hidden="1" x14ac:dyDescent="0.25"/>
    <row r="15633" customFormat="1" hidden="1" x14ac:dyDescent="0.25"/>
    <row r="15634" customFormat="1" hidden="1" x14ac:dyDescent="0.25"/>
    <row r="15635" customFormat="1" hidden="1" x14ac:dyDescent="0.25"/>
    <row r="15636" customFormat="1" hidden="1" x14ac:dyDescent="0.25"/>
    <row r="15637" customFormat="1" hidden="1" x14ac:dyDescent="0.25"/>
    <row r="15638" customFormat="1" hidden="1" x14ac:dyDescent="0.25"/>
    <row r="15639" customFormat="1" hidden="1" x14ac:dyDescent="0.25"/>
    <row r="15640" customFormat="1" hidden="1" x14ac:dyDescent="0.25"/>
    <row r="15641" customFormat="1" hidden="1" x14ac:dyDescent="0.25"/>
    <row r="15642" customFormat="1" hidden="1" x14ac:dyDescent="0.25"/>
    <row r="15643" customFormat="1" hidden="1" x14ac:dyDescent="0.25"/>
    <row r="15644" customFormat="1" hidden="1" x14ac:dyDescent="0.25"/>
    <row r="15645" customFormat="1" hidden="1" x14ac:dyDescent="0.25"/>
    <row r="15646" customFormat="1" hidden="1" x14ac:dyDescent="0.25"/>
    <row r="15647" customFormat="1" hidden="1" x14ac:dyDescent="0.25"/>
    <row r="15648" customFormat="1" hidden="1" x14ac:dyDescent="0.25"/>
    <row r="15649" customFormat="1" hidden="1" x14ac:dyDescent="0.25"/>
    <row r="15650" customFormat="1" hidden="1" x14ac:dyDescent="0.25"/>
    <row r="15651" customFormat="1" hidden="1" x14ac:dyDescent="0.25"/>
    <row r="15652" customFormat="1" hidden="1" x14ac:dyDescent="0.25"/>
    <row r="15653" customFormat="1" hidden="1" x14ac:dyDescent="0.25"/>
    <row r="15654" customFormat="1" hidden="1" x14ac:dyDescent="0.25"/>
    <row r="15655" customFormat="1" hidden="1" x14ac:dyDescent="0.25"/>
    <row r="15656" customFormat="1" hidden="1" x14ac:dyDescent="0.25"/>
    <row r="15657" customFormat="1" hidden="1" x14ac:dyDescent="0.25"/>
    <row r="15658" customFormat="1" hidden="1" x14ac:dyDescent="0.25"/>
    <row r="15659" customFormat="1" hidden="1" x14ac:dyDescent="0.25"/>
    <row r="15660" customFormat="1" hidden="1" x14ac:dyDescent="0.25"/>
    <row r="15661" customFormat="1" hidden="1" x14ac:dyDescent="0.25"/>
    <row r="15662" customFormat="1" hidden="1" x14ac:dyDescent="0.25"/>
    <row r="15663" customFormat="1" hidden="1" x14ac:dyDescent="0.25"/>
    <row r="15664" customFormat="1" hidden="1" x14ac:dyDescent="0.25"/>
    <row r="15665" customFormat="1" hidden="1" x14ac:dyDescent="0.25"/>
    <row r="15666" customFormat="1" hidden="1" x14ac:dyDescent="0.25"/>
    <row r="15667" customFormat="1" hidden="1" x14ac:dyDescent="0.25"/>
    <row r="15668" customFormat="1" hidden="1" x14ac:dyDescent="0.25"/>
    <row r="15669" customFormat="1" hidden="1" x14ac:dyDescent="0.25"/>
    <row r="15670" customFormat="1" hidden="1" x14ac:dyDescent="0.25"/>
    <row r="15671" customFormat="1" hidden="1" x14ac:dyDescent="0.25"/>
    <row r="15672" customFormat="1" hidden="1" x14ac:dyDescent="0.25"/>
    <row r="15673" customFormat="1" hidden="1" x14ac:dyDescent="0.25"/>
    <row r="15674" customFormat="1" hidden="1" x14ac:dyDescent="0.25"/>
    <row r="15675" customFormat="1" hidden="1" x14ac:dyDescent="0.25"/>
    <row r="15676" customFormat="1" hidden="1" x14ac:dyDescent="0.25"/>
    <row r="15677" customFormat="1" hidden="1" x14ac:dyDescent="0.25"/>
    <row r="15678" customFormat="1" hidden="1" x14ac:dyDescent="0.25"/>
    <row r="15679" customFormat="1" hidden="1" x14ac:dyDescent="0.25"/>
    <row r="15680" customFormat="1" hidden="1" x14ac:dyDescent="0.25"/>
    <row r="15681" customFormat="1" hidden="1" x14ac:dyDescent="0.25"/>
    <row r="15682" customFormat="1" hidden="1" x14ac:dyDescent="0.25"/>
    <row r="15683" customFormat="1" hidden="1" x14ac:dyDescent="0.25"/>
    <row r="15684" customFormat="1" hidden="1" x14ac:dyDescent="0.25"/>
    <row r="15685" customFormat="1" hidden="1" x14ac:dyDescent="0.25"/>
    <row r="15686" customFormat="1" hidden="1" x14ac:dyDescent="0.25"/>
    <row r="15687" customFormat="1" hidden="1" x14ac:dyDescent="0.25"/>
    <row r="15688" customFormat="1" hidden="1" x14ac:dyDescent="0.25"/>
    <row r="15689" customFormat="1" hidden="1" x14ac:dyDescent="0.25"/>
    <row r="15690" customFormat="1" hidden="1" x14ac:dyDescent="0.25"/>
    <row r="15691" customFormat="1" hidden="1" x14ac:dyDescent="0.25"/>
    <row r="15692" customFormat="1" hidden="1" x14ac:dyDescent="0.25"/>
    <row r="15693" customFormat="1" hidden="1" x14ac:dyDescent="0.25"/>
    <row r="15694" customFormat="1" hidden="1" x14ac:dyDescent="0.25"/>
    <row r="15695" customFormat="1" hidden="1" x14ac:dyDescent="0.25"/>
    <row r="15696" customFormat="1" hidden="1" x14ac:dyDescent="0.25"/>
    <row r="15697" customFormat="1" hidden="1" x14ac:dyDescent="0.25"/>
    <row r="15698" customFormat="1" hidden="1" x14ac:dyDescent="0.25"/>
    <row r="15699" customFormat="1" hidden="1" x14ac:dyDescent="0.25"/>
    <row r="15700" customFormat="1" hidden="1" x14ac:dyDescent="0.25"/>
    <row r="15701" customFormat="1" hidden="1" x14ac:dyDescent="0.25"/>
    <row r="15702" customFormat="1" hidden="1" x14ac:dyDescent="0.25"/>
    <row r="15703" customFormat="1" hidden="1" x14ac:dyDescent="0.25"/>
    <row r="15704" customFormat="1" hidden="1" x14ac:dyDescent="0.25"/>
    <row r="15705" customFormat="1" hidden="1" x14ac:dyDescent="0.25"/>
    <row r="15706" customFormat="1" hidden="1" x14ac:dyDescent="0.25"/>
    <row r="15707" customFormat="1" hidden="1" x14ac:dyDescent="0.25"/>
    <row r="15708" customFormat="1" hidden="1" x14ac:dyDescent="0.25"/>
    <row r="15709" customFormat="1" hidden="1" x14ac:dyDescent="0.25"/>
    <row r="15710" customFormat="1" hidden="1" x14ac:dyDescent="0.25"/>
    <row r="15711" customFormat="1" hidden="1" x14ac:dyDescent="0.25"/>
    <row r="15712" customFormat="1" hidden="1" x14ac:dyDescent="0.25"/>
    <row r="15713" customFormat="1" hidden="1" x14ac:dyDescent="0.25"/>
    <row r="15714" customFormat="1" hidden="1" x14ac:dyDescent="0.25"/>
    <row r="15715" customFormat="1" hidden="1" x14ac:dyDescent="0.25"/>
    <row r="15716" customFormat="1" hidden="1" x14ac:dyDescent="0.25"/>
    <row r="15717" customFormat="1" hidden="1" x14ac:dyDescent="0.25"/>
    <row r="15718" customFormat="1" hidden="1" x14ac:dyDescent="0.25"/>
    <row r="15719" customFormat="1" hidden="1" x14ac:dyDescent="0.25"/>
    <row r="15720" customFormat="1" hidden="1" x14ac:dyDescent="0.25"/>
    <row r="15721" customFormat="1" hidden="1" x14ac:dyDescent="0.25"/>
    <row r="15722" customFormat="1" hidden="1" x14ac:dyDescent="0.25"/>
    <row r="15723" customFormat="1" hidden="1" x14ac:dyDescent="0.25"/>
    <row r="15724" customFormat="1" hidden="1" x14ac:dyDescent="0.25"/>
    <row r="15725" customFormat="1" hidden="1" x14ac:dyDescent="0.25"/>
    <row r="15726" customFormat="1" hidden="1" x14ac:dyDescent="0.25"/>
    <row r="15727" customFormat="1" hidden="1" x14ac:dyDescent="0.25"/>
    <row r="15728" customFormat="1" hidden="1" x14ac:dyDescent="0.25"/>
    <row r="15729" customFormat="1" hidden="1" x14ac:dyDescent="0.25"/>
    <row r="15730" customFormat="1" hidden="1" x14ac:dyDescent="0.25"/>
    <row r="15731" customFormat="1" hidden="1" x14ac:dyDescent="0.25"/>
    <row r="15732" customFormat="1" hidden="1" x14ac:dyDescent="0.25"/>
    <row r="15733" customFormat="1" hidden="1" x14ac:dyDescent="0.25"/>
    <row r="15734" customFormat="1" hidden="1" x14ac:dyDescent="0.25"/>
    <row r="15735" customFormat="1" hidden="1" x14ac:dyDescent="0.25"/>
    <row r="15736" customFormat="1" hidden="1" x14ac:dyDescent="0.25"/>
    <row r="15737" customFormat="1" hidden="1" x14ac:dyDescent="0.25"/>
    <row r="15738" customFormat="1" hidden="1" x14ac:dyDescent="0.25"/>
    <row r="15739" customFormat="1" hidden="1" x14ac:dyDescent="0.25"/>
    <row r="15740" customFormat="1" hidden="1" x14ac:dyDescent="0.25"/>
    <row r="15741" customFormat="1" hidden="1" x14ac:dyDescent="0.25"/>
    <row r="15742" customFormat="1" hidden="1" x14ac:dyDescent="0.25"/>
    <row r="15743" customFormat="1" hidden="1" x14ac:dyDescent="0.25"/>
    <row r="15744" customFormat="1" hidden="1" x14ac:dyDescent="0.25"/>
    <row r="15745" customFormat="1" hidden="1" x14ac:dyDescent="0.25"/>
    <row r="15746" customFormat="1" hidden="1" x14ac:dyDescent="0.25"/>
    <row r="15747" customFormat="1" hidden="1" x14ac:dyDescent="0.25"/>
    <row r="15748" customFormat="1" hidden="1" x14ac:dyDescent="0.25"/>
    <row r="15749" customFormat="1" hidden="1" x14ac:dyDescent="0.25"/>
    <row r="15750" customFormat="1" hidden="1" x14ac:dyDescent="0.25"/>
    <row r="15751" customFormat="1" hidden="1" x14ac:dyDescent="0.25"/>
    <row r="15752" customFormat="1" hidden="1" x14ac:dyDescent="0.25"/>
    <row r="15753" customFormat="1" hidden="1" x14ac:dyDescent="0.25"/>
    <row r="15754" customFormat="1" hidden="1" x14ac:dyDescent="0.25"/>
    <row r="15755" customFormat="1" hidden="1" x14ac:dyDescent="0.25"/>
    <row r="15756" customFormat="1" hidden="1" x14ac:dyDescent="0.25"/>
    <row r="15757" customFormat="1" hidden="1" x14ac:dyDescent="0.25"/>
    <row r="15758" customFormat="1" hidden="1" x14ac:dyDescent="0.25"/>
    <row r="15759" customFormat="1" hidden="1" x14ac:dyDescent="0.25"/>
    <row r="15760" customFormat="1" hidden="1" x14ac:dyDescent="0.25"/>
    <row r="15761" customFormat="1" hidden="1" x14ac:dyDescent="0.25"/>
    <row r="15762" customFormat="1" hidden="1" x14ac:dyDescent="0.25"/>
    <row r="15763" customFormat="1" hidden="1" x14ac:dyDescent="0.25"/>
    <row r="15764" customFormat="1" hidden="1" x14ac:dyDescent="0.25"/>
    <row r="15765" customFormat="1" hidden="1" x14ac:dyDescent="0.25"/>
    <row r="15766" customFormat="1" hidden="1" x14ac:dyDescent="0.25"/>
    <row r="15767" customFormat="1" hidden="1" x14ac:dyDescent="0.25"/>
    <row r="15768" customFormat="1" hidden="1" x14ac:dyDescent="0.25"/>
    <row r="15769" customFormat="1" hidden="1" x14ac:dyDescent="0.25"/>
    <row r="15770" customFormat="1" hidden="1" x14ac:dyDescent="0.25"/>
    <row r="15771" customFormat="1" hidden="1" x14ac:dyDescent="0.25"/>
    <row r="15772" customFormat="1" hidden="1" x14ac:dyDescent="0.25"/>
    <row r="15773" customFormat="1" hidden="1" x14ac:dyDescent="0.25"/>
    <row r="15774" customFormat="1" hidden="1" x14ac:dyDescent="0.25"/>
    <row r="15775" customFormat="1" hidden="1" x14ac:dyDescent="0.25"/>
    <row r="15776" customFormat="1" hidden="1" x14ac:dyDescent="0.25"/>
    <row r="15777" customFormat="1" hidden="1" x14ac:dyDescent="0.25"/>
    <row r="15778" customFormat="1" hidden="1" x14ac:dyDescent="0.25"/>
    <row r="15779" customFormat="1" hidden="1" x14ac:dyDescent="0.25"/>
    <row r="15780" customFormat="1" hidden="1" x14ac:dyDescent="0.25"/>
    <row r="15781" customFormat="1" hidden="1" x14ac:dyDescent="0.25"/>
    <row r="15782" customFormat="1" hidden="1" x14ac:dyDescent="0.25"/>
    <row r="15783" customFormat="1" hidden="1" x14ac:dyDescent="0.25"/>
    <row r="15784" customFormat="1" hidden="1" x14ac:dyDescent="0.25"/>
    <row r="15785" customFormat="1" hidden="1" x14ac:dyDescent="0.25"/>
    <row r="15786" customFormat="1" hidden="1" x14ac:dyDescent="0.25"/>
    <row r="15787" customFormat="1" hidden="1" x14ac:dyDescent="0.25"/>
    <row r="15788" customFormat="1" hidden="1" x14ac:dyDescent="0.25"/>
    <row r="15789" customFormat="1" hidden="1" x14ac:dyDescent="0.25"/>
    <row r="15790" customFormat="1" hidden="1" x14ac:dyDescent="0.25"/>
    <row r="15791" customFormat="1" hidden="1" x14ac:dyDescent="0.25"/>
    <row r="15792" customFormat="1" hidden="1" x14ac:dyDescent="0.25"/>
    <row r="15793" customFormat="1" hidden="1" x14ac:dyDescent="0.25"/>
    <row r="15794" customFormat="1" hidden="1" x14ac:dyDescent="0.25"/>
    <row r="15795" customFormat="1" hidden="1" x14ac:dyDescent="0.25"/>
    <row r="15796" customFormat="1" hidden="1" x14ac:dyDescent="0.25"/>
    <row r="15797" customFormat="1" hidden="1" x14ac:dyDescent="0.25"/>
    <row r="15798" customFormat="1" hidden="1" x14ac:dyDescent="0.25"/>
    <row r="15799" customFormat="1" hidden="1" x14ac:dyDescent="0.25"/>
    <row r="15800" customFormat="1" hidden="1" x14ac:dyDescent="0.25"/>
    <row r="15801" customFormat="1" hidden="1" x14ac:dyDescent="0.25"/>
    <row r="15802" customFormat="1" hidden="1" x14ac:dyDescent="0.25"/>
    <row r="15803" customFormat="1" hidden="1" x14ac:dyDescent="0.25"/>
    <row r="15804" customFormat="1" hidden="1" x14ac:dyDescent="0.25"/>
    <row r="15805" customFormat="1" hidden="1" x14ac:dyDescent="0.25"/>
    <row r="15806" customFormat="1" hidden="1" x14ac:dyDescent="0.25"/>
    <row r="15807" customFormat="1" hidden="1" x14ac:dyDescent="0.25"/>
    <row r="15808" customFormat="1" hidden="1" x14ac:dyDescent="0.25"/>
    <row r="15809" customFormat="1" hidden="1" x14ac:dyDescent="0.25"/>
    <row r="15810" customFormat="1" hidden="1" x14ac:dyDescent="0.25"/>
    <row r="15811" customFormat="1" hidden="1" x14ac:dyDescent="0.25"/>
    <row r="15812" customFormat="1" hidden="1" x14ac:dyDescent="0.25"/>
    <row r="15813" customFormat="1" hidden="1" x14ac:dyDescent="0.25"/>
    <row r="15814" customFormat="1" hidden="1" x14ac:dyDescent="0.25"/>
    <row r="15815" customFormat="1" hidden="1" x14ac:dyDescent="0.25"/>
    <row r="15816" customFormat="1" hidden="1" x14ac:dyDescent="0.25"/>
    <row r="15817" customFormat="1" hidden="1" x14ac:dyDescent="0.25"/>
    <row r="15818" customFormat="1" hidden="1" x14ac:dyDescent="0.25"/>
    <row r="15819" customFormat="1" hidden="1" x14ac:dyDescent="0.25"/>
    <row r="15820" customFormat="1" hidden="1" x14ac:dyDescent="0.25"/>
    <row r="15821" customFormat="1" hidden="1" x14ac:dyDescent="0.25"/>
    <row r="15822" customFormat="1" hidden="1" x14ac:dyDescent="0.25"/>
    <row r="15823" customFormat="1" hidden="1" x14ac:dyDescent="0.25"/>
    <row r="15824" customFormat="1" hidden="1" x14ac:dyDescent="0.25"/>
    <row r="15825" customFormat="1" hidden="1" x14ac:dyDescent="0.25"/>
    <row r="15826" customFormat="1" hidden="1" x14ac:dyDescent="0.25"/>
    <row r="15827" customFormat="1" hidden="1" x14ac:dyDescent="0.25"/>
    <row r="15828" customFormat="1" hidden="1" x14ac:dyDescent="0.25"/>
    <row r="15829" customFormat="1" hidden="1" x14ac:dyDescent="0.25"/>
    <row r="15830" customFormat="1" hidden="1" x14ac:dyDescent="0.25"/>
    <row r="15831" customFormat="1" hidden="1" x14ac:dyDescent="0.25"/>
    <row r="15832" customFormat="1" hidden="1" x14ac:dyDescent="0.25"/>
    <row r="15833" customFormat="1" hidden="1" x14ac:dyDescent="0.25"/>
    <row r="15834" customFormat="1" hidden="1" x14ac:dyDescent="0.25"/>
    <row r="15835" customFormat="1" hidden="1" x14ac:dyDescent="0.25"/>
    <row r="15836" customFormat="1" hidden="1" x14ac:dyDescent="0.25"/>
    <row r="15837" customFormat="1" hidden="1" x14ac:dyDescent="0.25"/>
    <row r="15838" customFormat="1" hidden="1" x14ac:dyDescent="0.25"/>
    <row r="15839" customFormat="1" hidden="1" x14ac:dyDescent="0.25"/>
    <row r="15840" customFormat="1" hidden="1" x14ac:dyDescent="0.25"/>
    <row r="15841" customFormat="1" hidden="1" x14ac:dyDescent="0.25"/>
    <row r="15842" customFormat="1" hidden="1" x14ac:dyDescent="0.25"/>
    <row r="15843" customFormat="1" hidden="1" x14ac:dyDescent="0.25"/>
    <row r="15844" customFormat="1" hidden="1" x14ac:dyDescent="0.25"/>
    <row r="15845" customFormat="1" hidden="1" x14ac:dyDescent="0.25"/>
    <row r="15846" customFormat="1" hidden="1" x14ac:dyDescent="0.25"/>
    <row r="15847" customFormat="1" hidden="1" x14ac:dyDescent="0.25"/>
    <row r="15848" customFormat="1" hidden="1" x14ac:dyDescent="0.25"/>
    <row r="15849" customFormat="1" hidden="1" x14ac:dyDescent="0.25"/>
    <row r="15850" customFormat="1" hidden="1" x14ac:dyDescent="0.25"/>
    <row r="15851" customFormat="1" hidden="1" x14ac:dyDescent="0.25"/>
    <row r="15852" customFormat="1" hidden="1" x14ac:dyDescent="0.25"/>
    <row r="15853" customFormat="1" hidden="1" x14ac:dyDescent="0.25"/>
    <row r="15854" customFormat="1" hidden="1" x14ac:dyDescent="0.25"/>
    <row r="15855" customFormat="1" hidden="1" x14ac:dyDescent="0.25"/>
    <row r="15856" customFormat="1" hidden="1" x14ac:dyDescent="0.25"/>
    <row r="15857" customFormat="1" hidden="1" x14ac:dyDescent="0.25"/>
    <row r="15858" customFormat="1" hidden="1" x14ac:dyDescent="0.25"/>
    <row r="15859" customFormat="1" hidden="1" x14ac:dyDescent="0.25"/>
    <row r="15860" customFormat="1" hidden="1" x14ac:dyDescent="0.25"/>
    <row r="15861" customFormat="1" hidden="1" x14ac:dyDescent="0.25"/>
    <row r="15862" customFormat="1" hidden="1" x14ac:dyDescent="0.25"/>
    <row r="15863" customFormat="1" hidden="1" x14ac:dyDescent="0.25"/>
    <row r="15864" customFormat="1" hidden="1" x14ac:dyDescent="0.25"/>
    <row r="15865" customFormat="1" hidden="1" x14ac:dyDescent="0.25"/>
    <row r="15866" customFormat="1" hidden="1" x14ac:dyDescent="0.25"/>
    <row r="15867" customFormat="1" hidden="1" x14ac:dyDescent="0.25"/>
    <row r="15868" customFormat="1" hidden="1" x14ac:dyDescent="0.25"/>
    <row r="15869" customFormat="1" hidden="1" x14ac:dyDescent="0.25"/>
    <row r="15870" customFormat="1" hidden="1" x14ac:dyDescent="0.25"/>
    <row r="15871" customFormat="1" hidden="1" x14ac:dyDescent="0.25"/>
    <row r="15872" customFormat="1" hidden="1" x14ac:dyDescent="0.25"/>
    <row r="15873" customFormat="1" hidden="1" x14ac:dyDescent="0.25"/>
    <row r="15874" customFormat="1" hidden="1" x14ac:dyDescent="0.25"/>
    <row r="15875" customFormat="1" hidden="1" x14ac:dyDescent="0.25"/>
    <row r="15876" customFormat="1" hidden="1" x14ac:dyDescent="0.25"/>
    <row r="15877" customFormat="1" hidden="1" x14ac:dyDescent="0.25"/>
    <row r="15878" customFormat="1" hidden="1" x14ac:dyDescent="0.25"/>
    <row r="15879" customFormat="1" hidden="1" x14ac:dyDescent="0.25"/>
    <row r="15880" customFormat="1" hidden="1" x14ac:dyDescent="0.25"/>
    <row r="15881" customFormat="1" hidden="1" x14ac:dyDescent="0.25"/>
    <row r="15882" customFormat="1" hidden="1" x14ac:dyDescent="0.25"/>
    <row r="15883" customFormat="1" hidden="1" x14ac:dyDescent="0.25"/>
    <row r="15884" customFormat="1" hidden="1" x14ac:dyDescent="0.25"/>
    <row r="15885" customFormat="1" hidden="1" x14ac:dyDescent="0.25"/>
    <row r="15886" customFormat="1" hidden="1" x14ac:dyDescent="0.25"/>
    <row r="15887" customFormat="1" hidden="1" x14ac:dyDescent="0.25"/>
    <row r="15888" customFormat="1" hidden="1" x14ac:dyDescent="0.25"/>
    <row r="15889" customFormat="1" hidden="1" x14ac:dyDescent="0.25"/>
    <row r="15890" customFormat="1" hidden="1" x14ac:dyDescent="0.25"/>
    <row r="15891" customFormat="1" hidden="1" x14ac:dyDescent="0.25"/>
    <row r="15892" customFormat="1" hidden="1" x14ac:dyDescent="0.25"/>
    <row r="15893" customFormat="1" hidden="1" x14ac:dyDescent="0.25"/>
    <row r="15894" customFormat="1" hidden="1" x14ac:dyDescent="0.25"/>
    <row r="15895" customFormat="1" hidden="1" x14ac:dyDescent="0.25"/>
    <row r="15896" customFormat="1" hidden="1" x14ac:dyDescent="0.25"/>
    <row r="15897" customFormat="1" hidden="1" x14ac:dyDescent="0.25"/>
    <row r="15898" customFormat="1" hidden="1" x14ac:dyDescent="0.25"/>
    <row r="15899" customFormat="1" hidden="1" x14ac:dyDescent="0.25"/>
    <row r="15900" customFormat="1" hidden="1" x14ac:dyDescent="0.25"/>
    <row r="15901" customFormat="1" hidden="1" x14ac:dyDescent="0.25"/>
    <row r="15902" customFormat="1" hidden="1" x14ac:dyDescent="0.25"/>
    <row r="15903" customFormat="1" hidden="1" x14ac:dyDescent="0.25"/>
    <row r="15904" customFormat="1" hidden="1" x14ac:dyDescent="0.25"/>
    <row r="15905" customFormat="1" hidden="1" x14ac:dyDescent="0.25"/>
    <row r="15906" customFormat="1" hidden="1" x14ac:dyDescent="0.25"/>
    <row r="15907" customFormat="1" hidden="1" x14ac:dyDescent="0.25"/>
    <row r="15908" customFormat="1" hidden="1" x14ac:dyDescent="0.25"/>
    <row r="15909" customFormat="1" hidden="1" x14ac:dyDescent="0.25"/>
    <row r="15910" customFormat="1" hidden="1" x14ac:dyDescent="0.25"/>
    <row r="15911" customFormat="1" hidden="1" x14ac:dyDescent="0.25"/>
    <row r="15912" customFormat="1" hidden="1" x14ac:dyDescent="0.25"/>
    <row r="15913" customFormat="1" hidden="1" x14ac:dyDescent="0.25"/>
    <row r="15914" customFormat="1" hidden="1" x14ac:dyDescent="0.25"/>
    <row r="15915" customFormat="1" hidden="1" x14ac:dyDescent="0.25"/>
    <row r="15916" customFormat="1" hidden="1" x14ac:dyDescent="0.25"/>
    <row r="15917" customFormat="1" hidden="1" x14ac:dyDescent="0.25"/>
    <row r="15918" customFormat="1" hidden="1" x14ac:dyDescent="0.25"/>
    <row r="15919" customFormat="1" hidden="1" x14ac:dyDescent="0.25"/>
    <row r="15920" customFormat="1" hidden="1" x14ac:dyDescent="0.25"/>
    <row r="15921" customFormat="1" hidden="1" x14ac:dyDescent="0.25"/>
    <row r="15922" customFormat="1" hidden="1" x14ac:dyDescent="0.25"/>
    <row r="15923" customFormat="1" hidden="1" x14ac:dyDescent="0.25"/>
    <row r="15924" customFormat="1" hidden="1" x14ac:dyDescent="0.25"/>
    <row r="15925" customFormat="1" hidden="1" x14ac:dyDescent="0.25"/>
    <row r="15926" customFormat="1" hidden="1" x14ac:dyDescent="0.25"/>
    <row r="15927" customFormat="1" hidden="1" x14ac:dyDescent="0.25"/>
    <row r="15928" customFormat="1" hidden="1" x14ac:dyDescent="0.25"/>
    <row r="15929" customFormat="1" hidden="1" x14ac:dyDescent="0.25"/>
    <row r="15930" customFormat="1" hidden="1" x14ac:dyDescent="0.25"/>
    <row r="15931" customFormat="1" hidden="1" x14ac:dyDescent="0.25"/>
    <row r="15932" customFormat="1" hidden="1" x14ac:dyDescent="0.25"/>
    <row r="15933" customFormat="1" hidden="1" x14ac:dyDescent="0.25"/>
    <row r="15934" customFormat="1" hidden="1" x14ac:dyDescent="0.25"/>
    <row r="15935" customFormat="1" hidden="1" x14ac:dyDescent="0.25"/>
    <row r="15936" customFormat="1" hidden="1" x14ac:dyDescent="0.25"/>
    <row r="15937" customFormat="1" hidden="1" x14ac:dyDescent="0.25"/>
    <row r="15938" customFormat="1" hidden="1" x14ac:dyDescent="0.25"/>
    <row r="15939" customFormat="1" hidden="1" x14ac:dyDescent="0.25"/>
    <row r="15940" customFormat="1" hidden="1" x14ac:dyDescent="0.25"/>
    <row r="15941" customFormat="1" hidden="1" x14ac:dyDescent="0.25"/>
    <row r="15942" customFormat="1" hidden="1" x14ac:dyDescent="0.25"/>
    <row r="15943" customFormat="1" hidden="1" x14ac:dyDescent="0.25"/>
    <row r="15944" customFormat="1" hidden="1" x14ac:dyDescent="0.25"/>
    <row r="15945" customFormat="1" hidden="1" x14ac:dyDescent="0.25"/>
    <row r="15946" customFormat="1" hidden="1" x14ac:dyDescent="0.25"/>
    <row r="15947" customFormat="1" hidden="1" x14ac:dyDescent="0.25"/>
    <row r="15948" customFormat="1" hidden="1" x14ac:dyDescent="0.25"/>
    <row r="15949" customFormat="1" hidden="1" x14ac:dyDescent="0.25"/>
    <row r="15950" customFormat="1" hidden="1" x14ac:dyDescent="0.25"/>
    <row r="15951" customFormat="1" hidden="1" x14ac:dyDescent="0.25"/>
    <row r="15952" customFormat="1" hidden="1" x14ac:dyDescent="0.25"/>
    <row r="15953" customFormat="1" hidden="1" x14ac:dyDescent="0.25"/>
    <row r="15954" customFormat="1" hidden="1" x14ac:dyDescent="0.25"/>
    <row r="15955" customFormat="1" hidden="1" x14ac:dyDescent="0.25"/>
    <row r="15956" customFormat="1" hidden="1" x14ac:dyDescent="0.25"/>
    <row r="15957" customFormat="1" hidden="1" x14ac:dyDescent="0.25"/>
    <row r="15958" customFormat="1" hidden="1" x14ac:dyDescent="0.25"/>
    <row r="15959" customFormat="1" hidden="1" x14ac:dyDescent="0.25"/>
    <row r="15960" customFormat="1" hidden="1" x14ac:dyDescent="0.25"/>
    <row r="15961" customFormat="1" hidden="1" x14ac:dyDescent="0.25"/>
    <row r="15962" customFormat="1" hidden="1" x14ac:dyDescent="0.25"/>
    <row r="15963" customFormat="1" hidden="1" x14ac:dyDescent="0.25"/>
    <row r="15964" customFormat="1" hidden="1" x14ac:dyDescent="0.25"/>
    <row r="15965" customFormat="1" hidden="1" x14ac:dyDescent="0.25"/>
    <row r="15966" customFormat="1" hidden="1" x14ac:dyDescent="0.25"/>
    <row r="15967" customFormat="1" hidden="1" x14ac:dyDescent="0.25"/>
    <row r="15968" customFormat="1" hidden="1" x14ac:dyDescent="0.25"/>
    <row r="15969" customFormat="1" hidden="1" x14ac:dyDescent="0.25"/>
    <row r="15970" customFormat="1" hidden="1" x14ac:dyDescent="0.25"/>
    <row r="15971" customFormat="1" hidden="1" x14ac:dyDescent="0.25"/>
    <row r="15972" customFormat="1" hidden="1" x14ac:dyDescent="0.25"/>
    <row r="15973" customFormat="1" hidden="1" x14ac:dyDescent="0.25"/>
    <row r="15974" customFormat="1" hidden="1" x14ac:dyDescent="0.25"/>
    <row r="15975" customFormat="1" hidden="1" x14ac:dyDescent="0.25"/>
    <row r="15976" customFormat="1" hidden="1" x14ac:dyDescent="0.25"/>
    <row r="15977" customFormat="1" hidden="1" x14ac:dyDescent="0.25"/>
    <row r="15978" customFormat="1" hidden="1" x14ac:dyDescent="0.25"/>
    <row r="15979" customFormat="1" hidden="1" x14ac:dyDescent="0.25"/>
    <row r="15980" customFormat="1" hidden="1" x14ac:dyDescent="0.25"/>
    <row r="15981" customFormat="1" hidden="1" x14ac:dyDescent="0.25"/>
    <row r="15982" customFormat="1" hidden="1" x14ac:dyDescent="0.25"/>
    <row r="15983" customFormat="1" hidden="1" x14ac:dyDescent="0.25"/>
    <row r="15984" customFormat="1" hidden="1" x14ac:dyDescent="0.25"/>
    <row r="15985" customFormat="1" hidden="1" x14ac:dyDescent="0.25"/>
    <row r="15986" customFormat="1" hidden="1" x14ac:dyDescent="0.25"/>
    <row r="15987" customFormat="1" hidden="1" x14ac:dyDescent="0.25"/>
    <row r="15988" customFormat="1" hidden="1" x14ac:dyDescent="0.25"/>
    <row r="15989" customFormat="1" hidden="1" x14ac:dyDescent="0.25"/>
    <row r="15990" customFormat="1" hidden="1" x14ac:dyDescent="0.25"/>
    <row r="15991" customFormat="1" hidden="1" x14ac:dyDescent="0.25"/>
    <row r="15992" customFormat="1" hidden="1" x14ac:dyDescent="0.25"/>
    <row r="15993" customFormat="1" hidden="1" x14ac:dyDescent="0.25"/>
    <row r="15994" customFormat="1" hidden="1" x14ac:dyDescent="0.25"/>
    <row r="15995" customFormat="1" hidden="1" x14ac:dyDescent="0.25"/>
    <row r="15996" customFormat="1" hidden="1" x14ac:dyDescent="0.25"/>
    <row r="15997" customFormat="1" hidden="1" x14ac:dyDescent="0.25"/>
    <row r="15998" customFormat="1" hidden="1" x14ac:dyDescent="0.25"/>
    <row r="15999" customFormat="1" hidden="1" x14ac:dyDescent="0.25"/>
    <row r="16000" customFormat="1" hidden="1" x14ac:dyDescent="0.25"/>
    <row r="16001" customFormat="1" hidden="1" x14ac:dyDescent="0.25"/>
    <row r="16002" customFormat="1" hidden="1" x14ac:dyDescent="0.25"/>
    <row r="16003" customFormat="1" hidden="1" x14ac:dyDescent="0.25"/>
    <row r="16004" customFormat="1" hidden="1" x14ac:dyDescent="0.25"/>
    <row r="16005" customFormat="1" hidden="1" x14ac:dyDescent="0.25"/>
    <row r="16006" customFormat="1" hidden="1" x14ac:dyDescent="0.25"/>
    <row r="16007" customFormat="1" hidden="1" x14ac:dyDescent="0.25"/>
    <row r="16008" customFormat="1" hidden="1" x14ac:dyDescent="0.25"/>
    <row r="16009" customFormat="1" hidden="1" x14ac:dyDescent="0.25"/>
    <row r="16010" customFormat="1" hidden="1" x14ac:dyDescent="0.25"/>
    <row r="16011" customFormat="1" hidden="1" x14ac:dyDescent="0.25"/>
    <row r="16012" customFormat="1" hidden="1" x14ac:dyDescent="0.25"/>
    <row r="16013" customFormat="1" hidden="1" x14ac:dyDescent="0.25"/>
    <row r="16014" customFormat="1" hidden="1" x14ac:dyDescent="0.25"/>
    <row r="16015" customFormat="1" hidden="1" x14ac:dyDescent="0.25"/>
    <row r="16016" customFormat="1" hidden="1" x14ac:dyDescent="0.25"/>
    <row r="16017" customFormat="1" hidden="1" x14ac:dyDescent="0.25"/>
    <row r="16018" customFormat="1" hidden="1" x14ac:dyDescent="0.25"/>
    <row r="16019" customFormat="1" hidden="1" x14ac:dyDescent="0.25"/>
    <row r="16020" customFormat="1" hidden="1" x14ac:dyDescent="0.25"/>
    <row r="16021" customFormat="1" hidden="1" x14ac:dyDescent="0.25"/>
    <row r="16022" customFormat="1" hidden="1" x14ac:dyDescent="0.25"/>
    <row r="16023" customFormat="1" hidden="1" x14ac:dyDescent="0.25"/>
    <row r="16024" customFormat="1" hidden="1" x14ac:dyDescent="0.25"/>
    <row r="16025" customFormat="1" hidden="1" x14ac:dyDescent="0.25"/>
    <row r="16026" customFormat="1" hidden="1" x14ac:dyDescent="0.25"/>
    <row r="16027" customFormat="1" hidden="1" x14ac:dyDescent="0.25"/>
    <row r="16028" customFormat="1" hidden="1" x14ac:dyDescent="0.25"/>
    <row r="16029" customFormat="1" hidden="1" x14ac:dyDescent="0.25"/>
    <row r="16030" customFormat="1" hidden="1" x14ac:dyDescent="0.25"/>
    <row r="16031" customFormat="1" hidden="1" x14ac:dyDescent="0.25"/>
    <row r="16032" customFormat="1" hidden="1" x14ac:dyDescent="0.25"/>
    <row r="16033" customFormat="1" hidden="1" x14ac:dyDescent="0.25"/>
    <row r="16034" customFormat="1" hidden="1" x14ac:dyDescent="0.25"/>
    <row r="16035" customFormat="1" hidden="1" x14ac:dyDescent="0.25"/>
    <row r="16036" customFormat="1" hidden="1" x14ac:dyDescent="0.25"/>
    <row r="16037" customFormat="1" hidden="1" x14ac:dyDescent="0.25"/>
    <row r="16038" customFormat="1" hidden="1" x14ac:dyDescent="0.25"/>
    <row r="16039" customFormat="1" hidden="1" x14ac:dyDescent="0.25"/>
    <row r="16040" customFormat="1" hidden="1" x14ac:dyDescent="0.25"/>
    <row r="16041" customFormat="1" hidden="1" x14ac:dyDescent="0.25"/>
    <row r="16042" customFormat="1" hidden="1" x14ac:dyDescent="0.25"/>
    <row r="16043" customFormat="1" hidden="1" x14ac:dyDescent="0.25"/>
    <row r="16044" customFormat="1" hidden="1" x14ac:dyDescent="0.25"/>
    <row r="16045" customFormat="1" hidden="1" x14ac:dyDescent="0.25"/>
    <row r="16046" customFormat="1" hidden="1" x14ac:dyDescent="0.25"/>
    <row r="16047" customFormat="1" hidden="1" x14ac:dyDescent="0.25"/>
    <row r="16048" customFormat="1" hidden="1" x14ac:dyDescent="0.25"/>
    <row r="16049" customFormat="1" hidden="1" x14ac:dyDescent="0.25"/>
    <row r="16050" customFormat="1" hidden="1" x14ac:dyDescent="0.25"/>
    <row r="16051" customFormat="1" hidden="1" x14ac:dyDescent="0.25"/>
    <row r="16052" customFormat="1" hidden="1" x14ac:dyDescent="0.25"/>
    <row r="16053" customFormat="1" hidden="1" x14ac:dyDescent="0.25"/>
    <row r="16054" customFormat="1" hidden="1" x14ac:dyDescent="0.25"/>
    <row r="16055" customFormat="1" hidden="1" x14ac:dyDescent="0.25"/>
    <row r="16056" customFormat="1" hidden="1" x14ac:dyDescent="0.25"/>
    <row r="16057" customFormat="1" hidden="1" x14ac:dyDescent="0.25"/>
    <row r="16058" customFormat="1" hidden="1" x14ac:dyDescent="0.25"/>
    <row r="16059" customFormat="1" hidden="1" x14ac:dyDescent="0.25"/>
    <row r="16060" customFormat="1" hidden="1" x14ac:dyDescent="0.25"/>
    <row r="16061" customFormat="1" hidden="1" x14ac:dyDescent="0.25"/>
    <row r="16062" customFormat="1" hidden="1" x14ac:dyDescent="0.25"/>
    <row r="16063" customFormat="1" hidden="1" x14ac:dyDescent="0.25"/>
    <row r="16064" customFormat="1" hidden="1" x14ac:dyDescent="0.25"/>
    <row r="16065" customFormat="1" hidden="1" x14ac:dyDescent="0.25"/>
    <row r="16066" customFormat="1" hidden="1" x14ac:dyDescent="0.25"/>
    <row r="16067" customFormat="1" hidden="1" x14ac:dyDescent="0.25"/>
    <row r="16068" customFormat="1" hidden="1" x14ac:dyDescent="0.25"/>
    <row r="16069" customFormat="1" hidden="1" x14ac:dyDescent="0.25"/>
    <row r="16070" customFormat="1" hidden="1" x14ac:dyDescent="0.25"/>
    <row r="16071" customFormat="1" hidden="1" x14ac:dyDescent="0.25"/>
    <row r="16072" customFormat="1" hidden="1" x14ac:dyDescent="0.25"/>
    <row r="16073" customFormat="1" hidden="1" x14ac:dyDescent="0.25"/>
    <row r="16074" customFormat="1" hidden="1" x14ac:dyDescent="0.25"/>
    <row r="16075" customFormat="1" hidden="1" x14ac:dyDescent="0.25"/>
    <row r="16076" customFormat="1" hidden="1" x14ac:dyDescent="0.25"/>
    <row r="16077" customFormat="1" hidden="1" x14ac:dyDescent="0.25"/>
    <row r="16078" customFormat="1" hidden="1" x14ac:dyDescent="0.25"/>
    <row r="16079" customFormat="1" hidden="1" x14ac:dyDescent="0.25"/>
    <row r="16080" customFormat="1" hidden="1" x14ac:dyDescent="0.25"/>
    <row r="16081" customFormat="1" hidden="1" x14ac:dyDescent="0.25"/>
    <row r="16082" customFormat="1" hidden="1" x14ac:dyDescent="0.25"/>
    <row r="16083" customFormat="1" hidden="1" x14ac:dyDescent="0.25"/>
    <row r="16084" customFormat="1" hidden="1" x14ac:dyDescent="0.25"/>
    <row r="16085" customFormat="1" hidden="1" x14ac:dyDescent="0.25"/>
    <row r="16086" customFormat="1" hidden="1" x14ac:dyDescent="0.25"/>
    <row r="16087" customFormat="1" hidden="1" x14ac:dyDescent="0.25"/>
    <row r="16088" customFormat="1" hidden="1" x14ac:dyDescent="0.25"/>
    <row r="16089" customFormat="1" hidden="1" x14ac:dyDescent="0.25"/>
    <row r="16090" customFormat="1" hidden="1" x14ac:dyDescent="0.25"/>
    <row r="16091" customFormat="1" hidden="1" x14ac:dyDescent="0.25"/>
    <row r="16092" customFormat="1" hidden="1" x14ac:dyDescent="0.25"/>
    <row r="16093" customFormat="1" hidden="1" x14ac:dyDescent="0.25"/>
    <row r="16094" customFormat="1" hidden="1" x14ac:dyDescent="0.25"/>
    <row r="16095" customFormat="1" hidden="1" x14ac:dyDescent="0.25"/>
    <row r="16096" customFormat="1" hidden="1" x14ac:dyDescent="0.25"/>
    <row r="16097" customFormat="1" hidden="1" x14ac:dyDescent="0.25"/>
    <row r="16098" customFormat="1" hidden="1" x14ac:dyDescent="0.25"/>
    <row r="16099" customFormat="1" hidden="1" x14ac:dyDescent="0.25"/>
    <row r="16100" customFormat="1" hidden="1" x14ac:dyDescent="0.25"/>
    <row r="16101" customFormat="1" hidden="1" x14ac:dyDescent="0.25"/>
    <row r="16102" customFormat="1" hidden="1" x14ac:dyDescent="0.25"/>
    <row r="16103" customFormat="1" hidden="1" x14ac:dyDescent="0.25"/>
    <row r="16104" customFormat="1" hidden="1" x14ac:dyDescent="0.25"/>
    <row r="16105" customFormat="1" hidden="1" x14ac:dyDescent="0.25"/>
    <row r="16106" customFormat="1" hidden="1" x14ac:dyDescent="0.25"/>
    <row r="16107" customFormat="1" hidden="1" x14ac:dyDescent="0.25"/>
    <row r="16108" customFormat="1" hidden="1" x14ac:dyDescent="0.25"/>
    <row r="16109" customFormat="1" hidden="1" x14ac:dyDescent="0.25"/>
    <row r="16110" customFormat="1" hidden="1" x14ac:dyDescent="0.25"/>
    <row r="16111" customFormat="1" hidden="1" x14ac:dyDescent="0.25"/>
    <row r="16112" customFormat="1" hidden="1" x14ac:dyDescent="0.25"/>
    <row r="16113" customFormat="1" hidden="1" x14ac:dyDescent="0.25"/>
    <row r="16114" customFormat="1" hidden="1" x14ac:dyDescent="0.25"/>
    <row r="16115" customFormat="1" hidden="1" x14ac:dyDescent="0.25"/>
    <row r="16116" customFormat="1" hidden="1" x14ac:dyDescent="0.25"/>
    <row r="16117" customFormat="1" hidden="1" x14ac:dyDescent="0.25"/>
    <row r="16118" customFormat="1" hidden="1" x14ac:dyDescent="0.25"/>
    <row r="16119" customFormat="1" hidden="1" x14ac:dyDescent="0.25"/>
    <row r="16120" customFormat="1" hidden="1" x14ac:dyDescent="0.25"/>
    <row r="16121" customFormat="1" hidden="1" x14ac:dyDescent="0.25"/>
    <row r="16122" customFormat="1" hidden="1" x14ac:dyDescent="0.25"/>
    <row r="16123" customFormat="1" hidden="1" x14ac:dyDescent="0.25"/>
    <row r="16124" customFormat="1" hidden="1" x14ac:dyDescent="0.25"/>
    <row r="16125" customFormat="1" hidden="1" x14ac:dyDescent="0.25"/>
    <row r="16126" customFormat="1" hidden="1" x14ac:dyDescent="0.25"/>
    <row r="16127" customFormat="1" hidden="1" x14ac:dyDescent="0.25"/>
    <row r="16128" customFormat="1" hidden="1" x14ac:dyDescent="0.25"/>
    <row r="16129" customFormat="1" hidden="1" x14ac:dyDescent="0.25"/>
    <row r="16130" customFormat="1" hidden="1" x14ac:dyDescent="0.25"/>
    <row r="16131" customFormat="1" hidden="1" x14ac:dyDescent="0.25"/>
    <row r="16132" customFormat="1" hidden="1" x14ac:dyDescent="0.25"/>
    <row r="16133" customFormat="1" hidden="1" x14ac:dyDescent="0.25"/>
    <row r="16134" customFormat="1" hidden="1" x14ac:dyDescent="0.25"/>
    <row r="16135" customFormat="1" hidden="1" x14ac:dyDescent="0.25"/>
    <row r="16136" customFormat="1" hidden="1" x14ac:dyDescent="0.25"/>
    <row r="16137" customFormat="1" hidden="1" x14ac:dyDescent="0.25"/>
    <row r="16138" customFormat="1" hidden="1" x14ac:dyDescent="0.25"/>
    <row r="16139" customFormat="1" hidden="1" x14ac:dyDescent="0.25"/>
    <row r="16140" customFormat="1" hidden="1" x14ac:dyDescent="0.25"/>
    <row r="16141" customFormat="1" hidden="1" x14ac:dyDescent="0.25"/>
    <row r="16142" customFormat="1" hidden="1" x14ac:dyDescent="0.25"/>
    <row r="16143" customFormat="1" hidden="1" x14ac:dyDescent="0.25"/>
    <row r="16144" customFormat="1" hidden="1" x14ac:dyDescent="0.25"/>
    <row r="16145" customFormat="1" hidden="1" x14ac:dyDescent="0.25"/>
    <row r="16146" customFormat="1" hidden="1" x14ac:dyDescent="0.25"/>
    <row r="16147" customFormat="1" hidden="1" x14ac:dyDescent="0.25"/>
    <row r="16148" customFormat="1" hidden="1" x14ac:dyDescent="0.25"/>
    <row r="16149" customFormat="1" hidden="1" x14ac:dyDescent="0.25"/>
    <row r="16150" customFormat="1" hidden="1" x14ac:dyDescent="0.25"/>
    <row r="16151" customFormat="1" hidden="1" x14ac:dyDescent="0.25"/>
    <row r="16152" customFormat="1" hidden="1" x14ac:dyDescent="0.25"/>
    <row r="16153" customFormat="1" hidden="1" x14ac:dyDescent="0.25"/>
    <row r="16154" customFormat="1" hidden="1" x14ac:dyDescent="0.25"/>
    <row r="16155" customFormat="1" hidden="1" x14ac:dyDescent="0.25"/>
    <row r="16156" customFormat="1" hidden="1" x14ac:dyDescent="0.25"/>
    <row r="16157" customFormat="1" hidden="1" x14ac:dyDescent="0.25"/>
    <row r="16158" customFormat="1" hidden="1" x14ac:dyDescent="0.25"/>
    <row r="16159" customFormat="1" hidden="1" x14ac:dyDescent="0.25"/>
    <row r="16160" customFormat="1" hidden="1" x14ac:dyDescent="0.25"/>
    <row r="16161" customFormat="1" hidden="1" x14ac:dyDescent="0.25"/>
    <row r="16162" customFormat="1" hidden="1" x14ac:dyDescent="0.25"/>
    <row r="16163" customFormat="1" hidden="1" x14ac:dyDescent="0.25"/>
    <row r="16164" customFormat="1" hidden="1" x14ac:dyDescent="0.25"/>
    <row r="16165" customFormat="1" hidden="1" x14ac:dyDescent="0.25"/>
    <row r="16166" customFormat="1" hidden="1" x14ac:dyDescent="0.25"/>
    <row r="16167" customFormat="1" hidden="1" x14ac:dyDescent="0.25"/>
    <row r="16168" customFormat="1" hidden="1" x14ac:dyDescent="0.25"/>
    <row r="16169" customFormat="1" hidden="1" x14ac:dyDescent="0.25"/>
    <row r="16170" customFormat="1" hidden="1" x14ac:dyDescent="0.25"/>
    <row r="16171" customFormat="1" hidden="1" x14ac:dyDescent="0.25"/>
    <row r="16172" customFormat="1" hidden="1" x14ac:dyDescent="0.25"/>
    <row r="16173" customFormat="1" hidden="1" x14ac:dyDescent="0.25"/>
    <row r="16174" customFormat="1" hidden="1" x14ac:dyDescent="0.25"/>
    <row r="16175" customFormat="1" hidden="1" x14ac:dyDescent="0.25"/>
    <row r="16176" customFormat="1" hidden="1" x14ac:dyDescent="0.25"/>
    <row r="16177" customFormat="1" hidden="1" x14ac:dyDescent="0.25"/>
    <row r="16178" customFormat="1" hidden="1" x14ac:dyDescent="0.25"/>
    <row r="16179" customFormat="1" hidden="1" x14ac:dyDescent="0.25"/>
    <row r="16180" customFormat="1" hidden="1" x14ac:dyDescent="0.25"/>
    <row r="16181" customFormat="1" hidden="1" x14ac:dyDescent="0.25"/>
    <row r="16182" customFormat="1" hidden="1" x14ac:dyDescent="0.25"/>
    <row r="16183" customFormat="1" hidden="1" x14ac:dyDescent="0.25"/>
    <row r="16184" customFormat="1" hidden="1" x14ac:dyDescent="0.25"/>
    <row r="16185" customFormat="1" hidden="1" x14ac:dyDescent="0.25"/>
    <row r="16186" customFormat="1" hidden="1" x14ac:dyDescent="0.25"/>
    <row r="16187" customFormat="1" hidden="1" x14ac:dyDescent="0.25"/>
    <row r="16188" customFormat="1" hidden="1" x14ac:dyDescent="0.25"/>
    <row r="16189" customFormat="1" hidden="1" x14ac:dyDescent="0.25"/>
    <row r="16190" customFormat="1" hidden="1" x14ac:dyDescent="0.25"/>
    <row r="16191" customFormat="1" hidden="1" x14ac:dyDescent="0.25"/>
    <row r="16192" customFormat="1" hidden="1" x14ac:dyDescent="0.25"/>
    <row r="16193" customFormat="1" hidden="1" x14ac:dyDescent="0.25"/>
    <row r="16194" customFormat="1" hidden="1" x14ac:dyDescent="0.25"/>
    <row r="16195" customFormat="1" hidden="1" x14ac:dyDescent="0.25"/>
    <row r="16196" customFormat="1" hidden="1" x14ac:dyDescent="0.25"/>
    <row r="16197" customFormat="1" hidden="1" x14ac:dyDescent="0.25"/>
    <row r="16198" customFormat="1" hidden="1" x14ac:dyDescent="0.25"/>
    <row r="16199" customFormat="1" hidden="1" x14ac:dyDescent="0.25"/>
    <row r="16200" customFormat="1" hidden="1" x14ac:dyDescent="0.25"/>
    <row r="16201" customFormat="1" hidden="1" x14ac:dyDescent="0.25"/>
    <row r="16202" customFormat="1" hidden="1" x14ac:dyDescent="0.25"/>
    <row r="16203" customFormat="1" hidden="1" x14ac:dyDescent="0.25"/>
    <row r="16204" customFormat="1" hidden="1" x14ac:dyDescent="0.25"/>
    <row r="16205" customFormat="1" hidden="1" x14ac:dyDescent="0.25"/>
    <row r="16206" customFormat="1" hidden="1" x14ac:dyDescent="0.25"/>
    <row r="16207" customFormat="1" hidden="1" x14ac:dyDescent="0.25"/>
    <row r="16208" customFormat="1" hidden="1" x14ac:dyDescent="0.25"/>
    <row r="16209" customFormat="1" hidden="1" x14ac:dyDescent="0.25"/>
    <row r="16210" customFormat="1" hidden="1" x14ac:dyDescent="0.25"/>
    <row r="16211" customFormat="1" hidden="1" x14ac:dyDescent="0.25"/>
    <row r="16212" customFormat="1" hidden="1" x14ac:dyDescent="0.25"/>
    <row r="16213" customFormat="1" hidden="1" x14ac:dyDescent="0.25"/>
    <row r="16214" customFormat="1" hidden="1" x14ac:dyDescent="0.25"/>
    <row r="16215" customFormat="1" hidden="1" x14ac:dyDescent="0.25"/>
    <row r="16216" customFormat="1" hidden="1" x14ac:dyDescent="0.25"/>
    <row r="16217" customFormat="1" hidden="1" x14ac:dyDescent="0.25"/>
    <row r="16218" customFormat="1" hidden="1" x14ac:dyDescent="0.25"/>
    <row r="16219" customFormat="1" hidden="1" x14ac:dyDescent="0.25"/>
    <row r="16220" customFormat="1" hidden="1" x14ac:dyDescent="0.25"/>
    <row r="16221" customFormat="1" hidden="1" x14ac:dyDescent="0.25"/>
    <row r="16222" customFormat="1" hidden="1" x14ac:dyDescent="0.25"/>
    <row r="16223" customFormat="1" hidden="1" x14ac:dyDescent="0.25"/>
    <row r="16224" customFormat="1" hidden="1" x14ac:dyDescent="0.25"/>
    <row r="16225" customFormat="1" hidden="1" x14ac:dyDescent="0.25"/>
    <row r="16226" customFormat="1" hidden="1" x14ac:dyDescent="0.25"/>
    <row r="16227" customFormat="1" hidden="1" x14ac:dyDescent="0.25"/>
    <row r="16228" customFormat="1" hidden="1" x14ac:dyDescent="0.25"/>
    <row r="16229" customFormat="1" hidden="1" x14ac:dyDescent="0.25"/>
    <row r="16230" customFormat="1" hidden="1" x14ac:dyDescent="0.25"/>
    <row r="16231" customFormat="1" hidden="1" x14ac:dyDescent="0.25"/>
    <row r="16232" customFormat="1" hidden="1" x14ac:dyDescent="0.25"/>
    <row r="16233" customFormat="1" hidden="1" x14ac:dyDescent="0.25"/>
    <row r="16234" customFormat="1" hidden="1" x14ac:dyDescent="0.25"/>
    <row r="16235" customFormat="1" hidden="1" x14ac:dyDescent="0.25"/>
    <row r="16236" customFormat="1" hidden="1" x14ac:dyDescent="0.25"/>
    <row r="16237" customFormat="1" hidden="1" x14ac:dyDescent="0.25"/>
    <row r="16238" customFormat="1" hidden="1" x14ac:dyDescent="0.25"/>
    <row r="16239" customFormat="1" hidden="1" x14ac:dyDescent="0.25"/>
    <row r="16240" customFormat="1" hidden="1" x14ac:dyDescent="0.25"/>
    <row r="16241" customFormat="1" hidden="1" x14ac:dyDescent="0.25"/>
    <row r="16242" customFormat="1" hidden="1" x14ac:dyDescent="0.25"/>
    <row r="16243" customFormat="1" hidden="1" x14ac:dyDescent="0.25"/>
    <row r="16244" customFormat="1" hidden="1" x14ac:dyDescent="0.25"/>
    <row r="16245" customFormat="1" hidden="1" x14ac:dyDescent="0.25"/>
    <row r="16246" customFormat="1" hidden="1" x14ac:dyDescent="0.25"/>
    <row r="16247" customFormat="1" hidden="1" x14ac:dyDescent="0.25"/>
    <row r="16248" customFormat="1" hidden="1" x14ac:dyDescent="0.25"/>
    <row r="16249" customFormat="1" hidden="1" x14ac:dyDescent="0.25"/>
    <row r="16250" customFormat="1" hidden="1" x14ac:dyDescent="0.25"/>
    <row r="16251" customFormat="1" hidden="1" x14ac:dyDescent="0.25"/>
    <row r="16252" customFormat="1" hidden="1" x14ac:dyDescent="0.25"/>
    <row r="16253" customFormat="1" hidden="1" x14ac:dyDescent="0.25"/>
    <row r="16254" customFormat="1" hidden="1" x14ac:dyDescent="0.25"/>
    <row r="16255" customFormat="1" hidden="1" x14ac:dyDescent="0.25"/>
    <row r="16256" customFormat="1" hidden="1" x14ac:dyDescent="0.25"/>
    <row r="16257" customFormat="1" hidden="1" x14ac:dyDescent="0.25"/>
    <row r="16258" customFormat="1" hidden="1" x14ac:dyDescent="0.25"/>
    <row r="16259" customFormat="1" hidden="1" x14ac:dyDescent="0.25"/>
    <row r="16260" customFormat="1" hidden="1" x14ac:dyDescent="0.25"/>
    <row r="16261" customFormat="1" hidden="1" x14ac:dyDescent="0.25"/>
    <row r="16262" customFormat="1" hidden="1" x14ac:dyDescent="0.25"/>
    <row r="16263" customFormat="1" hidden="1" x14ac:dyDescent="0.25"/>
    <row r="16264" customFormat="1" hidden="1" x14ac:dyDescent="0.25"/>
    <row r="16265" customFormat="1" hidden="1" x14ac:dyDescent="0.25"/>
    <row r="16266" customFormat="1" hidden="1" x14ac:dyDescent="0.25"/>
    <row r="16267" customFormat="1" hidden="1" x14ac:dyDescent="0.25"/>
    <row r="16268" customFormat="1" hidden="1" x14ac:dyDescent="0.25"/>
    <row r="16269" customFormat="1" hidden="1" x14ac:dyDescent="0.25"/>
    <row r="16270" customFormat="1" hidden="1" x14ac:dyDescent="0.25"/>
    <row r="16271" customFormat="1" hidden="1" x14ac:dyDescent="0.25"/>
    <row r="16272" customFormat="1" hidden="1" x14ac:dyDescent="0.25"/>
    <row r="16273" customFormat="1" hidden="1" x14ac:dyDescent="0.25"/>
    <row r="16274" customFormat="1" hidden="1" x14ac:dyDescent="0.25"/>
    <row r="16275" customFormat="1" hidden="1" x14ac:dyDescent="0.25"/>
    <row r="16276" customFormat="1" hidden="1" x14ac:dyDescent="0.25"/>
    <row r="16277" customFormat="1" hidden="1" x14ac:dyDescent="0.25"/>
    <row r="16278" customFormat="1" hidden="1" x14ac:dyDescent="0.25"/>
    <row r="16279" customFormat="1" hidden="1" x14ac:dyDescent="0.25"/>
    <row r="16280" customFormat="1" hidden="1" x14ac:dyDescent="0.25"/>
    <row r="16281" customFormat="1" hidden="1" x14ac:dyDescent="0.25"/>
    <row r="16282" customFormat="1" hidden="1" x14ac:dyDescent="0.25"/>
    <row r="16283" customFormat="1" hidden="1" x14ac:dyDescent="0.25"/>
    <row r="16284" customFormat="1" hidden="1" x14ac:dyDescent="0.25"/>
    <row r="16285" customFormat="1" hidden="1" x14ac:dyDescent="0.25"/>
    <row r="16286" customFormat="1" hidden="1" x14ac:dyDescent="0.25"/>
    <row r="16287" customFormat="1" hidden="1" x14ac:dyDescent="0.25"/>
    <row r="16288" customFormat="1" hidden="1" x14ac:dyDescent="0.25"/>
    <row r="16289" customFormat="1" hidden="1" x14ac:dyDescent="0.25"/>
    <row r="16290" customFormat="1" hidden="1" x14ac:dyDescent="0.25"/>
    <row r="16291" customFormat="1" hidden="1" x14ac:dyDescent="0.25"/>
    <row r="16292" customFormat="1" hidden="1" x14ac:dyDescent="0.25"/>
    <row r="16293" customFormat="1" hidden="1" x14ac:dyDescent="0.25"/>
    <row r="16294" customFormat="1" hidden="1" x14ac:dyDescent="0.25"/>
    <row r="16295" customFormat="1" hidden="1" x14ac:dyDescent="0.25"/>
    <row r="16296" customFormat="1" hidden="1" x14ac:dyDescent="0.25"/>
    <row r="16297" customFormat="1" hidden="1" x14ac:dyDescent="0.25"/>
    <row r="16298" customFormat="1" hidden="1" x14ac:dyDescent="0.25"/>
    <row r="16299" customFormat="1" hidden="1" x14ac:dyDescent="0.25"/>
    <row r="16300" customFormat="1" hidden="1" x14ac:dyDescent="0.25"/>
    <row r="16301" customFormat="1" hidden="1" x14ac:dyDescent="0.25"/>
    <row r="16302" customFormat="1" hidden="1" x14ac:dyDescent="0.25"/>
    <row r="16303" customFormat="1" hidden="1" x14ac:dyDescent="0.25"/>
    <row r="16304" customFormat="1" hidden="1" x14ac:dyDescent="0.25"/>
    <row r="16305" customFormat="1" hidden="1" x14ac:dyDescent="0.25"/>
    <row r="16306" customFormat="1" hidden="1" x14ac:dyDescent="0.25"/>
    <row r="16307" customFormat="1" hidden="1" x14ac:dyDescent="0.25"/>
    <row r="16308" customFormat="1" hidden="1" x14ac:dyDescent="0.25"/>
    <row r="16309" customFormat="1" hidden="1" x14ac:dyDescent="0.25"/>
    <row r="16310" customFormat="1" hidden="1" x14ac:dyDescent="0.25"/>
    <row r="16311" customFormat="1" hidden="1" x14ac:dyDescent="0.25"/>
    <row r="16312" customFormat="1" hidden="1" x14ac:dyDescent="0.25"/>
    <row r="16313" customFormat="1" hidden="1" x14ac:dyDescent="0.25"/>
    <row r="16314" customFormat="1" hidden="1" x14ac:dyDescent="0.25"/>
    <row r="16315" customFormat="1" hidden="1" x14ac:dyDescent="0.25"/>
    <row r="16316" customFormat="1" hidden="1" x14ac:dyDescent="0.25"/>
    <row r="16317" customFormat="1" hidden="1" x14ac:dyDescent="0.25"/>
    <row r="16318" customFormat="1" hidden="1" x14ac:dyDescent="0.25"/>
    <row r="16319" customFormat="1" hidden="1" x14ac:dyDescent="0.25"/>
    <row r="16320" customFormat="1" hidden="1" x14ac:dyDescent="0.25"/>
    <row r="16321" customFormat="1" hidden="1" x14ac:dyDescent="0.25"/>
    <row r="16322" customFormat="1" hidden="1" x14ac:dyDescent="0.25"/>
    <row r="16323" customFormat="1" hidden="1" x14ac:dyDescent="0.25"/>
    <row r="16324" customFormat="1" hidden="1" x14ac:dyDescent="0.25"/>
    <row r="16325" customFormat="1" hidden="1" x14ac:dyDescent="0.25"/>
    <row r="16326" customFormat="1" hidden="1" x14ac:dyDescent="0.25"/>
    <row r="16327" customFormat="1" hidden="1" x14ac:dyDescent="0.25"/>
    <row r="16328" customFormat="1" hidden="1" x14ac:dyDescent="0.25"/>
    <row r="16329" customFormat="1" hidden="1" x14ac:dyDescent="0.25"/>
    <row r="16330" customFormat="1" hidden="1" x14ac:dyDescent="0.25"/>
    <row r="16331" customFormat="1" hidden="1" x14ac:dyDescent="0.25"/>
    <row r="16332" customFormat="1" hidden="1" x14ac:dyDescent="0.25"/>
    <row r="16333" customFormat="1" hidden="1" x14ac:dyDescent="0.25"/>
    <row r="16334" customFormat="1" hidden="1" x14ac:dyDescent="0.25"/>
    <row r="16335" customFormat="1" hidden="1" x14ac:dyDescent="0.25"/>
    <row r="16336" customFormat="1" hidden="1" x14ac:dyDescent="0.25"/>
    <row r="16337" customFormat="1" hidden="1" x14ac:dyDescent="0.25"/>
    <row r="16338" customFormat="1" hidden="1" x14ac:dyDescent="0.25"/>
    <row r="16339" customFormat="1" hidden="1" x14ac:dyDescent="0.25"/>
    <row r="16340" customFormat="1" hidden="1" x14ac:dyDescent="0.25"/>
    <row r="16341" customFormat="1" hidden="1" x14ac:dyDescent="0.25"/>
    <row r="16342" customFormat="1" hidden="1" x14ac:dyDescent="0.25"/>
    <row r="16343" customFormat="1" hidden="1" x14ac:dyDescent="0.25"/>
    <row r="16344" customFormat="1" hidden="1" x14ac:dyDescent="0.25"/>
    <row r="16345" customFormat="1" hidden="1" x14ac:dyDescent="0.25"/>
    <row r="16346" customFormat="1" hidden="1" x14ac:dyDescent="0.25"/>
    <row r="16347" customFormat="1" hidden="1" x14ac:dyDescent="0.25"/>
    <row r="16348" customFormat="1" hidden="1" x14ac:dyDescent="0.25"/>
    <row r="16349" customFormat="1" hidden="1" x14ac:dyDescent="0.25"/>
    <row r="16350" customFormat="1" hidden="1" x14ac:dyDescent="0.25"/>
    <row r="16351" customFormat="1" hidden="1" x14ac:dyDescent="0.25"/>
    <row r="16352" customFormat="1" hidden="1" x14ac:dyDescent="0.25"/>
    <row r="16353" customFormat="1" hidden="1" x14ac:dyDescent="0.25"/>
    <row r="16354" customFormat="1" hidden="1" x14ac:dyDescent="0.25"/>
    <row r="16355" customFormat="1" hidden="1" x14ac:dyDescent="0.25"/>
    <row r="16356" customFormat="1" hidden="1" x14ac:dyDescent="0.25"/>
    <row r="16357" customFormat="1" hidden="1" x14ac:dyDescent="0.25"/>
    <row r="16358" customFormat="1" hidden="1" x14ac:dyDescent="0.25"/>
    <row r="16359" customFormat="1" hidden="1" x14ac:dyDescent="0.25"/>
    <row r="16360" customFormat="1" hidden="1" x14ac:dyDescent="0.25"/>
    <row r="16361" customFormat="1" hidden="1" x14ac:dyDescent="0.25"/>
    <row r="16362" customFormat="1" hidden="1" x14ac:dyDescent="0.25"/>
    <row r="16363" customFormat="1" hidden="1" x14ac:dyDescent="0.25"/>
    <row r="16364" customFormat="1" hidden="1" x14ac:dyDescent="0.25"/>
    <row r="16365" customFormat="1" hidden="1" x14ac:dyDescent="0.25"/>
    <row r="16366" customFormat="1" hidden="1" x14ac:dyDescent="0.25"/>
    <row r="16367" customFormat="1" hidden="1" x14ac:dyDescent="0.25"/>
    <row r="16368" customFormat="1" hidden="1" x14ac:dyDescent="0.25"/>
    <row r="16369" customFormat="1" hidden="1" x14ac:dyDescent="0.25"/>
    <row r="16370" customFormat="1" hidden="1" x14ac:dyDescent="0.25"/>
    <row r="16371" customFormat="1" hidden="1" x14ac:dyDescent="0.25"/>
    <row r="16372" customFormat="1" hidden="1" x14ac:dyDescent="0.25"/>
    <row r="16373" customFormat="1" hidden="1" x14ac:dyDescent="0.25"/>
    <row r="16374" customFormat="1" hidden="1" x14ac:dyDescent="0.25"/>
    <row r="16375" customFormat="1" hidden="1" x14ac:dyDescent="0.25"/>
    <row r="16376" customFormat="1" hidden="1" x14ac:dyDescent="0.25"/>
    <row r="16377" customFormat="1" hidden="1" x14ac:dyDescent="0.25"/>
    <row r="16378" customFormat="1" hidden="1" x14ac:dyDescent="0.25"/>
    <row r="16379" customFormat="1" hidden="1" x14ac:dyDescent="0.25"/>
    <row r="16380" customFormat="1" hidden="1" x14ac:dyDescent="0.25"/>
    <row r="16381" customFormat="1" hidden="1" x14ac:dyDescent="0.25"/>
    <row r="16382" customFormat="1" hidden="1" x14ac:dyDescent="0.25"/>
    <row r="16383" customFormat="1" hidden="1" x14ac:dyDescent="0.25"/>
    <row r="16384" customFormat="1" hidden="1" x14ac:dyDescent="0.25"/>
    <row r="16385" customFormat="1" hidden="1" x14ac:dyDescent="0.25"/>
    <row r="16386" customFormat="1" hidden="1" x14ac:dyDescent="0.25"/>
    <row r="16387" customFormat="1" hidden="1" x14ac:dyDescent="0.25"/>
    <row r="16388" customFormat="1" hidden="1" x14ac:dyDescent="0.25"/>
    <row r="16389" customFormat="1" hidden="1" x14ac:dyDescent="0.25"/>
    <row r="16390" customFormat="1" hidden="1" x14ac:dyDescent="0.25"/>
    <row r="16391" customFormat="1" hidden="1" x14ac:dyDescent="0.25"/>
    <row r="16392" customFormat="1" hidden="1" x14ac:dyDescent="0.25"/>
    <row r="16393" customFormat="1" hidden="1" x14ac:dyDescent="0.25"/>
    <row r="16394" customFormat="1" hidden="1" x14ac:dyDescent="0.25"/>
    <row r="16395" customFormat="1" hidden="1" x14ac:dyDescent="0.25"/>
    <row r="16396" customFormat="1" hidden="1" x14ac:dyDescent="0.25"/>
    <row r="16397" customFormat="1" hidden="1" x14ac:dyDescent="0.25"/>
    <row r="16398" customFormat="1" hidden="1" x14ac:dyDescent="0.25"/>
    <row r="16399" customFormat="1" hidden="1" x14ac:dyDescent="0.25"/>
    <row r="16400" customFormat="1" hidden="1" x14ac:dyDescent="0.25"/>
    <row r="16401" customFormat="1" hidden="1" x14ac:dyDescent="0.25"/>
    <row r="16402" customFormat="1" hidden="1" x14ac:dyDescent="0.25"/>
    <row r="16403" customFormat="1" hidden="1" x14ac:dyDescent="0.25"/>
    <row r="16404" customFormat="1" hidden="1" x14ac:dyDescent="0.25"/>
    <row r="16405" customFormat="1" hidden="1" x14ac:dyDescent="0.25"/>
    <row r="16406" customFormat="1" hidden="1" x14ac:dyDescent="0.25"/>
    <row r="16407" customFormat="1" hidden="1" x14ac:dyDescent="0.25"/>
    <row r="16408" customFormat="1" hidden="1" x14ac:dyDescent="0.25"/>
    <row r="16409" customFormat="1" hidden="1" x14ac:dyDescent="0.25"/>
    <row r="16410" customFormat="1" hidden="1" x14ac:dyDescent="0.25"/>
    <row r="16411" customFormat="1" hidden="1" x14ac:dyDescent="0.25"/>
    <row r="16412" customFormat="1" hidden="1" x14ac:dyDescent="0.25"/>
    <row r="16413" customFormat="1" hidden="1" x14ac:dyDescent="0.25"/>
    <row r="16414" customFormat="1" hidden="1" x14ac:dyDescent="0.25"/>
    <row r="16415" customFormat="1" hidden="1" x14ac:dyDescent="0.25"/>
    <row r="16416" customFormat="1" hidden="1" x14ac:dyDescent="0.25"/>
    <row r="16417" customFormat="1" hidden="1" x14ac:dyDescent="0.25"/>
    <row r="16418" customFormat="1" hidden="1" x14ac:dyDescent="0.25"/>
    <row r="16419" customFormat="1" hidden="1" x14ac:dyDescent="0.25"/>
    <row r="16420" customFormat="1" hidden="1" x14ac:dyDescent="0.25"/>
    <row r="16421" customFormat="1" hidden="1" x14ac:dyDescent="0.25"/>
    <row r="16422" customFormat="1" hidden="1" x14ac:dyDescent="0.25"/>
    <row r="16423" customFormat="1" hidden="1" x14ac:dyDescent="0.25"/>
    <row r="16424" customFormat="1" hidden="1" x14ac:dyDescent="0.25"/>
    <row r="16425" customFormat="1" hidden="1" x14ac:dyDescent="0.25"/>
    <row r="16426" customFormat="1" hidden="1" x14ac:dyDescent="0.25"/>
    <row r="16427" customFormat="1" hidden="1" x14ac:dyDescent="0.25"/>
    <row r="16428" customFormat="1" hidden="1" x14ac:dyDescent="0.25"/>
    <row r="16429" customFormat="1" hidden="1" x14ac:dyDescent="0.25"/>
    <row r="16430" customFormat="1" hidden="1" x14ac:dyDescent="0.25"/>
    <row r="16431" customFormat="1" hidden="1" x14ac:dyDescent="0.25"/>
    <row r="16432" customFormat="1" hidden="1" x14ac:dyDescent="0.25"/>
    <row r="16433" customFormat="1" hidden="1" x14ac:dyDescent="0.25"/>
    <row r="16434" customFormat="1" hidden="1" x14ac:dyDescent="0.25"/>
    <row r="16435" customFormat="1" hidden="1" x14ac:dyDescent="0.25"/>
    <row r="16436" customFormat="1" hidden="1" x14ac:dyDescent="0.25"/>
    <row r="16437" customFormat="1" hidden="1" x14ac:dyDescent="0.25"/>
    <row r="16438" customFormat="1" hidden="1" x14ac:dyDescent="0.25"/>
    <row r="16439" customFormat="1" hidden="1" x14ac:dyDescent="0.25"/>
    <row r="16440" customFormat="1" hidden="1" x14ac:dyDescent="0.25"/>
    <row r="16441" customFormat="1" hidden="1" x14ac:dyDescent="0.25"/>
    <row r="16442" customFormat="1" hidden="1" x14ac:dyDescent="0.25"/>
    <row r="16443" customFormat="1" hidden="1" x14ac:dyDescent="0.25"/>
    <row r="16444" customFormat="1" hidden="1" x14ac:dyDescent="0.25"/>
    <row r="16445" customFormat="1" hidden="1" x14ac:dyDescent="0.25"/>
    <row r="16446" customFormat="1" hidden="1" x14ac:dyDescent="0.25"/>
    <row r="16447" customFormat="1" hidden="1" x14ac:dyDescent="0.25"/>
    <row r="16448" customFormat="1" hidden="1" x14ac:dyDescent="0.25"/>
    <row r="16449" customFormat="1" hidden="1" x14ac:dyDescent="0.25"/>
    <row r="16450" customFormat="1" hidden="1" x14ac:dyDescent="0.25"/>
    <row r="16451" customFormat="1" hidden="1" x14ac:dyDescent="0.25"/>
    <row r="16452" customFormat="1" hidden="1" x14ac:dyDescent="0.25"/>
    <row r="16453" customFormat="1" hidden="1" x14ac:dyDescent="0.25"/>
    <row r="16454" customFormat="1" hidden="1" x14ac:dyDescent="0.25"/>
    <row r="16455" customFormat="1" hidden="1" x14ac:dyDescent="0.25"/>
    <row r="16456" customFormat="1" hidden="1" x14ac:dyDescent="0.25"/>
    <row r="16457" customFormat="1" hidden="1" x14ac:dyDescent="0.25"/>
    <row r="16458" customFormat="1" hidden="1" x14ac:dyDescent="0.25"/>
    <row r="16459" customFormat="1" hidden="1" x14ac:dyDescent="0.25"/>
    <row r="16460" customFormat="1" hidden="1" x14ac:dyDescent="0.25"/>
    <row r="16461" customFormat="1" hidden="1" x14ac:dyDescent="0.25"/>
    <row r="16462" customFormat="1" hidden="1" x14ac:dyDescent="0.25"/>
    <row r="16463" customFormat="1" hidden="1" x14ac:dyDescent="0.25"/>
    <row r="16464" customFormat="1" hidden="1" x14ac:dyDescent="0.25"/>
    <row r="16465" customFormat="1" hidden="1" x14ac:dyDescent="0.25"/>
    <row r="16466" customFormat="1" hidden="1" x14ac:dyDescent="0.25"/>
    <row r="16467" customFormat="1" hidden="1" x14ac:dyDescent="0.25"/>
    <row r="16468" customFormat="1" hidden="1" x14ac:dyDescent="0.25"/>
    <row r="16469" customFormat="1" hidden="1" x14ac:dyDescent="0.25"/>
    <row r="16470" customFormat="1" hidden="1" x14ac:dyDescent="0.25"/>
    <row r="16471" customFormat="1" hidden="1" x14ac:dyDescent="0.25"/>
    <row r="16472" customFormat="1" hidden="1" x14ac:dyDescent="0.25"/>
    <row r="16473" customFormat="1" hidden="1" x14ac:dyDescent="0.25"/>
    <row r="16474" customFormat="1" hidden="1" x14ac:dyDescent="0.25"/>
    <row r="16475" customFormat="1" hidden="1" x14ac:dyDescent="0.25"/>
    <row r="16476" customFormat="1" hidden="1" x14ac:dyDescent="0.25"/>
    <row r="16477" customFormat="1" hidden="1" x14ac:dyDescent="0.25"/>
    <row r="16478" customFormat="1" hidden="1" x14ac:dyDescent="0.25"/>
    <row r="16479" customFormat="1" hidden="1" x14ac:dyDescent="0.25"/>
    <row r="16480" customFormat="1" hidden="1" x14ac:dyDescent="0.25"/>
    <row r="16481" customFormat="1" hidden="1" x14ac:dyDescent="0.25"/>
    <row r="16482" customFormat="1" hidden="1" x14ac:dyDescent="0.25"/>
    <row r="16483" customFormat="1" hidden="1" x14ac:dyDescent="0.25"/>
    <row r="16484" customFormat="1" hidden="1" x14ac:dyDescent="0.25"/>
    <row r="16485" customFormat="1" hidden="1" x14ac:dyDescent="0.25"/>
    <row r="16486" customFormat="1" hidden="1" x14ac:dyDescent="0.25"/>
    <row r="16487" customFormat="1" hidden="1" x14ac:dyDescent="0.25"/>
    <row r="16488" customFormat="1" hidden="1" x14ac:dyDescent="0.25"/>
    <row r="16489" customFormat="1" hidden="1" x14ac:dyDescent="0.25"/>
    <row r="16490" customFormat="1" hidden="1" x14ac:dyDescent="0.25"/>
    <row r="16491" customFormat="1" hidden="1" x14ac:dyDescent="0.25"/>
    <row r="16492" customFormat="1" hidden="1" x14ac:dyDescent="0.25"/>
    <row r="16493" customFormat="1" hidden="1" x14ac:dyDescent="0.25"/>
    <row r="16494" customFormat="1" hidden="1" x14ac:dyDescent="0.25"/>
    <row r="16495" customFormat="1" hidden="1" x14ac:dyDescent="0.25"/>
    <row r="16496" customFormat="1" hidden="1" x14ac:dyDescent="0.25"/>
    <row r="16497" customFormat="1" hidden="1" x14ac:dyDescent="0.25"/>
    <row r="16498" customFormat="1" hidden="1" x14ac:dyDescent="0.25"/>
    <row r="16499" customFormat="1" hidden="1" x14ac:dyDescent="0.25"/>
    <row r="16500" customFormat="1" hidden="1" x14ac:dyDescent="0.25"/>
    <row r="16501" customFormat="1" hidden="1" x14ac:dyDescent="0.25"/>
    <row r="16502" customFormat="1" hidden="1" x14ac:dyDescent="0.25"/>
    <row r="16503" customFormat="1" hidden="1" x14ac:dyDescent="0.25"/>
    <row r="16504" customFormat="1" hidden="1" x14ac:dyDescent="0.25"/>
    <row r="16505" customFormat="1" hidden="1" x14ac:dyDescent="0.25"/>
    <row r="16506" customFormat="1" hidden="1" x14ac:dyDescent="0.25"/>
    <row r="16507" customFormat="1" hidden="1" x14ac:dyDescent="0.25"/>
    <row r="16508" customFormat="1" hidden="1" x14ac:dyDescent="0.25"/>
    <row r="16509" customFormat="1" hidden="1" x14ac:dyDescent="0.25"/>
    <row r="16510" customFormat="1" hidden="1" x14ac:dyDescent="0.25"/>
    <row r="16511" customFormat="1" hidden="1" x14ac:dyDescent="0.25"/>
    <row r="16512" customFormat="1" hidden="1" x14ac:dyDescent="0.25"/>
    <row r="16513" customFormat="1" hidden="1" x14ac:dyDescent="0.25"/>
    <row r="16514" customFormat="1" hidden="1" x14ac:dyDescent="0.25"/>
    <row r="16515" customFormat="1" hidden="1" x14ac:dyDescent="0.25"/>
    <row r="16516" customFormat="1" hidden="1" x14ac:dyDescent="0.25"/>
    <row r="16517" customFormat="1" hidden="1" x14ac:dyDescent="0.25"/>
    <row r="16518" customFormat="1" hidden="1" x14ac:dyDescent="0.25"/>
    <row r="16519" customFormat="1" hidden="1" x14ac:dyDescent="0.25"/>
    <row r="16520" customFormat="1" hidden="1" x14ac:dyDescent="0.25"/>
    <row r="16521" customFormat="1" hidden="1" x14ac:dyDescent="0.25"/>
    <row r="16522" customFormat="1" hidden="1" x14ac:dyDescent="0.25"/>
    <row r="16523" customFormat="1" hidden="1" x14ac:dyDescent="0.25"/>
    <row r="16524" customFormat="1" hidden="1" x14ac:dyDescent="0.25"/>
    <row r="16525" customFormat="1" hidden="1" x14ac:dyDescent="0.25"/>
    <row r="16526" customFormat="1" hidden="1" x14ac:dyDescent="0.25"/>
    <row r="16527" customFormat="1" hidden="1" x14ac:dyDescent="0.25"/>
    <row r="16528" customFormat="1" hidden="1" x14ac:dyDescent="0.25"/>
    <row r="16529" customFormat="1" hidden="1" x14ac:dyDescent="0.25"/>
    <row r="16530" customFormat="1" hidden="1" x14ac:dyDescent="0.25"/>
    <row r="16531" customFormat="1" hidden="1" x14ac:dyDescent="0.25"/>
    <row r="16532" customFormat="1" hidden="1" x14ac:dyDescent="0.25"/>
    <row r="16533" customFormat="1" hidden="1" x14ac:dyDescent="0.25"/>
    <row r="16534" customFormat="1" hidden="1" x14ac:dyDescent="0.25"/>
    <row r="16535" customFormat="1" hidden="1" x14ac:dyDescent="0.25"/>
    <row r="16536" customFormat="1" hidden="1" x14ac:dyDescent="0.25"/>
    <row r="16537" customFormat="1" hidden="1" x14ac:dyDescent="0.25"/>
    <row r="16538" customFormat="1" hidden="1" x14ac:dyDescent="0.25"/>
    <row r="16539" customFormat="1" hidden="1" x14ac:dyDescent="0.25"/>
    <row r="16540" customFormat="1" hidden="1" x14ac:dyDescent="0.25"/>
    <row r="16541" customFormat="1" hidden="1" x14ac:dyDescent="0.25"/>
    <row r="16542" customFormat="1" hidden="1" x14ac:dyDescent="0.25"/>
    <row r="16543" customFormat="1" hidden="1" x14ac:dyDescent="0.25"/>
    <row r="16544" customFormat="1" hidden="1" x14ac:dyDescent="0.25"/>
    <row r="16545" customFormat="1" hidden="1" x14ac:dyDescent="0.25"/>
    <row r="16546" customFormat="1" hidden="1" x14ac:dyDescent="0.25"/>
    <row r="16547" customFormat="1" hidden="1" x14ac:dyDescent="0.25"/>
    <row r="16548" customFormat="1" hidden="1" x14ac:dyDescent="0.25"/>
    <row r="16549" customFormat="1" hidden="1" x14ac:dyDescent="0.25"/>
    <row r="16550" customFormat="1" hidden="1" x14ac:dyDescent="0.25"/>
    <row r="16551" customFormat="1" hidden="1" x14ac:dyDescent="0.25"/>
    <row r="16552" customFormat="1" hidden="1" x14ac:dyDescent="0.25"/>
    <row r="16553" customFormat="1" hidden="1" x14ac:dyDescent="0.25"/>
    <row r="16554" customFormat="1" hidden="1" x14ac:dyDescent="0.25"/>
    <row r="16555" customFormat="1" hidden="1" x14ac:dyDescent="0.25"/>
    <row r="16556" customFormat="1" hidden="1" x14ac:dyDescent="0.25"/>
    <row r="16557" customFormat="1" hidden="1" x14ac:dyDescent="0.25"/>
    <row r="16558" customFormat="1" hidden="1" x14ac:dyDescent="0.25"/>
    <row r="16559" customFormat="1" hidden="1" x14ac:dyDescent="0.25"/>
    <row r="16560" customFormat="1" hidden="1" x14ac:dyDescent="0.25"/>
    <row r="16561" customFormat="1" hidden="1" x14ac:dyDescent="0.25"/>
    <row r="16562" customFormat="1" hidden="1" x14ac:dyDescent="0.25"/>
    <row r="16563" customFormat="1" hidden="1" x14ac:dyDescent="0.25"/>
    <row r="16564" customFormat="1" hidden="1" x14ac:dyDescent="0.25"/>
    <row r="16565" customFormat="1" hidden="1" x14ac:dyDescent="0.25"/>
    <row r="16566" customFormat="1" hidden="1" x14ac:dyDescent="0.25"/>
    <row r="16567" customFormat="1" hidden="1" x14ac:dyDescent="0.25"/>
    <row r="16568" customFormat="1" hidden="1" x14ac:dyDescent="0.25"/>
    <row r="16569" customFormat="1" hidden="1" x14ac:dyDescent="0.25"/>
    <row r="16570" customFormat="1" hidden="1" x14ac:dyDescent="0.25"/>
    <row r="16571" customFormat="1" hidden="1" x14ac:dyDescent="0.25"/>
    <row r="16572" customFormat="1" hidden="1" x14ac:dyDescent="0.25"/>
    <row r="16573" customFormat="1" hidden="1" x14ac:dyDescent="0.25"/>
    <row r="16574" customFormat="1" hidden="1" x14ac:dyDescent="0.25"/>
    <row r="16575" customFormat="1" hidden="1" x14ac:dyDescent="0.25"/>
    <row r="16576" customFormat="1" hidden="1" x14ac:dyDescent="0.25"/>
    <row r="16577" customFormat="1" hidden="1" x14ac:dyDescent="0.25"/>
    <row r="16578" customFormat="1" hidden="1" x14ac:dyDescent="0.25"/>
    <row r="16579" customFormat="1" hidden="1" x14ac:dyDescent="0.25"/>
    <row r="16580" customFormat="1" hidden="1" x14ac:dyDescent="0.25"/>
    <row r="16581" customFormat="1" hidden="1" x14ac:dyDescent="0.25"/>
    <row r="16582" customFormat="1" hidden="1" x14ac:dyDescent="0.25"/>
    <row r="16583" customFormat="1" hidden="1" x14ac:dyDescent="0.25"/>
    <row r="16584" customFormat="1" hidden="1" x14ac:dyDescent="0.25"/>
    <row r="16585" customFormat="1" hidden="1" x14ac:dyDescent="0.25"/>
    <row r="16586" customFormat="1" hidden="1" x14ac:dyDescent="0.25"/>
    <row r="16587" customFormat="1" hidden="1" x14ac:dyDescent="0.25"/>
    <row r="16588" customFormat="1" hidden="1" x14ac:dyDescent="0.25"/>
    <row r="16589" customFormat="1" hidden="1" x14ac:dyDescent="0.25"/>
    <row r="16590" customFormat="1" hidden="1" x14ac:dyDescent="0.25"/>
    <row r="16591" customFormat="1" hidden="1" x14ac:dyDescent="0.25"/>
    <row r="16592" customFormat="1" hidden="1" x14ac:dyDescent="0.25"/>
    <row r="16593" customFormat="1" hidden="1" x14ac:dyDescent="0.25"/>
    <row r="16594" customFormat="1" hidden="1" x14ac:dyDescent="0.25"/>
    <row r="16595" customFormat="1" hidden="1" x14ac:dyDescent="0.25"/>
    <row r="16596" customFormat="1" hidden="1" x14ac:dyDescent="0.25"/>
    <row r="16597" customFormat="1" hidden="1" x14ac:dyDescent="0.25"/>
    <row r="16598" customFormat="1" hidden="1" x14ac:dyDescent="0.25"/>
    <row r="16599" customFormat="1" hidden="1" x14ac:dyDescent="0.25"/>
    <row r="16600" customFormat="1" hidden="1" x14ac:dyDescent="0.25"/>
    <row r="16601" customFormat="1" hidden="1" x14ac:dyDescent="0.25"/>
    <row r="16602" customFormat="1" hidden="1" x14ac:dyDescent="0.25"/>
    <row r="16603" customFormat="1" hidden="1" x14ac:dyDescent="0.25"/>
    <row r="16604" customFormat="1" hidden="1" x14ac:dyDescent="0.25"/>
    <row r="16605" customFormat="1" hidden="1" x14ac:dyDescent="0.25"/>
    <row r="16606" customFormat="1" hidden="1" x14ac:dyDescent="0.25"/>
    <row r="16607" customFormat="1" hidden="1" x14ac:dyDescent="0.25"/>
    <row r="16608" customFormat="1" hidden="1" x14ac:dyDescent="0.25"/>
    <row r="16609" customFormat="1" hidden="1" x14ac:dyDescent="0.25"/>
    <row r="16610" customFormat="1" hidden="1" x14ac:dyDescent="0.25"/>
    <row r="16611" customFormat="1" hidden="1" x14ac:dyDescent="0.25"/>
    <row r="16612" customFormat="1" hidden="1" x14ac:dyDescent="0.25"/>
    <row r="16613" customFormat="1" hidden="1" x14ac:dyDescent="0.25"/>
    <row r="16614" customFormat="1" hidden="1" x14ac:dyDescent="0.25"/>
    <row r="16615" customFormat="1" hidden="1" x14ac:dyDescent="0.25"/>
    <row r="16616" customFormat="1" hidden="1" x14ac:dyDescent="0.25"/>
    <row r="16617" customFormat="1" hidden="1" x14ac:dyDescent="0.25"/>
    <row r="16618" customFormat="1" hidden="1" x14ac:dyDescent="0.25"/>
    <row r="16619" customFormat="1" hidden="1" x14ac:dyDescent="0.25"/>
    <row r="16620" customFormat="1" hidden="1" x14ac:dyDescent="0.25"/>
    <row r="16621" customFormat="1" hidden="1" x14ac:dyDescent="0.25"/>
    <row r="16622" customFormat="1" hidden="1" x14ac:dyDescent="0.25"/>
    <row r="16623" customFormat="1" hidden="1" x14ac:dyDescent="0.25"/>
    <row r="16624" customFormat="1" hidden="1" x14ac:dyDescent="0.25"/>
    <row r="16625" customFormat="1" hidden="1" x14ac:dyDescent="0.25"/>
    <row r="16626" customFormat="1" hidden="1" x14ac:dyDescent="0.25"/>
    <row r="16627" customFormat="1" hidden="1" x14ac:dyDescent="0.25"/>
    <row r="16628" customFormat="1" hidden="1" x14ac:dyDescent="0.25"/>
    <row r="16629" customFormat="1" hidden="1" x14ac:dyDescent="0.25"/>
    <row r="16630" customFormat="1" hidden="1" x14ac:dyDescent="0.25"/>
    <row r="16631" customFormat="1" hidden="1" x14ac:dyDescent="0.25"/>
    <row r="16632" customFormat="1" hidden="1" x14ac:dyDescent="0.25"/>
    <row r="16633" customFormat="1" hidden="1" x14ac:dyDescent="0.25"/>
    <row r="16634" customFormat="1" hidden="1" x14ac:dyDescent="0.25"/>
    <row r="16635" customFormat="1" hidden="1" x14ac:dyDescent="0.25"/>
    <row r="16636" customFormat="1" hidden="1" x14ac:dyDescent="0.25"/>
    <row r="16637" customFormat="1" hidden="1" x14ac:dyDescent="0.25"/>
    <row r="16638" customFormat="1" hidden="1" x14ac:dyDescent="0.25"/>
    <row r="16639" customFormat="1" hidden="1" x14ac:dyDescent="0.25"/>
    <row r="16640" customFormat="1" hidden="1" x14ac:dyDescent="0.25"/>
    <row r="16641" customFormat="1" hidden="1" x14ac:dyDescent="0.25"/>
    <row r="16642" customFormat="1" hidden="1" x14ac:dyDescent="0.25"/>
    <row r="16643" customFormat="1" hidden="1" x14ac:dyDescent="0.25"/>
    <row r="16644" customFormat="1" hidden="1" x14ac:dyDescent="0.25"/>
    <row r="16645" customFormat="1" hidden="1" x14ac:dyDescent="0.25"/>
    <row r="16646" customFormat="1" hidden="1" x14ac:dyDescent="0.25"/>
    <row r="16647" customFormat="1" hidden="1" x14ac:dyDescent="0.25"/>
    <row r="16648" customFormat="1" hidden="1" x14ac:dyDescent="0.25"/>
    <row r="16649" customFormat="1" hidden="1" x14ac:dyDescent="0.25"/>
    <row r="16650" customFormat="1" hidden="1" x14ac:dyDescent="0.25"/>
    <row r="16651" customFormat="1" hidden="1" x14ac:dyDescent="0.25"/>
    <row r="16652" customFormat="1" hidden="1" x14ac:dyDescent="0.25"/>
    <row r="16653" customFormat="1" hidden="1" x14ac:dyDescent="0.25"/>
    <row r="16654" customFormat="1" hidden="1" x14ac:dyDescent="0.25"/>
    <row r="16655" customFormat="1" hidden="1" x14ac:dyDescent="0.25"/>
    <row r="16656" customFormat="1" hidden="1" x14ac:dyDescent="0.25"/>
    <row r="16657" customFormat="1" hidden="1" x14ac:dyDescent="0.25"/>
    <row r="16658" customFormat="1" hidden="1" x14ac:dyDescent="0.25"/>
    <row r="16659" customFormat="1" hidden="1" x14ac:dyDescent="0.25"/>
    <row r="16660" customFormat="1" hidden="1" x14ac:dyDescent="0.25"/>
    <row r="16661" customFormat="1" hidden="1" x14ac:dyDescent="0.25"/>
    <row r="16662" customFormat="1" hidden="1" x14ac:dyDescent="0.25"/>
    <row r="16663" customFormat="1" hidden="1" x14ac:dyDescent="0.25"/>
    <row r="16664" customFormat="1" hidden="1" x14ac:dyDescent="0.25"/>
    <row r="16665" customFormat="1" hidden="1" x14ac:dyDescent="0.25"/>
    <row r="16666" customFormat="1" hidden="1" x14ac:dyDescent="0.25"/>
    <row r="16667" customFormat="1" hidden="1" x14ac:dyDescent="0.25"/>
    <row r="16668" customFormat="1" hidden="1" x14ac:dyDescent="0.25"/>
    <row r="16669" customFormat="1" hidden="1" x14ac:dyDescent="0.25"/>
    <row r="16670" customFormat="1" hidden="1" x14ac:dyDescent="0.25"/>
    <row r="16671" customFormat="1" hidden="1" x14ac:dyDescent="0.25"/>
    <row r="16672" customFormat="1" hidden="1" x14ac:dyDescent="0.25"/>
    <row r="16673" customFormat="1" hidden="1" x14ac:dyDescent="0.25"/>
    <row r="16674" customFormat="1" hidden="1" x14ac:dyDescent="0.25"/>
    <row r="16675" customFormat="1" hidden="1" x14ac:dyDescent="0.25"/>
    <row r="16676" customFormat="1" hidden="1" x14ac:dyDescent="0.25"/>
    <row r="16677" customFormat="1" hidden="1" x14ac:dyDescent="0.25"/>
    <row r="16678" customFormat="1" hidden="1" x14ac:dyDescent="0.25"/>
    <row r="16679" customFormat="1" hidden="1" x14ac:dyDescent="0.25"/>
    <row r="16680" customFormat="1" hidden="1" x14ac:dyDescent="0.25"/>
    <row r="16681" customFormat="1" hidden="1" x14ac:dyDescent="0.25"/>
    <row r="16682" customFormat="1" hidden="1" x14ac:dyDescent="0.25"/>
    <row r="16683" customFormat="1" hidden="1" x14ac:dyDescent="0.25"/>
    <row r="16684" customFormat="1" hidden="1" x14ac:dyDescent="0.25"/>
    <row r="16685" customFormat="1" hidden="1" x14ac:dyDescent="0.25"/>
    <row r="16686" customFormat="1" hidden="1" x14ac:dyDescent="0.25"/>
    <row r="16687" customFormat="1" hidden="1" x14ac:dyDescent="0.25"/>
    <row r="16688" customFormat="1" hidden="1" x14ac:dyDescent="0.25"/>
    <row r="16689" customFormat="1" hidden="1" x14ac:dyDescent="0.25"/>
    <row r="16690" customFormat="1" hidden="1" x14ac:dyDescent="0.25"/>
    <row r="16691" customFormat="1" hidden="1" x14ac:dyDescent="0.25"/>
    <row r="16692" customFormat="1" hidden="1" x14ac:dyDescent="0.25"/>
    <row r="16693" customFormat="1" hidden="1" x14ac:dyDescent="0.25"/>
    <row r="16694" customFormat="1" hidden="1" x14ac:dyDescent="0.25"/>
    <row r="16695" customFormat="1" hidden="1" x14ac:dyDescent="0.25"/>
    <row r="16696" customFormat="1" hidden="1" x14ac:dyDescent="0.25"/>
    <row r="16697" customFormat="1" hidden="1" x14ac:dyDescent="0.25"/>
    <row r="16698" customFormat="1" hidden="1" x14ac:dyDescent="0.25"/>
    <row r="16699" customFormat="1" hidden="1" x14ac:dyDescent="0.25"/>
    <row r="16700" customFormat="1" hidden="1" x14ac:dyDescent="0.25"/>
    <row r="16701" customFormat="1" hidden="1" x14ac:dyDescent="0.25"/>
    <row r="16702" customFormat="1" hidden="1" x14ac:dyDescent="0.25"/>
    <row r="16703" customFormat="1" hidden="1" x14ac:dyDescent="0.25"/>
    <row r="16704" customFormat="1" hidden="1" x14ac:dyDescent="0.25"/>
    <row r="16705" customFormat="1" hidden="1" x14ac:dyDescent="0.25"/>
    <row r="16706" customFormat="1" hidden="1" x14ac:dyDescent="0.25"/>
    <row r="16707" customFormat="1" hidden="1" x14ac:dyDescent="0.25"/>
    <row r="16708" customFormat="1" hidden="1" x14ac:dyDescent="0.25"/>
    <row r="16709" customFormat="1" hidden="1" x14ac:dyDescent="0.25"/>
    <row r="16710" customFormat="1" hidden="1" x14ac:dyDescent="0.25"/>
    <row r="16711" customFormat="1" hidden="1" x14ac:dyDescent="0.25"/>
    <row r="16712" customFormat="1" hidden="1" x14ac:dyDescent="0.25"/>
    <row r="16713" customFormat="1" hidden="1" x14ac:dyDescent="0.25"/>
    <row r="16714" customFormat="1" hidden="1" x14ac:dyDescent="0.25"/>
    <row r="16715" customFormat="1" hidden="1" x14ac:dyDescent="0.25"/>
    <row r="16716" customFormat="1" hidden="1" x14ac:dyDescent="0.25"/>
    <row r="16717" customFormat="1" hidden="1" x14ac:dyDescent="0.25"/>
    <row r="16718" customFormat="1" hidden="1" x14ac:dyDescent="0.25"/>
    <row r="16719" customFormat="1" hidden="1" x14ac:dyDescent="0.25"/>
    <row r="16720" customFormat="1" hidden="1" x14ac:dyDescent="0.25"/>
    <row r="16721" customFormat="1" hidden="1" x14ac:dyDescent="0.25"/>
    <row r="16722" customFormat="1" hidden="1" x14ac:dyDescent="0.25"/>
    <row r="16723" customFormat="1" hidden="1" x14ac:dyDescent="0.25"/>
    <row r="16724" customFormat="1" hidden="1" x14ac:dyDescent="0.25"/>
    <row r="16725" customFormat="1" hidden="1" x14ac:dyDescent="0.25"/>
    <row r="16726" customFormat="1" hidden="1" x14ac:dyDescent="0.25"/>
    <row r="16727" customFormat="1" hidden="1" x14ac:dyDescent="0.25"/>
    <row r="16728" customFormat="1" hidden="1" x14ac:dyDescent="0.25"/>
    <row r="16729" customFormat="1" hidden="1" x14ac:dyDescent="0.25"/>
    <row r="16730" customFormat="1" hidden="1" x14ac:dyDescent="0.25"/>
    <row r="16731" customFormat="1" hidden="1" x14ac:dyDescent="0.25"/>
    <row r="16732" customFormat="1" hidden="1" x14ac:dyDescent="0.25"/>
    <row r="16733" customFormat="1" hidden="1" x14ac:dyDescent="0.25"/>
    <row r="16734" customFormat="1" hidden="1" x14ac:dyDescent="0.25"/>
    <row r="16735" customFormat="1" hidden="1" x14ac:dyDescent="0.25"/>
    <row r="16736" customFormat="1" hidden="1" x14ac:dyDescent="0.25"/>
    <row r="16737" customFormat="1" hidden="1" x14ac:dyDescent="0.25"/>
    <row r="16738" customFormat="1" hidden="1" x14ac:dyDescent="0.25"/>
    <row r="16739" customFormat="1" hidden="1" x14ac:dyDescent="0.25"/>
    <row r="16740" customFormat="1" hidden="1" x14ac:dyDescent="0.25"/>
    <row r="16741" customFormat="1" hidden="1" x14ac:dyDescent="0.25"/>
    <row r="16742" customFormat="1" hidden="1" x14ac:dyDescent="0.25"/>
    <row r="16743" customFormat="1" hidden="1" x14ac:dyDescent="0.25"/>
    <row r="16744" customFormat="1" hidden="1" x14ac:dyDescent="0.25"/>
    <row r="16745" customFormat="1" hidden="1" x14ac:dyDescent="0.25"/>
    <row r="16746" customFormat="1" hidden="1" x14ac:dyDescent="0.25"/>
    <row r="16747" customFormat="1" hidden="1" x14ac:dyDescent="0.25"/>
    <row r="16748" customFormat="1" hidden="1" x14ac:dyDescent="0.25"/>
    <row r="16749" customFormat="1" hidden="1" x14ac:dyDescent="0.25"/>
    <row r="16750" customFormat="1" hidden="1" x14ac:dyDescent="0.25"/>
    <row r="16751" customFormat="1" hidden="1" x14ac:dyDescent="0.25"/>
    <row r="16752" customFormat="1" hidden="1" x14ac:dyDescent="0.25"/>
    <row r="16753" customFormat="1" hidden="1" x14ac:dyDescent="0.25"/>
    <row r="16754" customFormat="1" hidden="1" x14ac:dyDescent="0.25"/>
    <row r="16755" customFormat="1" hidden="1" x14ac:dyDescent="0.25"/>
    <row r="16756" customFormat="1" hidden="1" x14ac:dyDescent="0.25"/>
    <row r="16757" customFormat="1" hidden="1" x14ac:dyDescent="0.25"/>
    <row r="16758" customFormat="1" hidden="1" x14ac:dyDescent="0.25"/>
    <row r="16759" customFormat="1" hidden="1" x14ac:dyDescent="0.25"/>
    <row r="16760" customFormat="1" hidden="1" x14ac:dyDescent="0.25"/>
    <row r="16761" customFormat="1" hidden="1" x14ac:dyDescent="0.25"/>
    <row r="16762" customFormat="1" hidden="1" x14ac:dyDescent="0.25"/>
    <row r="16763" customFormat="1" hidden="1" x14ac:dyDescent="0.25"/>
    <row r="16764" customFormat="1" hidden="1" x14ac:dyDescent="0.25"/>
    <row r="16765" customFormat="1" hidden="1" x14ac:dyDescent="0.25"/>
    <row r="16766" customFormat="1" hidden="1" x14ac:dyDescent="0.25"/>
    <row r="16767" customFormat="1" hidden="1" x14ac:dyDescent="0.25"/>
    <row r="16768" customFormat="1" hidden="1" x14ac:dyDescent="0.25"/>
    <row r="16769" customFormat="1" hidden="1" x14ac:dyDescent="0.25"/>
    <row r="16770" customFormat="1" hidden="1" x14ac:dyDescent="0.25"/>
    <row r="16771" customFormat="1" hidden="1" x14ac:dyDescent="0.25"/>
    <row r="16772" customFormat="1" hidden="1" x14ac:dyDescent="0.25"/>
    <row r="16773" customFormat="1" hidden="1" x14ac:dyDescent="0.25"/>
    <row r="16774" customFormat="1" hidden="1" x14ac:dyDescent="0.25"/>
    <row r="16775" customFormat="1" hidden="1" x14ac:dyDescent="0.25"/>
    <row r="16776" customFormat="1" hidden="1" x14ac:dyDescent="0.25"/>
    <row r="16777" customFormat="1" hidden="1" x14ac:dyDescent="0.25"/>
    <row r="16778" customFormat="1" hidden="1" x14ac:dyDescent="0.25"/>
    <row r="16779" customFormat="1" hidden="1" x14ac:dyDescent="0.25"/>
    <row r="16780" customFormat="1" hidden="1" x14ac:dyDescent="0.25"/>
    <row r="16781" customFormat="1" hidden="1" x14ac:dyDescent="0.25"/>
    <row r="16782" customFormat="1" hidden="1" x14ac:dyDescent="0.25"/>
    <row r="16783" customFormat="1" hidden="1" x14ac:dyDescent="0.25"/>
    <row r="16784" customFormat="1" hidden="1" x14ac:dyDescent="0.25"/>
    <row r="16785" customFormat="1" hidden="1" x14ac:dyDescent="0.25"/>
    <row r="16786" customFormat="1" hidden="1" x14ac:dyDescent="0.25"/>
    <row r="16787" customFormat="1" hidden="1" x14ac:dyDescent="0.25"/>
    <row r="16788" customFormat="1" hidden="1" x14ac:dyDescent="0.25"/>
    <row r="16789" customFormat="1" hidden="1" x14ac:dyDescent="0.25"/>
    <row r="16790" customFormat="1" hidden="1" x14ac:dyDescent="0.25"/>
    <row r="16791" customFormat="1" hidden="1" x14ac:dyDescent="0.25"/>
    <row r="16792" customFormat="1" hidden="1" x14ac:dyDescent="0.25"/>
    <row r="16793" customFormat="1" hidden="1" x14ac:dyDescent="0.25"/>
    <row r="16794" customFormat="1" hidden="1" x14ac:dyDescent="0.25"/>
    <row r="16795" customFormat="1" hidden="1" x14ac:dyDescent="0.25"/>
    <row r="16796" customFormat="1" hidden="1" x14ac:dyDescent="0.25"/>
    <row r="16797" customFormat="1" hidden="1" x14ac:dyDescent="0.25"/>
    <row r="16798" customFormat="1" hidden="1" x14ac:dyDescent="0.25"/>
    <row r="16799" customFormat="1" hidden="1" x14ac:dyDescent="0.25"/>
    <row r="16800" customFormat="1" hidden="1" x14ac:dyDescent="0.25"/>
    <row r="16801" customFormat="1" hidden="1" x14ac:dyDescent="0.25"/>
    <row r="16802" customFormat="1" hidden="1" x14ac:dyDescent="0.25"/>
    <row r="16803" customFormat="1" hidden="1" x14ac:dyDescent="0.25"/>
    <row r="16804" customFormat="1" hidden="1" x14ac:dyDescent="0.25"/>
    <row r="16805" customFormat="1" hidden="1" x14ac:dyDescent="0.25"/>
    <row r="16806" customFormat="1" hidden="1" x14ac:dyDescent="0.25"/>
    <row r="16807" customFormat="1" hidden="1" x14ac:dyDescent="0.25"/>
    <row r="16808" customFormat="1" hidden="1" x14ac:dyDescent="0.25"/>
    <row r="16809" customFormat="1" hidden="1" x14ac:dyDescent="0.25"/>
    <row r="16810" customFormat="1" hidden="1" x14ac:dyDescent="0.25"/>
    <row r="16811" customFormat="1" hidden="1" x14ac:dyDescent="0.25"/>
    <row r="16812" customFormat="1" hidden="1" x14ac:dyDescent="0.25"/>
    <row r="16813" customFormat="1" hidden="1" x14ac:dyDescent="0.25"/>
    <row r="16814" customFormat="1" hidden="1" x14ac:dyDescent="0.25"/>
    <row r="16815" customFormat="1" hidden="1" x14ac:dyDescent="0.25"/>
    <row r="16816" customFormat="1" hidden="1" x14ac:dyDescent="0.25"/>
    <row r="16817" customFormat="1" hidden="1" x14ac:dyDescent="0.25"/>
    <row r="16818" customFormat="1" hidden="1" x14ac:dyDescent="0.25"/>
    <row r="16819" customFormat="1" hidden="1" x14ac:dyDescent="0.25"/>
    <row r="16820" customFormat="1" hidden="1" x14ac:dyDescent="0.25"/>
    <row r="16821" customFormat="1" hidden="1" x14ac:dyDescent="0.25"/>
    <row r="16822" customFormat="1" hidden="1" x14ac:dyDescent="0.25"/>
    <row r="16823" customFormat="1" hidden="1" x14ac:dyDescent="0.25"/>
    <row r="16824" customFormat="1" hidden="1" x14ac:dyDescent="0.25"/>
    <row r="16825" customFormat="1" hidden="1" x14ac:dyDescent="0.25"/>
    <row r="16826" customFormat="1" hidden="1" x14ac:dyDescent="0.25"/>
    <row r="16827" customFormat="1" hidden="1" x14ac:dyDescent="0.25"/>
    <row r="16828" customFormat="1" hidden="1" x14ac:dyDescent="0.25"/>
    <row r="16829" customFormat="1" hidden="1" x14ac:dyDescent="0.25"/>
    <row r="16830" customFormat="1" hidden="1" x14ac:dyDescent="0.25"/>
    <row r="16831" customFormat="1" hidden="1" x14ac:dyDescent="0.25"/>
    <row r="16832" customFormat="1" hidden="1" x14ac:dyDescent="0.25"/>
    <row r="16833" customFormat="1" hidden="1" x14ac:dyDescent="0.25"/>
    <row r="16834" customFormat="1" hidden="1" x14ac:dyDescent="0.25"/>
    <row r="16835" customFormat="1" hidden="1" x14ac:dyDescent="0.25"/>
    <row r="16836" customFormat="1" hidden="1" x14ac:dyDescent="0.25"/>
    <row r="16837" customFormat="1" hidden="1" x14ac:dyDescent="0.25"/>
    <row r="16838" customFormat="1" hidden="1" x14ac:dyDescent="0.25"/>
    <row r="16839" customFormat="1" hidden="1" x14ac:dyDescent="0.25"/>
    <row r="16840" customFormat="1" hidden="1" x14ac:dyDescent="0.25"/>
    <row r="16841" customFormat="1" hidden="1" x14ac:dyDescent="0.25"/>
    <row r="16842" customFormat="1" hidden="1" x14ac:dyDescent="0.25"/>
    <row r="16843" customFormat="1" hidden="1" x14ac:dyDescent="0.25"/>
    <row r="16844" customFormat="1" hidden="1" x14ac:dyDescent="0.25"/>
    <row r="16845" customFormat="1" hidden="1" x14ac:dyDescent="0.25"/>
    <row r="16846" customFormat="1" hidden="1" x14ac:dyDescent="0.25"/>
    <row r="16847" customFormat="1" hidden="1" x14ac:dyDescent="0.25"/>
    <row r="16848" customFormat="1" hidden="1" x14ac:dyDescent="0.25"/>
    <row r="16849" customFormat="1" hidden="1" x14ac:dyDescent="0.25"/>
    <row r="16850" customFormat="1" hidden="1" x14ac:dyDescent="0.25"/>
    <row r="16851" customFormat="1" hidden="1" x14ac:dyDescent="0.25"/>
    <row r="16852" customFormat="1" hidden="1" x14ac:dyDescent="0.25"/>
    <row r="16853" customFormat="1" hidden="1" x14ac:dyDescent="0.25"/>
    <row r="16854" customFormat="1" hidden="1" x14ac:dyDescent="0.25"/>
    <row r="16855" customFormat="1" hidden="1" x14ac:dyDescent="0.25"/>
    <row r="16856" customFormat="1" hidden="1" x14ac:dyDescent="0.25"/>
    <row r="16857" customFormat="1" hidden="1" x14ac:dyDescent="0.25"/>
    <row r="16858" customFormat="1" hidden="1" x14ac:dyDescent="0.25"/>
    <row r="16859" customFormat="1" hidden="1" x14ac:dyDescent="0.25"/>
    <row r="16860" customFormat="1" hidden="1" x14ac:dyDescent="0.25"/>
    <row r="16861" customFormat="1" hidden="1" x14ac:dyDescent="0.25"/>
    <row r="16862" customFormat="1" hidden="1" x14ac:dyDescent="0.25"/>
    <row r="16863" customFormat="1" hidden="1" x14ac:dyDescent="0.25"/>
    <row r="16864" customFormat="1" hidden="1" x14ac:dyDescent="0.25"/>
    <row r="16865" customFormat="1" hidden="1" x14ac:dyDescent="0.25"/>
    <row r="16866" customFormat="1" hidden="1" x14ac:dyDescent="0.25"/>
    <row r="16867" customFormat="1" hidden="1" x14ac:dyDescent="0.25"/>
    <row r="16868" customFormat="1" hidden="1" x14ac:dyDescent="0.25"/>
    <row r="16869" customFormat="1" hidden="1" x14ac:dyDescent="0.25"/>
    <row r="16870" customFormat="1" hidden="1" x14ac:dyDescent="0.25"/>
    <row r="16871" customFormat="1" hidden="1" x14ac:dyDescent="0.25"/>
    <row r="16872" customFormat="1" hidden="1" x14ac:dyDescent="0.25"/>
    <row r="16873" customFormat="1" hidden="1" x14ac:dyDescent="0.25"/>
    <row r="16874" customFormat="1" hidden="1" x14ac:dyDescent="0.25"/>
    <row r="16875" customFormat="1" hidden="1" x14ac:dyDescent="0.25"/>
    <row r="16876" customFormat="1" hidden="1" x14ac:dyDescent="0.25"/>
    <row r="16877" customFormat="1" hidden="1" x14ac:dyDescent="0.25"/>
    <row r="16878" customFormat="1" hidden="1" x14ac:dyDescent="0.25"/>
    <row r="16879" customFormat="1" hidden="1" x14ac:dyDescent="0.25"/>
    <row r="16880" customFormat="1" hidden="1" x14ac:dyDescent="0.25"/>
    <row r="16881" customFormat="1" hidden="1" x14ac:dyDescent="0.25"/>
    <row r="16882" customFormat="1" hidden="1" x14ac:dyDescent="0.25"/>
    <row r="16883" customFormat="1" hidden="1" x14ac:dyDescent="0.25"/>
    <row r="16884" customFormat="1" hidden="1" x14ac:dyDescent="0.25"/>
    <row r="16885" customFormat="1" hidden="1" x14ac:dyDescent="0.25"/>
    <row r="16886" customFormat="1" hidden="1" x14ac:dyDescent="0.25"/>
    <row r="16887" customFormat="1" hidden="1" x14ac:dyDescent="0.25"/>
    <row r="16888" customFormat="1" hidden="1" x14ac:dyDescent="0.25"/>
    <row r="16889" customFormat="1" hidden="1" x14ac:dyDescent="0.25"/>
    <row r="16890" customFormat="1" hidden="1" x14ac:dyDescent="0.25"/>
    <row r="16891" customFormat="1" hidden="1" x14ac:dyDescent="0.25"/>
    <row r="16892" customFormat="1" hidden="1" x14ac:dyDescent="0.25"/>
    <row r="16893" customFormat="1" hidden="1" x14ac:dyDescent="0.25"/>
    <row r="16894" customFormat="1" hidden="1" x14ac:dyDescent="0.25"/>
    <row r="16895" customFormat="1" hidden="1" x14ac:dyDescent="0.25"/>
    <row r="16896" customFormat="1" hidden="1" x14ac:dyDescent="0.25"/>
    <row r="16897" customFormat="1" hidden="1" x14ac:dyDescent="0.25"/>
    <row r="16898" customFormat="1" hidden="1" x14ac:dyDescent="0.25"/>
    <row r="16899" customFormat="1" hidden="1" x14ac:dyDescent="0.25"/>
    <row r="16900" customFormat="1" hidden="1" x14ac:dyDescent="0.25"/>
    <row r="16901" customFormat="1" hidden="1" x14ac:dyDescent="0.25"/>
    <row r="16902" customFormat="1" hidden="1" x14ac:dyDescent="0.25"/>
    <row r="16903" customFormat="1" hidden="1" x14ac:dyDescent="0.25"/>
    <row r="16904" customFormat="1" hidden="1" x14ac:dyDescent="0.25"/>
    <row r="16905" customFormat="1" hidden="1" x14ac:dyDescent="0.25"/>
    <row r="16906" customFormat="1" hidden="1" x14ac:dyDescent="0.25"/>
    <row r="16907" customFormat="1" hidden="1" x14ac:dyDescent="0.25"/>
    <row r="16908" customFormat="1" hidden="1" x14ac:dyDescent="0.25"/>
    <row r="16909" customFormat="1" hidden="1" x14ac:dyDescent="0.25"/>
    <row r="16910" customFormat="1" hidden="1" x14ac:dyDescent="0.25"/>
    <row r="16911" customFormat="1" hidden="1" x14ac:dyDescent="0.25"/>
    <row r="16912" customFormat="1" hidden="1" x14ac:dyDescent="0.25"/>
    <row r="16913" customFormat="1" hidden="1" x14ac:dyDescent="0.25"/>
    <row r="16914" customFormat="1" hidden="1" x14ac:dyDescent="0.25"/>
    <row r="16915" customFormat="1" hidden="1" x14ac:dyDescent="0.25"/>
    <row r="16916" customFormat="1" hidden="1" x14ac:dyDescent="0.25"/>
    <row r="16917" customFormat="1" hidden="1" x14ac:dyDescent="0.25"/>
    <row r="16918" customFormat="1" hidden="1" x14ac:dyDescent="0.25"/>
    <row r="16919" customFormat="1" hidden="1" x14ac:dyDescent="0.25"/>
    <row r="16920" customFormat="1" hidden="1" x14ac:dyDescent="0.25"/>
    <row r="16921" customFormat="1" hidden="1" x14ac:dyDescent="0.25"/>
    <row r="16922" customFormat="1" hidden="1" x14ac:dyDescent="0.25"/>
    <row r="16923" customFormat="1" hidden="1" x14ac:dyDescent="0.25"/>
    <row r="16924" customFormat="1" hidden="1" x14ac:dyDescent="0.25"/>
    <row r="16925" customFormat="1" hidden="1" x14ac:dyDescent="0.25"/>
    <row r="16926" customFormat="1" hidden="1" x14ac:dyDescent="0.25"/>
    <row r="16927" customFormat="1" hidden="1" x14ac:dyDescent="0.25"/>
    <row r="16928" customFormat="1" hidden="1" x14ac:dyDescent="0.25"/>
    <row r="16929" customFormat="1" hidden="1" x14ac:dyDescent="0.25"/>
    <row r="16930" customFormat="1" hidden="1" x14ac:dyDescent="0.25"/>
    <row r="16931" customFormat="1" hidden="1" x14ac:dyDescent="0.25"/>
    <row r="16932" customFormat="1" hidden="1" x14ac:dyDescent="0.25"/>
    <row r="16933" customFormat="1" hidden="1" x14ac:dyDescent="0.25"/>
    <row r="16934" customFormat="1" hidden="1" x14ac:dyDescent="0.25"/>
    <row r="16935" customFormat="1" hidden="1" x14ac:dyDescent="0.25"/>
    <row r="16936" customFormat="1" hidden="1" x14ac:dyDescent="0.25"/>
    <row r="16937" customFormat="1" hidden="1" x14ac:dyDescent="0.25"/>
    <row r="16938" customFormat="1" hidden="1" x14ac:dyDescent="0.25"/>
    <row r="16939" customFormat="1" hidden="1" x14ac:dyDescent="0.25"/>
    <row r="16940" customFormat="1" hidden="1" x14ac:dyDescent="0.25"/>
    <row r="16941" customFormat="1" hidden="1" x14ac:dyDescent="0.25"/>
    <row r="16942" customFormat="1" hidden="1" x14ac:dyDescent="0.25"/>
    <row r="16943" customFormat="1" hidden="1" x14ac:dyDescent="0.25"/>
    <row r="16944" customFormat="1" hidden="1" x14ac:dyDescent="0.25"/>
    <row r="16945" customFormat="1" hidden="1" x14ac:dyDescent="0.25"/>
    <row r="16946" customFormat="1" hidden="1" x14ac:dyDescent="0.25"/>
    <row r="16947" customFormat="1" hidden="1" x14ac:dyDescent="0.25"/>
    <row r="16948" customFormat="1" hidden="1" x14ac:dyDescent="0.25"/>
    <row r="16949" customFormat="1" hidden="1" x14ac:dyDescent="0.25"/>
    <row r="16950" customFormat="1" hidden="1" x14ac:dyDescent="0.25"/>
    <row r="16951" customFormat="1" hidden="1" x14ac:dyDescent="0.25"/>
    <row r="16952" customFormat="1" hidden="1" x14ac:dyDescent="0.25"/>
    <row r="16953" customFormat="1" hidden="1" x14ac:dyDescent="0.25"/>
    <row r="16954" customFormat="1" hidden="1" x14ac:dyDescent="0.25"/>
    <row r="16955" customFormat="1" hidden="1" x14ac:dyDescent="0.25"/>
    <row r="16956" customFormat="1" hidden="1" x14ac:dyDescent="0.25"/>
    <row r="16957" customFormat="1" hidden="1" x14ac:dyDescent="0.25"/>
    <row r="16958" customFormat="1" hidden="1" x14ac:dyDescent="0.25"/>
    <row r="16959" customFormat="1" hidden="1" x14ac:dyDescent="0.25"/>
    <row r="16960" customFormat="1" hidden="1" x14ac:dyDescent="0.25"/>
    <row r="16961" customFormat="1" hidden="1" x14ac:dyDescent="0.25"/>
    <row r="16962" customFormat="1" hidden="1" x14ac:dyDescent="0.25"/>
    <row r="16963" customFormat="1" hidden="1" x14ac:dyDescent="0.25"/>
    <row r="16964" customFormat="1" hidden="1" x14ac:dyDescent="0.25"/>
    <row r="16965" customFormat="1" hidden="1" x14ac:dyDescent="0.25"/>
    <row r="16966" customFormat="1" hidden="1" x14ac:dyDescent="0.25"/>
    <row r="16967" customFormat="1" hidden="1" x14ac:dyDescent="0.25"/>
    <row r="16968" customFormat="1" hidden="1" x14ac:dyDescent="0.25"/>
    <row r="16969" customFormat="1" hidden="1" x14ac:dyDescent="0.25"/>
    <row r="16970" customFormat="1" hidden="1" x14ac:dyDescent="0.25"/>
    <row r="16971" customFormat="1" hidden="1" x14ac:dyDescent="0.25"/>
    <row r="16972" customFormat="1" hidden="1" x14ac:dyDescent="0.25"/>
    <row r="16973" customFormat="1" hidden="1" x14ac:dyDescent="0.25"/>
    <row r="16974" customFormat="1" hidden="1" x14ac:dyDescent="0.25"/>
    <row r="16975" customFormat="1" hidden="1" x14ac:dyDescent="0.25"/>
    <row r="16976" customFormat="1" hidden="1" x14ac:dyDescent="0.25"/>
    <row r="16977" customFormat="1" hidden="1" x14ac:dyDescent="0.25"/>
    <row r="16978" customFormat="1" hidden="1" x14ac:dyDescent="0.25"/>
    <row r="16979" customFormat="1" hidden="1" x14ac:dyDescent="0.25"/>
    <row r="16980" customFormat="1" hidden="1" x14ac:dyDescent="0.25"/>
    <row r="16981" customFormat="1" hidden="1" x14ac:dyDescent="0.25"/>
    <row r="16982" customFormat="1" hidden="1" x14ac:dyDescent="0.25"/>
    <row r="16983" customFormat="1" hidden="1" x14ac:dyDescent="0.25"/>
    <row r="16984" customFormat="1" hidden="1" x14ac:dyDescent="0.25"/>
    <row r="16985" customFormat="1" hidden="1" x14ac:dyDescent="0.25"/>
    <row r="16986" customFormat="1" hidden="1" x14ac:dyDescent="0.25"/>
    <row r="16987" customFormat="1" hidden="1" x14ac:dyDescent="0.25"/>
    <row r="16988" customFormat="1" hidden="1" x14ac:dyDescent="0.25"/>
    <row r="16989" customFormat="1" hidden="1" x14ac:dyDescent="0.25"/>
    <row r="16990" customFormat="1" hidden="1" x14ac:dyDescent="0.25"/>
    <row r="16991" customFormat="1" hidden="1" x14ac:dyDescent="0.25"/>
    <row r="16992" customFormat="1" hidden="1" x14ac:dyDescent="0.25"/>
    <row r="16993" customFormat="1" hidden="1" x14ac:dyDescent="0.25"/>
    <row r="16994" customFormat="1" hidden="1" x14ac:dyDescent="0.25"/>
    <row r="16995" customFormat="1" hidden="1" x14ac:dyDescent="0.25"/>
    <row r="16996" customFormat="1" hidden="1" x14ac:dyDescent="0.25"/>
    <row r="16997" customFormat="1" hidden="1" x14ac:dyDescent="0.25"/>
    <row r="16998" customFormat="1" hidden="1" x14ac:dyDescent="0.25"/>
    <row r="16999" customFormat="1" hidden="1" x14ac:dyDescent="0.25"/>
    <row r="17000" customFormat="1" hidden="1" x14ac:dyDescent="0.25"/>
    <row r="17001" customFormat="1" hidden="1" x14ac:dyDescent="0.25"/>
    <row r="17002" customFormat="1" hidden="1" x14ac:dyDescent="0.25"/>
    <row r="17003" customFormat="1" hidden="1" x14ac:dyDescent="0.25"/>
    <row r="17004" customFormat="1" hidden="1" x14ac:dyDescent="0.25"/>
    <row r="17005" customFormat="1" hidden="1" x14ac:dyDescent="0.25"/>
    <row r="17006" customFormat="1" hidden="1" x14ac:dyDescent="0.25"/>
    <row r="17007" customFormat="1" hidden="1" x14ac:dyDescent="0.25"/>
    <row r="17008" customFormat="1" hidden="1" x14ac:dyDescent="0.25"/>
    <row r="17009" customFormat="1" hidden="1" x14ac:dyDescent="0.25"/>
    <row r="17010" customFormat="1" hidden="1" x14ac:dyDescent="0.25"/>
    <row r="17011" customFormat="1" hidden="1" x14ac:dyDescent="0.25"/>
    <row r="17012" customFormat="1" hidden="1" x14ac:dyDescent="0.25"/>
    <row r="17013" customFormat="1" hidden="1" x14ac:dyDescent="0.25"/>
    <row r="17014" customFormat="1" hidden="1" x14ac:dyDescent="0.25"/>
    <row r="17015" customFormat="1" hidden="1" x14ac:dyDescent="0.25"/>
    <row r="17016" customFormat="1" hidden="1" x14ac:dyDescent="0.25"/>
    <row r="17017" customFormat="1" hidden="1" x14ac:dyDescent="0.25"/>
    <row r="17018" customFormat="1" hidden="1" x14ac:dyDescent="0.25"/>
    <row r="17019" customFormat="1" hidden="1" x14ac:dyDescent="0.25"/>
    <row r="17020" customFormat="1" hidden="1" x14ac:dyDescent="0.25"/>
    <row r="17021" customFormat="1" hidden="1" x14ac:dyDescent="0.25"/>
    <row r="17022" customFormat="1" hidden="1" x14ac:dyDescent="0.25"/>
    <row r="17023" customFormat="1" hidden="1" x14ac:dyDescent="0.25"/>
    <row r="17024" customFormat="1" hidden="1" x14ac:dyDescent="0.25"/>
    <row r="17025" customFormat="1" hidden="1" x14ac:dyDescent="0.25"/>
    <row r="17026" customFormat="1" hidden="1" x14ac:dyDescent="0.25"/>
    <row r="17027" customFormat="1" hidden="1" x14ac:dyDescent="0.25"/>
    <row r="17028" customFormat="1" hidden="1" x14ac:dyDescent="0.25"/>
    <row r="17029" customFormat="1" hidden="1" x14ac:dyDescent="0.25"/>
    <row r="17030" customFormat="1" hidden="1" x14ac:dyDescent="0.25"/>
    <row r="17031" customFormat="1" hidden="1" x14ac:dyDescent="0.25"/>
    <row r="17032" customFormat="1" hidden="1" x14ac:dyDescent="0.25"/>
    <row r="17033" customFormat="1" hidden="1" x14ac:dyDescent="0.25"/>
    <row r="17034" customFormat="1" hidden="1" x14ac:dyDescent="0.25"/>
    <row r="17035" customFormat="1" hidden="1" x14ac:dyDescent="0.25"/>
    <row r="17036" customFormat="1" hidden="1" x14ac:dyDescent="0.25"/>
    <row r="17037" customFormat="1" hidden="1" x14ac:dyDescent="0.25"/>
    <row r="17038" customFormat="1" hidden="1" x14ac:dyDescent="0.25"/>
    <row r="17039" customFormat="1" hidden="1" x14ac:dyDescent="0.25"/>
    <row r="17040" customFormat="1" hidden="1" x14ac:dyDescent="0.25"/>
    <row r="17041" customFormat="1" hidden="1" x14ac:dyDescent="0.25"/>
    <row r="17042" customFormat="1" hidden="1" x14ac:dyDescent="0.25"/>
    <row r="17043" customFormat="1" hidden="1" x14ac:dyDescent="0.25"/>
    <row r="17044" customFormat="1" hidden="1" x14ac:dyDescent="0.25"/>
    <row r="17045" customFormat="1" hidden="1" x14ac:dyDescent="0.25"/>
    <row r="17046" customFormat="1" hidden="1" x14ac:dyDescent="0.25"/>
    <row r="17047" customFormat="1" hidden="1" x14ac:dyDescent="0.25"/>
    <row r="17048" customFormat="1" hidden="1" x14ac:dyDescent="0.25"/>
    <row r="17049" customFormat="1" hidden="1" x14ac:dyDescent="0.25"/>
    <row r="17050" customFormat="1" hidden="1" x14ac:dyDescent="0.25"/>
    <row r="17051" customFormat="1" hidden="1" x14ac:dyDescent="0.25"/>
    <row r="17052" customFormat="1" hidden="1" x14ac:dyDescent="0.25"/>
    <row r="17053" customFormat="1" hidden="1" x14ac:dyDescent="0.25"/>
    <row r="17054" customFormat="1" hidden="1" x14ac:dyDescent="0.25"/>
    <row r="17055" customFormat="1" hidden="1" x14ac:dyDescent="0.25"/>
    <row r="17056" customFormat="1" hidden="1" x14ac:dyDescent="0.25"/>
    <row r="17057" customFormat="1" hidden="1" x14ac:dyDescent="0.25"/>
    <row r="17058" customFormat="1" hidden="1" x14ac:dyDescent="0.25"/>
    <row r="17059" customFormat="1" hidden="1" x14ac:dyDescent="0.25"/>
    <row r="17060" customFormat="1" hidden="1" x14ac:dyDescent="0.25"/>
    <row r="17061" customFormat="1" hidden="1" x14ac:dyDescent="0.25"/>
    <row r="17062" customFormat="1" hidden="1" x14ac:dyDescent="0.25"/>
    <row r="17063" customFormat="1" hidden="1" x14ac:dyDescent="0.25"/>
    <row r="17064" customFormat="1" hidden="1" x14ac:dyDescent="0.25"/>
    <row r="17065" customFormat="1" hidden="1" x14ac:dyDescent="0.25"/>
    <row r="17066" customFormat="1" hidden="1" x14ac:dyDescent="0.25"/>
    <row r="17067" customFormat="1" hidden="1" x14ac:dyDescent="0.25"/>
    <row r="17068" customFormat="1" hidden="1" x14ac:dyDescent="0.25"/>
    <row r="17069" customFormat="1" hidden="1" x14ac:dyDescent="0.25"/>
    <row r="17070" customFormat="1" hidden="1" x14ac:dyDescent="0.25"/>
    <row r="17071" customFormat="1" hidden="1" x14ac:dyDescent="0.25"/>
    <row r="17072" customFormat="1" hidden="1" x14ac:dyDescent="0.25"/>
    <row r="17073" customFormat="1" hidden="1" x14ac:dyDescent="0.25"/>
    <row r="17074" customFormat="1" hidden="1" x14ac:dyDescent="0.25"/>
    <row r="17075" customFormat="1" hidden="1" x14ac:dyDescent="0.25"/>
    <row r="17076" customFormat="1" hidden="1" x14ac:dyDescent="0.25"/>
    <row r="17077" customFormat="1" hidden="1" x14ac:dyDescent="0.25"/>
    <row r="17078" customFormat="1" hidden="1" x14ac:dyDescent="0.25"/>
    <row r="17079" customFormat="1" hidden="1" x14ac:dyDescent="0.25"/>
    <row r="17080" customFormat="1" hidden="1" x14ac:dyDescent="0.25"/>
    <row r="17081" customFormat="1" hidden="1" x14ac:dyDescent="0.25"/>
    <row r="17082" customFormat="1" hidden="1" x14ac:dyDescent="0.25"/>
    <row r="17083" customFormat="1" hidden="1" x14ac:dyDescent="0.25"/>
    <row r="17084" customFormat="1" hidden="1" x14ac:dyDescent="0.25"/>
    <row r="17085" customFormat="1" hidden="1" x14ac:dyDescent="0.25"/>
    <row r="17086" customFormat="1" hidden="1" x14ac:dyDescent="0.25"/>
    <row r="17087" customFormat="1" hidden="1" x14ac:dyDescent="0.25"/>
    <row r="17088" customFormat="1" hidden="1" x14ac:dyDescent="0.25"/>
    <row r="17089" customFormat="1" hidden="1" x14ac:dyDescent="0.25"/>
    <row r="17090" customFormat="1" hidden="1" x14ac:dyDescent="0.25"/>
    <row r="17091" customFormat="1" hidden="1" x14ac:dyDescent="0.25"/>
    <row r="17092" customFormat="1" hidden="1" x14ac:dyDescent="0.25"/>
    <row r="17093" customFormat="1" hidden="1" x14ac:dyDescent="0.25"/>
    <row r="17094" customFormat="1" hidden="1" x14ac:dyDescent="0.25"/>
    <row r="17095" customFormat="1" hidden="1" x14ac:dyDescent="0.25"/>
    <row r="17096" customFormat="1" hidden="1" x14ac:dyDescent="0.25"/>
    <row r="17097" customFormat="1" hidden="1" x14ac:dyDescent="0.25"/>
    <row r="17098" customFormat="1" hidden="1" x14ac:dyDescent="0.25"/>
    <row r="17099" customFormat="1" hidden="1" x14ac:dyDescent="0.25"/>
    <row r="17100" customFormat="1" hidden="1" x14ac:dyDescent="0.25"/>
    <row r="17101" customFormat="1" hidden="1" x14ac:dyDescent="0.25"/>
    <row r="17102" customFormat="1" hidden="1" x14ac:dyDescent="0.25"/>
    <row r="17103" customFormat="1" hidden="1" x14ac:dyDescent="0.25"/>
    <row r="17104" customFormat="1" hidden="1" x14ac:dyDescent="0.25"/>
    <row r="17105" customFormat="1" hidden="1" x14ac:dyDescent="0.25"/>
    <row r="17106" customFormat="1" hidden="1" x14ac:dyDescent="0.25"/>
    <row r="17107" customFormat="1" hidden="1" x14ac:dyDescent="0.25"/>
    <row r="17108" customFormat="1" hidden="1" x14ac:dyDescent="0.25"/>
    <row r="17109" customFormat="1" hidden="1" x14ac:dyDescent="0.25"/>
    <row r="17110" customFormat="1" hidden="1" x14ac:dyDescent="0.25"/>
    <row r="17111" customFormat="1" hidden="1" x14ac:dyDescent="0.25"/>
    <row r="17112" customFormat="1" hidden="1" x14ac:dyDescent="0.25"/>
    <row r="17113" customFormat="1" hidden="1" x14ac:dyDescent="0.25"/>
    <row r="17114" customFormat="1" hidden="1" x14ac:dyDescent="0.25"/>
    <row r="17115" customFormat="1" hidden="1" x14ac:dyDescent="0.25"/>
    <row r="17116" customFormat="1" hidden="1" x14ac:dyDescent="0.25"/>
    <row r="17117" customFormat="1" hidden="1" x14ac:dyDescent="0.25"/>
    <row r="17118" customFormat="1" hidden="1" x14ac:dyDescent="0.25"/>
    <row r="17119" customFormat="1" hidden="1" x14ac:dyDescent="0.25"/>
    <row r="17120" customFormat="1" hidden="1" x14ac:dyDescent="0.25"/>
    <row r="17121" customFormat="1" hidden="1" x14ac:dyDescent="0.25"/>
    <row r="17122" customFormat="1" hidden="1" x14ac:dyDescent="0.25"/>
    <row r="17123" customFormat="1" hidden="1" x14ac:dyDescent="0.25"/>
    <row r="17124" customFormat="1" hidden="1" x14ac:dyDescent="0.25"/>
    <row r="17125" customFormat="1" hidden="1" x14ac:dyDescent="0.25"/>
    <row r="17126" customFormat="1" hidden="1" x14ac:dyDescent="0.25"/>
    <row r="17127" customFormat="1" hidden="1" x14ac:dyDescent="0.25"/>
    <row r="17128" customFormat="1" hidden="1" x14ac:dyDescent="0.25"/>
    <row r="17129" customFormat="1" hidden="1" x14ac:dyDescent="0.25"/>
    <row r="17130" customFormat="1" hidden="1" x14ac:dyDescent="0.25"/>
    <row r="17131" customFormat="1" hidden="1" x14ac:dyDescent="0.25"/>
    <row r="17132" customFormat="1" hidden="1" x14ac:dyDescent="0.25"/>
    <row r="17133" customFormat="1" hidden="1" x14ac:dyDescent="0.25"/>
    <row r="17134" customFormat="1" hidden="1" x14ac:dyDescent="0.25"/>
    <row r="17135" customFormat="1" hidden="1" x14ac:dyDescent="0.25"/>
    <row r="17136" customFormat="1" hidden="1" x14ac:dyDescent="0.25"/>
    <row r="17137" customFormat="1" hidden="1" x14ac:dyDescent="0.25"/>
    <row r="17138" customFormat="1" hidden="1" x14ac:dyDescent="0.25"/>
    <row r="17139" customFormat="1" hidden="1" x14ac:dyDescent="0.25"/>
    <row r="17140" customFormat="1" hidden="1" x14ac:dyDescent="0.25"/>
    <row r="17141" customFormat="1" hidden="1" x14ac:dyDescent="0.25"/>
    <row r="17142" customFormat="1" hidden="1" x14ac:dyDescent="0.25"/>
    <row r="17143" customFormat="1" hidden="1" x14ac:dyDescent="0.25"/>
    <row r="17144" customFormat="1" hidden="1" x14ac:dyDescent="0.25"/>
    <row r="17145" customFormat="1" hidden="1" x14ac:dyDescent="0.25"/>
    <row r="17146" customFormat="1" hidden="1" x14ac:dyDescent="0.25"/>
    <row r="17147" customFormat="1" hidden="1" x14ac:dyDescent="0.25"/>
    <row r="17148" customFormat="1" hidden="1" x14ac:dyDescent="0.25"/>
    <row r="17149" customFormat="1" hidden="1" x14ac:dyDescent="0.25"/>
    <row r="17150" customFormat="1" hidden="1" x14ac:dyDescent="0.25"/>
    <row r="17151" customFormat="1" hidden="1" x14ac:dyDescent="0.25"/>
    <row r="17152" customFormat="1" hidden="1" x14ac:dyDescent="0.25"/>
    <row r="17153" customFormat="1" hidden="1" x14ac:dyDescent="0.25"/>
    <row r="17154" customFormat="1" hidden="1" x14ac:dyDescent="0.25"/>
    <row r="17155" customFormat="1" hidden="1" x14ac:dyDescent="0.25"/>
    <row r="17156" customFormat="1" hidden="1" x14ac:dyDescent="0.25"/>
    <row r="17157" customFormat="1" hidden="1" x14ac:dyDescent="0.25"/>
    <row r="17158" customFormat="1" hidden="1" x14ac:dyDescent="0.25"/>
    <row r="17159" customFormat="1" hidden="1" x14ac:dyDescent="0.25"/>
    <row r="17160" customFormat="1" hidden="1" x14ac:dyDescent="0.25"/>
    <row r="17161" customFormat="1" hidden="1" x14ac:dyDescent="0.25"/>
    <row r="17162" customFormat="1" hidden="1" x14ac:dyDescent="0.25"/>
    <row r="17163" customFormat="1" hidden="1" x14ac:dyDescent="0.25"/>
    <row r="17164" customFormat="1" hidden="1" x14ac:dyDescent="0.25"/>
    <row r="17165" customFormat="1" hidden="1" x14ac:dyDescent="0.25"/>
    <row r="17166" customFormat="1" hidden="1" x14ac:dyDescent="0.25"/>
    <row r="17167" customFormat="1" hidden="1" x14ac:dyDescent="0.25"/>
    <row r="17168" customFormat="1" hidden="1" x14ac:dyDescent="0.25"/>
    <row r="17169" customFormat="1" hidden="1" x14ac:dyDescent="0.25"/>
    <row r="17170" customFormat="1" hidden="1" x14ac:dyDescent="0.25"/>
    <row r="17171" customFormat="1" hidden="1" x14ac:dyDescent="0.25"/>
    <row r="17172" customFormat="1" hidden="1" x14ac:dyDescent="0.25"/>
    <row r="17173" customFormat="1" hidden="1" x14ac:dyDescent="0.25"/>
    <row r="17174" customFormat="1" hidden="1" x14ac:dyDescent="0.25"/>
    <row r="17175" customFormat="1" hidden="1" x14ac:dyDescent="0.25"/>
    <row r="17176" customFormat="1" hidden="1" x14ac:dyDescent="0.25"/>
    <row r="17177" customFormat="1" hidden="1" x14ac:dyDescent="0.25"/>
    <row r="17178" customFormat="1" hidden="1" x14ac:dyDescent="0.25"/>
    <row r="17179" customFormat="1" hidden="1" x14ac:dyDescent="0.25"/>
    <row r="17180" customFormat="1" hidden="1" x14ac:dyDescent="0.25"/>
    <row r="17181" customFormat="1" hidden="1" x14ac:dyDescent="0.25"/>
    <row r="17182" customFormat="1" hidden="1" x14ac:dyDescent="0.25"/>
    <row r="17183" customFormat="1" hidden="1" x14ac:dyDescent="0.25"/>
    <row r="17184" customFormat="1" hidden="1" x14ac:dyDescent="0.25"/>
    <row r="17185" customFormat="1" hidden="1" x14ac:dyDescent="0.25"/>
    <row r="17186" customFormat="1" hidden="1" x14ac:dyDescent="0.25"/>
    <row r="17187" customFormat="1" hidden="1" x14ac:dyDescent="0.25"/>
    <row r="17188" customFormat="1" hidden="1" x14ac:dyDescent="0.25"/>
    <row r="17189" customFormat="1" hidden="1" x14ac:dyDescent="0.25"/>
    <row r="17190" customFormat="1" hidden="1" x14ac:dyDescent="0.25"/>
    <row r="17191" customFormat="1" hidden="1" x14ac:dyDescent="0.25"/>
    <row r="17192" customFormat="1" hidden="1" x14ac:dyDescent="0.25"/>
    <row r="17193" customFormat="1" hidden="1" x14ac:dyDescent="0.25"/>
    <row r="17194" customFormat="1" hidden="1" x14ac:dyDescent="0.25"/>
    <row r="17195" customFormat="1" hidden="1" x14ac:dyDescent="0.25"/>
    <row r="17196" customFormat="1" hidden="1" x14ac:dyDescent="0.25"/>
    <row r="17197" customFormat="1" hidden="1" x14ac:dyDescent="0.25"/>
    <row r="17198" customFormat="1" hidden="1" x14ac:dyDescent="0.25"/>
    <row r="17199" customFormat="1" hidden="1" x14ac:dyDescent="0.25"/>
    <row r="17200" customFormat="1" hidden="1" x14ac:dyDescent="0.25"/>
    <row r="17201" customFormat="1" hidden="1" x14ac:dyDescent="0.25"/>
    <row r="17202" customFormat="1" hidden="1" x14ac:dyDescent="0.25"/>
    <row r="17203" customFormat="1" hidden="1" x14ac:dyDescent="0.25"/>
    <row r="17204" customFormat="1" hidden="1" x14ac:dyDescent="0.25"/>
    <row r="17205" customFormat="1" hidden="1" x14ac:dyDescent="0.25"/>
    <row r="17206" customFormat="1" hidden="1" x14ac:dyDescent="0.25"/>
    <row r="17207" customFormat="1" hidden="1" x14ac:dyDescent="0.25"/>
    <row r="17208" customFormat="1" hidden="1" x14ac:dyDescent="0.25"/>
    <row r="17209" customFormat="1" hidden="1" x14ac:dyDescent="0.25"/>
    <row r="17210" customFormat="1" hidden="1" x14ac:dyDescent="0.25"/>
    <row r="17211" customFormat="1" hidden="1" x14ac:dyDescent="0.25"/>
    <row r="17212" customFormat="1" hidden="1" x14ac:dyDescent="0.25"/>
    <row r="17213" customFormat="1" hidden="1" x14ac:dyDescent="0.25"/>
    <row r="17214" customFormat="1" hidden="1" x14ac:dyDescent="0.25"/>
    <row r="17215" customFormat="1" hidden="1" x14ac:dyDescent="0.25"/>
    <row r="17216" customFormat="1" hidden="1" x14ac:dyDescent="0.25"/>
    <row r="17217" customFormat="1" hidden="1" x14ac:dyDescent="0.25"/>
    <row r="17218" customFormat="1" hidden="1" x14ac:dyDescent="0.25"/>
    <row r="17219" customFormat="1" hidden="1" x14ac:dyDescent="0.25"/>
    <row r="17220" customFormat="1" hidden="1" x14ac:dyDescent="0.25"/>
    <row r="17221" customFormat="1" hidden="1" x14ac:dyDescent="0.25"/>
    <row r="17222" customFormat="1" hidden="1" x14ac:dyDescent="0.25"/>
    <row r="17223" customFormat="1" hidden="1" x14ac:dyDescent="0.25"/>
    <row r="17224" customFormat="1" hidden="1" x14ac:dyDescent="0.25"/>
    <row r="17225" customFormat="1" hidden="1" x14ac:dyDescent="0.25"/>
    <row r="17226" customFormat="1" hidden="1" x14ac:dyDescent="0.25"/>
    <row r="17227" customFormat="1" hidden="1" x14ac:dyDescent="0.25"/>
    <row r="17228" customFormat="1" hidden="1" x14ac:dyDescent="0.25"/>
    <row r="17229" customFormat="1" hidden="1" x14ac:dyDescent="0.25"/>
    <row r="17230" customFormat="1" hidden="1" x14ac:dyDescent="0.25"/>
    <row r="17231" customFormat="1" hidden="1" x14ac:dyDescent="0.25"/>
    <row r="17232" customFormat="1" hidden="1" x14ac:dyDescent="0.25"/>
    <row r="17233" customFormat="1" hidden="1" x14ac:dyDescent="0.25"/>
    <row r="17234" customFormat="1" hidden="1" x14ac:dyDescent="0.25"/>
    <row r="17235" customFormat="1" hidden="1" x14ac:dyDescent="0.25"/>
    <row r="17236" customFormat="1" hidden="1" x14ac:dyDescent="0.25"/>
    <row r="17237" customFormat="1" hidden="1" x14ac:dyDescent="0.25"/>
    <row r="17238" customFormat="1" hidden="1" x14ac:dyDescent="0.25"/>
    <row r="17239" customFormat="1" hidden="1" x14ac:dyDescent="0.25"/>
    <row r="17240" customFormat="1" hidden="1" x14ac:dyDescent="0.25"/>
    <row r="17241" customFormat="1" hidden="1" x14ac:dyDescent="0.25"/>
    <row r="17242" customFormat="1" hidden="1" x14ac:dyDescent="0.25"/>
    <row r="17243" customFormat="1" hidden="1" x14ac:dyDescent="0.25"/>
    <row r="17244" customFormat="1" hidden="1" x14ac:dyDescent="0.25"/>
    <row r="17245" customFormat="1" hidden="1" x14ac:dyDescent="0.25"/>
    <row r="17246" customFormat="1" hidden="1" x14ac:dyDescent="0.25"/>
    <row r="17247" customFormat="1" hidden="1" x14ac:dyDescent="0.25"/>
    <row r="17248" customFormat="1" hidden="1" x14ac:dyDescent="0.25"/>
    <row r="17249" customFormat="1" hidden="1" x14ac:dyDescent="0.25"/>
    <row r="17250" customFormat="1" hidden="1" x14ac:dyDescent="0.25"/>
    <row r="17251" customFormat="1" hidden="1" x14ac:dyDescent="0.25"/>
    <row r="17252" customFormat="1" hidden="1" x14ac:dyDescent="0.25"/>
    <row r="17253" customFormat="1" hidden="1" x14ac:dyDescent="0.25"/>
    <row r="17254" customFormat="1" hidden="1" x14ac:dyDescent="0.25"/>
    <row r="17255" customFormat="1" hidden="1" x14ac:dyDescent="0.25"/>
    <row r="17256" customFormat="1" hidden="1" x14ac:dyDescent="0.25"/>
    <row r="17257" customFormat="1" hidden="1" x14ac:dyDescent="0.25"/>
    <row r="17258" customFormat="1" hidden="1" x14ac:dyDescent="0.25"/>
    <row r="17259" customFormat="1" hidden="1" x14ac:dyDescent="0.25"/>
    <row r="17260" customFormat="1" hidden="1" x14ac:dyDescent="0.25"/>
    <row r="17261" customFormat="1" hidden="1" x14ac:dyDescent="0.25"/>
    <row r="17262" customFormat="1" hidden="1" x14ac:dyDescent="0.25"/>
    <row r="17263" customFormat="1" hidden="1" x14ac:dyDescent="0.25"/>
    <row r="17264" customFormat="1" hidden="1" x14ac:dyDescent="0.25"/>
    <row r="17265" customFormat="1" hidden="1" x14ac:dyDescent="0.25"/>
    <row r="17266" customFormat="1" hidden="1" x14ac:dyDescent="0.25"/>
    <row r="17267" customFormat="1" hidden="1" x14ac:dyDescent="0.25"/>
    <row r="17268" customFormat="1" hidden="1" x14ac:dyDescent="0.25"/>
    <row r="17269" customFormat="1" hidden="1" x14ac:dyDescent="0.25"/>
    <row r="17270" customFormat="1" hidden="1" x14ac:dyDescent="0.25"/>
    <row r="17271" customFormat="1" hidden="1" x14ac:dyDescent="0.25"/>
    <row r="17272" customFormat="1" hidden="1" x14ac:dyDescent="0.25"/>
    <row r="17273" customFormat="1" hidden="1" x14ac:dyDescent="0.25"/>
    <row r="17274" customFormat="1" hidden="1" x14ac:dyDescent="0.25"/>
    <row r="17275" customFormat="1" hidden="1" x14ac:dyDescent="0.25"/>
    <row r="17276" customFormat="1" hidden="1" x14ac:dyDescent="0.25"/>
    <row r="17277" customFormat="1" hidden="1" x14ac:dyDescent="0.25"/>
    <row r="17278" customFormat="1" hidden="1" x14ac:dyDescent="0.25"/>
    <row r="17279" customFormat="1" hidden="1" x14ac:dyDescent="0.25"/>
    <row r="17280" customFormat="1" hidden="1" x14ac:dyDescent="0.25"/>
    <row r="17281" customFormat="1" hidden="1" x14ac:dyDescent="0.25"/>
    <row r="17282" customFormat="1" hidden="1" x14ac:dyDescent="0.25"/>
    <row r="17283" customFormat="1" hidden="1" x14ac:dyDescent="0.25"/>
    <row r="17284" customFormat="1" hidden="1" x14ac:dyDescent="0.25"/>
    <row r="17285" customFormat="1" hidden="1" x14ac:dyDescent="0.25"/>
    <row r="17286" customFormat="1" hidden="1" x14ac:dyDescent="0.25"/>
    <row r="17287" customFormat="1" hidden="1" x14ac:dyDescent="0.25"/>
    <row r="17288" customFormat="1" hidden="1" x14ac:dyDescent="0.25"/>
    <row r="17289" customFormat="1" hidden="1" x14ac:dyDescent="0.25"/>
    <row r="17290" customFormat="1" hidden="1" x14ac:dyDescent="0.25"/>
    <row r="17291" customFormat="1" hidden="1" x14ac:dyDescent="0.25"/>
    <row r="17292" customFormat="1" hidden="1" x14ac:dyDescent="0.25"/>
    <row r="17293" customFormat="1" hidden="1" x14ac:dyDescent="0.25"/>
    <row r="17294" customFormat="1" hidden="1" x14ac:dyDescent="0.25"/>
    <row r="17295" customFormat="1" hidden="1" x14ac:dyDescent="0.25"/>
    <row r="17296" customFormat="1" hidden="1" x14ac:dyDescent="0.25"/>
    <row r="17297" customFormat="1" hidden="1" x14ac:dyDescent="0.25"/>
    <row r="17298" customFormat="1" hidden="1" x14ac:dyDescent="0.25"/>
    <row r="17299" customFormat="1" hidden="1" x14ac:dyDescent="0.25"/>
    <row r="17300" customFormat="1" hidden="1" x14ac:dyDescent="0.25"/>
    <row r="17301" customFormat="1" hidden="1" x14ac:dyDescent="0.25"/>
    <row r="17302" customFormat="1" hidden="1" x14ac:dyDescent="0.25"/>
    <row r="17303" customFormat="1" hidden="1" x14ac:dyDescent="0.25"/>
    <row r="17304" customFormat="1" hidden="1" x14ac:dyDescent="0.25"/>
    <row r="17305" customFormat="1" hidden="1" x14ac:dyDescent="0.25"/>
    <row r="17306" customFormat="1" hidden="1" x14ac:dyDescent="0.25"/>
    <row r="17307" customFormat="1" hidden="1" x14ac:dyDescent="0.25"/>
    <row r="17308" customFormat="1" hidden="1" x14ac:dyDescent="0.25"/>
    <row r="17309" customFormat="1" hidden="1" x14ac:dyDescent="0.25"/>
    <row r="17310" customFormat="1" hidden="1" x14ac:dyDescent="0.25"/>
    <row r="17311" customFormat="1" hidden="1" x14ac:dyDescent="0.25"/>
    <row r="17312" customFormat="1" hidden="1" x14ac:dyDescent="0.25"/>
    <row r="17313" customFormat="1" hidden="1" x14ac:dyDescent="0.25"/>
    <row r="17314" customFormat="1" hidden="1" x14ac:dyDescent="0.25"/>
    <row r="17315" customFormat="1" hidden="1" x14ac:dyDescent="0.25"/>
    <row r="17316" customFormat="1" hidden="1" x14ac:dyDescent="0.25"/>
    <row r="17317" customFormat="1" hidden="1" x14ac:dyDescent="0.25"/>
    <row r="17318" customFormat="1" hidden="1" x14ac:dyDescent="0.25"/>
    <row r="17319" customFormat="1" hidden="1" x14ac:dyDescent="0.25"/>
    <row r="17320" customFormat="1" hidden="1" x14ac:dyDescent="0.25"/>
    <row r="17321" customFormat="1" hidden="1" x14ac:dyDescent="0.25"/>
    <row r="17322" customFormat="1" hidden="1" x14ac:dyDescent="0.25"/>
    <row r="17323" customFormat="1" hidden="1" x14ac:dyDescent="0.25"/>
    <row r="17324" customFormat="1" hidden="1" x14ac:dyDescent="0.25"/>
    <row r="17325" customFormat="1" hidden="1" x14ac:dyDescent="0.25"/>
    <row r="17326" customFormat="1" hidden="1" x14ac:dyDescent="0.25"/>
    <row r="17327" customFormat="1" hidden="1" x14ac:dyDescent="0.25"/>
    <row r="17328" customFormat="1" hidden="1" x14ac:dyDescent="0.25"/>
    <row r="17329" customFormat="1" hidden="1" x14ac:dyDescent="0.25"/>
    <row r="17330" customFormat="1" hidden="1" x14ac:dyDescent="0.25"/>
    <row r="17331" customFormat="1" hidden="1" x14ac:dyDescent="0.25"/>
    <row r="17332" customFormat="1" hidden="1" x14ac:dyDescent="0.25"/>
    <row r="17333" customFormat="1" hidden="1" x14ac:dyDescent="0.25"/>
    <row r="17334" customFormat="1" hidden="1" x14ac:dyDescent="0.25"/>
    <row r="17335" customFormat="1" hidden="1" x14ac:dyDescent="0.25"/>
    <row r="17336" customFormat="1" hidden="1" x14ac:dyDescent="0.25"/>
    <row r="17337" customFormat="1" hidden="1" x14ac:dyDescent="0.25"/>
    <row r="17338" customFormat="1" hidden="1" x14ac:dyDescent="0.25"/>
    <row r="17339" customFormat="1" hidden="1" x14ac:dyDescent="0.25"/>
    <row r="17340" customFormat="1" hidden="1" x14ac:dyDescent="0.25"/>
    <row r="17341" customFormat="1" hidden="1" x14ac:dyDescent="0.25"/>
    <row r="17342" customFormat="1" hidden="1" x14ac:dyDescent="0.25"/>
    <row r="17343" customFormat="1" hidden="1" x14ac:dyDescent="0.25"/>
    <row r="17344" customFormat="1" hidden="1" x14ac:dyDescent="0.25"/>
    <row r="17345" customFormat="1" hidden="1" x14ac:dyDescent="0.25"/>
    <row r="17346" customFormat="1" hidden="1" x14ac:dyDescent="0.25"/>
    <row r="17347" customFormat="1" hidden="1" x14ac:dyDescent="0.25"/>
    <row r="17348" customFormat="1" hidden="1" x14ac:dyDescent="0.25"/>
    <row r="17349" customFormat="1" hidden="1" x14ac:dyDescent="0.25"/>
    <row r="17350" customFormat="1" hidden="1" x14ac:dyDescent="0.25"/>
    <row r="17351" customFormat="1" hidden="1" x14ac:dyDescent="0.25"/>
    <row r="17352" customFormat="1" hidden="1" x14ac:dyDescent="0.25"/>
    <row r="17353" customFormat="1" hidden="1" x14ac:dyDescent="0.25"/>
    <row r="17354" customFormat="1" hidden="1" x14ac:dyDescent="0.25"/>
    <row r="17355" customFormat="1" hidden="1" x14ac:dyDescent="0.25"/>
    <row r="17356" customFormat="1" hidden="1" x14ac:dyDescent="0.25"/>
    <row r="17357" customFormat="1" hidden="1" x14ac:dyDescent="0.25"/>
    <row r="17358" customFormat="1" hidden="1" x14ac:dyDescent="0.25"/>
    <row r="17359" customFormat="1" hidden="1" x14ac:dyDescent="0.25"/>
    <row r="17360" customFormat="1" hidden="1" x14ac:dyDescent="0.25"/>
    <row r="17361" customFormat="1" hidden="1" x14ac:dyDescent="0.25"/>
    <row r="17362" customFormat="1" hidden="1" x14ac:dyDescent="0.25"/>
    <row r="17363" customFormat="1" hidden="1" x14ac:dyDescent="0.25"/>
    <row r="17364" customFormat="1" hidden="1" x14ac:dyDescent="0.25"/>
    <row r="17365" customFormat="1" hidden="1" x14ac:dyDescent="0.25"/>
    <row r="17366" customFormat="1" hidden="1" x14ac:dyDescent="0.25"/>
    <row r="17367" customFormat="1" hidden="1" x14ac:dyDescent="0.25"/>
    <row r="17368" customFormat="1" hidden="1" x14ac:dyDescent="0.25"/>
    <row r="17369" customFormat="1" hidden="1" x14ac:dyDescent="0.25"/>
    <row r="17370" customFormat="1" hidden="1" x14ac:dyDescent="0.25"/>
    <row r="17371" customFormat="1" hidden="1" x14ac:dyDescent="0.25"/>
    <row r="17372" customFormat="1" hidden="1" x14ac:dyDescent="0.25"/>
    <row r="17373" customFormat="1" hidden="1" x14ac:dyDescent="0.25"/>
    <row r="17374" customFormat="1" hidden="1" x14ac:dyDescent="0.25"/>
    <row r="17375" customFormat="1" hidden="1" x14ac:dyDescent="0.25"/>
    <row r="17376" customFormat="1" hidden="1" x14ac:dyDescent="0.25"/>
    <row r="17377" customFormat="1" hidden="1" x14ac:dyDescent="0.25"/>
    <row r="17378" customFormat="1" hidden="1" x14ac:dyDescent="0.25"/>
    <row r="17379" customFormat="1" hidden="1" x14ac:dyDescent="0.25"/>
    <row r="17380" customFormat="1" hidden="1" x14ac:dyDescent="0.25"/>
    <row r="17381" customFormat="1" hidden="1" x14ac:dyDescent="0.25"/>
    <row r="17382" customFormat="1" hidden="1" x14ac:dyDescent="0.25"/>
    <row r="17383" customFormat="1" hidden="1" x14ac:dyDescent="0.25"/>
    <row r="17384" customFormat="1" hidden="1" x14ac:dyDescent="0.25"/>
    <row r="17385" customFormat="1" hidden="1" x14ac:dyDescent="0.25"/>
    <row r="17386" customFormat="1" hidden="1" x14ac:dyDescent="0.25"/>
    <row r="17387" customFormat="1" hidden="1" x14ac:dyDescent="0.25"/>
    <row r="17388" customFormat="1" hidden="1" x14ac:dyDescent="0.25"/>
    <row r="17389" customFormat="1" hidden="1" x14ac:dyDescent="0.25"/>
    <row r="17390" customFormat="1" hidden="1" x14ac:dyDescent="0.25"/>
    <row r="17391" customFormat="1" hidden="1" x14ac:dyDescent="0.25"/>
    <row r="17392" customFormat="1" hidden="1" x14ac:dyDescent="0.25"/>
    <row r="17393" customFormat="1" hidden="1" x14ac:dyDescent="0.25"/>
    <row r="17394" customFormat="1" hidden="1" x14ac:dyDescent="0.25"/>
    <row r="17395" customFormat="1" hidden="1" x14ac:dyDescent="0.25"/>
    <row r="17396" customFormat="1" hidden="1" x14ac:dyDescent="0.25"/>
    <row r="17397" customFormat="1" hidden="1" x14ac:dyDescent="0.25"/>
    <row r="17398" customFormat="1" hidden="1" x14ac:dyDescent="0.25"/>
    <row r="17399" customFormat="1" hidden="1" x14ac:dyDescent="0.25"/>
    <row r="17400" customFormat="1" hidden="1" x14ac:dyDescent="0.25"/>
    <row r="17401" customFormat="1" hidden="1" x14ac:dyDescent="0.25"/>
    <row r="17402" customFormat="1" hidden="1" x14ac:dyDescent="0.25"/>
    <row r="17403" customFormat="1" hidden="1" x14ac:dyDescent="0.25"/>
    <row r="17404" customFormat="1" hidden="1" x14ac:dyDescent="0.25"/>
    <row r="17405" customFormat="1" hidden="1" x14ac:dyDescent="0.25"/>
    <row r="17406" customFormat="1" hidden="1" x14ac:dyDescent="0.25"/>
    <row r="17407" customFormat="1" hidden="1" x14ac:dyDescent="0.25"/>
    <row r="17408" customFormat="1" hidden="1" x14ac:dyDescent="0.25"/>
    <row r="17409" customFormat="1" hidden="1" x14ac:dyDescent="0.25"/>
    <row r="17410" customFormat="1" hidden="1" x14ac:dyDescent="0.25"/>
    <row r="17411" customFormat="1" hidden="1" x14ac:dyDescent="0.25"/>
    <row r="17412" customFormat="1" hidden="1" x14ac:dyDescent="0.25"/>
    <row r="17413" customFormat="1" hidden="1" x14ac:dyDescent="0.25"/>
    <row r="17414" customFormat="1" hidden="1" x14ac:dyDescent="0.25"/>
    <row r="17415" customFormat="1" hidden="1" x14ac:dyDescent="0.25"/>
    <row r="17416" customFormat="1" hidden="1" x14ac:dyDescent="0.25"/>
    <row r="17417" customFormat="1" hidden="1" x14ac:dyDescent="0.25"/>
    <row r="17418" customFormat="1" hidden="1" x14ac:dyDescent="0.25"/>
    <row r="17419" customFormat="1" hidden="1" x14ac:dyDescent="0.25"/>
    <row r="17420" customFormat="1" hidden="1" x14ac:dyDescent="0.25"/>
    <row r="17421" customFormat="1" hidden="1" x14ac:dyDescent="0.25"/>
    <row r="17422" customFormat="1" hidden="1" x14ac:dyDescent="0.25"/>
    <row r="17423" customFormat="1" hidden="1" x14ac:dyDescent="0.25"/>
    <row r="17424" customFormat="1" hidden="1" x14ac:dyDescent="0.25"/>
    <row r="17425" customFormat="1" hidden="1" x14ac:dyDescent="0.25"/>
    <row r="17426" customFormat="1" hidden="1" x14ac:dyDescent="0.25"/>
    <row r="17427" customFormat="1" hidden="1" x14ac:dyDescent="0.25"/>
    <row r="17428" customFormat="1" hidden="1" x14ac:dyDescent="0.25"/>
    <row r="17429" customFormat="1" hidden="1" x14ac:dyDescent="0.25"/>
    <row r="17430" customFormat="1" hidden="1" x14ac:dyDescent="0.25"/>
    <row r="17431" customFormat="1" hidden="1" x14ac:dyDescent="0.25"/>
    <row r="17432" customFormat="1" hidden="1" x14ac:dyDescent="0.25"/>
    <row r="17433" customFormat="1" hidden="1" x14ac:dyDescent="0.25"/>
    <row r="17434" customFormat="1" hidden="1" x14ac:dyDescent="0.25"/>
    <row r="17435" customFormat="1" hidden="1" x14ac:dyDescent="0.25"/>
    <row r="17436" customFormat="1" hidden="1" x14ac:dyDescent="0.25"/>
    <row r="17437" customFormat="1" hidden="1" x14ac:dyDescent="0.25"/>
    <row r="17438" customFormat="1" hidden="1" x14ac:dyDescent="0.25"/>
    <row r="17439" customFormat="1" hidden="1" x14ac:dyDescent="0.25"/>
    <row r="17440" customFormat="1" hidden="1" x14ac:dyDescent="0.25"/>
    <row r="17441" customFormat="1" hidden="1" x14ac:dyDescent="0.25"/>
    <row r="17442" customFormat="1" hidden="1" x14ac:dyDescent="0.25"/>
    <row r="17443" customFormat="1" hidden="1" x14ac:dyDescent="0.25"/>
    <row r="17444" customFormat="1" hidden="1" x14ac:dyDescent="0.25"/>
    <row r="17445" customFormat="1" hidden="1" x14ac:dyDescent="0.25"/>
    <row r="17446" customFormat="1" hidden="1" x14ac:dyDescent="0.25"/>
    <row r="17447" customFormat="1" hidden="1" x14ac:dyDescent="0.25"/>
    <row r="17448" customFormat="1" hidden="1" x14ac:dyDescent="0.25"/>
    <row r="17449" customFormat="1" hidden="1" x14ac:dyDescent="0.25"/>
    <row r="17450" customFormat="1" hidden="1" x14ac:dyDescent="0.25"/>
    <row r="17451" customFormat="1" hidden="1" x14ac:dyDescent="0.25"/>
    <row r="17452" customFormat="1" hidden="1" x14ac:dyDescent="0.25"/>
    <row r="17453" customFormat="1" hidden="1" x14ac:dyDescent="0.25"/>
    <row r="17454" customFormat="1" hidden="1" x14ac:dyDescent="0.25"/>
    <row r="17455" customFormat="1" hidden="1" x14ac:dyDescent="0.25"/>
    <row r="17456" customFormat="1" hidden="1" x14ac:dyDescent="0.25"/>
    <row r="17457" customFormat="1" hidden="1" x14ac:dyDescent="0.25"/>
    <row r="17458" customFormat="1" hidden="1" x14ac:dyDescent="0.25"/>
    <row r="17459" customFormat="1" hidden="1" x14ac:dyDescent="0.25"/>
    <row r="17460" customFormat="1" hidden="1" x14ac:dyDescent="0.25"/>
    <row r="17461" customFormat="1" hidden="1" x14ac:dyDescent="0.25"/>
    <row r="17462" customFormat="1" hidden="1" x14ac:dyDescent="0.25"/>
    <row r="17463" customFormat="1" hidden="1" x14ac:dyDescent="0.25"/>
    <row r="17464" customFormat="1" hidden="1" x14ac:dyDescent="0.25"/>
    <row r="17465" customFormat="1" hidden="1" x14ac:dyDescent="0.25"/>
    <row r="17466" customFormat="1" hidden="1" x14ac:dyDescent="0.25"/>
    <row r="17467" customFormat="1" hidden="1" x14ac:dyDescent="0.25"/>
    <row r="17468" customFormat="1" hidden="1" x14ac:dyDescent="0.25"/>
    <row r="17469" customFormat="1" hidden="1" x14ac:dyDescent="0.25"/>
    <row r="17470" customFormat="1" hidden="1" x14ac:dyDescent="0.25"/>
    <row r="17471" customFormat="1" hidden="1" x14ac:dyDescent="0.25"/>
    <row r="17472" customFormat="1" hidden="1" x14ac:dyDescent="0.25"/>
    <row r="17473" customFormat="1" hidden="1" x14ac:dyDescent="0.25"/>
    <row r="17474" customFormat="1" hidden="1" x14ac:dyDescent="0.25"/>
    <row r="17475" customFormat="1" hidden="1" x14ac:dyDescent="0.25"/>
    <row r="17476" customFormat="1" hidden="1" x14ac:dyDescent="0.25"/>
    <row r="17477" customFormat="1" hidden="1" x14ac:dyDescent="0.25"/>
    <row r="17478" customFormat="1" hidden="1" x14ac:dyDescent="0.25"/>
    <row r="17479" customFormat="1" hidden="1" x14ac:dyDescent="0.25"/>
    <row r="17480" customFormat="1" hidden="1" x14ac:dyDescent="0.25"/>
    <row r="17481" customFormat="1" hidden="1" x14ac:dyDescent="0.25"/>
    <row r="17482" customFormat="1" hidden="1" x14ac:dyDescent="0.25"/>
    <row r="17483" customFormat="1" hidden="1" x14ac:dyDescent="0.25"/>
    <row r="17484" customFormat="1" hidden="1" x14ac:dyDescent="0.25"/>
    <row r="17485" customFormat="1" hidden="1" x14ac:dyDescent="0.25"/>
    <row r="17486" customFormat="1" hidden="1" x14ac:dyDescent="0.25"/>
    <row r="17487" customFormat="1" hidden="1" x14ac:dyDescent="0.25"/>
    <row r="17488" customFormat="1" hidden="1" x14ac:dyDescent="0.25"/>
    <row r="17489" customFormat="1" hidden="1" x14ac:dyDescent="0.25"/>
    <row r="17490" customFormat="1" hidden="1" x14ac:dyDescent="0.25"/>
    <row r="17491" customFormat="1" hidden="1" x14ac:dyDescent="0.25"/>
    <row r="17492" customFormat="1" hidden="1" x14ac:dyDescent="0.25"/>
    <row r="17493" customFormat="1" hidden="1" x14ac:dyDescent="0.25"/>
    <row r="17494" customFormat="1" hidden="1" x14ac:dyDescent="0.25"/>
    <row r="17495" customFormat="1" hidden="1" x14ac:dyDescent="0.25"/>
    <row r="17496" customFormat="1" hidden="1" x14ac:dyDescent="0.25"/>
    <row r="17497" customFormat="1" hidden="1" x14ac:dyDescent="0.25"/>
    <row r="17498" customFormat="1" hidden="1" x14ac:dyDescent="0.25"/>
    <row r="17499" customFormat="1" hidden="1" x14ac:dyDescent="0.25"/>
    <row r="17500" customFormat="1" hidden="1" x14ac:dyDescent="0.25"/>
    <row r="17501" customFormat="1" hidden="1" x14ac:dyDescent="0.25"/>
    <row r="17502" customFormat="1" hidden="1" x14ac:dyDescent="0.25"/>
    <row r="17503" customFormat="1" hidden="1" x14ac:dyDescent="0.25"/>
    <row r="17504" customFormat="1" hidden="1" x14ac:dyDescent="0.25"/>
    <row r="17505" customFormat="1" hidden="1" x14ac:dyDescent="0.25"/>
    <row r="17506" customFormat="1" hidden="1" x14ac:dyDescent="0.25"/>
    <row r="17507" customFormat="1" hidden="1" x14ac:dyDescent="0.25"/>
    <row r="17508" customFormat="1" hidden="1" x14ac:dyDescent="0.25"/>
    <row r="17509" customFormat="1" hidden="1" x14ac:dyDescent="0.25"/>
    <row r="17510" customFormat="1" hidden="1" x14ac:dyDescent="0.25"/>
    <row r="17511" customFormat="1" hidden="1" x14ac:dyDescent="0.25"/>
    <row r="17512" customFormat="1" hidden="1" x14ac:dyDescent="0.25"/>
    <row r="17513" customFormat="1" hidden="1" x14ac:dyDescent="0.25"/>
    <row r="17514" customFormat="1" hidden="1" x14ac:dyDescent="0.25"/>
    <row r="17515" customFormat="1" hidden="1" x14ac:dyDescent="0.25"/>
    <row r="17516" customFormat="1" hidden="1" x14ac:dyDescent="0.25"/>
    <row r="17517" customFormat="1" hidden="1" x14ac:dyDescent="0.25"/>
    <row r="17518" customFormat="1" hidden="1" x14ac:dyDescent="0.25"/>
    <row r="17519" customFormat="1" hidden="1" x14ac:dyDescent="0.25"/>
    <row r="17520" customFormat="1" hidden="1" x14ac:dyDescent="0.25"/>
    <row r="17521" customFormat="1" hidden="1" x14ac:dyDescent="0.25"/>
    <row r="17522" customFormat="1" hidden="1" x14ac:dyDescent="0.25"/>
    <row r="17523" customFormat="1" hidden="1" x14ac:dyDescent="0.25"/>
    <row r="17524" customFormat="1" hidden="1" x14ac:dyDescent="0.25"/>
    <row r="17525" customFormat="1" hidden="1" x14ac:dyDescent="0.25"/>
    <row r="17526" customFormat="1" hidden="1" x14ac:dyDescent="0.25"/>
    <row r="17527" customFormat="1" hidden="1" x14ac:dyDescent="0.25"/>
    <row r="17528" customFormat="1" hidden="1" x14ac:dyDescent="0.25"/>
    <row r="17529" customFormat="1" hidden="1" x14ac:dyDescent="0.25"/>
    <row r="17530" customFormat="1" hidden="1" x14ac:dyDescent="0.25"/>
    <row r="17531" customFormat="1" hidden="1" x14ac:dyDescent="0.25"/>
    <row r="17532" customFormat="1" hidden="1" x14ac:dyDescent="0.25"/>
    <row r="17533" customFormat="1" hidden="1" x14ac:dyDescent="0.25"/>
    <row r="17534" customFormat="1" hidden="1" x14ac:dyDescent="0.25"/>
    <row r="17535" customFormat="1" hidden="1" x14ac:dyDescent="0.25"/>
    <row r="17536" customFormat="1" hidden="1" x14ac:dyDescent="0.25"/>
    <row r="17537" customFormat="1" hidden="1" x14ac:dyDescent="0.25"/>
    <row r="17538" customFormat="1" hidden="1" x14ac:dyDescent="0.25"/>
    <row r="17539" customFormat="1" hidden="1" x14ac:dyDescent="0.25"/>
    <row r="17540" customFormat="1" hidden="1" x14ac:dyDescent="0.25"/>
    <row r="17541" customFormat="1" hidden="1" x14ac:dyDescent="0.25"/>
    <row r="17542" customFormat="1" hidden="1" x14ac:dyDescent="0.25"/>
    <row r="17543" customFormat="1" hidden="1" x14ac:dyDescent="0.25"/>
    <row r="17544" customFormat="1" hidden="1" x14ac:dyDescent="0.25"/>
    <row r="17545" customFormat="1" hidden="1" x14ac:dyDescent="0.25"/>
    <row r="17546" customFormat="1" hidden="1" x14ac:dyDescent="0.25"/>
    <row r="17547" customFormat="1" hidden="1" x14ac:dyDescent="0.25"/>
    <row r="17548" customFormat="1" hidden="1" x14ac:dyDescent="0.25"/>
    <row r="17549" customFormat="1" hidden="1" x14ac:dyDescent="0.25"/>
    <row r="17550" customFormat="1" hidden="1" x14ac:dyDescent="0.25"/>
    <row r="17551" customFormat="1" hidden="1" x14ac:dyDescent="0.25"/>
    <row r="17552" customFormat="1" hidden="1" x14ac:dyDescent="0.25"/>
    <row r="17553" customFormat="1" hidden="1" x14ac:dyDescent="0.25"/>
    <row r="17554" customFormat="1" hidden="1" x14ac:dyDescent="0.25"/>
    <row r="17555" customFormat="1" hidden="1" x14ac:dyDescent="0.25"/>
    <row r="17556" customFormat="1" hidden="1" x14ac:dyDescent="0.25"/>
    <row r="17557" customFormat="1" hidden="1" x14ac:dyDescent="0.25"/>
    <row r="17558" customFormat="1" hidden="1" x14ac:dyDescent="0.25"/>
    <row r="17559" customFormat="1" hidden="1" x14ac:dyDescent="0.25"/>
    <row r="17560" customFormat="1" hidden="1" x14ac:dyDescent="0.25"/>
    <row r="17561" customFormat="1" hidden="1" x14ac:dyDescent="0.25"/>
    <row r="17562" customFormat="1" hidden="1" x14ac:dyDescent="0.25"/>
    <row r="17563" customFormat="1" hidden="1" x14ac:dyDescent="0.25"/>
    <row r="17564" customFormat="1" hidden="1" x14ac:dyDescent="0.25"/>
    <row r="17565" customFormat="1" hidden="1" x14ac:dyDescent="0.25"/>
    <row r="17566" customFormat="1" hidden="1" x14ac:dyDescent="0.25"/>
    <row r="17567" customFormat="1" hidden="1" x14ac:dyDescent="0.25"/>
    <row r="17568" customFormat="1" hidden="1" x14ac:dyDescent="0.25"/>
    <row r="17569" customFormat="1" hidden="1" x14ac:dyDescent="0.25"/>
    <row r="17570" customFormat="1" hidden="1" x14ac:dyDescent="0.25"/>
    <row r="17571" customFormat="1" hidden="1" x14ac:dyDescent="0.25"/>
    <row r="17572" customFormat="1" hidden="1" x14ac:dyDescent="0.25"/>
    <row r="17573" customFormat="1" hidden="1" x14ac:dyDescent="0.25"/>
    <row r="17574" customFormat="1" hidden="1" x14ac:dyDescent="0.25"/>
    <row r="17575" customFormat="1" hidden="1" x14ac:dyDescent="0.25"/>
    <row r="17576" customFormat="1" hidden="1" x14ac:dyDescent="0.25"/>
    <row r="17577" customFormat="1" hidden="1" x14ac:dyDescent="0.25"/>
    <row r="17578" customFormat="1" hidden="1" x14ac:dyDescent="0.25"/>
    <row r="17579" customFormat="1" hidden="1" x14ac:dyDescent="0.25"/>
    <row r="17580" customFormat="1" hidden="1" x14ac:dyDescent="0.25"/>
    <row r="17581" customFormat="1" hidden="1" x14ac:dyDescent="0.25"/>
    <row r="17582" customFormat="1" hidden="1" x14ac:dyDescent="0.25"/>
    <row r="17583" customFormat="1" hidden="1" x14ac:dyDescent="0.25"/>
    <row r="17584" customFormat="1" hidden="1" x14ac:dyDescent="0.25"/>
    <row r="17585" customFormat="1" hidden="1" x14ac:dyDescent="0.25"/>
    <row r="17586" customFormat="1" hidden="1" x14ac:dyDescent="0.25"/>
    <row r="17587" customFormat="1" hidden="1" x14ac:dyDescent="0.25"/>
    <row r="17588" customFormat="1" hidden="1" x14ac:dyDescent="0.25"/>
    <row r="17589" customFormat="1" hidden="1" x14ac:dyDescent="0.25"/>
    <row r="17590" customFormat="1" hidden="1" x14ac:dyDescent="0.25"/>
    <row r="17591" customFormat="1" hidden="1" x14ac:dyDescent="0.25"/>
    <row r="17592" customFormat="1" hidden="1" x14ac:dyDescent="0.25"/>
    <row r="17593" customFormat="1" hidden="1" x14ac:dyDescent="0.25"/>
    <row r="17594" customFormat="1" hidden="1" x14ac:dyDescent="0.25"/>
    <row r="17595" customFormat="1" hidden="1" x14ac:dyDescent="0.25"/>
    <row r="17596" customFormat="1" hidden="1" x14ac:dyDescent="0.25"/>
    <row r="17597" customFormat="1" hidden="1" x14ac:dyDescent="0.25"/>
    <row r="17598" customFormat="1" hidden="1" x14ac:dyDescent="0.25"/>
    <row r="17599" customFormat="1" hidden="1" x14ac:dyDescent="0.25"/>
    <row r="17600" customFormat="1" hidden="1" x14ac:dyDescent="0.25"/>
    <row r="17601" customFormat="1" hidden="1" x14ac:dyDescent="0.25"/>
    <row r="17602" customFormat="1" hidden="1" x14ac:dyDescent="0.25"/>
    <row r="17603" customFormat="1" hidden="1" x14ac:dyDescent="0.25"/>
    <row r="17604" customFormat="1" hidden="1" x14ac:dyDescent="0.25"/>
    <row r="17605" customFormat="1" hidden="1" x14ac:dyDescent="0.25"/>
    <row r="17606" customFormat="1" hidden="1" x14ac:dyDescent="0.25"/>
    <row r="17607" customFormat="1" hidden="1" x14ac:dyDescent="0.25"/>
    <row r="17608" customFormat="1" hidden="1" x14ac:dyDescent="0.25"/>
    <row r="17609" customFormat="1" hidden="1" x14ac:dyDescent="0.25"/>
    <row r="17610" customFormat="1" hidden="1" x14ac:dyDescent="0.25"/>
    <row r="17611" customFormat="1" hidden="1" x14ac:dyDescent="0.25"/>
    <row r="17612" customFormat="1" hidden="1" x14ac:dyDescent="0.25"/>
    <row r="17613" customFormat="1" hidden="1" x14ac:dyDescent="0.25"/>
    <row r="17614" customFormat="1" hidden="1" x14ac:dyDescent="0.25"/>
    <row r="17615" customFormat="1" hidden="1" x14ac:dyDescent="0.25"/>
    <row r="17616" customFormat="1" hidden="1" x14ac:dyDescent="0.25"/>
    <row r="17617" customFormat="1" hidden="1" x14ac:dyDescent="0.25"/>
    <row r="17618" customFormat="1" hidden="1" x14ac:dyDescent="0.25"/>
    <row r="17619" customFormat="1" hidden="1" x14ac:dyDescent="0.25"/>
    <row r="17620" customFormat="1" hidden="1" x14ac:dyDescent="0.25"/>
    <row r="17621" customFormat="1" hidden="1" x14ac:dyDescent="0.25"/>
    <row r="17622" customFormat="1" hidden="1" x14ac:dyDescent="0.25"/>
    <row r="17623" customFormat="1" hidden="1" x14ac:dyDescent="0.25"/>
    <row r="17624" customFormat="1" hidden="1" x14ac:dyDescent="0.25"/>
    <row r="17625" customFormat="1" hidden="1" x14ac:dyDescent="0.25"/>
    <row r="17626" customFormat="1" hidden="1" x14ac:dyDescent="0.25"/>
    <row r="17627" customFormat="1" hidden="1" x14ac:dyDescent="0.25"/>
    <row r="17628" customFormat="1" hidden="1" x14ac:dyDescent="0.25"/>
    <row r="17629" customFormat="1" hidden="1" x14ac:dyDescent="0.25"/>
    <row r="17630" customFormat="1" hidden="1" x14ac:dyDescent="0.25"/>
    <row r="17631" customFormat="1" hidden="1" x14ac:dyDescent="0.25"/>
    <row r="17632" customFormat="1" hidden="1" x14ac:dyDescent="0.25"/>
    <row r="17633" customFormat="1" hidden="1" x14ac:dyDescent="0.25"/>
    <row r="17634" customFormat="1" hidden="1" x14ac:dyDescent="0.25"/>
    <row r="17635" customFormat="1" hidden="1" x14ac:dyDescent="0.25"/>
    <row r="17636" customFormat="1" hidden="1" x14ac:dyDescent="0.25"/>
    <row r="17637" customFormat="1" hidden="1" x14ac:dyDescent="0.25"/>
    <row r="17638" customFormat="1" hidden="1" x14ac:dyDescent="0.25"/>
    <row r="17639" customFormat="1" hidden="1" x14ac:dyDescent="0.25"/>
    <row r="17640" customFormat="1" hidden="1" x14ac:dyDescent="0.25"/>
    <row r="17641" customFormat="1" hidden="1" x14ac:dyDescent="0.25"/>
    <row r="17642" customFormat="1" hidden="1" x14ac:dyDescent="0.25"/>
    <row r="17643" customFormat="1" hidden="1" x14ac:dyDescent="0.25"/>
    <row r="17644" customFormat="1" hidden="1" x14ac:dyDescent="0.25"/>
    <row r="17645" customFormat="1" hidden="1" x14ac:dyDescent="0.25"/>
    <row r="17646" customFormat="1" hidden="1" x14ac:dyDescent="0.25"/>
    <row r="17647" customFormat="1" hidden="1" x14ac:dyDescent="0.25"/>
    <row r="17648" customFormat="1" hidden="1" x14ac:dyDescent="0.25"/>
    <row r="17649" customFormat="1" hidden="1" x14ac:dyDescent="0.25"/>
    <row r="17650" customFormat="1" hidden="1" x14ac:dyDescent="0.25"/>
    <row r="17651" customFormat="1" hidden="1" x14ac:dyDescent="0.25"/>
    <row r="17652" customFormat="1" hidden="1" x14ac:dyDescent="0.25"/>
    <row r="17653" customFormat="1" hidden="1" x14ac:dyDescent="0.25"/>
    <row r="17654" customFormat="1" hidden="1" x14ac:dyDescent="0.25"/>
    <row r="17655" customFormat="1" hidden="1" x14ac:dyDescent="0.25"/>
    <row r="17656" customFormat="1" hidden="1" x14ac:dyDescent="0.25"/>
    <row r="17657" customFormat="1" hidden="1" x14ac:dyDescent="0.25"/>
    <row r="17658" customFormat="1" hidden="1" x14ac:dyDescent="0.25"/>
    <row r="17659" customFormat="1" hidden="1" x14ac:dyDescent="0.25"/>
    <row r="17660" customFormat="1" hidden="1" x14ac:dyDescent="0.25"/>
    <row r="17661" customFormat="1" hidden="1" x14ac:dyDescent="0.25"/>
    <row r="17662" customFormat="1" hidden="1" x14ac:dyDescent="0.25"/>
    <row r="17663" customFormat="1" hidden="1" x14ac:dyDescent="0.25"/>
    <row r="17664" customFormat="1" hidden="1" x14ac:dyDescent="0.25"/>
    <row r="17665" customFormat="1" hidden="1" x14ac:dyDescent="0.25"/>
    <row r="17666" customFormat="1" hidden="1" x14ac:dyDescent="0.25"/>
    <row r="17667" customFormat="1" hidden="1" x14ac:dyDescent="0.25"/>
    <row r="17668" customFormat="1" hidden="1" x14ac:dyDescent="0.25"/>
    <row r="17669" customFormat="1" hidden="1" x14ac:dyDescent="0.25"/>
    <row r="17670" customFormat="1" hidden="1" x14ac:dyDescent="0.25"/>
    <row r="17671" customFormat="1" hidden="1" x14ac:dyDescent="0.25"/>
    <row r="17672" customFormat="1" hidden="1" x14ac:dyDescent="0.25"/>
    <row r="17673" customFormat="1" hidden="1" x14ac:dyDescent="0.25"/>
    <row r="17674" customFormat="1" hidden="1" x14ac:dyDescent="0.25"/>
    <row r="17675" customFormat="1" hidden="1" x14ac:dyDescent="0.25"/>
    <row r="17676" customFormat="1" hidden="1" x14ac:dyDescent="0.25"/>
    <row r="17677" customFormat="1" hidden="1" x14ac:dyDescent="0.25"/>
    <row r="17678" customFormat="1" hidden="1" x14ac:dyDescent="0.25"/>
    <row r="17679" customFormat="1" hidden="1" x14ac:dyDescent="0.25"/>
    <row r="17680" customFormat="1" hidden="1" x14ac:dyDescent="0.25"/>
    <row r="17681" customFormat="1" hidden="1" x14ac:dyDescent="0.25"/>
    <row r="17682" customFormat="1" hidden="1" x14ac:dyDescent="0.25"/>
    <row r="17683" customFormat="1" hidden="1" x14ac:dyDescent="0.25"/>
    <row r="17684" customFormat="1" hidden="1" x14ac:dyDescent="0.25"/>
    <row r="17685" customFormat="1" hidden="1" x14ac:dyDescent="0.25"/>
    <row r="17686" customFormat="1" hidden="1" x14ac:dyDescent="0.25"/>
    <row r="17687" customFormat="1" hidden="1" x14ac:dyDescent="0.25"/>
    <row r="17688" customFormat="1" hidden="1" x14ac:dyDescent="0.25"/>
    <row r="17689" customFormat="1" hidden="1" x14ac:dyDescent="0.25"/>
    <row r="17690" customFormat="1" hidden="1" x14ac:dyDescent="0.25"/>
    <row r="17691" customFormat="1" hidden="1" x14ac:dyDescent="0.25"/>
    <row r="17692" customFormat="1" hidden="1" x14ac:dyDescent="0.25"/>
    <row r="17693" customFormat="1" hidden="1" x14ac:dyDescent="0.25"/>
    <row r="17694" customFormat="1" hidden="1" x14ac:dyDescent="0.25"/>
    <row r="17695" customFormat="1" hidden="1" x14ac:dyDescent="0.25"/>
    <row r="17696" customFormat="1" hidden="1" x14ac:dyDescent="0.25"/>
    <row r="17697" customFormat="1" hidden="1" x14ac:dyDescent="0.25"/>
    <row r="17698" customFormat="1" hidden="1" x14ac:dyDescent="0.25"/>
    <row r="17699" customFormat="1" hidden="1" x14ac:dyDescent="0.25"/>
    <row r="17700" customFormat="1" hidden="1" x14ac:dyDescent="0.25"/>
    <row r="17701" customFormat="1" hidden="1" x14ac:dyDescent="0.25"/>
    <row r="17702" customFormat="1" hidden="1" x14ac:dyDescent="0.25"/>
    <row r="17703" customFormat="1" hidden="1" x14ac:dyDescent="0.25"/>
    <row r="17704" customFormat="1" hidden="1" x14ac:dyDescent="0.25"/>
    <row r="17705" customFormat="1" hidden="1" x14ac:dyDescent="0.25"/>
    <row r="17706" customFormat="1" hidden="1" x14ac:dyDescent="0.25"/>
    <row r="17707" customFormat="1" hidden="1" x14ac:dyDescent="0.25"/>
    <row r="17708" customFormat="1" hidden="1" x14ac:dyDescent="0.25"/>
    <row r="17709" customFormat="1" hidden="1" x14ac:dyDescent="0.25"/>
    <row r="17710" customFormat="1" hidden="1" x14ac:dyDescent="0.25"/>
    <row r="17711" customFormat="1" hidden="1" x14ac:dyDescent="0.25"/>
    <row r="17712" customFormat="1" hidden="1" x14ac:dyDescent="0.25"/>
    <row r="17713" customFormat="1" hidden="1" x14ac:dyDescent="0.25"/>
    <row r="17714" customFormat="1" hidden="1" x14ac:dyDescent="0.25"/>
    <row r="17715" customFormat="1" hidden="1" x14ac:dyDescent="0.25"/>
    <row r="17716" customFormat="1" hidden="1" x14ac:dyDescent="0.25"/>
    <row r="17717" customFormat="1" hidden="1" x14ac:dyDescent="0.25"/>
    <row r="17718" customFormat="1" hidden="1" x14ac:dyDescent="0.25"/>
    <row r="17719" customFormat="1" hidden="1" x14ac:dyDescent="0.25"/>
    <row r="17720" customFormat="1" hidden="1" x14ac:dyDescent="0.25"/>
    <row r="17721" customFormat="1" hidden="1" x14ac:dyDescent="0.25"/>
    <row r="17722" customFormat="1" hidden="1" x14ac:dyDescent="0.25"/>
    <row r="17723" customFormat="1" hidden="1" x14ac:dyDescent="0.25"/>
    <row r="17724" customFormat="1" hidden="1" x14ac:dyDescent="0.25"/>
    <row r="17725" customFormat="1" hidden="1" x14ac:dyDescent="0.25"/>
    <row r="17726" customFormat="1" hidden="1" x14ac:dyDescent="0.25"/>
    <row r="17727" customFormat="1" hidden="1" x14ac:dyDescent="0.25"/>
    <row r="17728" customFormat="1" hidden="1" x14ac:dyDescent="0.25"/>
    <row r="17729" customFormat="1" hidden="1" x14ac:dyDescent="0.25"/>
    <row r="17730" customFormat="1" hidden="1" x14ac:dyDescent="0.25"/>
    <row r="17731" customFormat="1" hidden="1" x14ac:dyDescent="0.25"/>
    <row r="17732" customFormat="1" hidden="1" x14ac:dyDescent="0.25"/>
    <row r="17733" customFormat="1" hidden="1" x14ac:dyDescent="0.25"/>
    <row r="17734" customFormat="1" hidden="1" x14ac:dyDescent="0.25"/>
    <row r="17735" customFormat="1" hidden="1" x14ac:dyDescent="0.25"/>
    <row r="17736" customFormat="1" hidden="1" x14ac:dyDescent="0.25"/>
    <row r="17737" customFormat="1" hidden="1" x14ac:dyDescent="0.25"/>
    <row r="17738" customFormat="1" hidden="1" x14ac:dyDescent="0.25"/>
    <row r="17739" customFormat="1" hidden="1" x14ac:dyDescent="0.25"/>
    <row r="17740" customFormat="1" hidden="1" x14ac:dyDescent="0.25"/>
    <row r="17741" customFormat="1" hidden="1" x14ac:dyDescent="0.25"/>
    <row r="17742" customFormat="1" hidden="1" x14ac:dyDescent="0.25"/>
    <row r="17743" customFormat="1" hidden="1" x14ac:dyDescent="0.25"/>
    <row r="17744" customFormat="1" hidden="1" x14ac:dyDescent="0.25"/>
    <row r="17745" customFormat="1" hidden="1" x14ac:dyDescent="0.25"/>
    <row r="17746" customFormat="1" hidden="1" x14ac:dyDescent="0.25"/>
    <row r="17747" customFormat="1" hidden="1" x14ac:dyDescent="0.25"/>
    <row r="17748" customFormat="1" hidden="1" x14ac:dyDescent="0.25"/>
    <row r="17749" customFormat="1" hidden="1" x14ac:dyDescent="0.25"/>
    <row r="17750" customFormat="1" hidden="1" x14ac:dyDescent="0.25"/>
    <row r="17751" customFormat="1" hidden="1" x14ac:dyDescent="0.25"/>
    <row r="17752" customFormat="1" hidden="1" x14ac:dyDescent="0.25"/>
    <row r="17753" customFormat="1" hidden="1" x14ac:dyDescent="0.25"/>
    <row r="17754" customFormat="1" hidden="1" x14ac:dyDescent="0.25"/>
    <row r="17755" customFormat="1" hidden="1" x14ac:dyDescent="0.25"/>
    <row r="17756" customFormat="1" hidden="1" x14ac:dyDescent="0.25"/>
    <row r="17757" customFormat="1" hidden="1" x14ac:dyDescent="0.25"/>
    <row r="17758" customFormat="1" hidden="1" x14ac:dyDescent="0.25"/>
    <row r="17759" customFormat="1" hidden="1" x14ac:dyDescent="0.25"/>
    <row r="17760" customFormat="1" hidden="1" x14ac:dyDescent="0.25"/>
    <row r="17761" customFormat="1" hidden="1" x14ac:dyDescent="0.25"/>
    <row r="17762" customFormat="1" hidden="1" x14ac:dyDescent="0.25"/>
    <row r="17763" customFormat="1" hidden="1" x14ac:dyDescent="0.25"/>
    <row r="17764" customFormat="1" hidden="1" x14ac:dyDescent="0.25"/>
    <row r="17765" customFormat="1" hidden="1" x14ac:dyDescent="0.25"/>
    <row r="17766" customFormat="1" hidden="1" x14ac:dyDescent="0.25"/>
    <row r="17767" customFormat="1" hidden="1" x14ac:dyDescent="0.25"/>
    <row r="17768" customFormat="1" hidden="1" x14ac:dyDescent="0.25"/>
    <row r="17769" customFormat="1" hidden="1" x14ac:dyDescent="0.25"/>
    <row r="17770" customFormat="1" hidden="1" x14ac:dyDescent="0.25"/>
    <row r="17771" customFormat="1" hidden="1" x14ac:dyDescent="0.25"/>
    <row r="17772" customFormat="1" hidden="1" x14ac:dyDescent="0.25"/>
    <row r="17773" customFormat="1" hidden="1" x14ac:dyDescent="0.25"/>
    <row r="17774" customFormat="1" hidden="1" x14ac:dyDescent="0.25"/>
    <row r="17775" customFormat="1" hidden="1" x14ac:dyDescent="0.25"/>
    <row r="17776" customFormat="1" hidden="1" x14ac:dyDescent="0.25"/>
    <row r="17777" customFormat="1" hidden="1" x14ac:dyDescent="0.25"/>
    <row r="17778" customFormat="1" hidden="1" x14ac:dyDescent="0.25"/>
    <row r="17779" customFormat="1" hidden="1" x14ac:dyDescent="0.25"/>
    <row r="17780" customFormat="1" hidden="1" x14ac:dyDescent="0.25"/>
    <row r="17781" customFormat="1" hidden="1" x14ac:dyDescent="0.25"/>
    <row r="17782" customFormat="1" hidden="1" x14ac:dyDescent="0.25"/>
    <row r="17783" customFormat="1" hidden="1" x14ac:dyDescent="0.25"/>
    <row r="17784" customFormat="1" hidden="1" x14ac:dyDescent="0.25"/>
    <row r="17785" customFormat="1" hidden="1" x14ac:dyDescent="0.25"/>
    <row r="17786" customFormat="1" hidden="1" x14ac:dyDescent="0.25"/>
    <row r="17787" customFormat="1" hidden="1" x14ac:dyDescent="0.25"/>
    <row r="17788" customFormat="1" hidden="1" x14ac:dyDescent="0.25"/>
    <row r="17789" customFormat="1" hidden="1" x14ac:dyDescent="0.25"/>
    <row r="17790" customFormat="1" hidden="1" x14ac:dyDescent="0.25"/>
    <row r="17791" customFormat="1" hidden="1" x14ac:dyDescent="0.25"/>
    <row r="17792" customFormat="1" hidden="1" x14ac:dyDescent="0.25"/>
    <row r="17793" customFormat="1" hidden="1" x14ac:dyDescent="0.25"/>
    <row r="17794" customFormat="1" hidden="1" x14ac:dyDescent="0.25"/>
    <row r="17795" customFormat="1" hidden="1" x14ac:dyDescent="0.25"/>
    <row r="17796" customFormat="1" hidden="1" x14ac:dyDescent="0.25"/>
    <row r="17797" customFormat="1" hidden="1" x14ac:dyDescent="0.25"/>
    <row r="17798" customFormat="1" hidden="1" x14ac:dyDescent="0.25"/>
    <row r="17799" customFormat="1" hidden="1" x14ac:dyDescent="0.25"/>
    <row r="17800" customFormat="1" hidden="1" x14ac:dyDescent="0.25"/>
    <row r="17801" customFormat="1" hidden="1" x14ac:dyDescent="0.25"/>
    <row r="17802" customFormat="1" hidden="1" x14ac:dyDescent="0.25"/>
    <row r="17803" customFormat="1" hidden="1" x14ac:dyDescent="0.25"/>
    <row r="17804" customFormat="1" hidden="1" x14ac:dyDescent="0.25"/>
    <row r="17805" customFormat="1" hidden="1" x14ac:dyDescent="0.25"/>
    <row r="17806" customFormat="1" hidden="1" x14ac:dyDescent="0.25"/>
    <row r="17807" customFormat="1" hidden="1" x14ac:dyDescent="0.25"/>
    <row r="17808" customFormat="1" hidden="1" x14ac:dyDescent="0.25"/>
    <row r="17809" customFormat="1" hidden="1" x14ac:dyDescent="0.25"/>
    <row r="17810" customFormat="1" hidden="1" x14ac:dyDescent="0.25"/>
    <row r="17811" customFormat="1" hidden="1" x14ac:dyDescent="0.25"/>
    <row r="17812" customFormat="1" hidden="1" x14ac:dyDescent="0.25"/>
    <row r="17813" customFormat="1" hidden="1" x14ac:dyDescent="0.25"/>
    <row r="17814" customFormat="1" hidden="1" x14ac:dyDescent="0.25"/>
    <row r="17815" customFormat="1" hidden="1" x14ac:dyDescent="0.25"/>
    <row r="17816" customFormat="1" hidden="1" x14ac:dyDescent="0.25"/>
    <row r="17817" customFormat="1" hidden="1" x14ac:dyDescent="0.25"/>
    <row r="17818" customFormat="1" hidden="1" x14ac:dyDescent="0.25"/>
    <row r="17819" customFormat="1" hidden="1" x14ac:dyDescent="0.25"/>
    <row r="17820" customFormat="1" hidden="1" x14ac:dyDescent="0.25"/>
    <row r="17821" customFormat="1" hidden="1" x14ac:dyDescent="0.25"/>
    <row r="17822" customFormat="1" hidden="1" x14ac:dyDescent="0.25"/>
    <row r="17823" customFormat="1" hidden="1" x14ac:dyDescent="0.25"/>
    <row r="17824" customFormat="1" hidden="1" x14ac:dyDescent="0.25"/>
    <row r="17825" customFormat="1" hidden="1" x14ac:dyDescent="0.25"/>
    <row r="17826" customFormat="1" hidden="1" x14ac:dyDescent="0.25"/>
    <row r="17827" customFormat="1" hidden="1" x14ac:dyDescent="0.25"/>
    <row r="17828" customFormat="1" hidden="1" x14ac:dyDescent="0.25"/>
    <row r="17829" customFormat="1" hidden="1" x14ac:dyDescent="0.25"/>
    <row r="17830" customFormat="1" hidden="1" x14ac:dyDescent="0.25"/>
    <row r="17831" customFormat="1" hidden="1" x14ac:dyDescent="0.25"/>
    <row r="17832" customFormat="1" hidden="1" x14ac:dyDescent="0.25"/>
    <row r="17833" customFormat="1" hidden="1" x14ac:dyDescent="0.25"/>
    <row r="17834" customFormat="1" hidden="1" x14ac:dyDescent="0.25"/>
    <row r="17835" customFormat="1" hidden="1" x14ac:dyDescent="0.25"/>
    <row r="17836" customFormat="1" hidden="1" x14ac:dyDescent="0.25"/>
    <row r="17837" customFormat="1" hidden="1" x14ac:dyDescent="0.25"/>
    <row r="17838" customFormat="1" hidden="1" x14ac:dyDescent="0.25"/>
    <row r="17839" customFormat="1" hidden="1" x14ac:dyDescent="0.25"/>
    <row r="17840" customFormat="1" hidden="1" x14ac:dyDescent="0.25"/>
    <row r="17841" customFormat="1" hidden="1" x14ac:dyDescent="0.25"/>
    <row r="17842" customFormat="1" hidden="1" x14ac:dyDescent="0.25"/>
    <row r="17843" customFormat="1" hidden="1" x14ac:dyDescent="0.25"/>
    <row r="17844" customFormat="1" hidden="1" x14ac:dyDescent="0.25"/>
    <row r="17845" customFormat="1" hidden="1" x14ac:dyDescent="0.25"/>
    <row r="17846" customFormat="1" hidden="1" x14ac:dyDescent="0.25"/>
    <row r="17847" customFormat="1" hidden="1" x14ac:dyDescent="0.25"/>
    <row r="17848" customFormat="1" hidden="1" x14ac:dyDescent="0.25"/>
    <row r="17849" customFormat="1" hidden="1" x14ac:dyDescent="0.25"/>
    <row r="17850" customFormat="1" hidden="1" x14ac:dyDescent="0.25"/>
    <row r="17851" customFormat="1" hidden="1" x14ac:dyDescent="0.25"/>
    <row r="17852" customFormat="1" hidden="1" x14ac:dyDescent="0.25"/>
    <row r="17853" customFormat="1" hidden="1" x14ac:dyDescent="0.25"/>
    <row r="17854" customFormat="1" hidden="1" x14ac:dyDescent="0.25"/>
    <row r="17855" customFormat="1" hidden="1" x14ac:dyDescent="0.25"/>
    <row r="17856" customFormat="1" hidden="1" x14ac:dyDescent="0.25"/>
    <row r="17857" customFormat="1" hidden="1" x14ac:dyDescent="0.25"/>
    <row r="17858" customFormat="1" hidden="1" x14ac:dyDescent="0.25"/>
    <row r="17859" customFormat="1" hidden="1" x14ac:dyDescent="0.25"/>
    <row r="17860" customFormat="1" hidden="1" x14ac:dyDescent="0.25"/>
    <row r="17861" customFormat="1" hidden="1" x14ac:dyDescent="0.25"/>
    <row r="17862" customFormat="1" hidden="1" x14ac:dyDescent="0.25"/>
    <row r="17863" customFormat="1" hidden="1" x14ac:dyDescent="0.25"/>
    <row r="17864" customFormat="1" hidden="1" x14ac:dyDescent="0.25"/>
    <row r="17865" customFormat="1" hidden="1" x14ac:dyDescent="0.25"/>
    <row r="17866" customFormat="1" hidden="1" x14ac:dyDescent="0.25"/>
    <row r="17867" customFormat="1" hidden="1" x14ac:dyDescent="0.25"/>
    <row r="17868" customFormat="1" hidden="1" x14ac:dyDescent="0.25"/>
    <row r="17869" customFormat="1" hidden="1" x14ac:dyDescent="0.25"/>
    <row r="17870" customFormat="1" hidden="1" x14ac:dyDescent="0.25"/>
    <row r="17871" customFormat="1" hidden="1" x14ac:dyDescent="0.25"/>
    <row r="17872" customFormat="1" hidden="1" x14ac:dyDescent="0.25"/>
    <row r="17873" customFormat="1" hidden="1" x14ac:dyDescent="0.25"/>
    <row r="17874" customFormat="1" hidden="1" x14ac:dyDescent="0.25"/>
    <row r="17875" customFormat="1" hidden="1" x14ac:dyDescent="0.25"/>
    <row r="17876" customFormat="1" hidden="1" x14ac:dyDescent="0.25"/>
    <row r="17877" customFormat="1" hidden="1" x14ac:dyDescent="0.25"/>
    <row r="17878" customFormat="1" hidden="1" x14ac:dyDescent="0.25"/>
    <row r="17879" customFormat="1" hidden="1" x14ac:dyDescent="0.25"/>
    <row r="17880" customFormat="1" hidden="1" x14ac:dyDescent="0.25"/>
    <row r="17881" customFormat="1" hidden="1" x14ac:dyDescent="0.25"/>
    <row r="17882" customFormat="1" hidden="1" x14ac:dyDescent="0.25"/>
    <row r="17883" customFormat="1" hidden="1" x14ac:dyDescent="0.25"/>
    <row r="17884" customFormat="1" hidden="1" x14ac:dyDescent="0.25"/>
    <row r="17885" customFormat="1" hidden="1" x14ac:dyDescent="0.25"/>
    <row r="17886" customFormat="1" hidden="1" x14ac:dyDescent="0.25"/>
    <row r="17887" customFormat="1" hidden="1" x14ac:dyDescent="0.25"/>
    <row r="17888" customFormat="1" hidden="1" x14ac:dyDescent="0.25"/>
    <row r="17889" customFormat="1" hidden="1" x14ac:dyDescent="0.25"/>
    <row r="17890" customFormat="1" hidden="1" x14ac:dyDescent="0.25"/>
    <row r="17891" customFormat="1" hidden="1" x14ac:dyDescent="0.25"/>
    <row r="17892" customFormat="1" hidden="1" x14ac:dyDescent="0.25"/>
    <row r="17893" customFormat="1" hidden="1" x14ac:dyDescent="0.25"/>
    <row r="17894" customFormat="1" hidden="1" x14ac:dyDescent="0.25"/>
    <row r="17895" customFormat="1" hidden="1" x14ac:dyDescent="0.25"/>
    <row r="17896" customFormat="1" hidden="1" x14ac:dyDescent="0.25"/>
    <row r="17897" customFormat="1" hidden="1" x14ac:dyDescent="0.25"/>
    <row r="17898" customFormat="1" hidden="1" x14ac:dyDescent="0.25"/>
    <row r="17899" customFormat="1" hidden="1" x14ac:dyDescent="0.25"/>
    <row r="17900" customFormat="1" hidden="1" x14ac:dyDescent="0.25"/>
    <row r="17901" customFormat="1" hidden="1" x14ac:dyDescent="0.25"/>
    <row r="17902" customFormat="1" hidden="1" x14ac:dyDescent="0.25"/>
    <row r="17903" customFormat="1" hidden="1" x14ac:dyDescent="0.25"/>
    <row r="17904" customFormat="1" hidden="1" x14ac:dyDescent="0.25"/>
    <row r="17905" customFormat="1" hidden="1" x14ac:dyDescent="0.25"/>
    <row r="17906" customFormat="1" hidden="1" x14ac:dyDescent="0.25"/>
    <row r="17907" customFormat="1" hidden="1" x14ac:dyDescent="0.25"/>
    <row r="17908" customFormat="1" hidden="1" x14ac:dyDescent="0.25"/>
    <row r="17909" customFormat="1" hidden="1" x14ac:dyDescent="0.25"/>
    <row r="17910" customFormat="1" hidden="1" x14ac:dyDescent="0.25"/>
    <row r="17911" customFormat="1" hidden="1" x14ac:dyDescent="0.25"/>
    <row r="17912" customFormat="1" hidden="1" x14ac:dyDescent="0.25"/>
    <row r="17913" customFormat="1" hidden="1" x14ac:dyDescent="0.25"/>
    <row r="17914" customFormat="1" hidden="1" x14ac:dyDescent="0.25"/>
    <row r="17915" customFormat="1" hidden="1" x14ac:dyDescent="0.25"/>
    <row r="17916" customFormat="1" hidden="1" x14ac:dyDescent="0.25"/>
    <row r="17917" customFormat="1" hidden="1" x14ac:dyDescent="0.25"/>
    <row r="17918" customFormat="1" hidden="1" x14ac:dyDescent="0.25"/>
    <row r="17919" customFormat="1" hidden="1" x14ac:dyDescent="0.25"/>
    <row r="17920" customFormat="1" hidden="1" x14ac:dyDescent="0.25"/>
    <row r="17921" customFormat="1" hidden="1" x14ac:dyDescent="0.25"/>
    <row r="17922" customFormat="1" hidden="1" x14ac:dyDescent="0.25"/>
    <row r="17923" customFormat="1" hidden="1" x14ac:dyDescent="0.25"/>
    <row r="17924" customFormat="1" hidden="1" x14ac:dyDescent="0.25"/>
    <row r="17925" customFormat="1" hidden="1" x14ac:dyDescent="0.25"/>
    <row r="17926" customFormat="1" hidden="1" x14ac:dyDescent="0.25"/>
    <row r="17927" customFormat="1" hidden="1" x14ac:dyDescent="0.25"/>
    <row r="17928" customFormat="1" hidden="1" x14ac:dyDescent="0.25"/>
    <row r="17929" customFormat="1" hidden="1" x14ac:dyDescent="0.25"/>
    <row r="17930" customFormat="1" hidden="1" x14ac:dyDescent="0.25"/>
    <row r="17931" customFormat="1" hidden="1" x14ac:dyDescent="0.25"/>
    <row r="17932" customFormat="1" hidden="1" x14ac:dyDescent="0.25"/>
    <row r="17933" customFormat="1" hidden="1" x14ac:dyDescent="0.25"/>
    <row r="17934" customFormat="1" hidden="1" x14ac:dyDescent="0.25"/>
    <row r="17935" customFormat="1" hidden="1" x14ac:dyDescent="0.25"/>
    <row r="17936" customFormat="1" hidden="1" x14ac:dyDescent="0.25"/>
    <row r="17937" customFormat="1" hidden="1" x14ac:dyDescent="0.25"/>
    <row r="17938" customFormat="1" hidden="1" x14ac:dyDescent="0.25"/>
    <row r="17939" customFormat="1" hidden="1" x14ac:dyDescent="0.25"/>
    <row r="17940" customFormat="1" hidden="1" x14ac:dyDescent="0.25"/>
    <row r="17941" customFormat="1" hidden="1" x14ac:dyDescent="0.25"/>
    <row r="17942" customFormat="1" hidden="1" x14ac:dyDescent="0.25"/>
    <row r="17943" customFormat="1" hidden="1" x14ac:dyDescent="0.25"/>
    <row r="17944" customFormat="1" hidden="1" x14ac:dyDescent="0.25"/>
    <row r="17945" customFormat="1" hidden="1" x14ac:dyDescent="0.25"/>
    <row r="17946" customFormat="1" hidden="1" x14ac:dyDescent="0.25"/>
    <row r="17947" customFormat="1" hidden="1" x14ac:dyDescent="0.25"/>
    <row r="17948" customFormat="1" hidden="1" x14ac:dyDescent="0.25"/>
    <row r="17949" customFormat="1" hidden="1" x14ac:dyDescent="0.25"/>
    <row r="17950" customFormat="1" hidden="1" x14ac:dyDescent="0.25"/>
    <row r="17951" customFormat="1" hidden="1" x14ac:dyDescent="0.25"/>
    <row r="17952" customFormat="1" hidden="1" x14ac:dyDescent="0.25"/>
    <row r="17953" customFormat="1" hidden="1" x14ac:dyDescent="0.25"/>
    <row r="17954" customFormat="1" hidden="1" x14ac:dyDescent="0.25"/>
    <row r="17955" customFormat="1" hidden="1" x14ac:dyDescent="0.25"/>
    <row r="17956" customFormat="1" hidden="1" x14ac:dyDescent="0.25"/>
    <row r="17957" customFormat="1" hidden="1" x14ac:dyDescent="0.25"/>
    <row r="17958" customFormat="1" hidden="1" x14ac:dyDescent="0.25"/>
    <row r="17959" customFormat="1" hidden="1" x14ac:dyDescent="0.25"/>
    <row r="17960" customFormat="1" hidden="1" x14ac:dyDescent="0.25"/>
    <row r="17961" customFormat="1" hidden="1" x14ac:dyDescent="0.25"/>
    <row r="17962" customFormat="1" hidden="1" x14ac:dyDescent="0.25"/>
    <row r="17963" customFormat="1" hidden="1" x14ac:dyDescent="0.25"/>
    <row r="17964" customFormat="1" hidden="1" x14ac:dyDescent="0.25"/>
    <row r="17965" customFormat="1" hidden="1" x14ac:dyDescent="0.25"/>
    <row r="17966" customFormat="1" hidden="1" x14ac:dyDescent="0.25"/>
    <row r="17967" customFormat="1" hidden="1" x14ac:dyDescent="0.25"/>
    <row r="17968" customFormat="1" hidden="1" x14ac:dyDescent="0.25"/>
    <row r="17969" customFormat="1" hidden="1" x14ac:dyDescent="0.25"/>
    <row r="17970" customFormat="1" hidden="1" x14ac:dyDescent="0.25"/>
    <row r="17971" customFormat="1" hidden="1" x14ac:dyDescent="0.25"/>
    <row r="17972" customFormat="1" hidden="1" x14ac:dyDescent="0.25"/>
    <row r="17973" customFormat="1" hidden="1" x14ac:dyDescent="0.25"/>
    <row r="17974" customFormat="1" hidden="1" x14ac:dyDescent="0.25"/>
    <row r="17975" customFormat="1" hidden="1" x14ac:dyDescent="0.25"/>
    <row r="17976" customFormat="1" hidden="1" x14ac:dyDescent="0.25"/>
    <row r="17977" customFormat="1" hidden="1" x14ac:dyDescent="0.25"/>
    <row r="17978" customFormat="1" hidden="1" x14ac:dyDescent="0.25"/>
    <row r="17979" customFormat="1" hidden="1" x14ac:dyDescent="0.25"/>
    <row r="17980" customFormat="1" hidden="1" x14ac:dyDescent="0.25"/>
    <row r="17981" customFormat="1" hidden="1" x14ac:dyDescent="0.25"/>
    <row r="17982" customFormat="1" hidden="1" x14ac:dyDescent="0.25"/>
    <row r="17983" customFormat="1" hidden="1" x14ac:dyDescent="0.25"/>
    <row r="17984" customFormat="1" hidden="1" x14ac:dyDescent="0.25"/>
    <row r="17985" customFormat="1" hidden="1" x14ac:dyDescent="0.25"/>
    <row r="17986" customFormat="1" hidden="1" x14ac:dyDescent="0.25"/>
    <row r="17987" customFormat="1" hidden="1" x14ac:dyDescent="0.25"/>
    <row r="17988" customFormat="1" hidden="1" x14ac:dyDescent="0.25"/>
    <row r="17989" customFormat="1" hidden="1" x14ac:dyDescent="0.25"/>
    <row r="17990" customFormat="1" hidden="1" x14ac:dyDescent="0.25"/>
    <row r="17991" customFormat="1" hidden="1" x14ac:dyDescent="0.25"/>
    <row r="17992" customFormat="1" hidden="1" x14ac:dyDescent="0.25"/>
    <row r="17993" customFormat="1" hidden="1" x14ac:dyDescent="0.25"/>
    <row r="17994" customFormat="1" hidden="1" x14ac:dyDescent="0.25"/>
    <row r="17995" customFormat="1" hidden="1" x14ac:dyDescent="0.25"/>
    <row r="17996" customFormat="1" hidden="1" x14ac:dyDescent="0.25"/>
    <row r="17997" customFormat="1" hidden="1" x14ac:dyDescent="0.25"/>
    <row r="17998" customFormat="1" hidden="1" x14ac:dyDescent="0.25"/>
    <row r="17999" customFormat="1" hidden="1" x14ac:dyDescent="0.25"/>
    <row r="18000" customFormat="1" hidden="1" x14ac:dyDescent="0.25"/>
    <row r="18001" customFormat="1" hidden="1" x14ac:dyDescent="0.25"/>
    <row r="18002" customFormat="1" hidden="1" x14ac:dyDescent="0.25"/>
    <row r="18003" customFormat="1" hidden="1" x14ac:dyDescent="0.25"/>
    <row r="18004" customFormat="1" hidden="1" x14ac:dyDescent="0.25"/>
    <row r="18005" customFormat="1" hidden="1" x14ac:dyDescent="0.25"/>
    <row r="18006" customFormat="1" hidden="1" x14ac:dyDescent="0.25"/>
    <row r="18007" customFormat="1" hidden="1" x14ac:dyDescent="0.25"/>
    <row r="18008" customFormat="1" hidden="1" x14ac:dyDescent="0.25"/>
    <row r="18009" customFormat="1" hidden="1" x14ac:dyDescent="0.25"/>
    <row r="18010" customFormat="1" hidden="1" x14ac:dyDescent="0.25"/>
    <row r="18011" customFormat="1" hidden="1" x14ac:dyDescent="0.25"/>
    <row r="18012" customFormat="1" hidden="1" x14ac:dyDescent="0.25"/>
    <row r="18013" customFormat="1" hidden="1" x14ac:dyDescent="0.25"/>
    <row r="18014" customFormat="1" hidden="1" x14ac:dyDescent="0.25"/>
    <row r="18015" customFormat="1" hidden="1" x14ac:dyDescent="0.25"/>
    <row r="18016" customFormat="1" hidden="1" x14ac:dyDescent="0.25"/>
    <row r="18017" customFormat="1" hidden="1" x14ac:dyDescent="0.25"/>
    <row r="18018" customFormat="1" hidden="1" x14ac:dyDescent="0.25"/>
    <row r="18019" customFormat="1" hidden="1" x14ac:dyDescent="0.25"/>
    <row r="18020" customFormat="1" hidden="1" x14ac:dyDescent="0.25"/>
    <row r="18021" customFormat="1" hidden="1" x14ac:dyDescent="0.25"/>
    <row r="18022" customFormat="1" hidden="1" x14ac:dyDescent="0.25"/>
    <row r="18023" customFormat="1" hidden="1" x14ac:dyDescent="0.25"/>
    <row r="18024" customFormat="1" hidden="1" x14ac:dyDescent="0.25"/>
    <row r="18025" customFormat="1" hidden="1" x14ac:dyDescent="0.25"/>
    <row r="18026" customFormat="1" hidden="1" x14ac:dyDescent="0.25"/>
    <row r="18027" customFormat="1" hidden="1" x14ac:dyDescent="0.25"/>
    <row r="18028" customFormat="1" hidden="1" x14ac:dyDescent="0.25"/>
    <row r="18029" customFormat="1" hidden="1" x14ac:dyDescent="0.25"/>
    <row r="18030" customFormat="1" hidden="1" x14ac:dyDescent="0.25"/>
    <row r="18031" customFormat="1" hidden="1" x14ac:dyDescent="0.25"/>
    <row r="18032" customFormat="1" hidden="1" x14ac:dyDescent="0.25"/>
    <row r="18033" customFormat="1" hidden="1" x14ac:dyDescent="0.25"/>
    <row r="18034" customFormat="1" hidden="1" x14ac:dyDescent="0.25"/>
    <row r="18035" customFormat="1" hidden="1" x14ac:dyDescent="0.25"/>
    <row r="18036" customFormat="1" hidden="1" x14ac:dyDescent="0.25"/>
    <row r="18037" customFormat="1" hidden="1" x14ac:dyDescent="0.25"/>
    <row r="18038" customFormat="1" hidden="1" x14ac:dyDescent="0.25"/>
    <row r="18039" customFormat="1" hidden="1" x14ac:dyDescent="0.25"/>
    <row r="18040" customFormat="1" hidden="1" x14ac:dyDescent="0.25"/>
    <row r="18041" customFormat="1" hidden="1" x14ac:dyDescent="0.25"/>
    <row r="18042" customFormat="1" hidden="1" x14ac:dyDescent="0.25"/>
    <row r="18043" customFormat="1" hidden="1" x14ac:dyDescent="0.25"/>
    <row r="18044" customFormat="1" hidden="1" x14ac:dyDescent="0.25"/>
    <row r="18045" customFormat="1" hidden="1" x14ac:dyDescent="0.25"/>
    <row r="18046" customFormat="1" hidden="1" x14ac:dyDescent="0.25"/>
    <row r="18047" customFormat="1" hidden="1" x14ac:dyDescent="0.25"/>
    <row r="18048" customFormat="1" hidden="1" x14ac:dyDescent="0.25"/>
    <row r="18049" customFormat="1" hidden="1" x14ac:dyDescent="0.25"/>
    <row r="18050" customFormat="1" hidden="1" x14ac:dyDescent="0.25"/>
    <row r="18051" customFormat="1" hidden="1" x14ac:dyDescent="0.25"/>
    <row r="18052" customFormat="1" hidden="1" x14ac:dyDescent="0.25"/>
    <row r="18053" customFormat="1" hidden="1" x14ac:dyDescent="0.25"/>
    <row r="18054" customFormat="1" hidden="1" x14ac:dyDescent="0.25"/>
    <row r="18055" customFormat="1" hidden="1" x14ac:dyDescent="0.25"/>
    <row r="18056" customFormat="1" hidden="1" x14ac:dyDescent="0.25"/>
    <row r="18057" customFormat="1" hidden="1" x14ac:dyDescent="0.25"/>
    <row r="18058" customFormat="1" hidden="1" x14ac:dyDescent="0.25"/>
    <row r="18059" customFormat="1" hidden="1" x14ac:dyDescent="0.25"/>
    <row r="18060" customFormat="1" hidden="1" x14ac:dyDescent="0.25"/>
    <row r="18061" customFormat="1" hidden="1" x14ac:dyDescent="0.25"/>
    <row r="18062" customFormat="1" hidden="1" x14ac:dyDescent="0.25"/>
    <row r="18063" customFormat="1" hidden="1" x14ac:dyDescent="0.25"/>
    <row r="18064" customFormat="1" hidden="1" x14ac:dyDescent="0.25"/>
    <row r="18065" customFormat="1" hidden="1" x14ac:dyDescent="0.25"/>
    <row r="18066" customFormat="1" hidden="1" x14ac:dyDescent="0.25"/>
    <row r="18067" customFormat="1" hidden="1" x14ac:dyDescent="0.25"/>
    <row r="18068" customFormat="1" hidden="1" x14ac:dyDescent="0.25"/>
    <row r="18069" customFormat="1" hidden="1" x14ac:dyDescent="0.25"/>
    <row r="18070" customFormat="1" hidden="1" x14ac:dyDescent="0.25"/>
    <row r="18071" customFormat="1" hidden="1" x14ac:dyDescent="0.25"/>
    <row r="18072" customFormat="1" hidden="1" x14ac:dyDescent="0.25"/>
    <row r="18073" customFormat="1" hidden="1" x14ac:dyDescent="0.25"/>
    <row r="18074" customFormat="1" hidden="1" x14ac:dyDescent="0.25"/>
    <row r="18075" customFormat="1" hidden="1" x14ac:dyDescent="0.25"/>
    <row r="18076" customFormat="1" hidden="1" x14ac:dyDescent="0.25"/>
    <row r="18077" customFormat="1" hidden="1" x14ac:dyDescent="0.25"/>
    <row r="18078" customFormat="1" hidden="1" x14ac:dyDescent="0.25"/>
    <row r="18079" customFormat="1" hidden="1" x14ac:dyDescent="0.25"/>
    <row r="18080" customFormat="1" hidden="1" x14ac:dyDescent="0.25"/>
    <row r="18081" customFormat="1" hidden="1" x14ac:dyDescent="0.25"/>
    <row r="18082" customFormat="1" hidden="1" x14ac:dyDescent="0.25"/>
    <row r="18083" customFormat="1" hidden="1" x14ac:dyDescent="0.25"/>
    <row r="18084" customFormat="1" hidden="1" x14ac:dyDescent="0.25"/>
    <row r="18085" customFormat="1" hidden="1" x14ac:dyDescent="0.25"/>
    <row r="18086" customFormat="1" hidden="1" x14ac:dyDescent="0.25"/>
    <row r="18087" customFormat="1" hidden="1" x14ac:dyDescent="0.25"/>
    <row r="18088" customFormat="1" hidden="1" x14ac:dyDescent="0.25"/>
    <row r="18089" customFormat="1" hidden="1" x14ac:dyDescent="0.25"/>
    <row r="18090" customFormat="1" hidden="1" x14ac:dyDescent="0.25"/>
    <row r="18091" customFormat="1" hidden="1" x14ac:dyDescent="0.25"/>
    <row r="18092" customFormat="1" hidden="1" x14ac:dyDescent="0.25"/>
    <row r="18093" customFormat="1" hidden="1" x14ac:dyDescent="0.25"/>
    <row r="18094" customFormat="1" hidden="1" x14ac:dyDescent="0.25"/>
    <row r="18095" customFormat="1" hidden="1" x14ac:dyDescent="0.25"/>
    <row r="18096" customFormat="1" hidden="1" x14ac:dyDescent="0.25"/>
    <row r="18097" customFormat="1" hidden="1" x14ac:dyDescent="0.25"/>
    <row r="18098" customFormat="1" hidden="1" x14ac:dyDescent="0.25"/>
    <row r="18099" customFormat="1" hidden="1" x14ac:dyDescent="0.25"/>
    <row r="18100" customFormat="1" hidden="1" x14ac:dyDescent="0.25"/>
    <row r="18101" customFormat="1" hidden="1" x14ac:dyDescent="0.25"/>
    <row r="18102" customFormat="1" hidden="1" x14ac:dyDescent="0.25"/>
    <row r="18103" customFormat="1" hidden="1" x14ac:dyDescent="0.25"/>
    <row r="18104" customFormat="1" hidden="1" x14ac:dyDescent="0.25"/>
    <row r="18105" customFormat="1" hidden="1" x14ac:dyDescent="0.25"/>
    <row r="18106" customFormat="1" hidden="1" x14ac:dyDescent="0.25"/>
    <row r="18107" customFormat="1" hidden="1" x14ac:dyDescent="0.25"/>
    <row r="18108" customFormat="1" hidden="1" x14ac:dyDescent="0.25"/>
    <row r="18109" customFormat="1" hidden="1" x14ac:dyDescent="0.25"/>
    <row r="18110" customFormat="1" hidden="1" x14ac:dyDescent="0.25"/>
    <row r="18111" customFormat="1" hidden="1" x14ac:dyDescent="0.25"/>
    <row r="18112" customFormat="1" hidden="1" x14ac:dyDescent="0.25"/>
    <row r="18113" customFormat="1" hidden="1" x14ac:dyDescent="0.25"/>
    <row r="18114" customFormat="1" hidden="1" x14ac:dyDescent="0.25"/>
    <row r="18115" customFormat="1" hidden="1" x14ac:dyDescent="0.25"/>
    <row r="18116" customFormat="1" hidden="1" x14ac:dyDescent="0.25"/>
    <row r="18117" customFormat="1" hidden="1" x14ac:dyDescent="0.25"/>
    <row r="18118" customFormat="1" hidden="1" x14ac:dyDescent="0.25"/>
    <row r="18119" customFormat="1" hidden="1" x14ac:dyDescent="0.25"/>
    <row r="18120" customFormat="1" hidden="1" x14ac:dyDescent="0.25"/>
    <row r="18121" customFormat="1" hidden="1" x14ac:dyDescent="0.25"/>
    <row r="18122" customFormat="1" hidden="1" x14ac:dyDescent="0.25"/>
    <row r="18123" customFormat="1" hidden="1" x14ac:dyDescent="0.25"/>
    <row r="18124" customFormat="1" hidden="1" x14ac:dyDescent="0.25"/>
    <row r="18125" customFormat="1" hidden="1" x14ac:dyDescent="0.25"/>
    <row r="18126" customFormat="1" hidden="1" x14ac:dyDescent="0.25"/>
    <row r="18127" customFormat="1" hidden="1" x14ac:dyDescent="0.25"/>
    <row r="18128" customFormat="1" hidden="1" x14ac:dyDescent="0.25"/>
    <row r="18129" customFormat="1" hidden="1" x14ac:dyDescent="0.25"/>
    <row r="18130" customFormat="1" hidden="1" x14ac:dyDescent="0.25"/>
    <row r="18131" customFormat="1" hidden="1" x14ac:dyDescent="0.25"/>
    <row r="18132" customFormat="1" hidden="1" x14ac:dyDescent="0.25"/>
    <row r="18133" customFormat="1" hidden="1" x14ac:dyDescent="0.25"/>
    <row r="18134" customFormat="1" hidden="1" x14ac:dyDescent="0.25"/>
    <row r="18135" customFormat="1" hidden="1" x14ac:dyDescent="0.25"/>
    <row r="18136" customFormat="1" hidden="1" x14ac:dyDescent="0.25"/>
    <row r="18137" customFormat="1" hidden="1" x14ac:dyDescent="0.25"/>
    <row r="18138" customFormat="1" hidden="1" x14ac:dyDescent="0.25"/>
    <row r="18139" customFormat="1" hidden="1" x14ac:dyDescent="0.25"/>
    <row r="18140" customFormat="1" hidden="1" x14ac:dyDescent="0.25"/>
    <row r="18141" customFormat="1" hidden="1" x14ac:dyDescent="0.25"/>
    <row r="18142" customFormat="1" hidden="1" x14ac:dyDescent="0.25"/>
    <row r="18143" customFormat="1" hidden="1" x14ac:dyDescent="0.25"/>
    <row r="18144" customFormat="1" hidden="1" x14ac:dyDescent="0.25"/>
    <row r="18145" customFormat="1" hidden="1" x14ac:dyDescent="0.25"/>
    <row r="18146" customFormat="1" hidden="1" x14ac:dyDescent="0.25"/>
    <row r="18147" customFormat="1" hidden="1" x14ac:dyDescent="0.25"/>
    <row r="18148" customFormat="1" hidden="1" x14ac:dyDescent="0.25"/>
    <row r="18149" customFormat="1" hidden="1" x14ac:dyDescent="0.25"/>
    <row r="18150" customFormat="1" hidden="1" x14ac:dyDescent="0.25"/>
    <row r="18151" customFormat="1" hidden="1" x14ac:dyDescent="0.25"/>
    <row r="18152" customFormat="1" hidden="1" x14ac:dyDescent="0.25"/>
    <row r="18153" customFormat="1" hidden="1" x14ac:dyDescent="0.25"/>
    <row r="18154" customFormat="1" hidden="1" x14ac:dyDescent="0.25"/>
    <row r="18155" customFormat="1" hidden="1" x14ac:dyDescent="0.25"/>
    <row r="18156" customFormat="1" hidden="1" x14ac:dyDescent="0.25"/>
    <row r="18157" customFormat="1" hidden="1" x14ac:dyDescent="0.25"/>
    <row r="18158" customFormat="1" hidden="1" x14ac:dyDescent="0.25"/>
    <row r="18159" customFormat="1" hidden="1" x14ac:dyDescent="0.25"/>
    <row r="18160" customFormat="1" hidden="1" x14ac:dyDescent="0.25"/>
    <row r="18161" customFormat="1" hidden="1" x14ac:dyDescent="0.25"/>
    <row r="18162" customFormat="1" hidden="1" x14ac:dyDescent="0.25"/>
    <row r="18163" customFormat="1" hidden="1" x14ac:dyDescent="0.25"/>
    <row r="18164" customFormat="1" hidden="1" x14ac:dyDescent="0.25"/>
    <row r="18165" customFormat="1" hidden="1" x14ac:dyDescent="0.25"/>
    <row r="18166" customFormat="1" hidden="1" x14ac:dyDescent="0.25"/>
    <row r="18167" customFormat="1" hidden="1" x14ac:dyDescent="0.25"/>
    <row r="18168" customFormat="1" hidden="1" x14ac:dyDescent="0.25"/>
    <row r="18169" customFormat="1" hidden="1" x14ac:dyDescent="0.25"/>
    <row r="18170" customFormat="1" hidden="1" x14ac:dyDescent="0.25"/>
    <row r="18171" customFormat="1" hidden="1" x14ac:dyDescent="0.25"/>
    <row r="18172" customFormat="1" hidden="1" x14ac:dyDescent="0.25"/>
    <row r="18173" customFormat="1" hidden="1" x14ac:dyDescent="0.25"/>
    <row r="18174" customFormat="1" hidden="1" x14ac:dyDescent="0.25"/>
    <row r="18175" customFormat="1" hidden="1" x14ac:dyDescent="0.25"/>
    <row r="18176" customFormat="1" hidden="1" x14ac:dyDescent="0.25"/>
    <row r="18177" customFormat="1" hidden="1" x14ac:dyDescent="0.25"/>
    <row r="18178" customFormat="1" hidden="1" x14ac:dyDescent="0.25"/>
    <row r="18179" customFormat="1" hidden="1" x14ac:dyDescent="0.25"/>
    <row r="18180" customFormat="1" hidden="1" x14ac:dyDescent="0.25"/>
    <row r="18181" customFormat="1" hidden="1" x14ac:dyDescent="0.25"/>
    <row r="18182" customFormat="1" hidden="1" x14ac:dyDescent="0.25"/>
    <row r="18183" customFormat="1" hidden="1" x14ac:dyDescent="0.25"/>
    <row r="18184" customFormat="1" hidden="1" x14ac:dyDescent="0.25"/>
    <row r="18185" customFormat="1" hidden="1" x14ac:dyDescent="0.25"/>
    <row r="18186" customFormat="1" hidden="1" x14ac:dyDescent="0.25"/>
    <row r="18187" customFormat="1" hidden="1" x14ac:dyDescent="0.25"/>
    <row r="18188" customFormat="1" hidden="1" x14ac:dyDescent="0.25"/>
    <row r="18189" customFormat="1" hidden="1" x14ac:dyDescent="0.25"/>
    <row r="18190" customFormat="1" hidden="1" x14ac:dyDescent="0.25"/>
    <row r="18191" customFormat="1" hidden="1" x14ac:dyDescent="0.25"/>
    <row r="18192" customFormat="1" hidden="1" x14ac:dyDescent="0.25"/>
    <row r="18193" customFormat="1" hidden="1" x14ac:dyDescent="0.25"/>
    <row r="18194" customFormat="1" hidden="1" x14ac:dyDescent="0.25"/>
    <row r="18195" customFormat="1" hidden="1" x14ac:dyDescent="0.25"/>
    <row r="18196" customFormat="1" hidden="1" x14ac:dyDescent="0.25"/>
    <row r="18197" customFormat="1" hidden="1" x14ac:dyDescent="0.25"/>
    <row r="18198" customFormat="1" hidden="1" x14ac:dyDescent="0.25"/>
    <row r="18199" customFormat="1" hidden="1" x14ac:dyDescent="0.25"/>
    <row r="18200" customFormat="1" hidden="1" x14ac:dyDescent="0.25"/>
    <row r="18201" customFormat="1" hidden="1" x14ac:dyDescent="0.25"/>
    <row r="18202" customFormat="1" hidden="1" x14ac:dyDescent="0.25"/>
    <row r="18203" customFormat="1" hidden="1" x14ac:dyDescent="0.25"/>
    <row r="18204" customFormat="1" hidden="1" x14ac:dyDescent="0.25"/>
    <row r="18205" customFormat="1" hidden="1" x14ac:dyDescent="0.25"/>
    <row r="18206" customFormat="1" hidden="1" x14ac:dyDescent="0.25"/>
    <row r="18207" customFormat="1" hidden="1" x14ac:dyDescent="0.25"/>
    <row r="18208" customFormat="1" hidden="1" x14ac:dyDescent="0.25"/>
    <row r="18209" customFormat="1" hidden="1" x14ac:dyDescent="0.25"/>
    <row r="18210" customFormat="1" hidden="1" x14ac:dyDescent="0.25"/>
    <row r="18211" customFormat="1" hidden="1" x14ac:dyDescent="0.25"/>
    <row r="18212" customFormat="1" hidden="1" x14ac:dyDescent="0.25"/>
    <row r="18213" customFormat="1" hidden="1" x14ac:dyDescent="0.25"/>
    <row r="18214" customFormat="1" hidden="1" x14ac:dyDescent="0.25"/>
    <row r="18215" customFormat="1" hidden="1" x14ac:dyDescent="0.25"/>
    <row r="18216" customFormat="1" hidden="1" x14ac:dyDescent="0.25"/>
    <row r="18217" customFormat="1" hidden="1" x14ac:dyDescent="0.25"/>
    <row r="18218" customFormat="1" hidden="1" x14ac:dyDescent="0.25"/>
    <row r="18219" customFormat="1" hidden="1" x14ac:dyDescent="0.25"/>
    <row r="18220" customFormat="1" hidden="1" x14ac:dyDescent="0.25"/>
    <row r="18221" customFormat="1" hidden="1" x14ac:dyDescent="0.25"/>
    <row r="18222" customFormat="1" hidden="1" x14ac:dyDescent="0.25"/>
    <row r="18223" customFormat="1" hidden="1" x14ac:dyDescent="0.25"/>
    <row r="18224" customFormat="1" hidden="1" x14ac:dyDescent="0.25"/>
    <row r="18225" customFormat="1" hidden="1" x14ac:dyDescent="0.25"/>
    <row r="18226" customFormat="1" hidden="1" x14ac:dyDescent="0.25"/>
    <row r="18227" customFormat="1" hidden="1" x14ac:dyDescent="0.25"/>
    <row r="18228" customFormat="1" hidden="1" x14ac:dyDescent="0.25"/>
    <row r="18229" customFormat="1" hidden="1" x14ac:dyDescent="0.25"/>
    <row r="18230" customFormat="1" hidden="1" x14ac:dyDescent="0.25"/>
    <row r="18231" customFormat="1" hidden="1" x14ac:dyDescent="0.25"/>
    <row r="18232" customFormat="1" hidden="1" x14ac:dyDescent="0.25"/>
    <row r="18233" customFormat="1" hidden="1" x14ac:dyDescent="0.25"/>
    <row r="18234" customFormat="1" hidden="1" x14ac:dyDescent="0.25"/>
    <row r="18235" customFormat="1" hidden="1" x14ac:dyDescent="0.25"/>
    <row r="18236" customFormat="1" hidden="1" x14ac:dyDescent="0.25"/>
    <row r="18237" customFormat="1" hidden="1" x14ac:dyDescent="0.25"/>
    <row r="18238" customFormat="1" hidden="1" x14ac:dyDescent="0.25"/>
    <row r="18239" customFormat="1" hidden="1" x14ac:dyDescent="0.25"/>
    <row r="18240" customFormat="1" hidden="1" x14ac:dyDescent="0.25"/>
    <row r="18241" customFormat="1" hidden="1" x14ac:dyDescent="0.25"/>
    <row r="18242" customFormat="1" hidden="1" x14ac:dyDescent="0.25"/>
    <row r="18243" customFormat="1" hidden="1" x14ac:dyDescent="0.25"/>
    <row r="18244" customFormat="1" hidden="1" x14ac:dyDescent="0.25"/>
    <row r="18245" customFormat="1" hidden="1" x14ac:dyDescent="0.25"/>
    <row r="18246" customFormat="1" hidden="1" x14ac:dyDescent="0.25"/>
    <row r="18247" customFormat="1" hidden="1" x14ac:dyDescent="0.25"/>
    <row r="18248" customFormat="1" hidden="1" x14ac:dyDescent="0.25"/>
    <row r="18249" customFormat="1" hidden="1" x14ac:dyDescent="0.25"/>
    <row r="18250" customFormat="1" hidden="1" x14ac:dyDescent="0.25"/>
    <row r="18251" customFormat="1" hidden="1" x14ac:dyDescent="0.25"/>
    <row r="18252" customFormat="1" hidden="1" x14ac:dyDescent="0.25"/>
    <row r="18253" customFormat="1" hidden="1" x14ac:dyDescent="0.25"/>
    <row r="18254" customFormat="1" hidden="1" x14ac:dyDescent="0.25"/>
    <row r="18255" customFormat="1" hidden="1" x14ac:dyDescent="0.25"/>
    <row r="18256" customFormat="1" hidden="1" x14ac:dyDescent="0.25"/>
    <row r="18257" customFormat="1" hidden="1" x14ac:dyDescent="0.25"/>
    <row r="18258" customFormat="1" hidden="1" x14ac:dyDescent="0.25"/>
    <row r="18259" customFormat="1" hidden="1" x14ac:dyDescent="0.25"/>
    <row r="18260" customFormat="1" hidden="1" x14ac:dyDescent="0.25"/>
    <row r="18261" customFormat="1" hidden="1" x14ac:dyDescent="0.25"/>
    <row r="18262" customFormat="1" hidden="1" x14ac:dyDescent="0.25"/>
    <row r="18263" customFormat="1" hidden="1" x14ac:dyDescent="0.25"/>
    <row r="18264" customFormat="1" hidden="1" x14ac:dyDescent="0.25"/>
    <row r="18265" customFormat="1" hidden="1" x14ac:dyDescent="0.25"/>
    <row r="18266" customFormat="1" hidden="1" x14ac:dyDescent="0.25"/>
    <row r="18267" customFormat="1" hidden="1" x14ac:dyDescent="0.25"/>
    <row r="18268" customFormat="1" hidden="1" x14ac:dyDescent="0.25"/>
    <row r="18269" customFormat="1" hidden="1" x14ac:dyDescent="0.25"/>
    <row r="18270" customFormat="1" hidden="1" x14ac:dyDescent="0.25"/>
    <row r="18271" customFormat="1" hidden="1" x14ac:dyDescent="0.25"/>
    <row r="18272" customFormat="1" hidden="1" x14ac:dyDescent="0.25"/>
    <row r="18273" customFormat="1" hidden="1" x14ac:dyDescent="0.25"/>
    <row r="18274" customFormat="1" hidden="1" x14ac:dyDescent="0.25"/>
    <row r="18275" customFormat="1" hidden="1" x14ac:dyDescent="0.25"/>
    <row r="18276" customFormat="1" hidden="1" x14ac:dyDescent="0.25"/>
    <row r="18277" customFormat="1" hidden="1" x14ac:dyDescent="0.25"/>
    <row r="18278" customFormat="1" hidden="1" x14ac:dyDescent="0.25"/>
    <row r="18279" customFormat="1" hidden="1" x14ac:dyDescent="0.25"/>
    <row r="18280" customFormat="1" hidden="1" x14ac:dyDescent="0.25"/>
    <row r="18281" customFormat="1" hidden="1" x14ac:dyDescent="0.25"/>
    <row r="18282" customFormat="1" hidden="1" x14ac:dyDescent="0.25"/>
    <row r="18283" customFormat="1" hidden="1" x14ac:dyDescent="0.25"/>
    <row r="18284" customFormat="1" hidden="1" x14ac:dyDescent="0.25"/>
    <row r="18285" customFormat="1" hidden="1" x14ac:dyDescent="0.25"/>
    <row r="18286" customFormat="1" hidden="1" x14ac:dyDescent="0.25"/>
    <row r="18287" customFormat="1" hidden="1" x14ac:dyDescent="0.25"/>
    <row r="18288" customFormat="1" hidden="1" x14ac:dyDescent="0.25"/>
    <row r="18289" customFormat="1" hidden="1" x14ac:dyDescent="0.25"/>
    <row r="18290" customFormat="1" hidden="1" x14ac:dyDescent="0.25"/>
    <row r="18291" customFormat="1" hidden="1" x14ac:dyDescent="0.25"/>
    <row r="18292" customFormat="1" hidden="1" x14ac:dyDescent="0.25"/>
    <row r="18293" customFormat="1" hidden="1" x14ac:dyDescent="0.25"/>
    <row r="18294" customFormat="1" hidden="1" x14ac:dyDescent="0.25"/>
    <row r="18295" customFormat="1" hidden="1" x14ac:dyDescent="0.25"/>
    <row r="18296" customFormat="1" hidden="1" x14ac:dyDescent="0.25"/>
    <row r="18297" customFormat="1" hidden="1" x14ac:dyDescent="0.25"/>
    <row r="18298" customFormat="1" hidden="1" x14ac:dyDescent="0.25"/>
    <row r="18299" customFormat="1" hidden="1" x14ac:dyDescent="0.25"/>
    <row r="18300" customFormat="1" hidden="1" x14ac:dyDescent="0.25"/>
    <row r="18301" customFormat="1" hidden="1" x14ac:dyDescent="0.25"/>
    <row r="18302" customFormat="1" hidden="1" x14ac:dyDescent="0.25"/>
    <row r="18303" customFormat="1" hidden="1" x14ac:dyDescent="0.25"/>
    <row r="18304" customFormat="1" hidden="1" x14ac:dyDescent="0.25"/>
    <row r="18305" customFormat="1" hidden="1" x14ac:dyDescent="0.25"/>
    <row r="18306" customFormat="1" hidden="1" x14ac:dyDescent="0.25"/>
    <row r="18307" customFormat="1" hidden="1" x14ac:dyDescent="0.25"/>
    <row r="18308" customFormat="1" hidden="1" x14ac:dyDescent="0.25"/>
    <row r="18309" customFormat="1" hidden="1" x14ac:dyDescent="0.25"/>
    <row r="18310" customFormat="1" hidden="1" x14ac:dyDescent="0.25"/>
    <row r="18311" customFormat="1" hidden="1" x14ac:dyDescent="0.25"/>
    <row r="18312" customFormat="1" hidden="1" x14ac:dyDescent="0.25"/>
    <row r="18313" customFormat="1" hidden="1" x14ac:dyDescent="0.25"/>
    <row r="18314" customFormat="1" hidden="1" x14ac:dyDescent="0.25"/>
    <row r="18315" customFormat="1" hidden="1" x14ac:dyDescent="0.25"/>
    <row r="18316" customFormat="1" hidden="1" x14ac:dyDescent="0.25"/>
    <row r="18317" customFormat="1" hidden="1" x14ac:dyDescent="0.25"/>
    <row r="18318" customFormat="1" hidden="1" x14ac:dyDescent="0.25"/>
    <row r="18319" customFormat="1" hidden="1" x14ac:dyDescent="0.25"/>
    <row r="18320" customFormat="1" hidden="1" x14ac:dyDescent="0.25"/>
    <row r="18321" customFormat="1" hidden="1" x14ac:dyDescent="0.25"/>
    <row r="18322" customFormat="1" hidden="1" x14ac:dyDescent="0.25"/>
    <row r="18323" customFormat="1" hidden="1" x14ac:dyDescent="0.25"/>
    <row r="18324" customFormat="1" hidden="1" x14ac:dyDescent="0.25"/>
    <row r="18325" customFormat="1" hidden="1" x14ac:dyDescent="0.25"/>
    <row r="18326" customFormat="1" hidden="1" x14ac:dyDescent="0.25"/>
    <row r="18327" customFormat="1" hidden="1" x14ac:dyDescent="0.25"/>
    <row r="18328" customFormat="1" hidden="1" x14ac:dyDescent="0.25"/>
    <row r="18329" customFormat="1" hidden="1" x14ac:dyDescent="0.25"/>
    <row r="18330" customFormat="1" hidden="1" x14ac:dyDescent="0.25"/>
    <row r="18331" customFormat="1" hidden="1" x14ac:dyDescent="0.25"/>
    <row r="18332" customFormat="1" hidden="1" x14ac:dyDescent="0.25"/>
    <row r="18333" customFormat="1" hidden="1" x14ac:dyDescent="0.25"/>
    <row r="18334" customFormat="1" hidden="1" x14ac:dyDescent="0.25"/>
    <row r="18335" customFormat="1" hidden="1" x14ac:dyDescent="0.25"/>
    <row r="18336" customFormat="1" hidden="1" x14ac:dyDescent="0.25"/>
    <row r="18337" customFormat="1" hidden="1" x14ac:dyDescent="0.25"/>
    <row r="18338" customFormat="1" hidden="1" x14ac:dyDescent="0.25"/>
    <row r="18339" customFormat="1" hidden="1" x14ac:dyDescent="0.25"/>
    <row r="18340" customFormat="1" hidden="1" x14ac:dyDescent="0.25"/>
    <row r="18341" customFormat="1" hidden="1" x14ac:dyDescent="0.25"/>
    <row r="18342" customFormat="1" hidden="1" x14ac:dyDescent="0.25"/>
    <row r="18343" customFormat="1" hidden="1" x14ac:dyDescent="0.25"/>
    <row r="18344" customFormat="1" hidden="1" x14ac:dyDescent="0.25"/>
    <row r="18345" customFormat="1" hidden="1" x14ac:dyDescent="0.25"/>
    <row r="18346" customFormat="1" hidden="1" x14ac:dyDescent="0.25"/>
    <row r="18347" customFormat="1" hidden="1" x14ac:dyDescent="0.25"/>
    <row r="18348" customFormat="1" hidden="1" x14ac:dyDescent="0.25"/>
    <row r="18349" customFormat="1" hidden="1" x14ac:dyDescent="0.25"/>
    <row r="18350" customFormat="1" hidden="1" x14ac:dyDescent="0.25"/>
    <row r="18351" customFormat="1" hidden="1" x14ac:dyDescent="0.25"/>
    <row r="18352" customFormat="1" hidden="1" x14ac:dyDescent="0.25"/>
    <row r="18353" customFormat="1" hidden="1" x14ac:dyDescent="0.25"/>
    <row r="18354" customFormat="1" hidden="1" x14ac:dyDescent="0.25"/>
    <row r="18355" customFormat="1" hidden="1" x14ac:dyDescent="0.25"/>
    <row r="18356" customFormat="1" hidden="1" x14ac:dyDescent="0.25"/>
    <row r="18357" customFormat="1" hidden="1" x14ac:dyDescent="0.25"/>
    <row r="18358" customFormat="1" hidden="1" x14ac:dyDescent="0.25"/>
    <row r="18359" customFormat="1" hidden="1" x14ac:dyDescent="0.25"/>
    <row r="18360" customFormat="1" hidden="1" x14ac:dyDescent="0.25"/>
    <row r="18361" customFormat="1" hidden="1" x14ac:dyDescent="0.25"/>
    <row r="18362" customFormat="1" hidden="1" x14ac:dyDescent="0.25"/>
    <row r="18363" customFormat="1" hidden="1" x14ac:dyDescent="0.25"/>
    <row r="18364" customFormat="1" hidden="1" x14ac:dyDescent="0.25"/>
    <row r="18365" customFormat="1" hidden="1" x14ac:dyDescent="0.25"/>
    <row r="18366" customFormat="1" hidden="1" x14ac:dyDescent="0.25"/>
    <row r="18367" customFormat="1" hidden="1" x14ac:dyDescent="0.25"/>
    <row r="18368" customFormat="1" hidden="1" x14ac:dyDescent="0.25"/>
    <row r="18369" customFormat="1" hidden="1" x14ac:dyDescent="0.25"/>
    <row r="18370" customFormat="1" hidden="1" x14ac:dyDescent="0.25"/>
    <row r="18371" customFormat="1" hidden="1" x14ac:dyDescent="0.25"/>
    <row r="18372" customFormat="1" hidden="1" x14ac:dyDescent="0.25"/>
    <row r="18373" customFormat="1" hidden="1" x14ac:dyDescent="0.25"/>
    <row r="18374" customFormat="1" hidden="1" x14ac:dyDescent="0.25"/>
    <row r="18375" customFormat="1" hidden="1" x14ac:dyDescent="0.25"/>
    <row r="18376" customFormat="1" hidden="1" x14ac:dyDescent="0.25"/>
    <row r="18377" customFormat="1" hidden="1" x14ac:dyDescent="0.25"/>
    <row r="18378" customFormat="1" hidden="1" x14ac:dyDescent="0.25"/>
    <row r="18379" customFormat="1" hidden="1" x14ac:dyDescent="0.25"/>
    <row r="18380" customFormat="1" hidden="1" x14ac:dyDescent="0.25"/>
    <row r="18381" customFormat="1" hidden="1" x14ac:dyDescent="0.25"/>
    <row r="18382" customFormat="1" hidden="1" x14ac:dyDescent="0.25"/>
    <row r="18383" customFormat="1" hidden="1" x14ac:dyDescent="0.25"/>
    <row r="18384" customFormat="1" hidden="1" x14ac:dyDescent="0.25"/>
    <row r="18385" customFormat="1" hidden="1" x14ac:dyDescent="0.25"/>
    <row r="18386" customFormat="1" hidden="1" x14ac:dyDescent="0.25"/>
    <row r="18387" customFormat="1" hidden="1" x14ac:dyDescent="0.25"/>
    <row r="18388" customFormat="1" hidden="1" x14ac:dyDescent="0.25"/>
    <row r="18389" customFormat="1" hidden="1" x14ac:dyDescent="0.25"/>
    <row r="18390" customFormat="1" hidden="1" x14ac:dyDescent="0.25"/>
    <row r="18391" customFormat="1" hidden="1" x14ac:dyDescent="0.25"/>
    <row r="18392" customFormat="1" hidden="1" x14ac:dyDescent="0.25"/>
    <row r="18393" customFormat="1" hidden="1" x14ac:dyDescent="0.25"/>
    <row r="18394" customFormat="1" hidden="1" x14ac:dyDescent="0.25"/>
    <row r="18395" customFormat="1" hidden="1" x14ac:dyDescent="0.25"/>
    <row r="18396" customFormat="1" hidden="1" x14ac:dyDescent="0.25"/>
    <row r="18397" customFormat="1" hidden="1" x14ac:dyDescent="0.25"/>
    <row r="18398" customFormat="1" hidden="1" x14ac:dyDescent="0.25"/>
    <row r="18399" customFormat="1" hidden="1" x14ac:dyDescent="0.25"/>
    <row r="18400" customFormat="1" hidden="1" x14ac:dyDescent="0.25"/>
    <row r="18401" customFormat="1" hidden="1" x14ac:dyDescent="0.25"/>
    <row r="18402" customFormat="1" hidden="1" x14ac:dyDescent="0.25"/>
    <row r="18403" customFormat="1" hidden="1" x14ac:dyDescent="0.25"/>
    <row r="18404" customFormat="1" hidden="1" x14ac:dyDescent="0.25"/>
    <row r="18405" customFormat="1" hidden="1" x14ac:dyDescent="0.25"/>
    <row r="18406" customFormat="1" hidden="1" x14ac:dyDescent="0.25"/>
    <row r="18407" customFormat="1" hidden="1" x14ac:dyDescent="0.25"/>
    <row r="18408" customFormat="1" hidden="1" x14ac:dyDescent="0.25"/>
    <row r="18409" customFormat="1" hidden="1" x14ac:dyDescent="0.25"/>
    <row r="18410" customFormat="1" hidden="1" x14ac:dyDescent="0.25"/>
    <row r="18411" customFormat="1" hidden="1" x14ac:dyDescent="0.25"/>
    <row r="18412" customFormat="1" hidden="1" x14ac:dyDescent="0.25"/>
    <row r="18413" customFormat="1" hidden="1" x14ac:dyDescent="0.25"/>
    <row r="18414" customFormat="1" hidden="1" x14ac:dyDescent="0.25"/>
    <row r="18415" customFormat="1" hidden="1" x14ac:dyDescent="0.25"/>
    <row r="18416" customFormat="1" hidden="1" x14ac:dyDescent="0.25"/>
    <row r="18417" customFormat="1" hidden="1" x14ac:dyDescent="0.25"/>
    <row r="18418" customFormat="1" hidden="1" x14ac:dyDescent="0.25"/>
    <row r="18419" customFormat="1" hidden="1" x14ac:dyDescent="0.25"/>
    <row r="18420" customFormat="1" hidden="1" x14ac:dyDescent="0.25"/>
    <row r="18421" customFormat="1" hidden="1" x14ac:dyDescent="0.25"/>
    <row r="18422" customFormat="1" hidden="1" x14ac:dyDescent="0.25"/>
    <row r="18423" customFormat="1" hidden="1" x14ac:dyDescent="0.25"/>
    <row r="18424" customFormat="1" hidden="1" x14ac:dyDescent="0.25"/>
    <row r="18425" customFormat="1" hidden="1" x14ac:dyDescent="0.25"/>
    <row r="18426" customFormat="1" hidden="1" x14ac:dyDescent="0.25"/>
    <row r="18427" customFormat="1" hidden="1" x14ac:dyDescent="0.25"/>
    <row r="18428" customFormat="1" hidden="1" x14ac:dyDescent="0.25"/>
    <row r="18429" customFormat="1" hidden="1" x14ac:dyDescent="0.25"/>
    <row r="18430" customFormat="1" hidden="1" x14ac:dyDescent="0.25"/>
    <row r="18431" customFormat="1" hidden="1" x14ac:dyDescent="0.25"/>
    <row r="18432" customFormat="1" hidden="1" x14ac:dyDescent="0.25"/>
    <row r="18433" customFormat="1" hidden="1" x14ac:dyDescent="0.25"/>
    <row r="18434" customFormat="1" hidden="1" x14ac:dyDescent="0.25"/>
    <row r="18435" customFormat="1" hidden="1" x14ac:dyDescent="0.25"/>
    <row r="18436" customFormat="1" hidden="1" x14ac:dyDescent="0.25"/>
    <row r="18437" customFormat="1" hidden="1" x14ac:dyDescent="0.25"/>
    <row r="18438" customFormat="1" hidden="1" x14ac:dyDescent="0.25"/>
    <row r="18439" customFormat="1" hidden="1" x14ac:dyDescent="0.25"/>
    <row r="18440" customFormat="1" hidden="1" x14ac:dyDescent="0.25"/>
    <row r="18441" customFormat="1" hidden="1" x14ac:dyDescent="0.25"/>
    <row r="18442" customFormat="1" hidden="1" x14ac:dyDescent="0.25"/>
    <row r="18443" customFormat="1" hidden="1" x14ac:dyDescent="0.25"/>
    <row r="18444" customFormat="1" hidden="1" x14ac:dyDescent="0.25"/>
    <row r="18445" customFormat="1" hidden="1" x14ac:dyDescent="0.25"/>
    <row r="18446" customFormat="1" hidden="1" x14ac:dyDescent="0.25"/>
    <row r="18447" customFormat="1" hidden="1" x14ac:dyDescent="0.25"/>
    <row r="18448" customFormat="1" hidden="1" x14ac:dyDescent="0.25"/>
    <row r="18449" customFormat="1" hidden="1" x14ac:dyDescent="0.25"/>
    <row r="18450" customFormat="1" hidden="1" x14ac:dyDescent="0.25"/>
    <row r="18451" customFormat="1" hidden="1" x14ac:dyDescent="0.25"/>
    <row r="18452" customFormat="1" hidden="1" x14ac:dyDescent="0.25"/>
    <row r="18453" customFormat="1" hidden="1" x14ac:dyDescent="0.25"/>
    <row r="18454" customFormat="1" hidden="1" x14ac:dyDescent="0.25"/>
    <row r="18455" customFormat="1" hidden="1" x14ac:dyDescent="0.25"/>
    <row r="18456" customFormat="1" hidden="1" x14ac:dyDescent="0.25"/>
    <row r="18457" customFormat="1" hidden="1" x14ac:dyDescent="0.25"/>
    <row r="18458" customFormat="1" hidden="1" x14ac:dyDescent="0.25"/>
    <row r="18459" customFormat="1" hidden="1" x14ac:dyDescent="0.25"/>
    <row r="18460" customFormat="1" hidden="1" x14ac:dyDescent="0.25"/>
    <row r="18461" customFormat="1" hidden="1" x14ac:dyDescent="0.25"/>
    <row r="18462" customFormat="1" hidden="1" x14ac:dyDescent="0.25"/>
    <row r="18463" customFormat="1" hidden="1" x14ac:dyDescent="0.25"/>
    <row r="18464" customFormat="1" hidden="1" x14ac:dyDescent="0.25"/>
    <row r="18465" customFormat="1" hidden="1" x14ac:dyDescent="0.25"/>
    <row r="18466" customFormat="1" hidden="1" x14ac:dyDescent="0.25"/>
    <row r="18467" customFormat="1" hidden="1" x14ac:dyDescent="0.25"/>
    <row r="18468" customFormat="1" hidden="1" x14ac:dyDescent="0.25"/>
    <row r="18469" customFormat="1" hidden="1" x14ac:dyDescent="0.25"/>
    <row r="18470" customFormat="1" hidden="1" x14ac:dyDescent="0.25"/>
    <row r="18471" customFormat="1" hidden="1" x14ac:dyDescent="0.25"/>
    <row r="18472" customFormat="1" hidden="1" x14ac:dyDescent="0.25"/>
    <row r="18473" customFormat="1" hidden="1" x14ac:dyDescent="0.25"/>
    <row r="18474" customFormat="1" hidden="1" x14ac:dyDescent="0.25"/>
    <row r="18475" customFormat="1" hidden="1" x14ac:dyDescent="0.25"/>
    <row r="18476" customFormat="1" hidden="1" x14ac:dyDescent="0.25"/>
    <row r="18477" customFormat="1" hidden="1" x14ac:dyDescent="0.25"/>
    <row r="18478" customFormat="1" hidden="1" x14ac:dyDescent="0.25"/>
    <row r="18479" customFormat="1" hidden="1" x14ac:dyDescent="0.25"/>
    <row r="18480" customFormat="1" hidden="1" x14ac:dyDescent="0.25"/>
    <row r="18481" customFormat="1" hidden="1" x14ac:dyDescent="0.25"/>
    <row r="18482" customFormat="1" hidden="1" x14ac:dyDescent="0.25"/>
    <row r="18483" customFormat="1" hidden="1" x14ac:dyDescent="0.25"/>
    <row r="18484" customFormat="1" hidden="1" x14ac:dyDescent="0.25"/>
    <row r="18485" customFormat="1" hidden="1" x14ac:dyDescent="0.25"/>
    <row r="18486" customFormat="1" hidden="1" x14ac:dyDescent="0.25"/>
    <row r="18487" customFormat="1" hidden="1" x14ac:dyDescent="0.25"/>
    <row r="18488" customFormat="1" hidden="1" x14ac:dyDescent="0.25"/>
    <row r="18489" customFormat="1" hidden="1" x14ac:dyDescent="0.25"/>
    <row r="18490" customFormat="1" hidden="1" x14ac:dyDescent="0.25"/>
    <row r="18491" customFormat="1" hidden="1" x14ac:dyDescent="0.25"/>
    <row r="18492" customFormat="1" hidden="1" x14ac:dyDescent="0.25"/>
    <row r="18493" customFormat="1" hidden="1" x14ac:dyDescent="0.25"/>
    <row r="18494" customFormat="1" hidden="1" x14ac:dyDescent="0.25"/>
    <row r="18495" customFormat="1" hidden="1" x14ac:dyDescent="0.25"/>
    <row r="18496" customFormat="1" hidden="1" x14ac:dyDescent="0.25"/>
    <row r="18497" customFormat="1" hidden="1" x14ac:dyDescent="0.25"/>
    <row r="18498" customFormat="1" hidden="1" x14ac:dyDescent="0.25"/>
    <row r="18499" customFormat="1" hidden="1" x14ac:dyDescent="0.25"/>
    <row r="18500" customFormat="1" hidden="1" x14ac:dyDescent="0.25"/>
    <row r="18501" customFormat="1" hidden="1" x14ac:dyDescent="0.25"/>
    <row r="18502" customFormat="1" hidden="1" x14ac:dyDescent="0.25"/>
    <row r="18503" customFormat="1" hidden="1" x14ac:dyDescent="0.25"/>
    <row r="18504" customFormat="1" hidden="1" x14ac:dyDescent="0.25"/>
    <row r="18505" customFormat="1" hidden="1" x14ac:dyDescent="0.25"/>
    <row r="18506" customFormat="1" hidden="1" x14ac:dyDescent="0.25"/>
    <row r="18507" customFormat="1" hidden="1" x14ac:dyDescent="0.25"/>
    <row r="18508" customFormat="1" hidden="1" x14ac:dyDescent="0.25"/>
    <row r="18509" customFormat="1" hidden="1" x14ac:dyDescent="0.25"/>
    <row r="18510" customFormat="1" hidden="1" x14ac:dyDescent="0.25"/>
    <row r="18511" customFormat="1" hidden="1" x14ac:dyDescent="0.25"/>
    <row r="18512" customFormat="1" hidden="1" x14ac:dyDescent="0.25"/>
    <row r="18513" customFormat="1" hidden="1" x14ac:dyDescent="0.25"/>
    <row r="18514" customFormat="1" hidden="1" x14ac:dyDescent="0.25"/>
    <row r="18515" customFormat="1" hidden="1" x14ac:dyDescent="0.25"/>
    <row r="18516" customFormat="1" hidden="1" x14ac:dyDescent="0.25"/>
    <row r="18517" customFormat="1" hidden="1" x14ac:dyDescent="0.25"/>
    <row r="18518" customFormat="1" hidden="1" x14ac:dyDescent="0.25"/>
    <row r="18519" customFormat="1" hidden="1" x14ac:dyDescent="0.25"/>
    <row r="18520" customFormat="1" hidden="1" x14ac:dyDescent="0.25"/>
    <row r="18521" customFormat="1" hidden="1" x14ac:dyDescent="0.25"/>
    <row r="18522" customFormat="1" hidden="1" x14ac:dyDescent="0.25"/>
    <row r="18523" customFormat="1" hidden="1" x14ac:dyDescent="0.25"/>
    <row r="18524" customFormat="1" hidden="1" x14ac:dyDescent="0.25"/>
    <row r="18525" customFormat="1" hidden="1" x14ac:dyDescent="0.25"/>
    <row r="18526" customFormat="1" hidden="1" x14ac:dyDescent="0.25"/>
    <row r="18527" customFormat="1" hidden="1" x14ac:dyDescent="0.25"/>
    <row r="18528" customFormat="1" hidden="1" x14ac:dyDescent="0.25"/>
    <row r="18529" customFormat="1" hidden="1" x14ac:dyDescent="0.25"/>
    <row r="18530" customFormat="1" hidden="1" x14ac:dyDescent="0.25"/>
    <row r="18531" customFormat="1" hidden="1" x14ac:dyDescent="0.25"/>
    <row r="18532" customFormat="1" hidden="1" x14ac:dyDescent="0.25"/>
    <row r="18533" customFormat="1" hidden="1" x14ac:dyDescent="0.25"/>
    <row r="18534" customFormat="1" hidden="1" x14ac:dyDescent="0.25"/>
    <row r="18535" customFormat="1" hidden="1" x14ac:dyDescent="0.25"/>
    <row r="18536" customFormat="1" hidden="1" x14ac:dyDescent="0.25"/>
    <row r="18537" customFormat="1" hidden="1" x14ac:dyDescent="0.25"/>
    <row r="18538" customFormat="1" hidden="1" x14ac:dyDescent="0.25"/>
    <row r="18539" customFormat="1" hidden="1" x14ac:dyDescent="0.25"/>
    <row r="18540" customFormat="1" hidden="1" x14ac:dyDescent="0.25"/>
    <row r="18541" customFormat="1" hidden="1" x14ac:dyDescent="0.25"/>
    <row r="18542" customFormat="1" hidden="1" x14ac:dyDescent="0.25"/>
    <row r="18543" customFormat="1" hidden="1" x14ac:dyDescent="0.25"/>
    <row r="18544" customFormat="1" hidden="1" x14ac:dyDescent="0.25"/>
    <row r="18545" customFormat="1" hidden="1" x14ac:dyDescent="0.25"/>
    <row r="18546" customFormat="1" hidden="1" x14ac:dyDescent="0.25"/>
    <row r="18547" customFormat="1" hidden="1" x14ac:dyDescent="0.25"/>
    <row r="18548" customFormat="1" hidden="1" x14ac:dyDescent="0.25"/>
    <row r="18549" customFormat="1" hidden="1" x14ac:dyDescent="0.25"/>
    <row r="18550" customFormat="1" hidden="1" x14ac:dyDescent="0.25"/>
    <row r="18551" customFormat="1" hidden="1" x14ac:dyDescent="0.25"/>
    <row r="18552" customFormat="1" hidden="1" x14ac:dyDescent="0.25"/>
    <row r="18553" customFormat="1" hidden="1" x14ac:dyDescent="0.25"/>
    <row r="18554" customFormat="1" hidden="1" x14ac:dyDescent="0.25"/>
    <row r="18555" customFormat="1" hidden="1" x14ac:dyDescent="0.25"/>
    <row r="18556" customFormat="1" hidden="1" x14ac:dyDescent="0.25"/>
    <row r="18557" customFormat="1" hidden="1" x14ac:dyDescent="0.25"/>
    <row r="18558" customFormat="1" hidden="1" x14ac:dyDescent="0.25"/>
    <row r="18559" customFormat="1" hidden="1" x14ac:dyDescent="0.25"/>
    <row r="18560" customFormat="1" hidden="1" x14ac:dyDescent="0.25"/>
    <row r="18561" customFormat="1" hidden="1" x14ac:dyDescent="0.25"/>
    <row r="18562" customFormat="1" hidden="1" x14ac:dyDescent="0.25"/>
    <row r="18563" customFormat="1" hidden="1" x14ac:dyDescent="0.25"/>
    <row r="18564" customFormat="1" hidden="1" x14ac:dyDescent="0.25"/>
    <row r="18565" customFormat="1" hidden="1" x14ac:dyDescent="0.25"/>
    <row r="18566" customFormat="1" hidden="1" x14ac:dyDescent="0.25"/>
    <row r="18567" customFormat="1" hidden="1" x14ac:dyDescent="0.25"/>
    <row r="18568" customFormat="1" hidden="1" x14ac:dyDescent="0.25"/>
    <row r="18569" customFormat="1" hidden="1" x14ac:dyDescent="0.25"/>
    <row r="18570" customFormat="1" hidden="1" x14ac:dyDescent="0.25"/>
    <row r="18571" customFormat="1" hidden="1" x14ac:dyDescent="0.25"/>
    <row r="18572" customFormat="1" hidden="1" x14ac:dyDescent="0.25"/>
    <row r="18573" customFormat="1" hidden="1" x14ac:dyDescent="0.25"/>
    <row r="18574" customFormat="1" hidden="1" x14ac:dyDescent="0.25"/>
    <row r="18575" customFormat="1" hidden="1" x14ac:dyDescent="0.25"/>
    <row r="18576" customFormat="1" hidden="1" x14ac:dyDescent="0.25"/>
    <row r="18577" customFormat="1" hidden="1" x14ac:dyDescent="0.25"/>
    <row r="18578" customFormat="1" hidden="1" x14ac:dyDescent="0.25"/>
    <row r="18579" customFormat="1" hidden="1" x14ac:dyDescent="0.25"/>
    <row r="18580" customFormat="1" hidden="1" x14ac:dyDescent="0.25"/>
    <row r="18581" customFormat="1" hidden="1" x14ac:dyDescent="0.25"/>
    <row r="18582" customFormat="1" hidden="1" x14ac:dyDescent="0.25"/>
    <row r="18583" customFormat="1" hidden="1" x14ac:dyDescent="0.25"/>
    <row r="18584" customFormat="1" hidden="1" x14ac:dyDescent="0.25"/>
    <row r="18585" customFormat="1" hidden="1" x14ac:dyDescent="0.25"/>
    <row r="18586" customFormat="1" hidden="1" x14ac:dyDescent="0.25"/>
    <row r="18587" customFormat="1" hidden="1" x14ac:dyDescent="0.25"/>
    <row r="18588" customFormat="1" hidden="1" x14ac:dyDescent="0.25"/>
    <row r="18589" customFormat="1" hidden="1" x14ac:dyDescent="0.25"/>
    <row r="18590" customFormat="1" hidden="1" x14ac:dyDescent="0.25"/>
    <row r="18591" customFormat="1" hidden="1" x14ac:dyDescent="0.25"/>
    <row r="18592" customFormat="1" hidden="1" x14ac:dyDescent="0.25"/>
    <row r="18593" customFormat="1" hidden="1" x14ac:dyDescent="0.25"/>
    <row r="18594" customFormat="1" hidden="1" x14ac:dyDescent="0.25"/>
    <row r="18595" customFormat="1" hidden="1" x14ac:dyDescent="0.25"/>
    <row r="18596" customFormat="1" hidden="1" x14ac:dyDescent="0.25"/>
    <row r="18597" customFormat="1" hidden="1" x14ac:dyDescent="0.25"/>
    <row r="18598" customFormat="1" hidden="1" x14ac:dyDescent="0.25"/>
    <row r="18599" customFormat="1" hidden="1" x14ac:dyDescent="0.25"/>
    <row r="18600" customFormat="1" hidden="1" x14ac:dyDescent="0.25"/>
    <row r="18601" customFormat="1" hidden="1" x14ac:dyDescent="0.25"/>
    <row r="18602" customFormat="1" hidden="1" x14ac:dyDescent="0.25"/>
    <row r="18603" customFormat="1" hidden="1" x14ac:dyDescent="0.25"/>
    <row r="18604" customFormat="1" hidden="1" x14ac:dyDescent="0.25"/>
    <row r="18605" customFormat="1" hidden="1" x14ac:dyDescent="0.25"/>
    <row r="18606" customFormat="1" hidden="1" x14ac:dyDescent="0.25"/>
    <row r="18607" customFormat="1" hidden="1" x14ac:dyDescent="0.25"/>
    <row r="18608" customFormat="1" hidden="1" x14ac:dyDescent="0.25"/>
    <row r="18609" customFormat="1" hidden="1" x14ac:dyDescent="0.25"/>
    <row r="18610" customFormat="1" hidden="1" x14ac:dyDescent="0.25"/>
    <row r="18611" customFormat="1" hidden="1" x14ac:dyDescent="0.25"/>
    <row r="18612" customFormat="1" hidden="1" x14ac:dyDescent="0.25"/>
    <row r="18613" customFormat="1" hidden="1" x14ac:dyDescent="0.25"/>
    <row r="18614" customFormat="1" hidden="1" x14ac:dyDescent="0.25"/>
    <row r="18615" customFormat="1" hidden="1" x14ac:dyDescent="0.25"/>
    <row r="18616" customFormat="1" hidden="1" x14ac:dyDescent="0.25"/>
    <row r="18617" customFormat="1" hidden="1" x14ac:dyDescent="0.25"/>
    <row r="18618" customFormat="1" hidden="1" x14ac:dyDescent="0.25"/>
    <row r="18619" customFormat="1" hidden="1" x14ac:dyDescent="0.25"/>
    <row r="18620" customFormat="1" hidden="1" x14ac:dyDescent="0.25"/>
    <row r="18621" customFormat="1" hidden="1" x14ac:dyDescent="0.25"/>
    <row r="18622" customFormat="1" hidden="1" x14ac:dyDescent="0.25"/>
    <row r="18623" customFormat="1" hidden="1" x14ac:dyDescent="0.25"/>
    <row r="18624" customFormat="1" hidden="1" x14ac:dyDescent="0.25"/>
    <row r="18625" customFormat="1" hidden="1" x14ac:dyDescent="0.25"/>
    <row r="18626" customFormat="1" hidden="1" x14ac:dyDescent="0.25"/>
    <row r="18627" customFormat="1" hidden="1" x14ac:dyDescent="0.25"/>
    <row r="18628" customFormat="1" hidden="1" x14ac:dyDescent="0.25"/>
    <row r="18629" customFormat="1" hidden="1" x14ac:dyDescent="0.25"/>
    <row r="18630" customFormat="1" hidden="1" x14ac:dyDescent="0.25"/>
    <row r="18631" customFormat="1" hidden="1" x14ac:dyDescent="0.25"/>
    <row r="18632" customFormat="1" hidden="1" x14ac:dyDescent="0.25"/>
    <row r="18633" customFormat="1" hidden="1" x14ac:dyDescent="0.25"/>
    <row r="18634" customFormat="1" hidden="1" x14ac:dyDescent="0.25"/>
    <row r="18635" customFormat="1" hidden="1" x14ac:dyDescent="0.25"/>
    <row r="18636" customFormat="1" hidden="1" x14ac:dyDescent="0.25"/>
    <row r="18637" customFormat="1" hidden="1" x14ac:dyDescent="0.25"/>
    <row r="18638" customFormat="1" hidden="1" x14ac:dyDescent="0.25"/>
    <row r="18639" customFormat="1" hidden="1" x14ac:dyDescent="0.25"/>
    <row r="18640" customFormat="1" hidden="1" x14ac:dyDescent="0.25"/>
    <row r="18641" customFormat="1" hidden="1" x14ac:dyDescent="0.25"/>
    <row r="18642" customFormat="1" hidden="1" x14ac:dyDescent="0.25"/>
    <row r="18643" customFormat="1" hidden="1" x14ac:dyDescent="0.25"/>
    <row r="18644" customFormat="1" hidden="1" x14ac:dyDescent="0.25"/>
    <row r="18645" customFormat="1" hidden="1" x14ac:dyDescent="0.25"/>
    <row r="18646" customFormat="1" hidden="1" x14ac:dyDescent="0.25"/>
    <row r="18647" customFormat="1" hidden="1" x14ac:dyDescent="0.25"/>
    <row r="18648" customFormat="1" hidden="1" x14ac:dyDescent="0.25"/>
    <row r="18649" customFormat="1" hidden="1" x14ac:dyDescent="0.25"/>
    <row r="18650" customFormat="1" hidden="1" x14ac:dyDescent="0.25"/>
    <row r="18651" customFormat="1" hidden="1" x14ac:dyDescent="0.25"/>
    <row r="18652" customFormat="1" hidden="1" x14ac:dyDescent="0.25"/>
    <row r="18653" customFormat="1" hidden="1" x14ac:dyDescent="0.25"/>
    <row r="18654" customFormat="1" hidden="1" x14ac:dyDescent="0.25"/>
    <row r="18655" customFormat="1" hidden="1" x14ac:dyDescent="0.25"/>
    <row r="18656" customFormat="1" hidden="1" x14ac:dyDescent="0.25"/>
    <row r="18657" customFormat="1" hidden="1" x14ac:dyDescent="0.25"/>
    <row r="18658" customFormat="1" hidden="1" x14ac:dyDescent="0.25"/>
    <row r="18659" customFormat="1" hidden="1" x14ac:dyDescent="0.25"/>
    <row r="18660" customFormat="1" hidden="1" x14ac:dyDescent="0.25"/>
    <row r="18661" customFormat="1" hidden="1" x14ac:dyDescent="0.25"/>
    <row r="18662" customFormat="1" hidden="1" x14ac:dyDescent="0.25"/>
    <row r="18663" customFormat="1" hidden="1" x14ac:dyDescent="0.25"/>
    <row r="18664" customFormat="1" hidden="1" x14ac:dyDescent="0.25"/>
    <row r="18665" customFormat="1" hidden="1" x14ac:dyDescent="0.25"/>
    <row r="18666" customFormat="1" hidden="1" x14ac:dyDescent="0.25"/>
    <row r="18667" customFormat="1" hidden="1" x14ac:dyDescent="0.25"/>
    <row r="18668" customFormat="1" hidden="1" x14ac:dyDescent="0.25"/>
    <row r="18669" customFormat="1" hidden="1" x14ac:dyDescent="0.25"/>
    <row r="18670" customFormat="1" hidden="1" x14ac:dyDescent="0.25"/>
    <row r="18671" customFormat="1" hidden="1" x14ac:dyDescent="0.25"/>
    <row r="18672" customFormat="1" hidden="1" x14ac:dyDescent="0.25"/>
    <row r="18673" customFormat="1" hidden="1" x14ac:dyDescent="0.25"/>
    <row r="18674" customFormat="1" hidden="1" x14ac:dyDescent="0.25"/>
    <row r="18675" customFormat="1" hidden="1" x14ac:dyDescent="0.25"/>
    <row r="18676" customFormat="1" hidden="1" x14ac:dyDescent="0.25"/>
    <row r="18677" customFormat="1" hidden="1" x14ac:dyDescent="0.25"/>
    <row r="18678" customFormat="1" hidden="1" x14ac:dyDescent="0.25"/>
    <row r="18679" customFormat="1" hidden="1" x14ac:dyDescent="0.25"/>
    <row r="18680" customFormat="1" hidden="1" x14ac:dyDescent="0.25"/>
    <row r="18681" customFormat="1" hidden="1" x14ac:dyDescent="0.25"/>
    <row r="18682" customFormat="1" hidden="1" x14ac:dyDescent="0.25"/>
    <row r="18683" customFormat="1" hidden="1" x14ac:dyDescent="0.25"/>
    <row r="18684" customFormat="1" hidden="1" x14ac:dyDescent="0.25"/>
    <row r="18685" customFormat="1" hidden="1" x14ac:dyDescent="0.25"/>
    <row r="18686" customFormat="1" hidden="1" x14ac:dyDescent="0.25"/>
    <row r="18687" customFormat="1" hidden="1" x14ac:dyDescent="0.25"/>
    <row r="18688" customFormat="1" hidden="1" x14ac:dyDescent="0.25"/>
    <row r="18689" customFormat="1" hidden="1" x14ac:dyDescent="0.25"/>
    <row r="18690" customFormat="1" hidden="1" x14ac:dyDescent="0.25"/>
    <row r="18691" customFormat="1" hidden="1" x14ac:dyDescent="0.25"/>
    <row r="18692" customFormat="1" hidden="1" x14ac:dyDescent="0.25"/>
    <row r="18693" customFormat="1" hidden="1" x14ac:dyDescent="0.25"/>
    <row r="18694" customFormat="1" hidden="1" x14ac:dyDescent="0.25"/>
    <row r="18695" customFormat="1" hidden="1" x14ac:dyDescent="0.25"/>
    <row r="18696" customFormat="1" hidden="1" x14ac:dyDescent="0.25"/>
    <row r="18697" customFormat="1" hidden="1" x14ac:dyDescent="0.25"/>
    <row r="18698" customFormat="1" hidden="1" x14ac:dyDescent="0.25"/>
    <row r="18699" customFormat="1" hidden="1" x14ac:dyDescent="0.25"/>
    <row r="18700" customFormat="1" hidden="1" x14ac:dyDescent="0.25"/>
    <row r="18701" customFormat="1" hidden="1" x14ac:dyDescent="0.25"/>
    <row r="18702" customFormat="1" hidden="1" x14ac:dyDescent="0.25"/>
    <row r="18703" customFormat="1" hidden="1" x14ac:dyDescent="0.25"/>
    <row r="18704" customFormat="1" hidden="1" x14ac:dyDescent="0.25"/>
    <row r="18705" customFormat="1" hidden="1" x14ac:dyDescent="0.25"/>
    <row r="18706" customFormat="1" hidden="1" x14ac:dyDescent="0.25"/>
    <row r="18707" customFormat="1" hidden="1" x14ac:dyDescent="0.25"/>
    <row r="18708" customFormat="1" hidden="1" x14ac:dyDescent="0.25"/>
    <row r="18709" customFormat="1" hidden="1" x14ac:dyDescent="0.25"/>
    <row r="18710" customFormat="1" hidden="1" x14ac:dyDescent="0.25"/>
    <row r="18711" customFormat="1" hidden="1" x14ac:dyDescent="0.25"/>
    <row r="18712" customFormat="1" hidden="1" x14ac:dyDescent="0.25"/>
    <row r="18713" customFormat="1" hidden="1" x14ac:dyDescent="0.25"/>
    <row r="18714" customFormat="1" hidden="1" x14ac:dyDescent="0.25"/>
    <row r="18715" customFormat="1" hidden="1" x14ac:dyDescent="0.25"/>
    <row r="18716" customFormat="1" hidden="1" x14ac:dyDescent="0.25"/>
    <row r="18717" customFormat="1" hidden="1" x14ac:dyDescent="0.25"/>
    <row r="18718" customFormat="1" hidden="1" x14ac:dyDescent="0.25"/>
    <row r="18719" customFormat="1" hidden="1" x14ac:dyDescent="0.25"/>
    <row r="18720" customFormat="1" hidden="1" x14ac:dyDescent="0.25"/>
    <row r="18721" customFormat="1" hidden="1" x14ac:dyDescent="0.25"/>
    <row r="18722" customFormat="1" hidden="1" x14ac:dyDescent="0.25"/>
    <row r="18723" customFormat="1" hidden="1" x14ac:dyDescent="0.25"/>
    <row r="18724" customFormat="1" hidden="1" x14ac:dyDescent="0.25"/>
    <row r="18725" customFormat="1" hidden="1" x14ac:dyDescent="0.25"/>
    <row r="18726" customFormat="1" hidden="1" x14ac:dyDescent="0.25"/>
    <row r="18727" customFormat="1" hidden="1" x14ac:dyDescent="0.25"/>
    <row r="18728" customFormat="1" hidden="1" x14ac:dyDescent="0.25"/>
    <row r="18729" customFormat="1" hidden="1" x14ac:dyDescent="0.25"/>
    <row r="18730" customFormat="1" hidden="1" x14ac:dyDescent="0.25"/>
    <row r="18731" customFormat="1" hidden="1" x14ac:dyDescent="0.25"/>
    <row r="18732" customFormat="1" hidden="1" x14ac:dyDescent="0.25"/>
    <row r="18733" customFormat="1" hidden="1" x14ac:dyDescent="0.25"/>
    <row r="18734" customFormat="1" hidden="1" x14ac:dyDescent="0.25"/>
    <row r="18735" customFormat="1" hidden="1" x14ac:dyDescent="0.25"/>
    <row r="18736" customFormat="1" hidden="1" x14ac:dyDescent="0.25"/>
    <row r="18737" customFormat="1" hidden="1" x14ac:dyDescent="0.25"/>
    <row r="18738" customFormat="1" hidden="1" x14ac:dyDescent="0.25"/>
    <row r="18739" customFormat="1" hidden="1" x14ac:dyDescent="0.25"/>
    <row r="18740" customFormat="1" hidden="1" x14ac:dyDescent="0.25"/>
    <row r="18741" customFormat="1" hidden="1" x14ac:dyDescent="0.25"/>
    <row r="18742" customFormat="1" hidden="1" x14ac:dyDescent="0.25"/>
    <row r="18743" customFormat="1" hidden="1" x14ac:dyDescent="0.25"/>
    <row r="18744" customFormat="1" hidden="1" x14ac:dyDescent="0.25"/>
    <row r="18745" customFormat="1" hidden="1" x14ac:dyDescent="0.25"/>
    <row r="18746" customFormat="1" hidden="1" x14ac:dyDescent="0.25"/>
    <row r="18747" customFormat="1" hidden="1" x14ac:dyDescent="0.25"/>
    <row r="18748" customFormat="1" hidden="1" x14ac:dyDescent="0.25"/>
    <row r="18749" customFormat="1" hidden="1" x14ac:dyDescent="0.25"/>
    <row r="18750" customFormat="1" hidden="1" x14ac:dyDescent="0.25"/>
    <row r="18751" customFormat="1" hidden="1" x14ac:dyDescent="0.25"/>
    <row r="18752" customFormat="1" hidden="1" x14ac:dyDescent="0.25"/>
    <row r="18753" customFormat="1" hidden="1" x14ac:dyDescent="0.25"/>
    <row r="18754" customFormat="1" hidden="1" x14ac:dyDescent="0.25"/>
    <row r="18755" customFormat="1" hidden="1" x14ac:dyDescent="0.25"/>
    <row r="18756" customFormat="1" hidden="1" x14ac:dyDescent="0.25"/>
    <row r="18757" customFormat="1" hidden="1" x14ac:dyDescent="0.25"/>
    <row r="18758" customFormat="1" hidden="1" x14ac:dyDescent="0.25"/>
    <row r="18759" customFormat="1" hidden="1" x14ac:dyDescent="0.25"/>
    <row r="18760" customFormat="1" hidden="1" x14ac:dyDescent="0.25"/>
    <row r="18761" customFormat="1" hidden="1" x14ac:dyDescent="0.25"/>
    <row r="18762" customFormat="1" hidden="1" x14ac:dyDescent="0.25"/>
    <row r="18763" customFormat="1" hidden="1" x14ac:dyDescent="0.25"/>
    <row r="18764" customFormat="1" hidden="1" x14ac:dyDescent="0.25"/>
    <row r="18765" customFormat="1" hidden="1" x14ac:dyDescent="0.25"/>
    <row r="18766" customFormat="1" hidden="1" x14ac:dyDescent="0.25"/>
    <row r="18767" customFormat="1" hidden="1" x14ac:dyDescent="0.25"/>
    <row r="18768" customFormat="1" hidden="1" x14ac:dyDescent="0.25"/>
    <row r="18769" customFormat="1" hidden="1" x14ac:dyDescent="0.25"/>
    <row r="18770" customFormat="1" hidden="1" x14ac:dyDescent="0.25"/>
    <row r="18771" customFormat="1" hidden="1" x14ac:dyDescent="0.25"/>
    <row r="18772" customFormat="1" hidden="1" x14ac:dyDescent="0.25"/>
    <row r="18773" customFormat="1" hidden="1" x14ac:dyDescent="0.25"/>
    <row r="18774" customFormat="1" hidden="1" x14ac:dyDescent="0.25"/>
    <row r="18775" customFormat="1" hidden="1" x14ac:dyDescent="0.25"/>
    <row r="18776" customFormat="1" hidden="1" x14ac:dyDescent="0.25"/>
    <row r="18777" customFormat="1" hidden="1" x14ac:dyDescent="0.25"/>
    <row r="18778" customFormat="1" hidden="1" x14ac:dyDescent="0.25"/>
    <row r="18779" customFormat="1" hidden="1" x14ac:dyDescent="0.25"/>
    <row r="18780" customFormat="1" hidden="1" x14ac:dyDescent="0.25"/>
    <row r="18781" customFormat="1" hidden="1" x14ac:dyDescent="0.25"/>
    <row r="18782" customFormat="1" hidden="1" x14ac:dyDescent="0.25"/>
    <row r="18783" customFormat="1" hidden="1" x14ac:dyDescent="0.25"/>
    <row r="18784" customFormat="1" hidden="1" x14ac:dyDescent="0.25"/>
    <row r="18785" customFormat="1" hidden="1" x14ac:dyDescent="0.25"/>
    <row r="18786" customFormat="1" hidden="1" x14ac:dyDescent="0.25"/>
    <row r="18787" customFormat="1" hidden="1" x14ac:dyDescent="0.25"/>
    <row r="18788" customFormat="1" hidden="1" x14ac:dyDescent="0.25"/>
    <row r="18789" customFormat="1" hidden="1" x14ac:dyDescent="0.25"/>
    <row r="18790" customFormat="1" hidden="1" x14ac:dyDescent="0.25"/>
    <row r="18791" customFormat="1" hidden="1" x14ac:dyDescent="0.25"/>
    <row r="18792" customFormat="1" hidden="1" x14ac:dyDescent="0.25"/>
    <row r="18793" customFormat="1" hidden="1" x14ac:dyDescent="0.25"/>
    <row r="18794" customFormat="1" hidden="1" x14ac:dyDescent="0.25"/>
    <row r="18795" customFormat="1" hidden="1" x14ac:dyDescent="0.25"/>
    <row r="18796" customFormat="1" hidden="1" x14ac:dyDescent="0.25"/>
    <row r="18797" customFormat="1" hidden="1" x14ac:dyDescent="0.25"/>
    <row r="18798" customFormat="1" hidden="1" x14ac:dyDescent="0.25"/>
    <row r="18799" customFormat="1" hidden="1" x14ac:dyDescent="0.25"/>
    <row r="18800" customFormat="1" hidden="1" x14ac:dyDescent="0.25"/>
    <row r="18801" customFormat="1" hidden="1" x14ac:dyDescent="0.25"/>
    <row r="18802" customFormat="1" hidden="1" x14ac:dyDescent="0.25"/>
    <row r="18803" customFormat="1" hidden="1" x14ac:dyDescent="0.25"/>
    <row r="18804" customFormat="1" hidden="1" x14ac:dyDescent="0.25"/>
    <row r="18805" customFormat="1" hidden="1" x14ac:dyDescent="0.25"/>
    <row r="18806" customFormat="1" hidden="1" x14ac:dyDescent="0.25"/>
    <row r="18807" customFormat="1" hidden="1" x14ac:dyDescent="0.25"/>
    <row r="18808" customFormat="1" hidden="1" x14ac:dyDescent="0.25"/>
    <row r="18809" customFormat="1" hidden="1" x14ac:dyDescent="0.25"/>
    <row r="18810" customFormat="1" hidden="1" x14ac:dyDescent="0.25"/>
    <row r="18811" customFormat="1" hidden="1" x14ac:dyDescent="0.25"/>
    <row r="18812" customFormat="1" hidden="1" x14ac:dyDescent="0.25"/>
    <row r="18813" customFormat="1" hidden="1" x14ac:dyDescent="0.25"/>
    <row r="18814" customFormat="1" hidden="1" x14ac:dyDescent="0.25"/>
    <row r="18815" customFormat="1" hidden="1" x14ac:dyDescent="0.25"/>
    <row r="18816" customFormat="1" hidden="1" x14ac:dyDescent="0.25"/>
    <row r="18817" customFormat="1" hidden="1" x14ac:dyDescent="0.25"/>
    <row r="18818" customFormat="1" hidden="1" x14ac:dyDescent="0.25"/>
    <row r="18819" customFormat="1" hidden="1" x14ac:dyDescent="0.25"/>
    <row r="18820" customFormat="1" hidden="1" x14ac:dyDescent="0.25"/>
    <row r="18821" customFormat="1" hidden="1" x14ac:dyDescent="0.25"/>
    <row r="18822" customFormat="1" hidden="1" x14ac:dyDescent="0.25"/>
    <row r="18823" customFormat="1" hidden="1" x14ac:dyDescent="0.25"/>
    <row r="18824" customFormat="1" hidden="1" x14ac:dyDescent="0.25"/>
    <row r="18825" customFormat="1" hidden="1" x14ac:dyDescent="0.25"/>
    <row r="18826" customFormat="1" hidden="1" x14ac:dyDescent="0.25"/>
    <row r="18827" customFormat="1" hidden="1" x14ac:dyDescent="0.25"/>
    <row r="18828" customFormat="1" hidden="1" x14ac:dyDescent="0.25"/>
    <row r="18829" customFormat="1" hidden="1" x14ac:dyDescent="0.25"/>
    <row r="18830" customFormat="1" hidden="1" x14ac:dyDescent="0.25"/>
    <row r="18831" customFormat="1" hidden="1" x14ac:dyDescent="0.25"/>
    <row r="18832" customFormat="1" hidden="1" x14ac:dyDescent="0.25"/>
    <row r="18833" customFormat="1" hidden="1" x14ac:dyDescent="0.25"/>
    <row r="18834" customFormat="1" hidden="1" x14ac:dyDescent="0.25"/>
    <row r="18835" customFormat="1" hidden="1" x14ac:dyDescent="0.25"/>
    <row r="18836" customFormat="1" hidden="1" x14ac:dyDescent="0.25"/>
    <row r="18837" customFormat="1" hidden="1" x14ac:dyDescent="0.25"/>
    <row r="18838" customFormat="1" hidden="1" x14ac:dyDescent="0.25"/>
    <row r="18839" customFormat="1" hidden="1" x14ac:dyDescent="0.25"/>
    <row r="18840" customFormat="1" hidden="1" x14ac:dyDescent="0.25"/>
    <row r="18841" customFormat="1" hidden="1" x14ac:dyDescent="0.25"/>
    <row r="18842" customFormat="1" hidden="1" x14ac:dyDescent="0.25"/>
    <row r="18843" customFormat="1" hidden="1" x14ac:dyDescent="0.25"/>
    <row r="18844" customFormat="1" hidden="1" x14ac:dyDescent="0.25"/>
    <row r="18845" customFormat="1" hidden="1" x14ac:dyDescent="0.25"/>
    <row r="18846" customFormat="1" hidden="1" x14ac:dyDescent="0.25"/>
    <row r="18847" customFormat="1" hidden="1" x14ac:dyDescent="0.25"/>
    <row r="18848" customFormat="1" hidden="1" x14ac:dyDescent="0.25"/>
    <row r="18849" customFormat="1" hidden="1" x14ac:dyDescent="0.25"/>
    <row r="18850" customFormat="1" hidden="1" x14ac:dyDescent="0.25"/>
    <row r="18851" customFormat="1" hidden="1" x14ac:dyDescent="0.25"/>
    <row r="18852" customFormat="1" hidden="1" x14ac:dyDescent="0.25"/>
    <row r="18853" customFormat="1" hidden="1" x14ac:dyDescent="0.25"/>
    <row r="18854" customFormat="1" hidden="1" x14ac:dyDescent="0.25"/>
    <row r="18855" customFormat="1" hidden="1" x14ac:dyDescent="0.25"/>
    <row r="18856" customFormat="1" hidden="1" x14ac:dyDescent="0.25"/>
    <row r="18857" customFormat="1" hidden="1" x14ac:dyDescent="0.25"/>
    <row r="18858" customFormat="1" hidden="1" x14ac:dyDescent="0.25"/>
    <row r="18859" customFormat="1" hidden="1" x14ac:dyDescent="0.25"/>
    <row r="18860" customFormat="1" hidden="1" x14ac:dyDescent="0.25"/>
    <row r="18861" customFormat="1" hidden="1" x14ac:dyDescent="0.25"/>
    <row r="18862" customFormat="1" hidden="1" x14ac:dyDescent="0.25"/>
    <row r="18863" customFormat="1" hidden="1" x14ac:dyDescent="0.25"/>
    <row r="18864" customFormat="1" hidden="1" x14ac:dyDescent="0.25"/>
    <row r="18865" customFormat="1" hidden="1" x14ac:dyDescent="0.25"/>
    <row r="18866" customFormat="1" hidden="1" x14ac:dyDescent="0.25"/>
    <row r="18867" customFormat="1" hidden="1" x14ac:dyDescent="0.25"/>
    <row r="18868" customFormat="1" hidden="1" x14ac:dyDescent="0.25"/>
    <row r="18869" customFormat="1" hidden="1" x14ac:dyDescent="0.25"/>
    <row r="18870" customFormat="1" hidden="1" x14ac:dyDescent="0.25"/>
    <row r="18871" customFormat="1" hidden="1" x14ac:dyDescent="0.25"/>
    <row r="18872" customFormat="1" hidden="1" x14ac:dyDescent="0.25"/>
    <row r="18873" customFormat="1" hidden="1" x14ac:dyDescent="0.25"/>
    <row r="18874" customFormat="1" hidden="1" x14ac:dyDescent="0.25"/>
    <row r="18875" customFormat="1" hidden="1" x14ac:dyDescent="0.25"/>
    <row r="18876" customFormat="1" hidden="1" x14ac:dyDescent="0.25"/>
    <row r="18877" customFormat="1" hidden="1" x14ac:dyDescent="0.25"/>
    <row r="18878" customFormat="1" hidden="1" x14ac:dyDescent="0.25"/>
    <row r="18879" customFormat="1" hidden="1" x14ac:dyDescent="0.25"/>
    <row r="18880" customFormat="1" hidden="1" x14ac:dyDescent="0.25"/>
    <row r="18881" customFormat="1" hidden="1" x14ac:dyDescent="0.25"/>
    <row r="18882" customFormat="1" hidden="1" x14ac:dyDescent="0.25"/>
    <row r="18883" customFormat="1" hidden="1" x14ac:dyDescent="0.25"/>
    <row r="18884" customFormat="1" hidden="1" x14ac:dyDescent="0.25"/>
    <row r="18885" customFormat="1" hidden="1" x14ac:dyDescent="0.25"/>
    <row r="18886" customFormat="1" hidden="1" x14ac:dyDescent="0.25"/>
    <row r="18887" customFormat="1" hidden="1" x14ac:dyDescent="0.25"/>
    <row r="18888" customFormat="1" hidden="1" x14ac:dyDescent="0.25"/>
    <row r="18889" customFormat="1" hidden="1" x14ac:dyDescent="0.25"/>
    <row r="18890" customFormat="1" hidden="1" x14ac:dyDescent="0.25"/>
    <row r="18891" customFormat="1" hidden="1" x14ac:dyDescent="0.25"/>
    <row r="18892" customFormat="1" hidden="1" x14ac:dyDescent="0.25"/>
    <row r="18893" customFormat="1" hidden="1" x14ac:dyDescent="0.25"/>
    <row r="18894" customFormat="1" hidden="1" x14ac:dyDescent="0.25"/>
    <row r="18895" customFormat="1" hidden="1" x14ac:dyDescent="0.25"/>
    <row r="18896" customFormat="1" hidden="1" x14ac:dyDescent="0.25"/>
    <row r="18897" customFormat="1" hidden="1" x14ac:dyDescent="0.25"/>
    <row r="18898" customFormat="1" hidden="1" x14ac:dyDescent="0.25"/>
    <row r="18899" customFormat="1" hidden="1" x14ac:dyDescent="0.25"/>
    <row r="18900" customFormat="1" hidden="1" x14ac:dyDescent="0.25"/>
    <row r="18901" customFormat="1" hidden="1" x14ac:dyDescent="0.25"/>
    <row r="18902" customFormat="1" hidden="1" x14ac:dyDescent="0.25"/>
    <row r="18903" customFormat="1" hidden="1" x14ac:dyDescent="0.25"/>
    <row r="18904" customFormat="1" hidden="1" x14ac:dyDescent="0.25"/>
    <row r="18905" customFormat="1" hidden="1" x14ac:dyDescent="0.25"/>
    <row r="18906" customFormat="1" hidden="1" x14ac:dyDescent="0.25"/>
    <row r="18907" customFormat="1" hidden="1" x14ac:dyDescent="0.25"/>
    <row r="18908" customFormat="1" hidden="1" x14ac:dyDescent="0.25"/>
    <row r="18909" customFormat="1" hidden="1" x14ac:dyDescent="0.25"/>
    <row r="18910" customFormat="1" hidden="1" x14ac:dyDescent="0.25"/>
    <row r="18911" customFormat="1" hidden="1" x14ac:dyDescent="0.25"/>
    <row r="18912" customFormat="1" hidden="1" x14ac:dyDescent="0.25"/>
    <row r="18913" customFormat="1" hidden="1" x14ac:dyDescent="0.25"/>
    <row r="18914" customFormat="1" hidden="1" x14ac:dyDescent="0.25"/>
    <row r="18915" customFormat="1" hidden="1" x14ac:dyDescent="0.25"/>
    <row r="18916" customFormat="1" hidden="1" x14ac:dyDescent="0.25"/>
    <row r="18917" customFormat="1" hidden="1" x14ac:dyDescent="0.25"/>
    <row r="18918" customFormat="1" hidden="1" x14ac:dyDescent="0.25"/>
    <row r="18919" customFormat="1" hidden="1" x14ac:dyDescent="0.25"/>
    <row r="18920" customFormat="1" hidden="1" x14ac:dyDescent="0.25"/>
    <row r="18921" customFormat="1" hidden="1" x14ac:dyDescent="0.25"/>
    <row r="18922" customFormat="1" hidden="1" x14ac:dyDescent="0.25"/>
    <row r="18923" customFormat="1" hidden="1" x14ac:dyDescent="0.25"/>
    <row r="18924" customFormat="1" hidden="1" x14ac:dyDescent="0.25"/>
    <row r="18925" customFormat="1" hidden="1" x14ac:dyDescent="0.25"/>
    <row r="18926" customFormat="1" hidden="1" x14ac:dyDescent="0.25"/>
    <row r="18927" customFormat="1" hidden="1" x14ac:dyDescent="0.25"/>
    <row r="18928" customFormat="1" hidden="1" x14ac:dyDescent="0.25"/>
    <row r="18929" customFormat="1" hidden="1" x14ac:dyDescent="0.25"/>
    <row r="18930" customFormat="1" hidden="1" x14ac:dyDescent="0.25"/>
    <row r="18931" customFormat="1" hidden="1" x14ac:dyDescent="0.25"/>
    <row r="18932" customFormat="1" hidden="1" x14ac:dyDescent="0.25"/>
    <row r="18933" customFormat="1" hidden="1" x14ac:dyDescent="0.25"/>
    <row r="18934" customFormat="1" hidden="1" x14ac:dyDescent="0.25"/>
    <row r="18935" customFormat="1" hidden="1" x14ac:dyDescent="0.25"/>
    <row r="18936" customFormat="1" hidden="1" x14ac:dyDescent="0.25"/>
    <row r="18937" customFormat="1" hidden="1" x14ac:dyDescent="0.25"/>
    <row r="18938" customFormat="1" hidden="1" x14ac:dyDescent="0.25"/>
    <row r="18939" customFormat="1" hidden="1" x14ac:dyDescent="0.25"/>
    <row r="18940" customFormat="1" hidden="1" x14ac:dyDescent="0.25"/>
    <row r="18941" customFormat="1" hidden="1" x14ac:dyDescent="0.25"/>
    <row r="18942" customFormat="1" hidden="1" x14ac:dyDescent="0.25"/>
    <row r="18943" customFormat="1" hidden="1" x14ac:dyDescent="0.25"/>
    <row r="18944" customFormat="1" hidden="1" x14ac:dyDescent="0.25"/>
    <row r="18945" customFormat="1" hidden="1" x14ac:dyDescent="0.25"/>
    <row r="18946" customFormat="1" hidden="1" x14ac:dyDescent="0.25"/>
    <row r="18947" customFormat="1" hidden="1" x14ac:dyDescent="0.25"/>
    <row r="18948" customFormat="1" hidden="1" x14ac:dyDescent="0.25"/>
    <row r="18949" customFormat="1" hidden="1" x14ac:dyDescent="0.25"/>
    <row r="18950" customFormat="1" hidden="1" x14ac:dyDescent="0.25"/>
    <row r="18951" customFormat="1" hidden="1" x14ac:dyDescent="0.25"/>
    <row r="18952" customFormat="1" hidden="1" x14ac:dyDescent="0.25"/>
    <row r="18953" customFormat="1" hidden="1" x14ac:dyDescent="0.25"/>
    <row r="18954" customFormat="1" hidden="1" x14ac:dyDescent="0.25"/>
    <row r="18955" customFormat="1" hidden="1" x14ac:dyDescent="0.25"/>
    <row r="18956" customFormat="1" hidden="1" x14ac:dyDescent="0.25"/>
    <row r="18957" customFormat="1" hidden="1" x14ac:dyDescent="0.25"/>
    <row r="18958" customFormat="1" hidden="1" x14ac:dyDescent="0.25"/>
    <row r="18959" customFormat="1" hidden="1" x14ac:dyDescent="0.25"/>
    <row r="18960" customFormat="1" hidden="1" x14ac:dyDescent="0.25"/>
    <row r="18961" customFormat="1" hidden="1" x14ac:dyDescent="0.25"/>
    <row r="18962" customFormat="1" hidden="1" x14ac:dyDescent="0.25"/>
    <row r="18963" customFormat="1" hidden="1" x14ac:dyDescent="0.25"/>
    <row r="18964" customFormat="1" hidden="1" x14ac:dyDescent="0.25"/>
    <row r="18965" customFormat="1" hidden="1" x14ac:dyDescent="0.25"/>
    <row r="18966" customFormat="1" hidden="1" x14ac:dyDescent="0.25"/>
    <row r="18967" customFormat="1" hidden="1" x14ac:dyDescent="0.25"/>
    <row r="18968" customFormat="1" hidden="1" x14ac:dyDescent="0.25"/>
    <row r="18969" customFormat="1" hidden="1" x14ac:dyDescent="0.25"/>
    <row r="18970" customFormat="1" hidden="1" x14ac:dyDescent="0.25"/>
    <row r="18971" customFormat="1" hidden="1" x14ac:dyDescent="0.25"/>
    <row r="18972" customFormat="1" hidden="1" x14ac:dyDescent="0.25"/>
    <row r="18973" customFormat="1" hidden="1" x14ac:dyDescent="0.25"/>
    <row r="18974" customFormat="1" hidden="1" x14ac:dyDescent="0.25"/>
    <row r="18975" customFormat="1" hidden="1" x14ac:dyDescent="0.25"/>
    <row r="18976" customFormat="1" hidden="1" x14ac:dyDescent="0.25"/>
    <row r="18977" customFormat="1" hidden="1" x14ac:dyDescent="0.25"/>
    <row r="18978" customFormat="1" hidden="1" x14ac:dyDescent="0.25"/>
    <row r="18979" customFormat="1" hidden="1" x14ac:dyDescent="0.25"/>
    <row r="18980" customFormat="1" hidden="1" x14ac:dyDescent="0.25"/>
    <row r="18981" customFormat="1" hidden="1" x14ac:dyDescent="0.25"/>
    <row r="18982" customFormat="1" hidden="1" x14ac:dyDescent="0.25"/>
    <row r="18983" customFormat="1" hidden="1" x14ac:dyDescent="0.25"/>
    <row r="18984" customFormat="1" hidden="1" x14ac:dyDescent="0.25"/>
    <row r="18985" customFormat="1" hidden="1" x14ac:dyDescent="0.25"/>
    <row r="18986" customFormat="1" hidden="1" x14ac:dyDescent="0.25"/>
    <row r="18987" customFormat="1" hidden="1" x14ac:dyDescent="0.25"/>
    <row r="18988" customFormat="1" hidden="1" x14ac:dyDescent="0.25"/>
    <row r="18989" customFormat="1" hidden="1" x14ac:dyDescent="0.25"/>
    <row r="18990" customFormat="1" hidden="1" x14ac:dyDescent="0.25"/>
    <row r="18991" customFormat="1" hidden="1" x14ac:dyDescent="0.25"/>
    <row r="18992" customFormat="1" hidden="1" x14ac:dyDescent="0.25"/>
    <row r="18993" customFormat="1" hidden="1" x14ac:dyDescent="0.25"/>
    <row r="18994" customFormat="1" hidden="1" x14ac:dyDescent="0.25"/>
    <row r="18995" customFormat="1" hidden="1" x14ac:dyDescent="0.25"/>
    <row r="18996" customFormat="1" hidden="1" x14ac:dyDescent="0.25"/>
    <row r="18997" customFormat="1" hidden="1" x14ac:dyDescent="0.25"/>
    <row r="18998" customFormat="1" hidden="1" x14ac:dyDescent="0.25"/>
    <row r="18999" customFormat="1" hidden="1" x14ac:dyDescent="0.25"/>
    <row r="19000" customFormat="1" hidden="1" x14ac:dyDescent="0.25"/>
    <row r="19001" customFormat="1" hidden="1" x14ac:dyDescent="0.25"/>
    <row r="19002" customFormat="1" hidden="1" x14ac:dyDescent="0.25"/>
    <row r="19003" customFormat="1" hidden="1" x14ac:dyDescent="0.25"/>
    <row r="19004" customFormat="1" hidden="1" x14ac:dyDescent="0.25"/>
    <row r="19005" customFormat="1" hidden="1" x14ac:dyDescent="0.25"/>
    <row r="19006" customFormat="1" hidden="1" x14ac:dyDescent="0.25"/>
    <row r="19007" customFormat="1" hidden="1" x14ac:dyDescent="0.25"/>
    <row r="19008" customFormat="1" hidden="1" x14ac:dyDescent="0.25"/>
    <row r="19009" customFormat="1" hidden="1" x14ac:dyDescent="0.25"/>
    <row r="19010" customFormat="1" hidden="1" x14ac:dyDescent="0.25"/>
    <row r="19011" customFormat="1" hidden="1" x14ac:dyDescent="0.25"/>
    <row r="19012" customFormat="1" hidden="1" x14ac:dyDescent="0.25"/>
    <row r="19013" customFormat="1" hidden="1" x14ac:dyDescent="0.25"/>
    <row r="19014" customFormat="1" hidden="1" x14ac:dyDescent="0.25"/>
    <row r="19015" customFormat="1" hidden="1" x14ac:dyDescent="0.25"/>
    <row r="19016" customFormat="1" hidden="1" x14ac:dyDescent="0.25"/>
    <row r="19017" customFormat="1" hidden="1" x14ac:dyDescent="0.25"/>
    <row r="19018" customFormat="1" hidden="1" x14ac:dyDescent="0.25"/>
    <row r="19019" customFormat="1" hidden="1" x14ac:dyDescent="0.25"/>
    <row r="19020" customFormat="1" hidden="1" x14ac:dyDescent="0.25"/>
    <row r="19021" customFormat="1" hidden="1" x14ac:dyDescent="0.25"/>
    <row r="19022" customFormat="1" hidden="1" x14ac:dyDescent="0.25"/>
    <row r="19023" customFormat="1" hidden="1" x14ac:dyDescent="0.25"/>
    <row r="19024" customFormat="1" hidden="1" x14ac:dyDescent="0.25"/>
    <row r="19025" customFormat="1" hidden="1" x14ac:dyDescent="0.25"/>
    <row r="19026" customFormat="1" hidden="1" x14ac:dyDescent="0.25"/>
    <row r="19027" customFormat="1" hidden="1" x14ac:dyDescent="0.25"/>
    <row r="19028" customFormat="1" hidden="1" x14ac:dyDescent="0.25"/>
    <row r="19029" customFormat="1" hidden="1" x14ac:dyDescent="0.25"/>
    <row r="19030" customFormat="1" hidden="1" x14ac:dyDescent="0.25"/>
    <row r="19031" customFormat="1" hidden="1" x14ac:dyDescent="0.25"/>
    <row r="19032" customFormat="1" hidden="1" x14ac:dyDescent="0.25"/>
    <row r="19033" customFormat="1" hidden="1" x14ac:dyDescent="0.25"/>
    <row r="19034" customFormat="1" hidden="1" x14ac:dyDescent="0.25"/>
    <row r="19035" customFormat="1" hidden="1" x14ac:dyDescent="0.25"/>
    <row r="19036" customFormat="1" hidden="1" x14ac:dyDescent="0.25"/>
    <row r="19037" customFormat="1" hidden="1" x14ac:dyDescent="0.25"/>
    <row r="19038" customFormat="1" hidden="1" x14ac:dyDescent="0.25"/>
    <row r="19039" customFormat="1" hidden="1" x14ac:dyDescent="0.25"/>
    <row r="19040" customFormat="1" hidden="1" x14ac:dyDescent="0.25"/>
    <row r="19041" customFormat="1" hidden="1" x14ac:dyDescent="0.25"/>
    <row r="19042" customFormat="1" hidden="1" x14ac:dyDescent="0.25"/>
    <row r="19043" customFormat="1" hidden="1" x14ac:dyDescent="0.25"/>
    <row r="19044" customFormat="1" hidden="1" x14ac:dyDescent="0.25"/>
    <row r="19045" customFormat="1" hidden="1" x14ac:dyDescent="0.25"/>
    <row r="19046" customFormat="1" hidden="1" x14ac:dyDescent="0.25"/>
    <row r="19047" customFormat="1" hidden="1" x14ac:dyDescent="0.25"/>
    <row r="19048" customFormat="1" hidden="1" x14ac:dyDescent="0.25"/>
    <row r="19049" customFormat="1" hidden="1" x14ac:dyDescent="0.25"/>
    <row r="19050" customFormat="1" hidden="1" x14ac:dyDescent="0.25"/>
    <row r="19051" customFormat="1" hidden="1" x14ac:dyDescent="0.25"/>
    <row r="19052" customFormat="1" hidden="1" x14ac:dyDescent="0.25"/>
    <row r="19053" customFormat="1" hidden="1" x14ac:dyDescent="0.25"/>
    <row r="19054" customFormat="1" hidden="1" x14ac:dyDescent="0.25"/>
    <row r="19055" customFormat="1" hidden="1" x14ac:dyDescent="0.25"/>
    <row r="19056" customFormat="1" hidden="1" x14ac:dyDescent="0.25"/>
    <row r="19057" customFormat="1" hidden="1" x14ac:dyDescent="0.25"/>
    <row r="19058" customFormat="1" hidden="1" x14ac:dyDescent="0.25"/>
    <row r="19059" customFormat="1" hidden="1" x14ac:dyDescent="0.25"/>
    <row r="19060" customFormat="1" hidden="1" x14ac:dyDescent="0.25"/>
    <row r="19061" customFormat="1" hidden="1" x14ac:dyDescent="0.25"/>
    <row r="19062" customFormat="1" hidden="1" x14ac:dyDescent="0.25"/>
    <row r="19063" customFormat="1" hidden="1" x14ac:dyDescent="0.25"/>
    <row r="19064" customFormat="1" hidden="1" x14ac:dyDescent="0.25"/>
    <row r="19065" customFormat="1" hidden="1" x14ac:dyDescent="0.25"/>
    <row r="19066" customFormat="1" hidden="1" x14ac:dyDescent="0.25"/>
    <row r="19067" customFormat="1" hidden="1" x14ac:dyDescent="0.25"/>
    <row r="19068" customFormat="1" hidden="1" x14ac:dyDescent="0.25"/>
    <row r="19069" customFormat="1" hidden="1" x14ac:dyDescent="0.25"/>
    <row r="19070" customFormat="1" hidden="1" x14ac:dyDescent="0.25"/>
    <row r="19071" customFormat="1" hidden="1" x14ac:dyDescent="0.25"/>
    <row r="19072" customFormat="1" hidden="1" x14ac:dyDescent="0.25"/>
    <row r="19073" customFormat="1" hidden="1" x14ac:dyDescent="0.25"/>
    <row r="19074" customFormat="1" hidden="1" x14ac:dyDescent="0.25"/>
    <row r="19075" customFormat="1" hidden="1" x14ac:dyDescent="0.25"/>
    <row r="19076" customFormat="1" hidden="1" x14ac:dyDescent="0.25"/>
    <row r="19077" customFormat="1" hidden="1" x14ac:dyDescent="0.25"/>
    <row r="19078" customFormat="1" hidden="1" x14ac:dyDescent="0.25"/>
    <row r="19079" customFormat="1" hidden="1" x14ac:dyDescent="0.25"/>
    <row r="19080" customFormat="1" hidden="1" x14ac:dyDescent="0.25"/>
    <row r="19081" customFormat="1" hidden="1" x14ac:dyDescent="0.25"/>
    <row r="19082" customFormat="1" hidden="1" x14ac:dyDescent="0.25"/>
    <row r="19083" customFormat="1" hidden="1" x14ac:dyDescent="0.25"/>
    <row r="19084" customFormat="1" hidden="1" x14ac:dyDescent="0.25"/>
    <row r="19085" customFormat="1" hidden="1" x14ac:dyDescent="0.25"/>
    <row r="19086" customFormat="1" hidden="1" x14ac:dyDescent="0.25"/>
    <row r="19087" customFormat="1" hidden="1" x14ac:dyDescent="0.25"/>
    <row r="19088" customFormat="1" hidden="1" x14ac:dyDescent="0.25"/>
    <row r="19089" customFormat="1" hidden="1" x14ac:dyDescent="0.25"/>
    <row r="19090" customFormat="1" hidden="1" x14ac:dyDescent="0.25"/>
    <row r="19091" customFormat="1" hidden="1" x14ac:dyDescent="0.25"/>
    <row r="19092" customFormat="1" hidden="1" x14ac:dyDescent="0.25"/>
    <row r="19093" customFormat="1" hidden="1" x14ac:dyDescent="0.25"/>
    <row r="19094" customFormat="1" hidden="1" x14ac:dyDescent="0.25"/>
    <row r="19095" customFormat="1" hidden="1" x14ac:dyDescent="0.25"/>
    <row r="19096" customFormat="1" hidden="1" x14ac:dyDescent="0.25"/>
    <row r="19097" customFormat="1" hidden="1" x14ac:dyDescent="0.25"/>
    <row r="19098" customFormat="1" hidden="1" x14ac:dyDescent="0.25"/>
    <row r="19099" customFormat="1" hidden="1" x14ac:dyDescent="0.25"/>
    <row r="19100" customFormat="1" hidden="1" x14ac:dyDescent="0.25"/>
    <row r="19101" customFormat="1" hidden="1" x14ac:dyDescent="0.25"/>
    <row r="19102" customFormat="1" hidden="1" x14ac:dyDescent="0.25"/>
    <row r="19103" customFormat="1" hidden="1" x14ac:dyDescent="0.25"/>
    <row r="19104" customFormat="1" hidden="1" x14ac:dyDescent="0.25"/>
    <row r="19105" customFormat="1" hidden="1" x14ac:dyDescent="0.25"/>
    <row r="19106" customFormat="1" hidden="1" x14ac:dyDescent="0.25"/>
    <row r="19107" customFormat="1" hidden="1" x14ac:dyDescent="0.25"/>
    <row r="19108" customFormat="1" hidden="1" x14ac:dyDescent="0.25"/>
    <row r="19109" customFormat="1" hidden="1" x14ac:dyDescent="0.25"/>
    <row r="19110" customFormat="1" hidden="1" x14ac:dyDescent="0.25"/>
    <row r="19111" customFormat="1" hidden="1" x14ac:dyDescent="0.25"/>
    <row r="19112" customFormat="1" hidden="1" x14ac:dyDescent="0.25"/>
    <row r="19113" customFormat="1" hidden="1" x14ac:dyDescent="0.25"/>
    <row r="19114" customFormat="1" hidden="1" x14ac:dyDescent="0.25"/>
    <row r="19115" customFormat="1" hidden="1" x14ac:dyDescent="0.25"/>
    <row r="19116" customFormat="1" hidden="1" x14ac:dyDescent="0.25"/>
    <row r="19117" customFormat="1" hidden="1" x14ac:dyDescent="0.25"/>
    <row r="19118" customFormat="1" hidden="1" x14ac:dyDescent="0.25"/>
    <row r="19119" customFormat="1" hidden="1" x14ac:dyDescent="0.25"/>
    <row r="19120" customFormat="1" hidden="1" x14ac:dyDescent="0.25"/>
    <row r="19121" customFormat="1" hidden="1" x14ac:dyDescent="0.25"/>
    <row r="19122" customFormat="1" hidden="1" x14ac:dyDescent="0.25"/>
    <row r="19123" customFormat="1" hidden="1" x14ac:dyDescent="0.25"/>
    <row r="19124" customFormat="1" hidden="1" x14ac:dyDescent="0.25"/>
    <row r="19125" customFormat="1" hidden="1" x14ac:dyDescent="0.25"/>
    <row r="19126" customFormat="1" hidden="1" x14ac:dyDescent="0.25"/>
    <row r="19127" customFormat="1" hidden="1" x14ac:dyDescent="0.25"/>
    <row r="19128" customFormat="1" hidden="1" x14ac:dyDescent="0.25"/>
    <row r="19129" customFormat="1" hidden="1" x14ac:dyDescent="0.25"/>
    <row r="19130" customFormat="1" hidden="1" x14ac:dyDescent="0.25"/>
    <row r="19131" customFormat="1" hidden="1" x14ac:dyDescent="0.25"/>
    <row r="19132" customFormat="1" hidden="1" x14ac:dyDescent="0.25"/>
    <row r="19133" customFormat="1" hidden="1" x14ac:dyDescent="0.25"/>
    <row r="19134" customFormat="1" hidden="1" x14ac:dyDescent="0.25"/>
    <row r="19135" customFormat="1" hidden="1" x14ac:dyDescent="0.25"/>
    <row r="19136" customFormat="1" hidden="1" x14ac:dyDescent="0.25"/>
    <row r="19137" customFormat="1" hidden="1" x14ac:dyDescent="0.25"/>
    <row r="19138" customFormat="1" hidden="1" x14ac:dyDescent="0.25"/>
    <row r="19139" customFormat="1" hidden="1" x14ac:dyDescent="0.25"/>
    <row r="19140" customFormat="1" hidden="1" x14ac:dyDescent="0.25"/>
    <row r="19141" customFormat="1" hidden="1" x14ac:dyDescent="0.25"/>
    <row r="19142" customFormat="1" hidden="1" x14ac:dyDescent="0.25"/>
    <row r="19143" customFormat="1" hidden="1" x14ac:dyDescent="0.25"/>
    <row r="19144" customFormat="1" hidden="1" x14ac:dyDescent="0.25"/>
    <row r="19145" customFormat="1" hidden="1" x14ac:dyDescent="0.25"/>
    <row r="19146" customFormat="1" hidden="1" x14ac:dyDescent="0.25"/>
    <row r="19147" customFormat="1" hidden="1" x14ac:dyDescent="0.25"/>
    <row r="19148" customFormat="1" hidden="1" x14ac:dyDescent="0.25"/>
    <row r="19149" customFormat="1" hidden="1" x14ac:dyDescent="0.25"/>
    <row r="19150" customFormat="1" hidden="1" x14ac:dyDescent="0.25"/>
    <row r="19151" customFormat="1" hidden="1" x14ac:dyDescent="0.25"/>
    <row r="19152" customFormat="1" hidden="1" x14ac:dyDescent="0.25"/>
    <row r="19153" customFormat="1" hidden="1" x14ac:dyDescent="0.25"/>
    <row r="19154" customFormat="1" hidden="1" x14ac:dyDescent="0.25"/>
    <row r="19155" customFormat="1" hidden="1" x14ac:dyDescent="0.25"/>
    <row r="19156" customFormat="1" hidden="1" x14ac:dyDescent="0.25"/>
    <row r="19157" customFormat="1" hidden="1" x14ac:dyDescent="0.25"/>
    <row r="19158" customFormat="1" hidden="1" x14ac:dyDescent="0.25"/>
    <row r="19159" customFormat="1" hidden="1" x14ac:dyDescent="0.25"/>
    <row r="19160" customFormat="1" hidden="1" x14ac:dyDescent="0.25"/>
    <row r="19161" customFormat="1" hidden="1" x14ac:dyDescent="0.25"/>
    <row r="19162" customFormat="1" hidden="1" x14ac:dyDescent="0.25"/>
    <row r="19163" customFormat="1" hidden="1" x14ac:dyDescent="0.25"/>
    <row r="19164" customFormat="1" hidden="1" x14ac:dyDescent="0.25"/>
    <row r="19165" customFormat="1" hidden="1" x14ac:dyDescent="0.25"/>
    <row r="19166" customFormat="1" hidden="1" x14ac:dyDescent="0.25"/>
    <row r="19167" customFormat="1" hidden="1" x14ac:dyDescent="0.25"/>
    <row r="19168" customFormat="1" hidden="1" x14ac:dyDescent="0.25"/>
    <row r="19169" customFormat="1" hidden="1" x14ac:dyDescent="0.25"/>
    <row r="19170" customFormat="1" hidden="1" x14ac:dyDescent="0.25"/>
    <row r="19171" customFormat="1" hidden="1" x14ac:dyDescent="0.25"/>
    <row r="19172" customFormat="1" hidden="1" x14ac:dyDescent="0.25"/>
    <row r="19173" customFormat="1" hidden="1" x14ac:dyDescent="0.25"/>
    <row r="19174" customFormat="1" hidden="1" x14ac:dyDescent="0.25"/>
    <row r="19175" customFormat="1" hidden="1" x14ac:dyDescent="0.25"/>
    <row r="19176" customFormat="1" hidden="1" x14ac:dyDescent="0.25"/>
    <row r="19177" customFormat="1" hidden="1" x14ac:dyDescent="0.25"/>
    <row r="19178" customFormat="1" hidden="1" x14ac:dyDescent="0.25"/>
    <row r="19179" customFormat="1" hidden="1" x14ac:dyDescent="0.25"/>
    <row r="19180" customFormat="1" hidden="1" x14ac:dyDescent="0.25"/>
    <row r="19181" customFormat="1" hidden="1" x14ac:dyDescent="0.25"/>
    <row r="19182" customFormat="1" hidden="1" x14ac:dyDescent="0.25"/>
    <row r="19183" customFormat="1" hidden="1" x14ac:dyDescent="0.25"/>
    <row r="19184" customFormat="1" hidden="1" x14ac:dyDescent="0.25"/>
    <row r="19185" customFormat="1" hidden="1" x14ac:dyDescent="0.25"/>
    <row r="19186" customFormat="1" hidden="1" x14ac:dyDescent="0.25"/>
    <row r="19187" customFormat="1" hidden="1" x14ac:dyDescent="0.25"/>
    <row r="19188" customFormat="1" hidden="1" x14ac:dyDescent="0.25"/>
    <row r="19189" customFormat="1" hidden="1" x14ac:dyDescent="0.25"/>
    <row r="19190" customFormat="1" hidden="1" x14ac:dyDescent="0.25"/>
    <row r="19191" customFormat="1" hidden="1" x14ac:dyDescent="0.25"/>
    <row r="19192" customFormat="1" hidden="1" x14ac:dyDescent="0.25"/>
    <row r="19193" customFormat="1" hidden="1" x14ac:dyDescent="0.25"/>
    <row r="19194" customFormat="1" hidden="1" x14ac:dyDescent="0.25"/>
    <row r="19195" customFormat="1" hidden="1" x14ac:dyDescent="0.25"/>
    <row r="19196" customFormat="1" hidden="1" x14ac:dyDescent="0.25"/>
    <row r="19197" customFormat="1" hidden="1" x14ac:dyDescent="0.25"/>
    <row r="19198" customFormat="1" hidden="1" x14ac:dyDescent="0.25"/>
    <row r="19199" customFormat="1" hidden="1" x14ac:dyDescent="0.25"/>
    <row r="19200" customFormat="1" hidden="1" x14ac:dyDescent="0.25"/>
    <row r="19201" customFormat="1" hidden="1" x14ac:dyDescent="0.25"/>
    <row r="19202" customFormat="1" hidden="1" x14ac:dyDescent="0.25"/>
    <row r="19203" customFormat="1" hidden="1" x14ac:dyDescent="0.25"/>
    <row r="19204" customFormat="1" hidden="1" x14ac:dyDescent="0.25"/>
    <row r="19205" customFormat="1" hidden="1" x14ac:dyDescent="0.25"/>
    <row r="19206" customFormat="1" hidden="1" x14ac:dyDescent="0.25"/>
    <row r="19207" customFormat="1" hidden="1" x14ac:dyDescent="0.25"/>
    <row r="19208" customFormat="1" hidden="1" x14ac:dyDescent="0.25"/>
    <row r="19209" customFormat="1" hidden="1" x14ac:dyDescent="0.25"/>
    <row r="19210" customFormat="1" hidden="1" x14ac:dyDescent="0.25"/>
    <row r="19211" customFormat="1" hidden="1" x14ac:dyDescent="0.25"/>
    <row r="19212" customFormat="1" hidden="1" x14ac:dyDescent="0.25"/>
    <row r="19213" customFormat="1" hidden="1" x14ac:dyDescent="0.25"/>
    <row r="19214" customFormat="1" hidden="1" x14ac:dyDescent="0.25"/>
    <row r="19215" customFormat="1" hidden="1" x14ac:dyDescent="0.25"/>
    <row r="19216" customFormat="1" hidden="1" x14ac:dyDescent="0.25"/>
    <row r="19217" customFormat="1" hidden="1" x14ac:dyDescent="0.25"/>
    <row r="19218" customFormat="1" hidden="1" x14ac:dyDescent="0.25"/>
    <row r="19219" customFormat="1" hidden="1" x14ac:dyDescent="0.25"/>
    <row r="19220" customFormat="1" hidden="1" x14ac:dyDescent="0.25"/>
    <row r="19221" customFormat="1" hidden="1" x14ac:dyDescent="0.25"/>
    <row r="19222" customFormat="1" hidden="1" x14ac:dyDescent="0.25"/>
    <row r="19223" customFormat="1" hidden="1" x14ac:dyDescent="0.25"/>
    <row r="19224" customFormat="1" hidden="1" x14ac:dyDescent="0.25"/>
    <row r="19225" customFormat="1" hidden="1" x14ac:dyDescent="0.25"/>
    <row r="19226" customFormat="1" hidden="1" x14ac:dyDescent="0.25"/>
    <row r="19227" customFormat="1" hidden="1" x14ac:dyDescent="0.25"/>
    <row r="19228" customFormat="1" hidden="1" x14ac:dyDescent="0.25"/>
    <row r="19229" customFormat="1" hidden="1" x14ac:dyDescent="0.25"/>
    <row r="19230" customFormat="1" hidden="1" x14ac:dyDescent="0.25"/>
    <row r="19231" customFormat="1" hidden="1" x14ac:dyDescent="0.25"/>
    <row r="19232" customFormat="1" hidden="1" x14ac:dyDescent="0.25"/>
    <row r="19233" customFormat="1" hidden="1" x14ac:dyDescent="0.25"/>
    <row r="19234" customFormat="1" hidden="1" x14ac:dyDescent="0.25"/>
    <row r="19235" customFormat="1" hidden="1" x14ac:dyDescent="0.25"/>
    <row r="19236" customFormat="1" hidden="1" x14ac:dyDescent="0.25"/>
    <row r="19237" customFormat="1" hidden="1" x14ac:dyDescent="0.25"/>
    <row r="19238" customFormat="1" hidden="1" x14ac:dyDescent="0.25"/>
    <row r="19239" customFormat="1" hidden="1" x14ac:dyDescent="0.25"/>
    <row r="19240" customFormat="1" hidden="1" x14ac:dyDescent="0.25"/>
    <row r="19241" customFormat="1" hidden="1" x14ac:dyDescent="0.25"/>
    <row r="19242" customFormat="1" hidden="1" x14ac:dyDescent="0.25"/>
    <row r="19243" customFormat="1" hidden="1" x14ac:dyDescent="0.25"/>
    <row r="19244" customFormat="1" hidden="1" x14ac:dyDescent="0.25"/>
    <row r="19245" customFormat="1" hidden="1" x14ac:dyDescent="0.25"/>
    <row r="19246" customFormat="1" hidden="1" x14ac:dyDescent="0.25"/>
    <row r="19247" customFormat="1" hidden="1" x14ac:dyDescent="0.25"/>
    <row r="19248" customFormat="1" hidden="1" x14ac:dyDescent="0.25"/>
    <row r="19249" customFormat="1" hidden="1" x14ac:dyDescent="0.25"/>
    <row r="19250" customFormat="1" hidden="1" x14ac:dyDescent="0.25"/>
    <row r="19251" customFormat="1" hidden="1" x14ac:dyDescent="0.25"/>
    <row r="19252" customFormat="1" hidden="1" x14ac:dyDescent="0.25"/>
    <row r="19253" customFormat="1" hidden="1" x14ac:dyDescent="0.25"/>
    <row r="19254" customFormat="1" hidden="1" x14ac:dyDescent="0.25"/>
    <row r="19255" customFormat="1" hidden="1" x14ac:dyDescent="0.25"/>
    <row r="19256" customFormat="1" hidden="1" x14ac:dyDescent="0.25"/>
    <row r="19257" customFormat="1" hidden="1" x14ac:dyDescent="0.25"/>
    <row r="19258" customFormat="1" hidden="1" x14ac:dyDescent="0.25"/>
    <row r="19259" customFormat="1" hidden="1" x14ac:dyDescent="0.25"/>
    <row r="19260" customFormat="1" hidden="1" x14ac:dyDescent="0.25"/>
    <row r="19261" customFormat="1" hidden="1" x14ac:dyDescent="0.25"/>
    <row r="19262" customFormat="1" hidden="1" x14ac:dyDescent="0.25"/>
    <row r="19263" customFormat="1" hidden="1" x14ac:dyDescent="0.25"/>
    <row r="19264" customFormat="1" hidden="1" x14ac:dyDescent="0.25"/>
    <row r="19265" customFormat="1" hidden="1" x14ac:dyDescent="0.25"/>
    <row r="19266" customFormat="1" hidden="1" x14ac:dyDescent="0.25"/>
    <row r="19267" customFormat="1" hidden="1" x14ac:dyDescent="0.25"/>
    <row r="19268" customFormat="1" hidden="1" x14ac:dyDescent="0.25"/>
    <row r="19269" customFormat="1" hidden="1" x14ac:dyDescent="0.25"/>
    <row r="19270" customFormat="1" hidden="1" x14ac:dyDescent="0.25"/>
    <row r="19271" customFormat="1" hidden="1" x14ac:dyDescent="0.25"/>
    <row r="19272" customFormat="1" hidden="1" x14ac:dyDescent="0.25"/>
    <row r="19273" customFormat="1" hidden="1" x14ac:dyDescent="0.25"/>
    <row r="19274" customFormat="1" hidden="1" x14ac:dyDescent="0.25"/>
    <row r="19275" customFormat="1" hidden="1" x14ac:dyDescent="0.25"/>
    <row r="19276" customFormat="1" hidden="1" x14ac:dyDescent="0.25"/>
    <row r="19277" customFormat="1" hidden="1" x14ac:dyDescent="0.25"/>
    <row r="19278" customFormat="1" hidden="1" x14ac:dyDescent="0.25"/>
    <row r="19279" customFormat="1" hidden="1" x14ac:dyDescent="0.25"/>
    <row r="19280" customFormat="1" hidden="1" x14ac:dyDescent="0.25"/>
    <row r="19281" customFormat="1" hidden="1" x14ac:dyDescent="0.25"/>
    <row r="19282" customFormat="1" hidden="1" x14ac:dyDescent="0.25"/>
    <row r="19283" customFormat="1" hidden="1" x14ac:dyDescent="0.25"/>
    <row r="19284" customFormat="1" hidden="1" x14ac:dyDescent="0.25"/>
    <row r="19285" customFormat="1" hidden="1" x14ac:dyDescent="0.25"/>
    <row r="19286" customFormat="1" hidden="1" x14ac:dyDescent="0.25"/>
    <row r="19287" customFormat="1" hidden="1" x14ac:dyDescent="0.25"/>
    <row r="19288" customFormat="1" hidden="1" x14ac:dyDescent="0.25"/>
    <row r="19289" customFormat="1" hidden="1" x14ac:dyDescent="0.25"/>
    <row r="19290" customFormat="1" hidden="1" x14ac:dyDescent="0.25"/>
    <row r="19291" customFormat="1" hidden="1" x14ac:dyDescent="0.25"/>
    <row r="19292" customFormat="1" hidden="1" x14ac:dyDescent="0.25"/>
    <row r="19293" customFormat="1" hidden="1" x14ac:dyDescent="0.25"/>
    <row r="19294" customFormat="1" hidden="1" x14ac:dyDescent="0.25"/>
    <row r="19295" customFormat="1" hidden="1" x14ac:dyDescent="0.25"/>
    <row r="19296" customFormat="1" hidden="1" x14ac:dyDescent="0.25"/>
    <row r="19297" customFormat="1" hidden="1" x14ac:dyDescent="0.25"/>
    <row r="19298" customFormat="1" hidden="1" x14ac:dyDescent="0.25"/>
    <row r="19299" customFormat="1" hidden="1" x14ac:dyDescent="0.25"/>
    <row r="19300" customFormat="1" hidden="1" x14ac:dyDescent="0.25"/>
    <row r="19301" customFormat="1" hidden="1" x14ac:dyDescent="0.25"/>
    <row r="19302" customFormat="1" hidden="1" x14ac:dyDescent="0.25"/>
    <row r="19303" customFormat="1" hidden="1" x14ac:dyDescent="0.25"/>
    <row r="19304" customFormat="1" hidden="1" x14ac:dyDescent="0.25"/>
    <row r="19305" customFormat="1" hidden="1" x14ac:dyDescent="0.25"/>
    <row r="19306" customFormat="1" hidden="1" x14ac:dyDescent="0.25"/>
    <row r="19307" customFormat="1" hidden="1" x14ac:dyDescent="0.25"/>
    <row r="19308" customFormat="1" hidden="1" x14ac:dyDescent="0.25"/>
    <row r="19309" customFormat="1" hidden="1" x14ac:dyDescent="0.25"/>
    <row r="19310" customFormat="1" hidden="1" x14ac:dyDescent="0.25"/>
    <row r="19311" customFormat="1" hidden="1" x14ac:dyDescent="0.25"/>
    <row r="19312" customFormat="1" hidden="1" x14ac:dyDescent="0.25"/>
    <row r="19313" customFormat="1" hidden="1" x14ac:dyDescent="0.25"/>
    <row r="19314" customFormat="1" hidden="1" x14ac:dyDescent="0.25"/>
    <row r="19315" customFormat="1" hidden="1" x14ac:dyDescent="0.25"/>
    <row r="19316" customFormat="1" hidden="1" x14ac:dyDescent="0.25"/>
    <row r="19317" customFormat="1" hidden="1" x14ac:dyDescent="0.25"/>
    <row r="19318" customFormat="1" hidden="1" x14ac:dyDescent="0.25"/>
    <row r="19319" customFormat="1" hidden="1" x14ac:dyDescent="0.25"/>
    <row r="19320" customFormat="1" hidden="1" x14ac:dyDescent="0.25"/>
    <row r="19321" customFormat="1" hidden="1" x14ac:dyDescent="0.25"/>
    <row r="19322" customFormat="1" hidden="1" x14ac:dyDescent="0.25"/>
    <row r="19323" customFormat="1" hidden="1" x14ac:dyDescent="0.25"/>
    <row r="19324" customFormat="1" hidden="1" x14ac:dyDescent="0.25"/>
    <row r="19325" customFormat="1" hidden="1" x14ac:dyDescent="0.25"/>
    <row r="19326" customFormat="1" hidden="1" x14ac:dyDescent="0.25"/>
    <row r="19327" customFormat="1" hidden="1" x14ac:dyDescent="0.25"/>
    <row r="19328" customFormat="1" hidden="1" x14ac:dyDescent="0.25"/>
    <row r="19329" customFormat="1" hidden="1" x14ac:dyDescent="0.25"/>
    <row r="19330" customFormat="1" hidden="1" x14ac:dyDescent="0.25"/>
    <row r="19331" customFormat="1" hidden="1" x14ac:dyDescent="0.25"/>
    <row r="19332" customFormat="1" hidden="1" x14ac:dyDescent="0.25"/>
    <row r="19333" customFormat="1" hidden="1" x14ac:dyDescent="0.25"/>
    <row r="19334" customFormat="1" hidden="1" x14ac:dyDescent="0.25"/>
    <row r="19335" customFormat="1" hidden="1" x14ac:dyDescent="0.25"/>
    <row r="19336" customFormat="1" hidden="1" x14ac:dyDescent="0.25"/>
    <row r="19337" customFormat="1" hidden="1" x14ac:dyDescent="0.25"/>
    <row r="19338" customFormat="1" hidden="1" x14ac:dyDescent="0.25"/>
    <row r="19339" customFormat="1" hidden="1" x14ac:dyDescent="0.25"/>
    <row r="19340" customFormat="1" hidden="1" x14ac:dyDescent="0.25"/>
    <row r="19341" customFormat="1" hidden="1" x14ac:dyDescent="0.25"/>
    <row r="19342" customFormat="1" hidden="1" x14ac:dyDescent="0.25"/>
    <row r="19343" customFormat="1" hidden="1" x14ac:dyDescent="0.25"/>
    <row r="19344" customFormat="1" hidden="1" x14ac:dyDescent="0.25"/>
    <row r="19345" customFormat="1" hidden="1" x14ac:dyDescent="0.25"/>
    <row r="19346" customFormat="1" hidden="1" x14ac:dyDescent="0.25"/>
    <row r="19347" customFormat="1" hidden="1" x14ac:dyDescent="0.25"/>
    <row r="19348" customFormat="1" hidden="1" x14ac:dyDescent="0.25"/>
    <row r="19349" customFormat="1" hidden="1" x14ac:dyDescent="0.25"/>
    <row r="19350" customFormat="1" hidden="1" x14ac:dyDescent="0.25"/>
    <row r="19351" customFormat="1" hidden="1" x14ac:dyDescent="0.25"/>
    <row r="19352" customFormat="1" hidden="1" x14ac:dyDescent="0.25"/>
    <row r="19353" customFormat="1" hidden="1" x14ac:dyDescent="0.25"/>
    <row r="19354" customFormat="1" hidden="1" x14ac:dyDescent="0.25"/>
    <row r="19355" customFormat="1" hidden="1" x14ac:dyDescent="0.25"/>
    <row r="19356" customFormat="1" hidden="1" x14ac:dyDescent="0.25"/>
    <row r="19357" customFormat="1" hidden="1" x14ac:dyDescent="0.25"/>
    <row r="19358" customFormat="1" hidden="1" x14ac:dyDescent="0.25"/>
    <row r="19359" customFormat="1" hidden="1" x14ac:dyDescent="0.25"/>
    <row r="19360" customFormat="1" hidden="1" x14ac:dyDescent="0.25"/>
    <row r="19361" customFormat="1" hidden="1" x14ac:dyDescent="0.25"/>
    <row r="19362" customFormat="1" hidden="1" x14ac:dyDescent="0.25"/>
    <row r="19363" customFormat="1" hidden="1" x14ac:dyDescent="0.25"/>
    <row r="19364" customFormat="1" hidden="1" x14ac:dyDescent="0.25"/>
    <row r="19365" customFormat="1" hidden="1" x14ac:dyDescent="0.25"/>
    <row r="19366" customFormat="1" hidden="1" x14ac:dyDescent="0.25"/>
    <row r="19367" customFormat="1" hidden="1" x14ac:dyDescent="0.25"/>
    <row r="19368" customFormat="1" hidden="1" x14ac:dyDescent="0.25"/>
    <row r="19369" customFormat="1" hidden="1" x14ac:dyDescent="0.25"/>
    <row r="19370" customFormat="1" hidden="1" x14ac:dyDescent="0.25"/>
    <row r="19371" customFormat="1" hidden="1" x14ac:dyDescent="0.25"/>
    <row r="19372" customFormat="1" hidden="1" x14ac:dyDescent="0.25"/>
    <row r="19373" customFormat="1" hidden="1" x14ac:dyDescent="0.25"/>
    <row r="19374" customFormat="1" hidden="1" x14ac:dyDescent="0.25"/>
    <row r="19375" customFormat="1" hidden="1" x14ac:dyDescent="0.25"/>
    <row r="19376" customFormat="1" hidden="1" x14ac:dyDescent="0.25"/>
    <row r="19377" customFormat="1" hidden="1" x14ac:dyDescent="0.25"/>
    <row r="19378" customFormat="1" hidden="1" x14ac:dyDescent="0.25"/>
    <row r="19379" customFormat="1" hidden="1" x14ac:dyDescent="0.25"/>
    <row r="19380" customFormat="1" hidden="1" x14ac:dyDescent="0.25"/>
    <row r="19381" customFormat="1" hidden="1" x14ac:dyDescent="0.25"/>
    <row r="19382" customFormat="1" hidden="1" x14ac:dyDescent="0.25"/>
    <row r="19383" customFormat="1" hidden="1" x14ac:dyDescent="0.25"/>
    <row r="19384" customFormat="1" hidden="1" x14ac:dyDescent="0.25"/>
    <row r="19385" customFormat="1" hidden="1" x14ac:dyDescent="0.25"/>
    <row r="19386" customFormat="1" hidden="1" x14ac:dyDescent="0.25"/>
    <row r="19387" customFormat="1" hidden="1" x14ac:dyDescent="0.25"/>
    <row r="19388" customFormat="1" hidden="1" x14ac:dyDescent="0.25"/>
    <row r="19389" customFormat="1" hidden="1" x14ac:dyDescent="0.25"/>
    <row r="19390" customFormat="1" hidden="1" x14ac:dyDescent="0.25"/>
    <row r="19391" customFormat="1" hidden="1" x14ac:dyDescent="0.25"/>
    <row r="19392" customFormat="1" hidden="1" x14ac:dyDescent="0.25"/>
    <row r="19393" customFormat="1" hidden="1" x14ac:dyDescent="0.25"/>
    <row r="19394" customFormat="1" hidden="1" x14ac:dyDescent="0.25"/>
    <row r="19395" customFormat="1" hidden="1" x14ac:dyDescent="0.25"/>
    <row r="19396" customFormat="1" hidden="1" x14ac:dyDescent="0.25"/>
    <row r="19397" customFormat="1" hidden="1" x14ac:dyDescent="0.25"/>
    <row r="19398" customFormat="1" hidden="1" x14ac:dyDescent="0.25"/>
    <row r="19399" customFormat="1" hidden="1" x14ac:dyDescent="0.25"/>
    <row r="19400" customFormat="1" hidden="1" x14ac:dyDescent="0.25"/>
    <row r="19401" customFormat="1" hidden="1" x14ac:dyDescent="0.25"/>
    <row r="19402" customFormat="1" hidden="1" x14ac:dyDescent="0.25"/>
    <row r="19403" customFormat="1" hidden="1" x14ac:dyDescent="0.25"/>
    <row r="19404" customFormat="1" hidden="1" x14ac:dyDescent="0.25"/>
    <row r="19405" customFormat="1" hidden="1" x14ac:dyDescent="0.25"/>
    <row r="19406" customFormat="1" hidden="1" x14ac:dyDescent="0.25"/>
    <row r="19407" customFormat="1" hidden="1" x14ac:dyDescent="0.25"/>
    <row r="19408" customFormat="1" hidden="1" x14ac:dyDescent="0.25"/>
    <row r="19409" customFormat="1" hidden="1" x14ac:dyDescent="0.25"/>
    <row r="19410" customFormat="1" hidden="1" x14ac:dyDescent="0.25"/>
    <row r="19411" customFormat="1" hidden="1" x14ac:dyDescent="0.25"/>
    <row r="19412" customFormat="1" hidden="1" x14ac:dyDescent="0.25"/>
    <row r="19413" customFormat="1" hidden="1" x14ac:dyDescent="0.25"/>
    <row r="19414" customFormat="1" hidden="1" x14ac:dyDescent="0.25"/>
    <row r="19415" customFormat="1" hidden="1" x14ac:dyDescent="0.25"/>
    <row r="19416" customFormat="1" hidden="1" x14ac:dyDescent="0.25"/>
    <row r="19417" customFormat="1" hidden="1" x14ac:dyDescent="0.25"/>
    <row r="19418" customFormat="1" hidden="1" x14ac:dyDescent="0.25"/>
    <row r="19419" customFormat="1" hidden="1" x14ac:dyDescent="0.25"/>
    <row r="19420" customFormat="1" hidden="1" x14ac:dyDescent="0.25"/>
    <row r="19421" customFormat="1" hidden="1" x14ac:dyDescent="0.25"/>
    <row r="19422" customFormat="1" hidden="1" x14ac:dyDescent="0.25"/>
    <row r="19423" customFormat="1" hidden="1" x14ac:dyDescent="0.25"/>
    <row r="19424" customFormat="1" hidden="1" x14ac:dyDescent="0.25"/>
    <row r="19425" customFormat="1" hidden="1" x14ac:dyDescent="0.25"/>
    <row r="19426" customFormat="1" hidden="1" x14ac:dyDescent="0.25"/>
    <row r="19427" customFormat="1" hidden="1" x14ac:dyDescent="0.25"/>
    <row r="19428" customFormat="1" hidden="1" x14ac:dyDescent="0.25"/>
    <row r="19429" customFormat="1" hidden="1" x14ac:dyDescent="0.25"/>
    <row r="19430" customFormat="1" hidden="1" x14ac:dyDescent="0.25"/>
    <row r="19431" customFormat="1" hidden="1" x14ac:dyDescent="0.25"/>
    <row r="19432" customFormat="1" hidden="1" x14ac:dyDescent="0.25"/>
    <row r="19433" customFormat="1" hidden="1" x14ac:dyDescent="0.25"/>
    <row r="19434" customFormat="1" hidden="1" x14ac:dyDescent="0.25"/>
    <row r="19435" customFormat="1" hidden="1" x14ac:dyDescent="0.25"/>
    <row r="19436" customFormat="1" hidden="1" x14ac:dyDescent="0.25"/>
    <row r="19437" customFormat="1" hidden="1" x14ac:dyDescent="0.25"/>
    <row r="19438" customFormat="1" hidden="1" x14ac:dyDescent="0.25"/>
    <row r="19439" customFormat="1" hidden="1" x14ac:dyDescent="0.25"/>
    <row r="19440" customFormat="1" hidden="1" x14ac:dyDescent="0.25"/>
    <row r="19441" customFormat="1" hidden="1" x14ac:dyDescent="0.25"/>
    <row r="19442" customFormat="1" hidden="1" x14ac:dyDescent="0.25"/>
    <row r="19443" customFormat="1" hidden="1" x14ac:dyDescent="0.25"/>
    <row r="19444" customFormat="1" hidden="1" x14ac:dyDescent="0.25"/>
    <row r="19445" customFormat="1" hidden="1" x14ac:dyDescent="0.25"/>
    <row r="19446" customFormat="1" hidden="1" x14ac:dyDescent="0.25"/>
    <row r="19447" customFormat="1" hidden="1" x14ac:dyDescent="0.25"/>
    <row r="19448" customFormat="1" hidden="1" x14ac:dyDescent="0.25"/>
    <row r="19449" customFormat="1" hidden="1" x14ac:dyDescent="0.25"/>
    <row r="19450" customFormat="1" hidden="1" x14ac:dyDescent="0.25"/>
    <row r="19451" customFormat="1" hidden="1" x14ac:dyDescent="0.25"/>
    <row r="19452" customFormat="1" hidden="1" x14ac:dyDescent="0.25"/>
    <row r="19453" customFormat="1" hidden="1" x14ac:dyDescent="0.25"/>
    <row r="19454" customFormat="1" hidden="1" x14ac:dyDescent="0.25"/>
    <row r="19455" customFormat="1" hidden="1" x14ac:dyDescent="0.25"/>
    <row r="19456" customFormat="1" hidden="1" x14ac:dyDescent="0.25"/>
    <row r="19457" customFormat="1" hidden="1" x14ac:dyDescent="0.25"/>
    <row r="19458" customFormat="1" hidden="1" x14ac:dyDescent="0.25"/>
    <row r="19459" customFormat="1" hidden="1" x14ac:dyDescent="0.25"/>
    <row r="19460" customFormat="1" hidden="1" x14ac:dyDescent="0.25"/>
    <row r="19461" customFormat="1" hidden="1" x14ac:dyDescent="0.25"/>
    <row r="19462" customFormat="1" hidden="1" x14ac:dyDescent="0.25"/>
    <row r="19463" customFormat="1" hidden="1" x14ac:dyDescent="0.25"/>
    <row r="19464" customFormat="1" hidden="1" x14ac:dyDescent="0.25"/>
    <row r="19465" customFormat="1" hidden="1" x14ac:dyDescent="0.25"/>
    <row r="19466" customFormat="1" hidden="1" x14ac:dyDescent="0.25"/>
    <row r="19467" customFormat="1" hidden="1" x14ac:dyDescent="0.25"/>
    <row r="19468" customFormat="1" hidden="1" x14ac:dyDescent="0.25"/>
    <row r="19469" customFormat="1" hidden="1" x14ac:dyDescent="0.25"/>
    <row r="19470" customFormat="1" hidden="1" x14ac:dyDescent="0.25"/>
    <row r="19471" customFormat="1" hidden="1" x14ac:dyDescent="0.25"/>
    <row r="19472" customFormat="1" hidden="1" x14ac:dyDescent="0.25"/>
    <row r="19473" customFormat="1" hidden="1" x14ac:dyDescent="0.25"/>
    <row r="19474" customFormat="1" hidden="1" x14ac:dyDescent="0.25"/>
    <row r="19475" customFormat="1" hidden="1" x14ac:dyDescent="0.25"/>
    <row r="19476" customFormat="1" hidden="1" x14ac:dyDescent="0.25"/>
    <row r="19477" customFormat="1" hidden="1" x14ac:dyDescent="0.25"/>
    <row r="19478" customFormat="1" hidden="1" x14ac:dyDescent="0.25"/>
    <row r="19479" customFormat="1" hidden="1" x14ac:dyDescent="0.25"/>
    <row r="19480" customFormat="1" hidden="1" x14ac:dyDescent="0.25"/>
    <row r="19481" customFormat="1" hidden="1" x14ac:dyDescent="0.25"/>
    <row r="19482" customFormat="1" hidden="1" x14ac:dyDescent="0.25"/>
    <row r="19483" customFormat="1" hidden="1" x14ac:dyDescent="0.25"/>
    <row r="19484" customFormat="1" hidden="1" x14ac:dyDescent="0.25"/>
    <row r="19485" customFormat="1" hidden="1" x14ac:dyDescent="0.25"/>
    <row r="19486" customFormat="1" hidden="1" x14ac:dyDescent="0.25"/>
    <row r="19487" customFormat="1" hidden="1" x14ac:dyDescent="0.25"/>
    <row r="19488" customFormat="1" hidden="1" x14ac:dyDescent="0.25"/>
    <row r="19489" customFormat="1" hidden="1" x14ac:dyDescent="0.25"/>
    <row r="19490" customFormat="1" hidden="1" x14ac:dyDescent="0.25"/>
    <row r="19491" customFormat="1" hidden="1" x14ac:dyDescent="0.25"/>
    <row r="19492" customFormat="1" hidden="1" x14ac:dyDescent="0.25"/>
    <row r="19493" customFormat="1" hidden="1" x14ac:dyDescent="0.25"/>
    <row r="19494" customFormat="1" hidden="1" x14ac:dyDescent="0.25"/>
    <row r="19495" customFormat="1" hidden="1" x14ac:dyDescent="0.25"/>
    <row r="19496" customFormat="1" hidden="1" x14ac:dyDescent="0.25"/>
    <row r="19497" customFormat="1" hidden="1" x14ac:dyDescent="0.25"/>
    <row r="19498" customFormat="1" hidden="1" x14ac:dyDescent="0.25"/>
    <row r="19499" customFormat="1" hidden="1" x14ac:dyDescent="0.25"/>
    <row r="19500" customFormat="1" hidden="1" x14ac:dyDescent="0.25"/>
    <row r="19501" customFormat="1" hidden="1" x14ac:dyDescent="0.25"/>
    <row r="19502" customFormat="1" hidden="1" x14ac:dyDescent="0.25"/>
    <row r="19503" customFormat="1" hidden="1" x14ac:dyDescent="0.25"/>
    <row r="19504" customFormat="1" hidden="1" x14ac:dyDescent="0.25"/>
    <row r="19505" customFormat="1" hidden="1" x14ac:dyDescent="0.25"/>
    <row r="19506" customFormat="1" hidden="1" x14ac:dyDescent="0.25"/>
    <row r="19507" customFormat="1" hidden="1" x14ac:dyDescent="0.25"/>
    <row r="19508" customFormat="1" hidden="1" x14ac:dyDescent="0.25"/>
    <row r="19509" customFormat="1" hidden="1" x14ac:dyDescent="0.25"/>
    <row r="19510" customFormat="1" hidden="1" x14ac:dyDescent="0.25"/>
    <row r="19511" customFormat="1" hidden="1" x14ac:dyDescent="0.25"/>
    <row r="19512" customFormat="1" hidden="1" x14ac:dyDescent="0.25"/>
    <row r="19513" customFormat="1" hidden="1" x14ac:dyDescent="0.25"/>
    <row r="19514" customFormat="1" hidden="1" x14ac:dyDescent="0.25"/>
    <row r="19515" customFormat="1" hidden="1" x14ac:dyDescent="0.25"/>
    <row r="19516" customFormat="1" hidden="1" x14ac:dyDescent="0.25"/>
    <row r="19517" customFormat="1" hidden="1" x14ac:dyDescent="0.25"/>
    <row r="19518" customFormat="1" hidden="1" x14ac:dyDescent="0.25"/>
    <row r="19519" customFormat="1" hidden="1" x14ac:dyDescent="0.25"/>
    <row r="19520" customFormat="1" hidden="1" x14ac:dyDescent="0.25"/>
    <row r="19521" customFormat="1" hidden="1" x14ac:dyDescent="0.25"/>
    <row r="19522" customFormat="1" hidden="1" x14ac:dyDescent="0.25"/>
    <row r="19523" customFormat="1" hidden="1" x14ac:dyDescent="0.25"/>
    <row r="19524" customFormat="1" hidden="1" x14ac:dyDescent="0.25"/>
    <row r="19525" customFormat="1" hidden="1" x14ac:dyDescent="0.25"/>
    <row r="19526" customFormat="1" hidden="1" x14ac:dyDescent="0.25"/>
    <row r="19527" customFormat="1" hidden="1" x14ac:dyDescent="0.25"/>
    <row r="19528" customFormat="1" hidden="1" x14ac:dyDescent="0.25"/>
    <row r="19529" customFormat="1" hidden="1" x14ac:dyDescent="0.25"/>
    <row r="19530" customFormat="1" hidden="1" x14ac:dyDescent="0.25"/>
    <row r="19531" customFormat="1" hidden="1" x14ac:dyDescent="0.25"/>
    <row r="19532" customFormat="1" hidden="1" x14ac:dyDescent="0.25"/>
    <row r="19533" customFormat="1" hidden="1" x14ac:dyDescent="0.25"/>
    <row r="19534" customFormat="1" hidden="1" x14ac:dyDescent="0.25"/>
    <row r="19535" customFormat="1" hidden="1" x14ac:dyDescent="0.25"/>
    <row r="19536" customFormat="1" hidden="1" x14ac:dyDescent="0.25"/>
    <row r="19537" customFormat="1" hidden="1" x14ac:dyDescent="0.25"/>
    <row r="19538" customFormat="1" hidden="1" x14ac:dyDescent="0.25"/>
    <row r="19539" customFormat="1" hidden="1" x14ac:dyDescent="0.25"/>
    <row r="19540" customFormat="1" hidden="1" x14ac:dyDescent="0.25"/>
    <row r="19541" customFormat="1" hidden="1" x14ac:dyDescent="0.25"/>
    <row r="19542" customFormat="1" hidden="1" x14ac:dyDescent="0.25"/>
    <row r="19543" customFormat="1" hidden="1" x14ac:dyDescent="0.25"/>
    <row r="19544" customFormat="1" hidden="1" x14ac:dyDescent="0.25"/>
    <row r="19545" customFormat="1" hidden="1" x14ac:dyDescent="0.25"/>
    <row r="19546" customFormat="1" hidden="1" x14ac:dyDescent="0.25"/>
    <row r="19547" customFormat="1" hidden="1" x14ac:dyDescent="0.25"/>
    <row r="19548" customFormat="1" hidden="1" x14ac:dyDescent="0.25"/>
    <row r="19549" customFormat="1" hidden="1" x14ac:dyDescent="0.25"/>
    <row r="19550" customFormat="1" hidden="1" x14ac:dyDescent="0.25"/>
    <row r="19551" customFormat="1" hidden="1" x14ac:dyDescent="0.25"/>
    <row r="19552" customFormat="1" hidden="1" x14ac:dyDescent="0.25"/>
    <row r="19553" customFormat="1" hidden="1" x14ac:dyDescent="0.25"/>
    <row r="19554" customFormat="1" hidden="1" x14ac:dyDescent="0.25"/>
    <row r="19555" customFormat="1" hidden="1" x14ac:dyDescent="0.25"/>
    <row r="19556" customFormat="1" hidden="1" x14ac:dyDescent="0.25"/>
    <row r="19557" customFormat="1" hidden="1" x14ac:dyDescent="0.25"/>
    <row r="19558" customFormat="1" hidden="1" x14ac:dyDescent="0.25"/>
    <row r="19559" customFormat="1" hidden="1" x14ac:dyDescent="0.25"/>
    <row r="19560" customFormat="1" hidden="1" x14ac:dyDescent="0.25"/>
    <row r="19561" customFormat="1" hidden="1" x14ac:dyDescent="0.25"/>
    <row r="19562" customFormat="1" hidden="1" x14ac:dyDescent="0.25"/>
    <row r="19563" customFormat="1" hidden="1" x14ac:dyDescent="0.25"/>
    <row r="19564" customFormat="1" hidden="1" x14ac:dyDescent="0.25"/>
    <row r="19565" customFormat="1" hidden="1" x14ac:dyDescent="0.25"/>
    <row r="19566" customFormat="1" hidden="1" x14ac:dyDescent="0.25"/>
    <row r="19567" customFormat="1" hidden="1" x14ac:dyDescent="0.25"/>
    <row r="19568" customFormat="1" hidden="1" x14ac:dyDescent="0.25"/>
    <row r="19569" customFormat="1" hidden="1" x14ac:dyDescent="0.25"/>
    <row r="19570" customFormat="1" hidden="1" x14ac:dyDescent="0.25"/>
    <row r="19571" customFormat="1" hidden="1" x14ac:dyDescent="0.25"/>
    <row r="19572" customFormat="1" hidden="1" x14ac:dyDescent="0.25"/>
    <row r="19573" customFormat="1" hidden="1" x14ac:dyDescent="0.25"/>
    <row r="19574" customFormat="1" hidden="1" x14ac:dyDescent="0.25"/>
    <row r="19575" customFormat="1" hidden="1" x14ac:dyDescent="0.25"/>
    <row r="19576" customFormat="1" hidden="1" x14ac:dyDescent="0.25"/>
    <row r="19577" customFormat="1" hidden="1" x14ac:dyDescent="0.25"/>
    <row r="19578" customFormat="1" hidden="1" x14ac:dyDescent="0.25"/>
    <row r="19579" customFormat="1" hidden="1" x14ac:dyDescent="0.25"/>
    <row r="19580" customFormat="1" hidden="1" x14ac:dyDescent="0.25"/>
    <row r="19581" customFormat="1" hidden="1" x14ac:dyDescent="0.25"/>
    <row r="19582" customFormat="1" hidden="1" x14ac:dyDescent="0.25"/>
    <row r="19583" customFormat="1" hidden="1" x14ac:dyDescent="0.25"/>
    <row r="19584" customFormat="1" hidden="1" x14ac:dyDescent="0.25"/>
    <row r="19585" customFormat="1" hidden="1" x14ac:dyDescent="0.25"/>
    <row r="19586" customFormat="1" hidden="1" x14ac:dyDescent="0.25"/>
    <row r="19587" customFormat="1" hidden="1" x14ac:dyDescent="0.25"/>
    <row r="19588" customFormat="1" hidden="1" x14ac:dyDescent="0.25"/>
    <row r="19589" customFormat="1" hidden="1" x14ac:dyDescent="0.25"/>
    <row r="19590" customFormat="1" hidden="1" x14ac:dyDescent="0.25"/>
    <row r="19591" customFormat="1" hidden="1" x14ac:dyDescent="0.25"/>
    <row r="19592" customFormat="1" hidden="1" x14ac:dyDescent="0.25"/>
    <row r="19593" customFormat="1" hidden="1" x14ac:dyDescent="0.25"/>
    <row r="19594" customFormat="1" hidden="1" x14ac:dyDescent="0.25"/>
    <row r="19595" customFormat="1" hidden="1" x14ac:dyDescent="0.25"/>
    <row r="19596" customFormat="1" hidden="1" x14ac:dyDescent="0.25"/>
    <row r="19597" customFormat="1" hidden="1" x14ac:dyDescent="0.25"/>
    <row r="19598" customFormat="1" hidden="1" x14ac:dyDescent="0.25"/>
    <row r="19599" customFormat="1" hidden="1" x14ac:dyDescent="0.25"/>
    <row r="19600" customFormat="1" hidden="1" x14ac:dyDescent="0.25"/>
    <row r="19601" customFormat="1" hidden="1" x14ac:dyDescent="0.25"/>
    <row r="19602" customFormat="1" hidden="1" x14ac:dyDescent="0.25"/>
    <row r="19603" customFormat="1" hidden="1" x14ac:dyDescent="0.25"/>
    <row r="19604" customFormat="1" hidden="1" x14ac:dyDescent="0.25"/>
    <row r="19605" customFormat="1" hidden="1" x14ac:dyDescent="0.25"/>
    <row r="19606" customFormat="1" hidden="1" x14ac:dyDescent="0.25"/>
    <row r="19607" customFormat="1" hidden="1" x14ac:dyDescent="0.25"/>
    <row r="19608" customFormat="1" hidden="1" x14ac:dyDescent="0.25"/>
    <row r="19609" customFormat="1" hidden="1" x14ac:dyDescent="0.25"/>
    <row r="19610" customFormat="1" hidden="1" x14ac:dyDescent="0.25"/>
    <row r="19611" customFormat="1" hidden="1" x14ac:dyDescent="0.25"/>
    <row r="19612" customFormat="1" hidden="1" x14ac:dyDescent="0.25"/>
    <row r="19613" customFormat="1" hidden="1" x14ac:dyDescent="0.25"/>
    <row r="19614" customFormat="1" hidden="1" x14ac:dyDescent="0.25"/>
    <row r="19615" customFormat="1" hidden="1" x14ac:dyDescent="0.25"/>
    <row r="19616" customFormat="1" hidden="1" x14ac:dyDescent="0.25"/>
    <row r="19617" customFormat="1" hidden="1" x14ac:dyDescent="0.25"/>
    <row r="19618" customFormat="1" hidden="1" x14ac:dyDescent="0.25"/>
    <row r="19619" customFormat="1" hidden="1" x14ac:dyDescent="0.25"/>
    <row r="19620" customFormat="1" hidden="1" x14ac:dyDescent="0.25"/>
    <row r="19621" customFormat="1" hidden="1" x14ac:dyDescent="0.25"/>
    <row r="19622" customFormat="1" hidden="1" x14ac:dyDescent="0.25"/>
    <row r="19623" customFormat="1" hidden="1" x14ac:dyDescent="0.25"/>
    <row r="19624" customFormat="1" hidden="1" x14ac:dyDescent="0.25"/>
    <row r="19625" customFormat="1" hidden="1" x14ac:dyDescent="0.25"/>
    <row r="19626" customFormat="1" hidden="1" x14ac:dyDescent="0.25"/>
    <row r="19627" customFormat="1" hidden="1" x14ac:dyDescent="0.25"/>
    <row r="19628" customFormat="1" hidden="1" x14ac:dyDescent="0.25"/>
    <row r="19629" customFormat="1" hidden="1" x14ac:dyDescent="0.25"/>
    <row r="19630" customFormat="1" hidden="1" x14ac:dyDescent="0.25"/>
    <row r="19631" customFormat="1" hidden="1" x14ac:dyDescent="0.25"/>
    <row r="19632" customFormat="1" hidden="1" x14ac:dyDescent="0.25"/>
    <row r="19633" customFormat="1" hidden="1" x14ac:dyDescent="0.25"/>
    <row r="19634" customFormat="1" hidden="1" x14ac:dyDescent="0.25"/>
    <row r="19635" customFormat="1" hidden="1" x14ac:dyDescent="0.25"/>
    <row r="19636" customFormat="1" hidden="1" x14ac:dyDescent="0.25"/>
    <row r="19637" customFormat="1" hidden="1" x14ac:dyDescent="0.25"/>
    <row r="19638" customFormat="1" hidden="1" x14ac:dyDescent="0.25"/>
    <row r="19639" customFormat="1" hidden="1" x14ac:dyDescent="0.25"/>
    <row r="19640" customFormat="1" hidden="1" x14ac:dyDescent="0.25"/>
    <row r="19641" customFormat="1" hidden="1" x14ac:dyDescent="0.25"/>
    <row r="19642" customFormat="1" hidden="1" x14ac:dyDescent="0.25"/>
    <row r="19643" customFormat="1" hidden="1" x14ac:dyDescent="0.25"/>
    <row r="19644" customFormat="1" hidden="1" x14ac:dyDescent="0.25"/>
    <row r="19645" customFormat="1" hidden="1" x14ac:dyDescent="0.25"/>
    <row r="19646" customFormat="1" hidden="1" x14ac:dyDescent="0.25"/>
    <row r="19647" customFormat="1" hidden="1" x14ac:dyDescent="0.25"/>
    <row r="19648" customFormat="1" hidden="1" x14ac:dyDescent="0.25"/>
    <row r="19649" customFormat="1" hidden="1" x14ac:dyDescent="0.25"/>
    <row r="19650" customFormat="1" hidden="1" x14ac:dyDescent="0.25"/>
    <row r="19651" customFormat="1" hidden="1" x14ac:dyDescent="0.25"/>
    <row r="19652" customFormat="1" hidden="1" x14ac:dyDescent="0.25"/>
    <row r="19653" customFormat="1" hidden="1" x14ac:dyDescent="0.25"/>
    <row r="19654" customFormat="1" hidden="1" x14ac:dyDescent="0.25"/>
    <row r="19655" customFormat="1" hidden="1" x14ac:dyDescent="0.25"/>
    <row r="19656" customFormat="1" hidden="1" x14ac:dyDescent="0.25"/>
    <row r="19657" customFormat="1" hidden="1" x14ac:dyDescent="0.25"/>
    <row r="19658" customFormat="1" hidden="1" x14ac:dyDescent="0.25"/>
    <row r="19659" customFormat="1" hidden="1" x14ac:dyDescent="0.25"/>
    <row r="19660" customFormat="1" hidden="1" x14ac:dyDescent="0.25"/>
    <row r="19661" customFormat="1" hidden="1" x14ac:dyDescent="0.25"/>
    <row r="19662" customFormat="1" hidden="1" x14ac:dyDescent="0.25"/>
    <row r="19663" customFormat="1" hidden="1" x14ac:dyDescent="0.25"/>
    <row r="19664" customFormat="1" hidden="1" x14ac:dyDescent="0.25"/>
    <row r="19665" customFormat="1" hidden="1" x14ac:dyDescent="0.25"/>
    <row r="19666" customFormat="1" hidden="1" x14ac:dyDescent="0.25"/>
    <row r="19667" customFormat="1" hidden="1" x14ac:dyDescent="0.25"/>
    <row r="19668" customFormat="1" hidden="1" x14ac:dyDescent="0.25"/>
    <row r="19669" customFormat="1" hidden="1" x14ac:dyDescent="0.25"/>
    <row r="19670" customFormat="1" hidden="1" x14ac:dyDescent="0.25"/>
    <row r="19671" customFormat="1" hidden="1" x14ac:dyDescent="0.25"/>
    <row r="19672" customFormat="1" hidden="1" x14ac:dyDescent="0.25"/>
    <row r="19673" customFormat="1" hidden="1" x14ac:dyDescent="0.25"/>
    <row r="19674" customFormat="1" hidden="1" x14ac:dyDescent="0.25"/>
    <row r="19675" customFormat="1" hidden="1" x14ac:dyDescent="0.25"/>
    <row r="19676" customFormat="1" hidden="1" x14ac:dyDescent="0.25"/>
    <row r="19677" customFormat="1" hidden="1" x14ac:dyDescent="0.25"/>
    <row r="19678" customFormat="1" hidden="1" x14ac:dyDescent="0.25"/>
    <row r="19679" customFormat="1" hidden="1" x14ac:dyDescent="0.25"/>
    <row r="19680" customFormat="1" hidden="1" x14ac:dyDescent="0.25"/>
    <row r="19681" customFormat="1" hidden="1" x14ac:dyDescent="0.25"/>
    <row r="19682" customFormat="1" hidden="1" x14ac:dyDescent="0.25"/>
    <row r="19683" customFormat="1" hidden="1" x14ac:dyDescent="0.25"/>
    <row r="19684" customFormat="1" hidden="1" x14ac:dyDescent="0.25"/>
    <row r="19685" customFormat="1" hidden="1" x14ac:dyDescent="0.25"/>
    <row r="19686" customFormat="1" hidden="1" x14ac:dyDescent="0.25"/>
    <row r="19687" customFormat="1" hidden="1" x14ac:dyDescent="0.25"/>
    <row r="19688" customFormat="1" hidden="1" x14ac:dyDescent="0.25"/>
    <row r="19689" customFormat="1" hidden="1" x14ac:dyDescent="0.25"/>
    <row r="19690" customFormat="1" hidden="1" x14ac:dyDescent="0.25"/>
    <row r="19691" customFormat="1" hidden="1" x14ac:dyDescent="0.25"/>
    <row r="19692" customFormat="1" hidden="1" x14ac:dyDescent="0.25"/>
    <row r="19693" customFormat="1" hidden="1" x14ac:dyDescent="0.25"/>
    <row r="19694" customFormat="1" hidden="1" x14ac:dyDescent="0.25"/>
    <row r="19695" customFormat="1" hidden="1" x14ac:dyDescent="0.25"/>
    <row r="19696" customFormat="1" hidden="1" x14ac:dyDescent="0.25"/>
    <row r="19697" customFormat="1" hidden="1" x14ac:dyDescent="0.25"/>
    <row r="19698" customFormat="1" hidden="1" x14ac:dyDescent="0.25"/>
    <row r="19699" customFormat="1" hidden="1" x14ac:dyDescent="0.25"/>
    <row r="19700" customFormat="1" hidden="1" x14ac:dyDescent="0.25"/>
    <row r="19701" customFormat="1" hidden="1" x14ac:dyDescent="0.25"/>
    <row r="19702" customFormat="1" hidden="1" x14ac:dyDescent="0.25"/>
    <row r="19703" customFormat="1" hidden="1" x14ac:dyDescent="0.25"/>
    <row r="19704" customFormat="1" hidden="1" x14ac:dyDescent="0.25"/>
    <row r="19705" customFormat="1" hidden="1" x14ac:dyDescent="0.25"/>
    <row r="19706" customFormat="1" hidden="1" x14ac:dyDescent="0.25"/>
    <row r="19707" customFormat="1" hidden="1" x14ac:dyDescent="0.25"/>
    <row r="19708" customFormat="1" hidden="1" x14ac:dyDescent="0.25"/>
    <row r="19709" customFormat="1" hidden="1" x14ac:dyDescent="0.25"/>
    <row r="19710" customFormat="1" hidden="1" x14ac:dyDescent="0.25"/>
    <row r="19711" customFormat="1" hidden="1" x14ac:dyDescent="0.25"/>
    <row r="19712" customFormat="1" hidden="1" x14ac:dyDescent="0.25"/>
    <row r="19713" customFormat="1" hidden="1" x14ac:dyDescent="0.25"/>
    <row r="19714" customFormat="1" hidden="1" x14ac:dyDescent="0.25"/>
    <row r="19715" customFormat="1" hidden="1" x14ac:dyDescent="0.25"/>
    <row r="19716" customFormat="1" hidden="1" x14ac:dyDescent="0.25"/>
    <row r="19717" customFormat="1" hidden="1" x14ac:dyDescent="0.25"/>
    <row r="19718" customFormat="1" hidden="1" x14ac:dyDescent="0.25"/>
    <row r="19719" customFormat="1" hidden="1" x14ac:dyDescent="0.25"/>
    <row r="19720" customFormat="1" hidden="1" x14ac:dyDescent="0.25"/>
    <row r="19721" customFormat="1" hidden="1" x14ac:dyDescent="0.25"/>
    <row r="19722" customFormat="1" hidden="1" x14ac:dyDescent="0.25"/>
    <row r="19723" customFormat="1" hidden="1" x14ac:dyDescent="0.25"/>
    <row r="19724" customFormat="1" hidden="1" x14ac:dyDescent="0.25"/>
    <row r="19725" customFormat="1" hidden="1" x14ac:dyDescent="0.25"/>
    <row r="19726" customFormat="1" hidden="1" x14ac:dyDescent="0.25"/>
    <row r="19727" customFormat="1" hidden="1" x14ac:dyDescent="0.25"/>
    <row r="19728" customFormat="1" hidden="1" x14ac:dyDescent="0.25"/>
    <row r="19729" customFormat="1" hidden="1" x14ac:dyDescent="0.25"/>
    <row r="19730" customFormat="1" hidden="1" x14ac:dyDescent="0.25"/>
    <row r="19731" customFormat="1" hidden="1" x14ac:dyDescent="0.25"/>
    <row r="19732" customFormat="1" hidden="1" x14ac:dyDescent="0.25"/>
    <row r="19733" customFormat="1" hidden="1" x14ac:dyDescent="0.25"/>
    <row r="19734" customFormat="1" hidden="1" x14ac:dyDescent="0.25"/>
    <row r="19735" customFormat="1" hidden="1" x14ac:dyDescent="0.25"/>
    <row r="19736" customFormat="1" hidden="1" x14ac:dyDescent="0.25"/>
    <row r="19737" customFormat="1" hidden="1" x14ac:dyDescent="0.25"/>
    <row r="19738" customFormat="1" hidden="1" x14ac:dyDescent="0.25"/>
    <row r="19739" customFormat="1" hidden="1" x14ac:dyDescent="0.25"/>
    <row r="19740" customFormat="1" hidden="1" x14ac:dyDescent="0.25"/>
    <row r="19741" customFormat="1" hidden="1" x14ac:dyDescent="0.25"/>
    <row r="19742" customFormat="1" hidden="1" x14ac:dyDescent="0.25"/>
    <row r="19743" customFormat="1" hidden="1" x14ac:dyDescent="0.25"/>
    <row r="19744" customFormat="1" hidden="1" x14ac:dyDescent="0.25"/>
    <row r="19745" customFormat="1" hidden="1" x14ac:dyDescent="0.25"/>
    <row r="19746" customFormat="1" hidden="1" x14ac:dyDescent="0.25"/>
    <row r="19747" customFormat="1" hidden="1" x14ac:dyDescent="0.25"/>
    <row r="19748" customFormat="1" hidden="1" x14ac:dyDescent="0.25"/>
    <row r="19749" customFormat="1" hidden="1" x14ac:dyDescent="0.25"/>
    <row r="19750" customFormat="1" hidden="1" x14ac:dyDescent="0.25"/>
    <row r="19751" customFormat="1" hidden="1" x14ac:dyDescent="0.25"/>
    <row r="19752" customFormat="1" hidden="1" x14ac:dyDescent="0.25"/>
    <row r="19753" customFormat="1" hidden="1" x14ac:dyDescent="0.25"/>
    <row r="19754" customFormat="1" hidden="1" x14ac:dyDescent="0.25"/>
    <row r="19755" customFormat="1" hidden="1" x14ac:dyDescent="0.25"/>
    <row r="19756" customFormat="1" hidden="1" x14ac:dyDescent="0.25"/>
    <row r="19757" customFormat="1" hidden="1" x14ac:dyDescent="0.25"/>
    <row r="19758" customFormat="1" hidden="1" x14ac:dyDescent="0.25"/>
    <row r="19759" customFormat="1" hidden="1" x14ac:dyDescent="0.25"/>
    <row r="19760" customFormat="1" hidden="1" x14ac:dyDescent="0.25"/>
    <row r="19761" customFormat="1" hidden="1" x14ac:dyDescent="0.25"/>
    <row r="19762" customFormat="1" hidden="1" x14ac:dyDescent="0.25"/>
    <row r="19763" customFormat="1" hidden="1" x14ac:dyDescent="0.25"/>
    <row r="19764" customFormat="1" hidden="1" x14ac:dyDescent="0.25"/>
    <row r="19765" customFormat="1" hidden="1" x14ac:dyDescent="0.25"/>
    <row r="19766" customFormat="1" hidden="1" x14ac:dyDescent="0.25"/>
    <row r="19767" customFormat="1" hidden="1" x14ac:dyDescent="0.25"/>
    <row r="19768" customFormat="1" hidden="1" x14ac:dyDescent="0.25"/>
    <row r="19769" customFormat="1" hidden="1" x14ac:dyDescent="0.25"/>
    <row r="19770" customFormat="1" hidden="1" x14ac:dyDescent="0.25"/>
    <row r="19771" customFormat="1" hidden="1" x14ac:dyDescent="0.25"/>
    <row r="19772" customFormat="1" hidden="1" x14ac:dyDescent="0.25"/>
    <row r="19773" customFormat="1" hidden="1" x14ac:dyDescent="0.25"/>
    <row r="19774" customFormat="1" hidden="1" x14ac:dyDescent="0.25"/>
    <row r="19775" customFormat="1" hidden="1" x14ac:dyDescent="0.25"/>
    <row r="19776" customFormat="1" hidden="1" x14ac:dyDescent="0.25"/>
    <row r="19777" customFormat="1" hidden="1" x14ac:dyDescent="0.25"/>
    <row r="19778" customFormat="1" hidden="1" x14ac:dyDescent="0.25"/>
    <row r="19779" customFormat="1" hidden="1" x14ac:dyDescent="0.25"/>
    <row r="19780" customFormat="1" hidden="1" x14ac:dyDescent="0.25"/>
    <row r="19781" customFormat="1" hidden="1" x14ac:dyDescent="0.25"/>
    <row r="19782" customFormat="1" hidden="1" x14ac:dyDescent="0.25"/>
    <row r="19783" customFormat="1" hidden="1" x14ac:dyDescent="0.25"/>
    <row r="19784" customFormat="1" hidden="1" x14ac:dyDescent="0.25"/>
    <row r="19785" customFormat="1" hidden="1" x14ac:dyDescent="0.25"/>
    <row r="19786" customFormat="1" hidden="1" x14ac:dyDescent="0.25"/>
    <row r="19787" customFormat="1" hidden="1" x14ac:dyDescent="0.25"/>
    <row r="19788" customFormat="1" hidden="1" x14ac:dyDescent="0.25"/>
    <row r="19789" customFormat="1" hidden="1" x14ac:dyDescent="0.25"/>
    <row r="19790" customFormat="1" hidden="1" x14ac:dyDescent="0.25"/>
    <row r="19791" customFormat="1" hidden="1" x14ac:dyDescent="0.25"/>
    <row r="19792" customFormat="1" hidden="1" x14ac:dyDescent="0.25"/>
    <row r="19793" customFormat="1" hidden="1" x14ac:dyDescent="0.25"/>
    <row r="19794" customFormat="1" hidden="1" x14ac:dyDescent="0.25"/>
    <row r="19795" customFormat="1" hidden="1" x14ac:dyDescent="0.25"/>
    <row r="19796" customFormat="1" hidden="1" x14ac:dyDescent="0.25"/>
    <row r="19797" customFormat="1" hidden="1" x14ac:dyDescent="0.25"/>
    <row r="19798" customFormat="1" hidden="1" x14ac:dyDescent="0.25"/>
    <row r="19799" customFormat="1" hidden="1" x14ac:dyDescent="0.25"/>
    <row r="19800" customFormat="1" hidden="1" x14ac:dyDescent="0.25"/>
    <row r="19801" customFormat="1" hidden="1" x14ac:dyDescent="0.25"/>
    <row r="19802" customFormat="1" hidden="1" x14ac:dyDescent="0.25"/>
    <row r="19803" customFormat="1" hidden="1" x14ac:dyDescent="0.25"/>
    <row r="19804" customFormat="1" hidden="1" x14ac:dyDescent="0.25"/>
    <row r="19805" customFormat="1" hidden="1" x14ac:dyDescent="0.25"/>
    <row r="19806" customFormat="1" hidden="1" x14ac:dyDescent="0.25"/>
    <row r="19807" customFormat="1" hidden="1" x14ac:dyDescent="0.25"/>
    <row r="19808" customFormat="1" hidden="1" x14ac:dyDescent="0.25"/>
    <row r="19809" customFormat="1" hidden="1" x14ac:dyDescent="0.25"/>
    <row r="19810" customFormat="1" hidden="1" x14ac:dyDescent="0.25"/>
    <row r="19811" customFormat="1" hidden="1" x14ac:dyDescent="0.25"/>
    <row r="19812" customFormat="1" hidden="1" x14ac:dyDescent="0.25"/>
    <row r="19813" customFormat="1" hidden="1" x14ac:dyDescent="0.25"/>
    <row r="19814" customFormat="1" hidden="1" x14ac:dyDescent="0.25"/>
    <row r="19815" customFormat="1" hidden="1" x14ac:dyDescent="0.25"/>
    <row r="19816" customFormat="1" hidden="1" x14ac:dyDescent="0.25"/>
    <row r="19817" customFormat="1" hidden="1" x14ac:dyDescent="0.25"/>
    <row r="19818" customFormat="1" hidden="1" x14ac:dyDescent="0.25"/>
    <row r="19819" customFormat="1" hidden="1" x14ac:dyDescent="0.25"/>
    <row r="19820" customFormat="1" hidden="1" x14ac:dyDescent="0.25"/>
    <row r="19821" customFormat="1" hidden="1" x14ac:dyDescent="0.25"/>
    <row r="19822" customFormat="1" hidden="1" x14ac:dyDescent="0.25"/>
    <row r="19823" customFormat="1" hidden="1" x14ac:dyDescent="0.25"/>
    <row r="19824" customFormat="1" hidden="1" x14ac:dyDescent="0.25"/>
    <row r="19825" customFormat="1" hidden="1" x14ac:dyDescent="0.25"/>
    <row r="19826" customFormat="1" hidden="1" x14ac:dyDescent="0.25"/>
    <row r="19827" customFormat="1" hidden="1" x14ac:dyDescent="0.25"/>
    <row r="19828" customFormat="1" hidden="1" x14ac:dyDescent="0.25"/>
    <row r="19829" customFormat="1" hidden="1" x14ac:dyDescent="0.25"/>
    <row r="19830" customFormat="1" hidden="1" x14ac:dyDescent="0.25"/>
    <row r="19831" customFormat="1" hidden="1" x14ac:dyDescent="0.25"/>
    <row r="19832" customFormat="1" hidden="1" x14ac:dyDescent="0.25"/>
    <row r="19833" customFormat="1" hidden="1" x14ac:dyDescent="0.25"/>
    <row r="19834" customFormat="1" hidden="1" x14ac:dyDescent="0.25"/>
    <row r="19835" customFormat="1" hidden="1" x14ac:dyDescent="0.25"/>
    <row r="19836" customFormat="1" hidden="1" x14ac:dyDescent="0.25"/>
    <row r="19837" customFormat="1" hidden="1" x14ac:dyDescent="0.25"/>
    <row r="19838" customFormat="1" hidden="1" x14ac:dyDescent="0.25"/>
    <row r="19839" customFormat="1" hidden="1" x14ac:dyDescent="0.25"/>
    <row r="19840" customFormat="1" hidden="1" x14ac:dyDescent="0.25"/>
    <row r="19841" customFormat="1" hidden="1" x14ac:dyDescent="0.25"/>
    <row r="19842" customFormat="1" hidden="1" x14ac:dyDescent="0.25"/>
    <row r="19843" customFormat="1" hidden="1" x14ac:dyDescent="0.25"/>
    <row r="19844" customFormat="1" hidden="1" x14ac:dyDescent="0.25"/>
    <row r="19845" customFormat="1" hidden="1" x14ac:dyDescent="0.25"/>
    <row r="19846" customFormat="1" hidden="1" x14ac:dyDescent="0.25"/>
    <row r="19847" customFormat="1" hidden="1" x14ac:dyDescent="0.25"/>
    <row r="19848" customFormat="1" hidden="1" x14ac:dyDescent="0.25"/>
    <row r="19849" customFormat="1" hidden="1" x14ac:dyDescent="0.25"/>
    <row r="19850" customFormat="1" hidden="1" x14ac:dyDescent="0.25"/>
    <row r="19851" customFormat="1" hidden="1" x14ac:dyDescent="0.25"/>
    <row r="19852" customFormat="1" hidden="1" x14ac:dyDescent="0.25"/>
    <row r="19853" customFormat="1" hidden="1" x14ac:dyDescent="0.25"/>
    <row r="19854" customFormat="1" hidden="1" x14ac:dyDescent="0.25"/>
    <row r="19855" customFormat="1" hidden="1" x14ac:dyDescent="0.25"/>
    <row r="19856" customFormat="1" hidden="1" x14ac:dyDescent="0.25"/>
    <row r="19857" customFormat="1" hidden="1" x14ac:dyDescent="0.25"/>
    <row r="19858" customFormat="1" hidden="1" x14ac:dyDescent="0.25"/>
    <row r="19859" customFormat="1" hidden="1" x14ac:dyDescent="0.25"/>
    <row r="19860" customFormat="1" hidden="1" x14ac:dyDescent="0.25"/>
    <row r="19861" customFormat="1" hidden="1" x14ac:dyDescent="0.25"/>
    <row r="19862" customFormat="1" hidden="1" x14ac:dyDescent="0.25"/>
    <row r="19863" customFormat="1" hidden="1" x14ac:dyDescent="0.25"/>
    <row r="19864" customFormat="1" hidden="1" x14ac:dyDescent="0.25"/>
    <row r="19865" customFormat="1" hidden="1" x14ac:dyDescent="0.25"/>
    <row r="19866" customFormat="1" hidden="1" x14ac:dyDescent="0.25"/>
    <row r="19867" customFormat="1" hidden="1" x14ac:dyDescent="0.25"/>
    <row r="19868" customFormat="1" hidden="1" x14ac:dyDescent="0.25"/>
    <row r="19869" customFormat="1" hidden="1" x14ac:dyDescent="0.25"/>
    <row r="19870" customFormat="1" hidden="1" x14ac:dyDescent="0.25"/>
    <row r="19871" customFormat="1" hidden="1" x14ac:dyDescent="0.25"/>
    <row r="19872" customFormat="1" hidden="1" x14ac:dyDescent="0.25"/>
    <row r="19873" customFormat="1" hidden="1" x14ac:dyDescent="0.25"/>
    <row r="19874" customFormat="1" hidden="1" x14ac:dyDescent="0.25"/>
    <row r="19875" customFormat="1" hidden="1" x14ac:dyDescent="0.25"/>
    <row r="19876" customFormat="1" hidden="1" x14ac:dyDescent="0.25"/>
    <row r="19877" customFormat="1" hidden="1" x14ac:dyDescent="0.25"/>
    <row r="19878" customFormat="1" hidden="1" x14ac:dyDescent="0.25"/>
    <row r="19879" customFormat="1" hidden="1" x14ac:dyDescent="0.25"/>
    <row r="19880" customFormat="1" hidden="1" x14ac:dyDescent="0.25"/>
    <row r="19881" customFormat="1" hidden="1" x14ac:dyDescent="0.25"/>
    <row r="19882" customFormat="1" hidden="1" x14ac:dyDescent="0.25"/>
    <row r="19883" customFormat="1" hidden="1" x14ac:dyDescent="0.25"/>
    <row r="19884" customFormat="1" hidden="1" x14ac:dyDescent="0.25"/>
    <row r="19885" customFormat="1" hidden="1" x14ac:dyDescent="0.25"/>
    <row r="19886" customFormat="1" hidden="1" x14ac:dyDescent="0.25"/>
    <row r="19887" customFormat="1" hidden="1" x14ac:dyDescent="0.25"/>
    <row r="19888" customFormat="1" hidden="1" x14ac:dyDescent="0.25"/>
    <row r="19889" customFormat="1" hidden="1" x14ac:dyDescent="0.25"/>
    <row r="19890" customFormat="1" hidden="1" x14ac:dyDescent="0.25"/>
    <row r="19891" customFormat="1" hidden="1" x14ac:dyDescent="0.25"/>
    <row r="19892" customFormat="1" hidden="1" x14ac:dyDescent="0.25"/>
    <row r="19893" customFormat="1" hidden="1" x14ac:dyDescent="0.25"/>
    <row r="19894" customFormat="1" hidden="1" x14ac:dyDescent="0.25"/>
    <row r="19895" customFormat="1" hidden="1" x14ac:dyDescent="0.25"/>
    <row r="19896" customFormat="1" hidden="1" x14ac:dyDescent="0.25"/>
    <row r="19897" customFormat="1" hidden="1" x14ac:dyDescent="0.25"/>
    <row r="19898" customFormat="1" hidden="1" x14ac:dyDescent="0.25"/>
    <row r="19899" customFormat="1" hidden="1" x14ac:dyDescent="0.25"/>
    <row r="19900" customFormat="1" hidden="1" x14ac:dyDescent="0.25"/>
    <row r="19901" customFormat="1" hidden="1" x14ac:dyDescent="0.25"/>
    <row r="19902" customFormat="1" hidden="1" x14ac:dyDescent="0.25"/>
    <row r="19903" customFormat="1" hidden="1" x14ac:dyDescent="0.25"/>
    <row r="19904" customFormat="1" hidden="1" x14ac:dyDescent="0.25"/>
    <row r="19905" customFormat="1" hidden="1" x14ac:dyDescent="0.25"/>
    <row r="19906" customFormat="1" hidden="1" x14ac:dyDescent="0.25"/>
    <row r="19907" customFormat="1" hidden="1" x14ac:dyDescent="0.25"/>
    <row r="19908" customFormat="1" hidden="1" x14ac:dyDescent="0.25"/>
    <row r="19909" customFormat="1" hidden="1" x14ac:dyDescent="0.25"/>
    <row r="19910" customFormat="1" hidden="1" x14ac:dyDescent="0.25"/>
    <row r="19911" customFormat="1" hidden="1" x14ac:dyDescent="0.25"/>
    <row r="19912" customFormat="1" hidden="1" x14ac:dyDescent="0.25"/>
    <row r="19913" customFormat="1" hidden="1" x14ac:dyDescent="0.25"/>
    <row r="19914" customFormat="1" hidden="1" x14ac:dyDescent="0.25"/>
    <row r="19915" customFormat="1" hidden="1" x14ac:dyDescent="0.25"/>
    <row r="19916" customFormat="1" hidden="1" x14ac:dyDescent="0.25"/>
    <row r="19917" customFormat="1" hidden="1" x14ac:dyDescent="0.25"/>
    <row r="19918" customFormat="1" hidden="1" x14ac:dyDescent="0.25"/>
    <row r="19919" customFormat="1" hidden="1" x14ac:dyDescent="0.25"/>
    <row r="19920" customFormat="1" hidden="1" x14ac:dyDescent="0.25"/>
    <row r="19921" customFormat="1" hidden="1" x14ac:dyDescent="0.25"/>
    <row r="19922" customFormat="1" hidden="1" x14ac:dyDescent="0.25"/>
    <row r="19923" customFormat="1" hidden="1" x14ac:dyDescent="0.25"/>
    <row r="19924" customFormat="1" hidden="1" x14ac:dyDescent="0.25"/>
    <row r="19925" customFormat="1" hidden="1" x14ac:dyDescent="0.25"/>
    <row r="19926" customFormat="1" hidden="1" x14ac:dyDescent="0.25"/>
    <row r="19927" customFormat="1" hidden="1" x14ac:dyDescent="0.25"/>
    <row r="19928" customFormat="1" hidden="1" x14ac:dyDescent="0.25"/>
    <row r="19929" customFormat="1" hidden="1" x14ac:dyDescent="0.25"/>
    <row r="19930" customFormat="1" hidden="1" x14ac:dyDescent="0.25"/>
    <row r="19931" customFormat="1" hidden="1" x14ac:dyDescent="0.25"/>
    <row r="19932" customFormat="1" hidden="1" x14ac:dyDescent="0.25"/>
    <row r="19933" customFormat="1" hidden="1" x14ac:dyDescent="0.25"/>
    <row r="19934" customFormat="1" hidden="1" x14ac:dyDescent="0.25"/>
    <row r="19935" customFormat="1" hidden="1" x14ac:dyDescent="0.25"/>
    <row r="19936" customFormat="1" hidden="1" x14ac:dyDescent="0.25"/>
    <row r="19937" customFormat="1" hidden="1" x14ac:dyDescent="0.25"/>
    <row r="19938" customFormat="1" hidden="1" x14ac:dyDescent="0.25"/>
    <row r="19939" customFormat="1" hidden="1" x14ac:dyDescent="0.25"/>
    <row r="19940" customFormat="1" hidden="1" x14ac:dyDescent="0.25"/>
    <row r="19941" customFormat="1" hidden="1" x14ac:dyDescent="0.25"/>
    <row r="19942" customFormat="1" hidden="1" x14ac:dyDescent="0.25"/>
    <row r="19943" customFormat="1" hidden="1" x14ac:dyDescent="0.25"/>
    <row r="19944" customFormat="1" hidden="1" x14ac:dyDescent="0.25"/>
    <row r="19945" customFormat="1" hidden="1" x14ac:dyDescent="0.25"/>
    <row r="19946" customFormat="1" hidden="1" x14ac:dyDescent="0.25"/>
    <row r="19947" customFormat="1" hidden="1" x14ac:dyDescent="0.25"/>
    <row r="19948" customFormat="1" hidden="1" x14ac:dyDescent="0.25"/>
    <row r="19949" customFormat="1" hidden="1" x14ac:dyDescent="0.25"/>
    <row r="19950" customFormat="1" hidden="1" x14ac:dyDescent="0.25"/>
    <row r="19951" customFormat="1" hidden="1" x14ac:dyDescent="0.25"/>
    <row r="19952" customFormat="1" hidden="1" x14ac:dyDescent="0.25"/>
    <row r="19953" customFormat="1" hidden="1" x14ac:dyDescent="0.25"/>
    <row r="19954" customFormat="1" hidden="1" x14ac:dyDescent="0.25"/>
    <row r="19955" customFormat="1" hidden="1" x14ac:dyDescent="0.25"/>
    <row r="19956" customFormat="1" hidden="1" x14ac:dyDescent="0.25"/>
    <row r="19957" customFormat="1" hidden="1" x14ac:dyDescent="0.25"/>
    <row r="19958" customFormat="1" hidden="1" x14ac:dyDescent="0.25"/>
    <row r="19959" customFormat="1" hidden="1" x14ac:dyDescent="0.25"/>
    <row r="19960" customFormat="1" hidden="1" x14ac:dyDescent="0.25"/>
    <row r="19961" customFormat="1" hidden="1" x14ac:dyDescent="0.25"/>
    <row r="19962" customFormat="1" hidden="1" x14ac:dyDescent="0.25"/>
    <row r="19963" customFormat="1" hidden="1" x14ac:dyDescent="0.25"/>
    <row r="19964" customFormat="1" hidden="1" x14ac:dyDescent="0.25"/>
    <row r="19965" customFormat="1" hidden="1" x14ac:dyDescent="0.25"/>
    <row r="19966" customFormat="1" hidden="1" x14ac:dyDescent="0.25"/>
    <row r="19967" customFormat="1" hidden="1" x14ac:dyDescent="0.25"/>
    <row r="19968" customFormat="1" hidden="1" x14ac:dyDescent="0.25"/>
    <row r="19969" customFormat="1" hidden="1" x14ac:dyDescent="0.25"/>
    <row r="19970" customFormat="1" hidden="1" x14ac:dyDescent="0.25"/>
    <row r="19971" customFormat="1" hidden="1" x14ac:dyDescent="0.25"/>
    <row r="19972" customFormat="1" hidden="1" x14ac:dyDescent="0.25"/>
    <row r="19973" customFormat="1" hidden="1" x14ac:dyDescent="0.25"/>
    <row r="19974" customFormat="1" hidden="1" x14ac:dyDescent="0.25"/>
    <row r="19975" customFormat="1" hidden="1" x14ac:dyDescent="0.25"/>
    <row r="19976" customFormat="1" hidden="1" x14ac:dyDescent="0.25"/>
    <row r="19977" customFormat="1" hidden="1" x14ac:dyDescent="0.25"/>
    <row r="19978" customFormat="1" hidden="1" x14ac:dyDescent="0.25"/>
    <row r="19979" customFormat="1" hidden="1" x14ac:dyDescent="0.25"/>
    <row r="19980" customFormat="1" hidden="1" x14ac:dyDescent="0.25"/>
    <row r="19981" customFormat="1" hidden="1" x14ac:dyDescent="0.25"/>
    <row r="19982" customFormat="1" hidden="1" x14ac:dyDescent="0.25"/>
    <row r="19983" customFormat="1" hidden="1" x14ac:dyDescent="0.25"/>
    <row r="19984" customFormat="1" hidden="1" x14ac:dyDescent="0.25"/>
    <row r="19985" customFormat="1" hidden="1" x14ac:dyDescent="0.25"/>
    <row r="19986" customFormat="1" hidden="1" x14ac:dyDescent="0.25"/>
    <row r="19987" customFormat="1" hidden="1" x14ac:dyDescent="0.25"/>
    <row r="19988" customFormat="1" hidden="1" x14ac:dyDescent="0.25"/>
    <row r="19989" customFormat="1" hidden="1" x14ac:dyDescent="0.25"/>
    <row r="19990" customFormat="1" hidden="1" x14ac:dyDescent="0.25"/>
    <row r="19991" customFormat="1" hidden="1" x14ac:dyDescent="0.25"/>
    <row r="19992" customFormat="1" hidden="1" x14ac:dyDescent="0.25"/>
    <row r="19993" customFormat="1" hidden="1" x14ac:dyDescent="0.25"/>
    <row r="19994" customFormat="1" hidden="1" x14ac:dyDescent="0.25"/>
    <row r="19995" customFormat="1" hidden="1" x14ac:dyDescent="0.25"/>
    <row r="19996" customFormat="1" hidden="1" x14ac:dyDescent="0.25"/>
    <row r="19997" customFormat="1" hidden="1" x14ac:dyDescent="0.25"/>
    <row r="19998" customFormat="1" hidden="1" x14ac:dyDescent="0.25"/>
    <row r="19999" customFormat="1" hidden="1" x14ac:dyDescent="0.25"/>
    <row r="20000" customFormat="1" hidden="1" x14ac:dyDescent="0.25"/>
    <row r="20001" customFormat="1" hidden="1" x14ac:dyDescent="0.25"/>
    <row r="20002" customFormat="1" hidden="1" x14ac:dyDescent="0.25"/>
    <row r="20003" customFormat="1" hidden="1" x14ac:dyDescent="0.25"/>
    <row r="20004" customFormat="1" hidden="1" x14ac:dyDescent="0.25"/>
    <row r="20005" customFormat="1" hidden="1" x14ac:dyDescent="0.25"/>
    <row r="20006" customFormat="1" hidden="1" x14ac:dyDescent="0.25"/>
    <row r="20007" customFormat="1" hidden="1" x14ac:dyDescent="0.25"/>
    <row r="20008" customFormat="1" hidden="1" x14ac:dyDescent="0.25"/>
    <row r="20009" customFormat="1" hidden="1" x14ac:dyDescent="0.25"/>
    <row r="20010" customFormat="1" hidden="1" x14ac:dyDescent="0.25"/>
    <row r="20011" customFormat="1" hidden="1" x14ac:dyDescent="0.25"/>
    <row r="20012" customFormat="1" hidden="1" x14ac:dyDescent="0.25"/>
    <row r="20013" customFormat="1" hidden="1" x14ac:dyDescent="0.25"/>
    <row r="20014" customFormat="1" hidden="1" x14ac:dyDescent="0.25"/>
    <row r="20015" customFormat="1" hidden="1" x14ac:dyDescent="0.25"/>
    <row r="20016" customFormat="1" hidden="1" x14ac:dyDescent="0.25"/>
    <row r="20017" customFormat="1" hidden="1" x14ac:dyDescent="0.25"/>
    <row r="20018" customFormat="1" hidden="1" x14ac:dyDescent="0.25"/>
    <row r="20019" customFormat="1" hidden="1" x14ac:dyDescent="0.25"/>
    <row r="20020" customFormat="1" hidden="1" x14ac:dyDescent="0.25"/>
    <row r="20021" customFormat="1" hidden="1" x14ac:dyDescent="0.25"/>
    <row r="20022" customFormat="1" hidden="1" x14ac:dyDescent="0.25"/>
    <row r="20023" customFormat="1" hidden="1" x14ac:dyDescent="0.25"/>
    <row r="20024" customFormat="1" hidden="1" x14ac:dyDescent="0.25"/>
    <row r="20025" customFormat="1" hidden="1" x14ac:dyDescent="0.25"/>
    <row r="20026" customFormat="1" hidden="1" x14ac:dyDescent="0.25"/>
    <row r="20027" customFormat="1" hidden="1" x14ac:dyDescent="0.25"/>
    <row r="20028" customFormat="1" hidden="1" x14ac:dyDescent="0.25"/>
    <row r="20029" customFormat="1" hidden="1" x14ac:dyDescent="0.25"/>
    <row r="20030" customFormat="1" hidden="1" x14ac:dyDescent="0.25"/>
    <row r="20031" customFormat="1" hidden="1" x14ac:dyDescent="0.25"/>
    <row r="20032" customFormat="1" hidden="1" x14ac:dyDescent="0.25"/>
    <row r="20033" customFormat="1" hidden="1" x14ac:dyDescent="0.25"/>
    <row r="20034" customFormat="1" hidden="1" x14ac:dyDescent="0.25"/>
    <row r="20035" customFormat="1" hidden="1" x14ac:dyDescent="0.25"/>
    <row r="20036" customFormat="1" hidden="1" x14ac:dyDescent="0.25"/>
    <row r="20037" customFormat="1" hidden="1" x14ac:dyDescent="0.25"/>
    <row r="20038" customFormat="1" hidden="1" x14ac:dyDescent="0.25"/>
    <row r="20039" customFormat="1" hidden="1" x14ac:dyDescent="0.25"/>
    <row r="20040" customFormat="1" hidden="1" x14ac:dyDescent="0.25"/>
    <row r="20041" customFormat="1" hidden="1" x14ac:dyDescent="0.25"/>
    <row r="20042" customFormat="1" hidden="1" x14ac:dyDescent="0.25"/>
    <row r="20043" customFormat="1" hidden="1" x14ac:dyDescent="0.25"/>
    <row r="20044" customFormat="1" hidden="1" x14ac:dyDescent="0.25"/>
    <row r="20045" customFormat="1" hidden="1" x14ac:dyDescent="0.25"/>
    <row r="20046" customFormat="1" hidden="1" x14ac:dyDescent="0.25"/>
    <row r="20047" customFormat="1" hidden="1" x14ac:dyDescent="0.25"/>
    <row r="20048" customFormat="1" hidden="1" x14ac:dyDescent="0.25"/>
    <row r="20049" customFormat="1" hidden="1" x14ac:dyDescent="0.25"/>
    <row r="20050" customFormat="1" hidden="1" x14ac:dyDescent="0.25"/>
    <row r="20051" customFormat="1" hidden="1" x14ac:dyDescent="0.25"/>
    <row r="20052" customFormat="1" hidden="1" x14ac:dyDescent="0.25"/>
    <row r="20053" customFormat="1" hidden="1" x14ac:dyDescent="0.25"/>
    <row r="20054" customFormat="1" hidden="1" x14ac:dyDescent="0.25"/>
    <row r="20055" customFormat="1" hidden="1" x14ac:dyDescent="0.25"/>
    <row r="20056" customFormat="1" hidden="1" x14ac:dyDescent="0.25"/>
    <row r="20057" customFormat="1" hidden="1" x14ac:dyDescent="0.25"/>
    <row r="20058" customFormat="1" hidden="1" x14ac:dyDescent="0.25"/>
    <row r="20059" customFormat="1" hidden="1" x14ac:dyDescent="0.25"/>
    <row r="20060" customFormat="1" hidden="1" x14ac:dyDescent="0.25"/>
    <row r="20061" customFormat="1" hidden="1" x14ac:dyDescent="0.25"/>
    <row r="20062" customFormat="1" hidden="1" x14ac:dyDescent="0.25"/>
    <row r="20063" customFormat="1" hidden="1" x14ac:dyDescent="0.25"/>
    <row r="20064" customFormat="1" hidden="1" x14ac:dyDescent="0.25"/>
    <row r="20065" customFormat="1" hidden="1" x14ac:dyDescent="0.25"/>
    <row r="20066" customFormat="1" hidden="1" x14ac:dyDescent="0.25"/>
    <row r="20067" customFormat="1" hidden="1" x14ac:dyDescent="0.25"/>
    <row r="20068" customFormat="1" hidden="1" x14ac:dyDescent="0.25"/>
    <row r="20069" customFormat="1" hidden="1" x14ac:dyDescent="0.25"/>
    <row r="20070" customFormat="1" hidden="1" x14ac:dyDescent="0.25"/>
    <row r="20071" customFormat="1" hidden="1" x14ac:dyDescent="0.25"/>
    <row r="20072" customFormat="1" hidden="1" x14ac:dyDescent="0.25"/>
    <row r="20073" customFormat="1" hidden="1" x14ac:dyDescent="0.25"/>
    <row r="20074" customFormat="1" hidden="1" x14ac:dyDescent="0.25"/>
    <row r="20075" customFormat="1" hidden="1" x14ac:dyDescent="0.25"/>
    <row r="20076" customFormat="1" hidden="1" x14ac:dyDescent="0.25"/>
    <row r="20077" customFormat="1" hidden="1" x14ac:dyDescent="0.25"/>
    <row r="20078" customFormat="1" hidden="1" x14ac:dyDescent="0.25"/>
    <row r="20079" customFormat="1" hidden="1" x14ac:dyDescent="0.25"/>
    <row r="20080" customFormat="1" hidden="1" x14ac:dyDescent="0.25"/>
    <row r="20081" customFormat="1" hidden="1" x14ac:dyDescent="0.25"/>
    <row r="20082" customFormat="1" hidden="1" x14ac:dyDescent="0.25"/>
    <row r="20083" customFormat="1" hidden="1" x14ac:dyDescent="0.25"/>
    <row r="20084" customFormat="1" hidden="1" x14ac:dyDescent="0.25"/>
    <row r="20085" customFormat="1" hidden="1" x14ac:dyDescent="0.25"/>
    <row r="20086" customFormat="1" hidden="1" x14ac:dyDescent="0.25"/>
    <row r="20087" customFormat="1" hidden="1" x14ac:dyDescent="0.25"/>
    <row r="20088" customFormat="1" hidden="1" x14ac:dyDescent="0.25"/>
    <row r="20089" customFormat="1" hidden="1" x14ac:dyDescent="0.25"/>
    <row r="20090" customFormat="1" hidden="1" x14ac:dyDescent="0.25"/>
    <row r="20091" customFormat="1" hidden="1" x14ac:dyDescent="0.25"/>
    <row r="20092" customFormat="1" hidden="1" x14ac:dyDescent="0.25"/>
    <row r="20093" customFormat="1" hidden="1" x14ac:dyDescent="0.25"/>
    <row r="20094" customFormat="1" hidden="1" x14ac:dyDescent="0.25"/>
    <row r="20095" customFormat="1" hidden="1" x14ac:dyDescent="0.25"/>
    <row r="20096" customFormat="1" hidden="1" x14ac:dyDescent="0.25"/>
    <row r="20097" customFormat="1" hidden="1" x14ac:dyDescent="0.25"/>
    <row r="20098" customFormat="1" hidden="1" x14ac:dyDescent="0.25"/>
    <row r="20099" customFormat="1" hidden="1" x14ac:dyDescent="0.25"/>
    <row r="20100" customFormat="1" hidden="1" x14ac:dyDescent="0.25"/>
    <row r="20101" customFormat="1" hidden="1" x14ac:dyDescent="0.25"/>
    <row r="20102" customFormat="1" hidden="1" x14ac:dyDescent="0.25"/>
    <row r="20103" customFormat="1" hidden="1" x14ac:dyDescent="0.25"/>
    <row r="20104" customFormat="1" hidden="1" x14ac:dyDescent="0.25"/>
    <row r="20105" customFormat="1" hidden="1" x14ac:dyDescent="0.25"/>
    <row r="20106" customFormat="1" hidden="1" x14ac:dyDescent="0.25"/>
    <row r="20107" customFormat="1" hidden="1" x14ac:dyDescent="0.25"/>
    <row r="20108" customFormat="1" hidden="1" x14ac:dyDescent="0.25"/>
    <row r="20109" customFormat="1" hidden="1" x14ac:dyDescent="0.25"/>
    <row r="20110" customFormat="1" hidden="1" x14ac:dyDescent="0.25"/>
    <row r="20111" customFormat="1" hidden="1" x14ac:dyDescent="0.25"/>
    <row r="20112" customFormat="1" hidden="1" x14ac:dyDescent="0.25"/>
    <row r="20113" customFormat="1" hidden="1" x14ac:dyDescent="0.25"/>
    <row r="20114" customFormat="1" hidden="1" x14ac:dyDescent="0.25"/>
    <row r="20115" customFormat="1" hidden="1" x14ac:dyDescent="0.25"/>
    <row r="20116" customFormat="1" hidden="1" x14ac:dyDescent="0.25"/>
    <row r="20117" customFormat="1" hidden="1" x14ac:dyDescent="0.25"/>
    <row r="20118" customFormat="1" hidden="1" x14ac:dyDescent="0.25"/>
    <row r="20119" customFormat="1" hidden="1" x14ac:dyDescent="0.25"/>
    <row r="20120" customFormat="1" hidden="1" x14ac:dyDescent="0.25"/>
    <row r="20121" customFormat="1" hidden="1" x14ac:dyDescent="0.25"/>
    <row r="20122" customFormat="1" hidden="1" x14ac:dyDescent="0.25"/>
    <row r="20123" customFormat="1" hidden="1" x14ac:dyDescent="0.25"/>
    <row r="20124" customFormat="1" hidden="1" x14ac:dyDescent="0.25"/>
    <row r="20125" customFormat="1" hidden="1" x14ac:dyDescent="0.25"/>
    <row r="20126" customFormat="1" hidden="1" x14ac:dyDescent="0.25"/>
    <row r="20127" customFormat="1" hidden="1" x14ac:dyDescent="0.25"/>
    <row r="20128" customFormat="1" hidden="1" x14ac:dyDescent="0.25"/>
    <row r="20129" customFormat="1" hidden="1" x14ac:dyDescent="0.25"/>
    <row r="20130" customFormat="1" hidden="1" x14ac:dyDescent="0.25"/>
    <row r="20131" customFormat="1" hidden="1" x14ac:dyDescent="0.25"/>
    <row r="20132" customFormat="1" hidden="1" x14ac:dyDescent="0.25"/>
    <row r="20133" customFormat="1" hidden="1" x14ac:dyDescent="0.25"/>
    <row r="20134" customFormat="1" hidden="1" x14ac:dyDescent="0.25"/>
    <row r="20135" customFormat="1" hidden="1" x14ac:dyDescent="0.25"/>
    <row r="20136" customFormat="1" hidden="1" x14ac:dyDescent="0.25"/>
    <row r="20137" customFormat="1" hidden="1" x14ac:dyDescent="0.25"/>
    <row r="20138" customFormat="1" hidden="1" x14ac:dyDescent="0.25"/>
    <row r="20139" customFormat="1" hidden="1" x14ac:dyDescent="0.25"/>
    <row r="20140" customFormat="1" hidden="1" x14ac:dyDescent="0.25"/>
    <row r="20141" customFormat="1" hidden="1" x14ac:dyDescent="0.25"/>
    <row r="20142" customFormat="1" hidden="1" x14ac:dyDescent="0.25"/>
    <row r="20143" customFormat="1" hidden="1" x14ac:dyDescent="0.25"/>
    <row r="20144" customFormat="1" hidden="1" x14ac:dyDescent="0.25"/>
    <row r="20145" customFormat="1" hidden="1" x14ac:dyDescent="0.25"/>
    <row r="20146" customFormat="1" hidden="1" x14ac:dyDescent="0.25"/>
    <row r="20147" customFormat="1" hidden="1" x14ac:dyDescent="0.25"/>
    <row r="20148" customFormat="1" hidden="1" x14ac:dyDescent="0.25"/>
    <row r="20149" customFormat="1" hidden="1" x14ac:dyDescent="0.25"/>
    <row r="20150" customFormat="1" hidden="1" x14ac:dyDescent="0.25"/>
    <row r="20151" customFormat="1" hidden="1" x14ac:dyDescent="0.25"/>
    <row r="20152" customFormat="1" hidden="1" x14ac:dyDescent="0.25"/>
    <row r="20153" customFormat="1" hidden="1" x14ac:dyDescent="0.25"/>
    <row r="20154" customFormat="1" hidden="1" x14ac:dyDescent="0.25"/>
    <row r="20155" customFormat="1" hidden="1" x14ac:dyDescent="0.25"/>
    <row r="20156" customFormat="1" hidden="1" x14ac:dyDescent="0.25"/>
    <row r="20157" customFormat="1" hidden="1" x14ac:dyDescent="0.25"/>
    <row r="20158" customFormat="1" hidden="1" x14ac:dyDescent="0.25"/>
    <row r="20159" customFormat="1" hidden="1" x14ac:dyDescent="0.25"/>
    <row r="20160" customFormat="1" hidden="1" x14ac:dyDescent="0.25"/>
    <row r="20161" customFormat="1" hidden="1" x14ac:dyDescent="0.25"/>
    <row r="20162" customFormat="1" hidden="1" x14ac:dyDescent="0.25"/>
    <row r="20163" customFormat="1" hidden="1" x14ac:dyDescent="0.25"/>
    <row r="20164" customFormat="1" hidden="1" x14ac:dyDescent="0.25"/>
    <row r="20165" customFormat="1" hidden="1" x14ac:dyDescent="0.25"/>
    <row r="20166" customFormat="1" hidden="1" x14ac:dyDescent="0.25"/>
    <row r="20167" customFormat="1" hidden="1" x14ac:dyDescent="0.25"/>
    <row r="20168" customFormat="1" hidden="1" x14ac:dyDescent="0.25"/>
    <row r="20169" customFormat="1" hidden="1" x14ac:dyDescent="0.25"/>
    <row r="20170" customFormat="1" hidden="1" x14ac:dyDescent="0.25"/>
    <row r="20171" customFormat="1" hidden="1" x14ac:dyDescent="0.25"/>
    <row r="20172" customFormat="1" hidden="1" x14ac:dyDescent="0.25"/>
    <row r="20173" customFormat="1" hidden="1" x14ac:dyDescent="0.25"/>
    <row r="20174" customFormat="1" hidden="1" x14ac:dyDescent="0.25"/>
    <row r="20175" customFormat="1" hidden="1" x14ac:dyDescent="0.25"/>
    <row r="20176" customFormat="1" hidden="1" x14ac:dyDescent="0.25"/>
    <row r="20177" customFormat="1" hidden="1" x14ac:dyDescent="0.25"/>
    <row r="20178" customFormat="1" hidden="1" x14ac:dyDescent="0.25"/>
    <row r="20179" customFormat="1" hidden="1" x14ac:dyDescent="0.25"/>
    <row r="20180" customFormat="1" hidden="1" x14ac:dyDescent="0.25"/>
    <row r="20181" customFormat="1" hidden="1" x14ac:dyDescent="0.25"/>
    <row r="20182" customFormat="1" hidden="1" x14ac:dyDescent="0.25"/>
    <row r="20183" customFormat="1" hidden="1" x14ac:dyDescent="0.25"/>
    <row r="20184" customFormat="1" hidden="1" x14ac:dyDescent="0.25"/>
    <row r="20185" customFormat="1" hidden="1" x14ac:dyDescent="0.25"/>
    <row r="20186" customFormat="1" hidden="1" x14ac:dyDescent="0.25"/>
    <row r="20187" customFormat="1" hidden="1" x14ac:dyDescent="0.25"/>
    <row r="20188" customFormat="1" hidden="1" x14ac:dyDescent="0.25"/>
    <row r="20189" customFormat="1" hidden="1" x14ac:dyDescent="0.25"/>
    <row r="20190" customFormat="1" hidden="1" x14ac:dyDescent="0.25"/>
    <row r="20191" customFormat="1" hidden="1" x14ac:dyDescent="0.25"/>
    <row r="20192" customFormat="1" hidden="1" x14ac:dyDescent="0.25"/>
    <row r="20193" customFormat="1" hidden="1" x14ac:dyDescent="0.25"/>
    <row r="20194" customFormat="1" hidden="1" x14ac:dyDescent="0.25"/>
    <row r="20195" customFormat="1" hidden="1" x14ac:dyDescent="0.25"/>
    <row r="20196" customFormat="1" hidden="1" x14ac:dyDescent="0.25"/>
    <row r="20197" customFormat="1" hidden="1" x14ac:dyDescent="0.25"/>
    <row r="20198" customFormat="1" hidden="1" x14ac:dyDescent="0.25"/>
    <row r="20199" customFormat="1" hidden="1" x14ac:dyDescent="0.25"/>
    <row r="20200" customFormat="1" hidden="1" x14ac:dyDescent="0.25"/>
    <row r="20201" customFormat="1" hidden="1" x14ac:dyDescent="0.25"/>
    <row r="20202" customFormat="1" hidden="1" x14ac:dyDescent="0.25"/>
    <row r="20203" customFormat="1" hidden="1" x14ac:dyDescent="0.25"/>
    <row r="20204" customFormat="1" hidden="1" x14ac:dyDescent="0.25"/>
    <row r="20205" customFormat="1" hidden="1" x14ac:dyDescent="0.25"/>
    <row r="20206" customFormat="1" hidden="1" x14ac:dyDescent="0.25"/>
    <row r="20207" customFormat="1" hidden="1" x14ac:dyDescent="0.25"/>
    <row r="20208" customFormat="1" hidden="1" x14ac:dyDescent="0.25"/>
    <row r="20209" customFormat="1" hidden="1" x14ac:dyDescent="0.25"/>
    <row r="20210" customFormat="1" hidden="1" x14ac:dyDescent="0.25"/>
    <row r="20211" customFormat="1" hidden="1" x14ac:dyDescent="0.25"/>
    <row r="20212" customFormat="1" hidden="1" x14ac:dyDescent="0.25"/>
    <row r="20213" customFormat="1" hidden="1" x14ac:dyDescent="0.25"/>
    <row r="20214" customFormat="1" hidden="1" x14ac:dyDescent="0.25"/>
    <row r="20215" customFormat="1" hidden="1" x14ac:dyDescent="0.25"/>
    <row r="20216" customFormat="1" hidden="1" x14ac:dyDescent="0.25"/>
    <row r="20217" customFormat="1" hidden="1" x14ac:dyDescent="0.25"/>
    <row r="20218" customFormat="1" hidden="1" x14ac:dyDescent="0.25"/>
    <row r="20219" customFormat="1" hidden="1" x14ac:dyDescent="0.25"/>
    <row r="20220" customFormat="1" hidden="1" x14ac:dyDescent="0.25"/>
    <row r="20221" customFormat="1" hidden="1" x14ac:dyDescent="0.25"/>
    <row r="20222" customFormat="1" hidden="1" x14ac:dyDescent="0.25"/>
    <row r="20223" customFormat="1" hidden="1" x14ac:dyDescent="0.25"/>
    <row r="20224" customFormat="1" hidden="1" x14ac:dyDescent="0.25"/>
    <row r="20225" customFormat="1" hidden="1" x14ac:dyDescent="0.25"/>
    <row r="20226" customFormat="1" hidden="1" x14ac:dyDescent="0.25"/>
    <row r="20227" customFormat="1" hidden="1" x14ac:dyDescent="0.25"/>
    <row r="20228" customFormat="1" hidden="1" x14ac:dyDescent="0.25"/>
    <row r="20229" customFormat="1" hidden="1" x14ac:dyDescent="0.25"/>
    <row r="20230" customFormat="1" hidden="1" x14ac:dyDescent="0.25"/>
    <row r="20231" customFormat="1" hidden="1" x14ac:dyDescent="0.25"/>
    <row r="20232" customFormat="1" hidden="1" x14ac:dyDescent="0.25"/>
    <row r="20233" customFormat="1" hidden="1" x14ac:dyDescent="0.25"/>
    <row r="20234" customFormat="1" hidden="1" x14ac:dyDescent="0.25"/>
    <row r="20235" customFormat="1" hidden="1" x14ac:dyDescent="0.25"/>
    <row r="20236" customFormat="1" hidden="1" x14ac:dyDescent="0.25"/>
    <row r="20237" customFormat="1" hidden="1" x14ac:dyDescent="0.25"/>
    <row r="20238" customFormat="1" hidden="1" x14ac:dyDescent="0.25"/>
    <row r="20239" customFormat="1" hidden="1" x14ac:dyDescent="0.25"/>
    <row r="20240" customFormat="1" hidden="1" x14ac:dyDescent="0.25"/>
    <row r="20241" customFormat="1" hidden="1" x14ac:dyDescent="0.25"/>
    <row r="20242" customFormat="1" hidden="1" x14ac:dyDescent="0.25"/>
    <row r="20243" customFormat="1" hidden="1" x14ac:dyDescent="0.25"/>
    <row r="20244" customFormat="1" hidden="1" x14ac:dyDescent="0.25"/>
    <row r="20245" customFormat="1" hidden="1" x14ac:dyDescent="0.25"/>
    <row r="20246" customFormat="1" hidden="1" x14ac:dyDescent="0.25"/>
    <row r="20247" customFormat="1" hidden="1" x14ac:dyDescent="0.25"/>
    <row r="20248" customFormat="1" hidden="1" x14ac:dyDescent="0.25"/>
    <row r="20249" customFormat="1" hidden="1" x14ac:dyDescent="0.25"/>
    <row r="20250" customFormat="1" hidden="1" x14ac:dyDescent="0.25"/>
    <row r="20251" customFormat="1" hidden="1" x14ac:dyDescent="0.25"/>
    <row r="20252" customFormat="1" hidden="1" x14ac:dyDescent="0.25"/>
    <row r="20253" customFormat="1" hidden="1" x14ac:dyDescent="0.25"/>
    <row r="20254" customFormat="1" hidden="1" x14ac:dyDescent="0.25"/>
    <row r="20255" customFormat="1" hidden="1" x14ac:dyDescent="0.25"/>
    <row r="20256" customFormat="1" hidden="1" x14ac:dyDescent="0.25"/>
    <row r="20257" customFormat="1" hidden="1" x14ac:dyDescent="0.25"/>
    <row r="20258" customFormat="1" hidden="1" x14ac:dyDescent="0.25"/>
    <row r="20259" customFormat="1" hidden="1" x14ac:dyDescent="0.25"/>
    <row r="20260" customFormat="1" hidden="1" x14ac:dyDescent="0.25"/>
    <row r="20261" customFormat="1" hidden="1" x14ac:dyDescent="0.25"/>
    <row r="20262" customFormat="1" hidden="1" x14ac:dyDescent="0.25"/>
    <row r="20263" customFormat="1" hidden="1" x14ac:dyDescent="0.25"/>
    <row r="20264" customFormat="1" hidden="1" x14ac:dyDescent="0.25"/>
    <row r="20265" customFormat="1" hidden="1" x14ac:dyDescent="0.25"/>
    <row r="20266" customFormat="1" hidden="1" x14ac:dyDescent="0.25"/>
    <row r="20267" customFormat="1" hidden="1" x14ac:dyDescent="0.25"/>
    <row r="20268" customFormat="1" hidden="1" x14ac:dyDescent="0.25"/>
    <row r="20269" customFormat="1" hidden="1" x14ac:dyDescent="0.25"/>
    <row r="20270" customFormat="1" hidden="1" x14ac:dyDescent="0.25"/>
    <row r="20271" customFormat="1" hidden="1" x14ac:dyDescent="0.25"/>
    <row r="20272" customFormat="1" hidden="1" x14ac:dyDescent="0.25"/>
    <row r="20273" customFormat="1" hidden="1" x14ac:dyDescent="0.25"/>
    <row r="20274" customFormat="1" hidden="1" x14ac:dyDescent="0.25"/>
    <row r="20275" customFormat="1" hidden="1" x14ac:dyDescent="0.25"/>
    <row r="20276" customFormat="1" hidden="1" x14ac:dyDescent="0.25"/>
    <row r="20277" customFormat="1" hidden="1" x14ac:dyDescent="0.25"/>
    <row r="20278" customFormat="1" hidden="1" x14ac:dyDescent="0.25"/>
    <row r="20279" customFormat="1" hidden="1" x14ac:dyDescent="0.25"/>
    <row r="20280" customFormat="1" hidden="1" x14ac:dyDescent="0.25"/>
    <row r="20281" customFormat="1" hidden="1" x14ac:dyDescent="0.25"/>
    <row r="20282" customFormat="1" hidden="1" x14ac:dyDescent="0.25"/>
    <row r="20283" customFormat="1" hidden="1" x14ac:dyDescent="0.25"/>
    <row r="20284" customFormat="1" hidden="1" x14ac:dyDescent="0.25"/>
    <row r="20285" customFormat="1" hidden="1" x14ac:dyDescent="0.25"/>
    <row r="20286" customFormat="1" hidden="1" x14ac:dyDescent="0.25"/>
    <row r="20287" customFormat="1" hidden="1" x14ac:dyDescent="0.25"/>
    <row r="20288" customFormat="1" hidden="1" x14ac:dyDescent="0.25"/>
    <row r="20289" customFormat="1" hidden="1" x14ac:dyDescent="0.25"/>
    <row r="20290" customFormat="1" hidden="1" x14ac:dyDescent="0.25"/>
    <row r="20291" customFormat="1" hidden="1" x14ac:dyDescent="0.25"/>
    <row r="20292" customFormat="1" hidden="1" x14ac:dyDescent="0.25"/>
    <row r="20293" customFormat="1" hidden="1" x14ac:dyDescent="0.25"/>
    <row r="20294" customFormat="1" hidden="1" x14ac:dyDescent="0.25"/>
    <row r="20295" customFormat="1" hidden="1" x14ac:dyDescent="0.25"/>
    <row r="20296" customFormat="1" hidden="1" x14ac:dyDescent="0.25"/>
    <row r="20297" customFormat="1" hidden="1" x14ac:dyDescent="0.25"/>
    <row r="20298" customFormat="1" hidden="1" x14ac:dyDescent="0.25"/>
    <row r="20299" customFormat="1" hidden="1" x14ac:dyDescent="0.25"/>
    <row r="20300" customFormat="1" hidden="1" x14ac:dyDescent="0.25"/>
    <row r="20301" customFormat="1" hidden="1" x14ac:dyDescent="0.25"/>
    <row r="20302" customFormat="1" hidden="1" x14ac:dyDescent="0.25"/>
    <row r="20303" customFormat="1" hidden="1" x14ac:dyDescent="0.25"/>
    <row r="20304" customFormat="1" hidden="1" x14ac:dyDescent="0.25"/>
    <row r="20305" customFormat="1" hidden="1" x14ac:dyDescent="0.25"/>
    <row r="20306" customFormat="1" hidden="1" x14ac:dyDescent="0.25"/>
    <row r="20307" customFormat="1" hidden="1" x14ac:dyDescent="0.25"/>
    <row r="20308" customFormat="1" hidden="1" x14ac:dyDescent="0.25"/>
    <row r="20309" customFormat="1" hidden="1" x14ac:dyDescent="0.25"/>
    <row r="20310" customFormat="1" hidden="1" x14ac:dyDescent="0.25"/>
    <row r="20311" customFormat="1" hidden="1" x14ac:dyDescent="0.25"/>
    <row r="20312" customFormat="1" hidden="1" x14ac:dyDescent="0.25"/>
    <row r="20313" customFormat="1" hidden="1" x14ac:dyDescent="0.25"/>
    <row r="20314" customFormat="1" hidden="1" x14ac:dyDescent="0.25"/>
    <row r="20315" customFormat="1" hidden="1" x14ac:dyDescent="0.25"/>
    <row r="20316" customFormat="1" hidden="1" x14ac:dyDescent="0.25"/>
    <row r="20317" customFormat="1" hidden="1" x14ac:dyDescent="0.25"/>
    <row r="20318" customFormat="1" hidden="1" x14ac:dyDescent="0.25"/>
    <row r="20319" customFormat="1" hidden="1" x14ac:dyDescent="0.25"/>
    <row r="20320" customFormat="1" hidden="1" x14ac:dyDescent="0.25"/>
    <row r="20321" customFormat="1" hidden="1" x14ac:dyDescent="0.25"/>
    <row r="20322" customFormat="1" hidden="1" x14ac:dyDescent="0.25"/>
    <row r="20323" customFormat="1" hidden="1" x14ac:dyDescent="0.25"/>
    <row r="20324" customFormat="1" hidden="1" x14ac:dyDescent="0.25"/>
    <row r="20325" customFormat="1" hidden="1" x14ac:dyDescent="0.25"/>
    <row r="20326" customFormat="1" hidden="1" x14ac:dyDescent="0.25"/>
    <row r="20327" customFormat="1" hidden="1" x14ac:dyDescent="0.25"/>
    <row r="20328" customFormat="1" hidden="1" x14ac:dyDescent="0.25"/>
    <row r="20329" customFormat="1" hidden="1" x14ac:dyDescent="0.25"/>
    <row r="20330" customFormat="1" hidden="1" x14ac:dyDescent="0.25"/>
    <row r="20331" customFormat="1" hidden="1" x14ac:dyDescent="0.25"/>
    <row r="20332" customFormat="1" hidden="1" x14ac:dyDescent="0.25"/>
    <row r="20333" customFormat="1" hidden="1" x14ac:dyDescent="0.25"/>
    <row r="20334" customFormat="1" hidden="1" x14ac:dyDescent="0.25"/>
    <row r="20335" customFormat="1" hidden="1" x14ac:dyDescent="0.25"/>
    <row r="20336" customFormat="1" hidden="1" x14ac:dyDescent="0.25"/>
    <row r="20337" customFormat="1" hidden="1" x14ac:dyDescent="0.25"/>
    <row r="20338" customFormat="1" hidden="1" x14ac:dyDescent="0.25"/>
    <row r="20339" customFormat="1" hidden="1" x14ac:dyDescent="0.25"/>
    <row r="20340" customFormat="1" hidden="1" x14ac:dyDescent="0.25"/>
    <row r="20341" customFormat="1" hidden="1" x14ac:dyDescent="0.25"/>
    <row r="20342" customFormat="1" hidden="1" x14ac:dyDescent="0.25"/>
    <row r="20343" customFormat="1" hidden="1" x14ac:dyDescent="0.25"/>
    <row r="20344" customFormat="1" hidden="1" x14ac:dyDescent="0.25"/>
    <row r="20345" customFormat="1" hidden="1" x14ac:dyDescent="0.25"/>
    <row r="20346" customFormat="1" hidden="1" x14ac:dyDescent="0.25"/>
    <row r="20347" customFormat="1" hidden="1" x14ac:dyDescent="0.25"/>
    <row r="20348" customFormat="1" hidden="1" x14ac:dyDescent="0.25"/>
    <row r="20349" customFormat="1" hidden="1" x14ac:dyDescent="0.25"/>
    <row r="20350" customFormat="1" hidden="1" x14ac:dyDescent="0.25"/>
    <row r="20351" customFormat="1" hidden="1" x14ac:dyDescent="0.25"/>
    <row r="20352" customFormat="1" hidden="1" x14ac:dyDescent="0.25"/>
    <row r="20353" customFormat="1" hidden="1" x14ac:dyDescent="0.25"/>
    <row r="20354" customFormat="1" hidden="1" x14ac:dyDescent="0.25"/>
    <row r="20355" customFormat="1" hidden="1" x14ac:dyDescent="0.25"/>
    <row r="20356" customFormat="1" hidden="1" x14ac:dyDescent="0.25"/>
    <row r="20357" customFormat="1" hidden="1" x14ac:dyDescent="0.25"/>
    <row r="20358" customFormat="1" hidden="1" x14ac:dyDescent="0.25"/>
    <row r="20359" customFormat="1" hidden="1" x14ac:dyDescent="0.25"/>
    <row r="20360" customFormat="1" hidden="1" x14ac:dyDescent="0.25"/>
    <row r="20361" customFormat="1" hidden="1" x14ac:dyDescent="0.25"/>
    <row r="20362" customFormat="1" hidden="1" x14ac:dyDescent="0.25"/>
    <row r="20363" customFormat="1" hidden="1" x14ac:dyDescent="0.25"/>
    <row r="20364" customFormat="1" hidden="1" x14ac:dyDescent="0.25"/>
    <row r="20365" customFormat="1" hidden="1" x14ac:dyDescent="0.25"/>
    <row r="20366" customFormat="1" hidden="1" x14ac:dyDescent="0.25"/>
    <row r="20367" customFormat="1" hidden="1" x14ac:dyDescent="0.25"/>
    <row r="20368" customFormat="1" hidden="1" x14ac:dyDescent="0.25"/>
    <row r="20369" customFormat="1" hidden="1" x14ac:dyDescent="0.25"/>
    <row r="20370" customFormat="1" hidden="1" x14ac:dyDescent="0.25"/>
    <row r="20371" customFormat="1" hidden="1" x14ac:dyDescent="0.25"/>
    <row r="20372" customFormat="1" hidden="1" x14ac:dyDescent="0.25"/>
    <row r="20373" customFormat="1" hidden="1" x14ac:dyDescent="0.25"/>
    <row r="20374" customFormat="1" hidden="1" x14ac:dyDescent="0.25"/>
    <row r="20375" customFormat="1" hidden="1" x14ac:dyDescent="0.25"/>
    <row r="20376" customFormat="1" hidden="1" x14ac:dyDescent="0.25"/>
    <row r="20377" customFormat="1" hidden="1" x14ac:dyDescent="0.25"/>
    <row r="20378" customFormat="1" hidden="1" x14ac:dyDescent="0.25"/>
    <row r="20379" customFormat="1" hidden="1" x14ac:dyDescent="0.25"/>
    <row r="20380" customFormat="1" hidden="1" x14ac:dyDescent="0.25"/>
    <row r="20381" customFormat="1" hidden="1" x14ac:dyDescent="0.25"/>
    <row r="20382" customFormat="1" hidden="1" x14ac:dyDescent="0.25"/>
    <row r="20383" customFormat="1" hidden="1" x14ac:dyDescent="0.25"/>
    <row r="20384" customFormat="1" hidden="1" x14ac:dyDescent="0.25"/>
    <row r="20385" customFormat="1" hidden="1" x14ac:dyDescent="0.25"/>
    <row r="20386" customFormat="1" hidden="1" x14ac:dyDescent="0.25"/>
    <row r="20387" customFormat="1" hidden="1" x14ac:dyDescent="0.25"/>
    <row r="20388" customFormat="1" hidden="1" x14ac:dyDescent="0.25"/>
    <row r="20389" customFormat="1" hidden="1" x14ac:dyDescent="0.25"/>
    <row r="20390" customFormat="1" hidden="1" x14ac:dyDescent="0.25"/>
    <row r="20391" customFormat="1" hidden="1" x14ac:dyDescent="0.25"/>
    <row r="20392" customFormat="1" hidden="1" x14ac:dyDescent="0.25"/>
    <row r="20393" customFormat="1" hidden="1" x14ac:dyDescent="0.25"/>
    <row r="20394" customFormat="1" hidden="1" x14ac:dyDescent="0.25"/>
    <row r="20395" customFormat="1" hidden="1" x14ac:dyDescent="0.25"/>
    <row r="20396" customFormat="1" hidden="1" x14ac:dyDescent="0.25"/>
    <row r="20397" customFormat="1" hidden="1" x14ac:dyDescent="0.25"/>
    <row r="20398" customFormat="1" hidden="1" x14ac:dyDescent="0.25"/>
    <row r="20399" customFormat="1" hidden="1" x14ac:dyDescent="0.25"/>
    <row r="20400" customFormat="1" hidden="1" x14ac:dyDescent="0.25"/>
    <row r="20401" customFormat="1" hidden="1" x14ac:dyDescent="0.25"/>
    <row r="20402" customFormat="1" hidden="1" x14ac:dyDescent="0.25"/>
    <row r="20403" customFormat="1" hidden="1" x14ac:dyDescent="0.25"/>
    <row r="20404" customFormat="1" hidden="1" x14ac:dyDescent="0.25"/>
    <row r="20405" customFormat="1" hidden="1" x14ac:dyDescent="0.25"/>
    <row r="20406" customFormat="1" hidden="1" x14ac:dyDescent="0.25"/>
    <row r="20407" customFormat="1" hidden="1" x14ac:dyDescent="0.25"/>
    <row r="20408" customFormat="1" hidden="1" x14ac:dyDescent="0.25"/>
    <row r="20409" customFormat="1" hidden="1" x14ac:dyDescent="0.25"/>
    <row r="20410" customFormat="1" hidden="1" x14ac:dyDescent="0.25"/>
    <row r="20411" customFormat="1" hidden="1" x14ac:dyDescent="0.25"/>
    <row r="20412" customFormat="1" hidden="1" x14ac:dyDescent="0.25"/>
    <row r="20413" customFormat="1" hidden="1" x14ac:dyDescent="0.25"/>
    <row r="20414" customFormat="1" hidden="1" x14ac:dyDescent="0.25"/>
    <row r="20415" customFormat="1" hidden="1" x14ac:dyDescent="0.25"/>
    <row r="20416" customFormat="1" hidden="1" x14ac:dyDescent="0.25"/>
    <row r="20417" customFormat="1" hidden="1" x14ac:dyDescent="0.25"/>
    <row r="20418" customFormat="1" hidden="1" x14ac:dyDescent="0.25"/>
    <row r="20419" customFormat="1" hidden="1" x14ac:dyDescent="0.25"/>
    <row r="20420" customFormat="1" hidden="1" x14ac:dyDescent="0.25"/>
    <row r="20421" customFormat="1" hidden="1" x14ac:dyDescent="0.25"/>
    <row r="20422" customFormat="1" hidden="1" x14ac:dyDescent="0.25"/>
    <row r="20423" customFormat="1" hidden="1" x14ac:dyDescent="0.25"/>
    <row r="20424" customFormat="1" hidden="1" x14ac:dyDescent="0.25"/>
    <row r="20425" customFormat="1" hidden="1" x14ac:dyDescent="0.25"/>
    <row r="20426" customFormat="1" hidden="1" x14ac:dyDescent="0.25"/>
    <row r="20427" customFormat="1" hidden="1" x14ac:dyDescent="0.25"/>
    <row r="20428" customFormat="1" hidden="1" x14ac:dyDescent="0.25"/>
    <row r="20429" customFormat="1" hidden="1" x14ac:dyDescent="0.25"/>
    <row r="20430" customFormat="1" hidden="1" x14ac:dyDescent="0.25"/>
    <row r="20431" customFormat="1" hidden="1" x14ac:dyDescent="0.25"/>
    <row r="20432" customFormat="1" hidden="1" x14ac:dyDescent="0.25"/>
    <row r="20433" customFormat="1" hidden="1" x14ac:dyDescent="0.25"/>
    <row r="20434" customFormat="1" hidden="1" x14ac:dyDescent="0.25"/>
    <row r="20435" customFormat="1" hidden="1" x14ac:dyDescent="0.25"/>
    <row r="20436" customFormat="1" hidden="1" x14ac:dyDescent="0.25"/>
    <row r="20437" customFormat="1" hidden="1" x14ac:dyDescent="0.25"/>
    <row r="20438" customFormat="1" hidden="1" x14ac:dyDescent="0.25"/>
    <row r="20439" customFormat="1" hidden="1" x14ac:dyDescent="0.25"/>
    <row r="20440" customFormat="1" hidden="1" x14ac:dyDescent="0.25"/>
    <row r="20441" customFormat="1" hidden="1" x14ac:dyDescent="0.25"/>
    <row r="20442" customFormat="1" hidden="1" x14ac:dyDescent="0.25"/>
    <row r="20443" customFormat="1" hidden="1" x14ac:dyDescent="0.25"/>
    <row r="20444" customFormat="1" hidden="1" x14ac:dyDescent="0.25"/>
    <row r="20445" customFormat="1" hidden="1" x14ac:dyDescent="0.25"/>
    <row r="20446" customFormat="1" hidden="1" x14ac:dyDescent="0.25"/>
    <row r="20447" customFormat="1" hidden="1" x14ac:dyDescent="0.25"/>
    <row r="20448" customFormat="1" hidden="1" x14ac:dyDescent="0.25"/>
    <row r="20449" customFormat="1" hidden="1" x14ac:dyDescent="0.25"/>
    <row r="20450" customFormat="1" hidden="1" x14ac:dyDescent="0.25"/>
    <row r="20451" customFormat="1" hidden="1" x14ac:dyDescent="0.25"/>
    <row r="20452" customFormat="1" hidden="1" x14ac:dyDescent="0.25"/>
    <row r="20453" customFormat="1" hidden="1" x14ac:dyDescent="0.25"/>
    <row r="20454" customFormat="1" hidden="1" x14ac:dyDescent="0.25"/>
    <row r="20455" customFormat="1" hidden="1" x14ac:dyDescent="0.25"/>
    <row r="20456" customFormat="1" hidden="1" x14ac:dyDescent="0.25"/>
    <row r="20457" customFormat="1" hidden="1" x14ac:dyDescent="0.25"/>
    <row r="20458" customFormat="1" hidden="1" x14ac:dyDescent="0.25"/>
    <row r="20459" customFormat="1" hidden="1" x14ac:dyDescent="0.25"/>
    <row r="20460" customFormat="1" hidden="1" x14ac:dyDescent="0.25"/>
    <row r="20461" customFormat="1" hidden="1" x14ac:dyDescent="0.25"/>
    <row r="20462" customFormat="1" hidden="1" x14ac:dyDescent="0.25"/>
    <row r="20463" customFormat="1" hidden="1" x14ac:dyDescent="0.25"/>
    <row r="20464" customFormat="1" hidden="1" x14ac:dyDescent="0.25"/>
    <row r="20465" customFormat="1" hidden="1" x14ac:dyDescent="0.25"/>
    <row r="20466" customFormat="1" hidden="1" x14ac:dyDescent="0.25"/>
    <row r="20467" customFormat="1" hidden="1" x14ac:dyDescent="0.25"/>
    <row r="20468" customFormat="1" hidden="1" x14ac:dyDescent="0.25"/>
    <row r="20469" customFormat="1" hidden="1" x14ac:dyDescent="0.25"/>
    <row r="20470" customFormat="1" hidden="1" x14ac:dyDescent="0.25"/>
    <row r="20471" customFormat="1" hidden="1" x14ac:dyDescent="0.25"/>
    <row r="20472" customFormat="1" hidden="1" x14ac:dyDescent="0.25"/>
    <row r="20473" customFormat="1" hidden="1" x14ac:dyDescent="0.25"/>
    <row r="20474" customFormat="1" hidden="1" x14ac:dyDescent="0.25"/>
    <row r="20475" customFormat="1" hidden="1" x14ac:dyDescent="0.25"/>
    <row r="20476" customFormat="1" hidden="1" x14ac:dyDescent="0.25"/>
    <row r="20477" customFormat="1" hidden="1" x14ac:dyDescent="0.25"/>
    <row r="20478" customFormat="1" hidden="1" x14ac:dyDescent="0.25"/>
    <row r="20479" customFormat="1" hidden="1" x14ac:dyDescent="0.25"/>
    <row r="20480" customFormat="1" hidden="1" x14ac:dyDescent="0.25"/>
    <row r="20481" customFormat="1" hidden="1" x14ac:dyDescent="0.25"/>
    <row r="20482" customFormat="1" hidden="1" x14ac:dyDescent="0.25"/>
    <row r="20483" customFormat="1" hidden="1" x14ac:dyDescent="0.25"/>
    <row r="20484" customFormat="1" hidden="1" x14ac:dyDescent="0.25"/>
    <row r="20485" customFormat="1" hidden="1" x14ac:dyDescent="0.25"/>
    <row r="20486" customFormat="1" hidden="1" x14ac:dyDescent="0.25"/>
    <row r="20487" customFormat="1" hidden="1" x14ac:dyDescent="0.25"/>
    <row r="20488" customFormat="1" hidden="1" x14ac:dyDescent="0.25"/>
    <row r="20489" customFormat="1" hidden="1" x14ac:dyDescent="0.25"/>
    <row r="20490" customFormat="1" hidden="1" x14ac:dyDescent="0.25"/>
    <row r="20491" customFormat="1" hidden="1" x14ac:dyDescent="0.25"/>
    <row r="20492" customFormat="1" hidden="1" x14ac:dyDescent="0.25"/>
    <row r="20493" customFormat="1" hidden="1" x14ac:dyDescent="0.25"/>
    <row r="20494" customFormat="1" hidden="1" x14ac:dyDescent="0.25"/>
    <row r="20495" customFormat="1" hidden="1" x14ac:dyDescent="0.25"/>
    <row r="20496" customFormat="1" hidden="1" x14ac:dyDescent="0.25"/>
    <row r="20497" customFormat="1" hidden="1" x14ac:dyDescent="0.25"/>
    <row r="20498" customFormat="1" hidden="1" x14ac:dyDescent="0.25"/>
    <row r="20499" customFormat="1" hidden="1" x14ac:dyDescent="0.25"/>
    <row r="20500" customFormat="1" hidden="1" x14ac:dyDescent="0.25"/>
    <row r="20501" customFormat="1" hidden="1" x14ac:dyDescent="0.25"/>
    <row r="20502" customFormat="1" hidden="1" x14ac:dyDescent="0.25"/>
    <row r="20503" customFormat="1" hidden="1" x14ac:dyDescent="0.25"/>
    <row r="20504" customFormat="1" hidden="1" x14ac:dyDescent="0.25"/>
    <row r="20505" customFormat="1" hidden="1" x14ac:dyDescent="0.25"/>
    <row r="20506" customFormat="1" hidden="1" x14ac:dyDescent="0.25"/>
    <row r="20507" customFormat="1" hidden="1" x14ac:dyDescent="0.25"/>
    <row r="20508" customFormat="1" hidden="1" x14ac:dyDescent="0.25"/>
    <row r="20509" customFormat="1" hidden="1" x14ac:dyDescent="0.25"/>
    <row r="20510" customFormat="1" hidden="1" x14ac:dyDescent="0.25"/>
    <row r="20511" customFormat="1" hidden="1" x14ac:dyDescent="0.25"/>
    <row r="20512" customFormat="1" hidden="1" x14ac:dyDescent="0.25"/>
    <row r="20513" customFormat="1" hidden="1" x14ac:dyDescent="0.25"/>
    <row r="20514" customFormat="1" hidden="1" x14ac:dyDescent="0.25"/>
    <row r="20515" customFormat="1" hidden="1" x14ac:dyDescent="0.25"/>
    <row r="20516" customFormat="1" hidden="1" x14ac:dyDescent="0.25"/>
    <row r="20517" customFormat="1" hidden="1" x14ac:dyDescent="0.25"/>
    <row r="20518" customFormat="1" hidden="1" x14ac:dyDescent="0.25"/>
    <row r="20519" customFormat="1" hidden="1" x14ac:dyDescent="0.25"/>
    <row r="20520" customFormat="1" hidden="1" x14ac:dyDescent="0.25"/>
    <row r="20521" customFormat="1" hidden="1" x14ac:dyDescent="0.25"/>
    <row r="20522" customFormat="1" hidden="1" x14ac:dyDescent="0.25"/>
    <row r="20523" customFormat="1" hidden="1" x14ac:dyDescent="0.25"/>
    <row r="20524" customFormat="1" hidden="1" x14ac:dyDescent="0.25"/>
    <row r="20525" customFormat="1" hidden="1" x14ac:dyDescent="0.25"/>
    <row r="20526" customFormat="1" hidden="1" x14ac:dyDescent="0.25"/>
    <row r="20527" customFormat="1" hidden="1" x14ac:dyDescent="0.25"/>
    <row r="20528" customFormat="1" hidden="1" x14ac:dyDescent="0.25"/>
    <row r="20529" customFormat="1" hidden="1" x14ac:dyDescent="0.25"/>
    <row r="20530" customFormat="1" hidden="1" x14ac:dyDescent="0.25"/>
    <row r="20531" customFormat="1" hidden="1" x14ac:dyDescent="0.25"/>
    <row r="20532" customFormat="1" hidden="1" x14ac:dyDescent="0.25"/>
    <row r="20533" customFormat="1" hidden="1" x14ac:dyDescent="0.25"/>
    <row r="20534" customFormat="1" hidden="1" x14ac:dyDescent="0.25"/>
    <row r="20535" customFormat="1" hidden="1" x14ac:dyDescent="0.25"/>
    <row r="20536" customFormat="1" hidden="1" x14ac:dyDescent="0.25"/>
    <row r="20537" customFormat="1" hidden="1" x14ac:dyDescent="0.25"/>
    <row r="20538" customFormat="1" hidden="1" x14ac:dyDescent="0.25"/>
    <row r="20539" customFormat="1" hidden="1" x14ac:dyDescent="0.25"/>
    <row r="20540" customFormat="1" hidden="1" x14ac:dyDescent="0.25"/>
    <row r="20541" customFormat="1" hidden="1" x14ac:dyDescent="0.25"/>
    <row r="20542" customFormat="1" hidden="1" x14ac:dyDescent="0.25"/>
    <row r="20543" customFormat="1" hidden="1" x14ac:dyDescent="0.25"/>
    <row r="20544" customFormat="1" hidden="1" x14ac:dyDescent="0.25"/>
    <row r="20545" customFormat="1" hidden="1" x14ac:dyDescent="0.25"/>
    <row r="20546" customFormat="1" hidden="1" x14ac:dyDescent="0.25"/>
    <row r="20547" customFormat="1" hidden="1" x14ac:dyDescent="0.25"/>
    <row r="20548" customFormat="1" hidden="1" x14ac:dyDescent="0.25"/>
    <row r="20549" customFormat="1" hidden="1" x14ac:dyDescent="0.25"/>
    <row r="20550" customFormat="1" hidden="1" x14ac:dyDescent="0.25"/>
    <row r="20551" customFormat="1" hidden="1" x14ac:dyDescent="0.25"/>
    <row r="20552" customFormat="1" hidden="1" x14ac:dyDescent="0.25"/>
    <row r="20553" customFormat="1" hidden="1" x14ac:dyDescent="0.25"/>
    <row r="20554" customFormat="1" hidden="1" x14ac:dyDescent="0.25"/>
    <row r="20555" customFormat="1" hidden="1" x14ac:dyDescent="0.25"/>
    <row r="20556" customFormat="1" hidden="1" x14ac:dyDescent="0.25"/>
    <row r="20557" customFormat="1" hidden="1" x14ac:dyDescent="0.25"/>
    <row r="20558" customFormat="1" hidden="1" x14ac:dyDescent="0.25"/>
    <row r="20559" customFormat="1" hidden="1" x14ac:dyDescent="0.25"/>
    <row r="20560" customFormat="1" hidden="1" x14ac:dyDescent="0.25"/>
    <row r="20561" customFormat="1" hidden="1" x14ac:dyDescent="0.25"/>
    <row r="20562" customFormat="1" hidden="1" x14ac:dyDescent="0.25"/>
    <row r="20563" customFormat="1" hidden="1" x14ac:dyDescent="0.25"/>
    <row r="20564" customFormat="1" hidden="1" x14ac:dyDescent="0.25"/>
    <row r="20565" customFormat="1" hidden="1" x14ac:dyDescent="0.25"/>
    <row r="20566" customFormat="1" hidden="1" x14ac:dyDescent="0.25"/>
    <row r="20567" customFormat="1" hidden="1" x14ac:dyDescent="0.25"/>
    <row r="20568" customFormat="1" hidden="1" x14ac:dyDescent="0.25"/>
    <row r="20569" customFormat="1" hidden="1" x14ac:dyDescent="0.25"/>
    <row r="20570" customFormat="1" hidden="1" x14ac:dyDescent="0.25"/>
    <row r="20571" customFormat="1" hidden="1" x14ac:dyDescent="0.25"/>
    <row r="20572" customFormat="1" hidden="1" x14ac:dyDescent="0.25"/>
    <row r="20573" customFormat="1" hidden="1" x14ac:dyDescent="0.25"/>
    <row r="20574" customFormat="1" hidden="1" x14ac:dyDescent="0.25"/>
    <row r="20575" customFormat="1" hidden="1" x14ac:dyDescent="0.25"/>
    <row r="20576" customFormat="1" hidden="1" x14ac:dyDescent="0.25"/>
    <row r="20577" customFormat="1" hidden="1" x14ac:dyDescent="0.25"/>
    <row r="20578" customFormat="1" hidden="1" x14ac:dyDescent="0.25"/>
    <row r="20579" customFormat="1" hidden="1" x14ac:dyDescent="0.25"/>
    <row r="20580" customFormat="1" hidden="1" x14ac:dyDescent="0.25"/>
    <row r="20581" customFormat="1" hidden="1" x14ac:dyDescent="0.25"/>
    <row r="20582" customFormat="1" hidden="1" x14ac:dyDescent="0.25"/>
    <row r="20583" customFormat="1" hidden="1" x14ac:dyDescent="0.25"/>
    <row r="20584" customFormat="1" hidden="1" x14ac:dyDescent="0.25"/>
    <row r="20585" customFormat="1" hidden="1" x14ac:dyDescent="0.25"/>
    <row r="20586" customFormat="1" hidden="1" x14ac:dyDescent="0.25"/>
    <row r="20587" customFormat="1" hidden="1" x14ac:dyDescent="0.25"/>
    <row r="20588" customFormat="1" hidden="1" x14ac:dyDescent="0.25"/>
    <row r="20589" customFormat="1" hidden="1" x14ac:dyDescent="0.25"/>
    <row r="20590" customFormat="1" hidden="1" x14ac:dyDescent="0.25"/>
    <row r="20591" customFormat="1" hidden="1" x14ac:dyDescent="0.25"/>
    <row r="20592" customFormat="1" hidden="1" x14ac:dyDescent="0.25"/>
    <row r="20593" customFormat="1" hidden="1" x14ac:dyDescent="0.25"/>
    <row r="20594" customFormat="1" hidden="1" x14ac:dyDescent="0.25"/>
    <row r="20595" customFormat="1" hidden="1" x14ac:dyDescent="0.25"/>
    <row r="20596" customFormat="1" hidden="1" x14ac:dyDescent="0.25"/>
    <row r="20597" customFormat="1" hidden="1" x14ac:dyDescent="0.25"/>
    <row r="20598" customFormat="1" hidden="1" x14ac:dyDescent="0.25"/>
    <row r="20599" customFormat="1" hidden="1" x14ac:dyDescent="0.25"/>
    <row r="20600" customFormat="1" hidden="1" x14ac:dyDescent="0.25"/>
    <row r="20601" customFormat="1" hidden="1" x14ac:dyDescent="0.25"/>
    <row r="20602" customFormat="1" hidden="1" x14ac:dyDescent="0.25"/>
    <row r="20603" customFormat="1" hidden="1" x14ac:dyDescent="0.25"/>
    <row r="20604" customFormat="1" hidden="1" x14ac:dyDescent="0.25"/>
    <row r="20605" customFormat="1" hidden="1" x14ac:dyDescent="0.25"/>
    <row r="20606" customFormat="1" hidden="1" x14ac:dyDescent="0.25"/>
    <row r="20607" customFormat="1" hidden="1" x14ac:dyDescent="0.25"/>
    <row r="20608" customFormat="1" hidden="1" x14ac:dyDescent="0.25"/>
    <row r="20609" customFormat="1" hidden="1" x14ac:dyDescent="0.25"/>
    <row r="20610" customFormat="1" hidden="1" x14ac:dyDescent="0.25"/>
    <row r="20611" customFormat="1" hidden="1" x14ac:dyDescent="0.25"/>
    <row r="20612" customFormat="1" hidden="1" x14ac:dyDescent="0.25"/>
    <row r="20613" customFormat="1" hidden="1" x14ac:dyDescent="0.25"/>
    <row r="20614" customFormat="1" hidden="1" x14ac:dyDescent="0.25"/>
    <row r="20615" customFormat="1" hidden="1" x14ac:dyDescent="0.25"/>
    <row r="20616" customFormat="1" hidden="1" x14ac:dyDescent="0.25"/>
    <row r="20617" customFormat="1" hidden="1" x14ac:dyDescent="0.25"/>
    <row r="20618" customFormat="1" hidden="1" x14ac:dyDescent="0.25"/>
    <row r="20619" customFormat="1" hidden="1" x14ac:dyDescent="0.25"/>
    <row r="20620" customFormat="1" hidden="1" x14ac:dyDescent="0.25"/>
    <row r="20621" customFormat="1" hidden="1" x14ac:dyDescent="0.25"/>
    <row r="20622" customFormat="1" hidden="1" x14ac:dyDescent="0.25"/>
    <row r="20623" customFormat="1" hidden="1" x14ac:dyDescent="0.25"/>
    <row r="20624" customFormat="1" hidden="1" x14ac:dyDescent="0.25"/>
    <row r="20625" customFormat="1" hidden="1" x14ac:dyDescent="0.25"/>
    <row r="20626" customFormat="1" hidden="1" x14ac:dyDescent="0.25"/>
    <row r="20627" customFormat="1" hidden="1" x14ac:dyDescent="0.25"/>
    <row r="20628" customFormat="1" hidden="1" x14ac:dyDescent="0.25"/>
    <row r="20629" customFormat="1" hidden="1" x14ac:dyDescent="0.25"/>
    <row r="20630" customFormat="1" hidden="1" x14ac:dyDescent="0.25"/>
    <row r="20631" customFormat="1" hidden="1" x14ac:dyDescent="0.25"/>
    <row r="20632" customFormat="1" hidden="1" x14ac:dyDescent="0.25"/>
    <row r="20633" customFormat="1" hidden="1" x14ac:dyDescent="0.25"/>
    <row r="20634" customFormat="1" hidden="1" x14ac:dyDescent="0.25"/>
    <row r="20635" customFormat="1" hidden="1" x14ac:dyDescent="0.25"/>
    <row r="20636" customFormat="1" hidden="1" x14ac:dyDescent="0.25"/>
    <row r="20637" customFormat="1" hidden="1" x14ac:dyDescent="0.25"/>
    <row r="20638" customFormat="1" hidden="1" x14ac:dyDescent="0.25"/>
    <row r="20639" customFormat="1" hidden="1" x14ac:dyDescent="0.25"/>
    <row r="20640" customFormat="1" hidden="1" x14ac:dyDescent="0.25"/>
    <row r="20641" customFormat="1" hidden="1" x14ac:dyDescent="0.25"/>
    <row r="20642" customFormat="1" hidden="1" x14ac:dyDescent="0.25"/>
    <row r="20643" customFormat="1" hidden="1" x14ac:dyDescent="0.25"/>
    <row r="20644" customFormat="1" hidden="1" x14ac:dyDescent="0.25"/>
    <row r="20645" customFormat="1" hidden="1" x14ac:dyDescent="0.25"/>
    <row r="20646" customFormat="1" hidden="1" x14ac:dyDescent="0.25"/>
    <row r="20647" customFormat="1" hidden="1" x14ac:dyDescent="0.25"/>
    <row r="20648" customFormat="1" hidden="1" x14ac:dyDescent="0.25"/>
    <row r="20649" customFormat="1" hidden="1" x14ac:dyDescent="0.25"/>
    <row r="20650" customFormat="1" hidden="1" x14ac:dyDescent="0.25"/>
    <row r="20651" customFormat="1" hidden="1" x14ac:dyDescent="0.25"/>
    <row r="20652" customFormat="1" hidden="1" x14ac:dyDescent="0.25"/>
    <row r="20653" customFormat="1" hidden="1" x14ac:dyDescent="0.25"/>
    <row r="20654" customFormat="1" hidden="1" x14ac:dyDescent="0.25"/>
    <row r="20655" customFormat="1" hidden="1" x14ac:dyDescent="0.25"/>
    <row r="20656" customFormat="1" hidden="1" x14ac:dyDescent="0.25"/>
    <row r="20657" customFormat="1" hidden="1" x14ac:dyDescent="0.25"/>
    <row r="20658" customFormat="1" hidden="1" x14ac:dyDescent="0.25"/>
    <row r="20659" customFormat="1" hidden="1" x14ac:dyDescent="0.25"/>
    <row r="20660" customFormat="1" hidden="1" x14ac:dyDescent="0.25"/>
    <row r="20661" customFormat="1" hidden="1" x14ac:dyDescent="0.25"/>
    <row r="20662" customFormat="1" hidden="1" x14ac:dyDescent="0.25"/>
    <row r="20663" customFormat="1" hidden="1" x14ac:dyDescent="0.25"/>
    <row r="20664" customFormat="1" hidden="1" x14ac:dyDescent="0.25"/>
    <row r="20665" customFormat="1" hidden="1" x14ac:dyDescent="0.25"/>
    <row r="20666" customFormat="1" hidden="1" x14ac:dyDescent="0.25"/>
    <row r="20667" customFormat="1" hidden="1" x14ac:dyDescent="0.25"/>
    <row r="20668" customFormat="1" hidden="1" x14ac:dyDescent="0.25"/>
    <row r="20669" customFormat="1" hidden="1" x14ac:dyDescent="0.25"/>
    <row r="20670" customFormat="1" hidden="1" x14ac:dyDescent="0.25"/>
    <row r="20671" customFormat="1" hidden="1" x14ac:dyDescent="0.25"/>
    <row r="20672" customFormat="1" hidden="1" x14ac:dyDescent="0.25"/>
    <row r="20673" customFormat="1" hidden="1" x14ac:dyDescent="0.25"/>
    <row r="20674" customFormat="1" hidden="1" x14ac:dyDescent="0.25"/>
    <row r="20675" customFormat="1" hidden="1" x14ac:dyDescent="0.25"/>
    <row r="20676" customFormat="1" hidden="1" x14ac:dyDescent="0.25"/>
    <row r="20677" customFormat="1" hidden="1" x14ac:dyDescent="0.25"/>
    <row r="20678" customFormat="1" hidden="1" x14ac:dyDescent="0.25"/>
    <row r="20679" customFormat="1" hidden="1" x14ac:dyDescent="0.25"/>
    <row r="20680" customFormat="1" hidden="1" x14ac:dyDescent="0.25"/>
    <row r="20681" customFormat="1" hidden="1" x14ac:dyDescent="0.25"/>
    <row r="20682" customFormat="1" hidden="1" x14ac:dyDescent="0.25"/>
    <row r="20683" customFormat="1" hidden="1" x14ac:dyDescent="0.25"/>
    <row r="20684" customFormat="1" hidden="1" x14ac:dyDescent="0.25"/>
    <row r="20685" customFormat="1" hidden="1" x14ac:dyDescent="0.25"/>
    <row r="20686" customFormat="1" hidden="1" x14ac:dyDescent="0.25"/>
    <row r="20687" customFormat="1" hidden="1" x14ac:dyDescent="0.25"/>
    <row r="20688" customFormat="1" hidden="1" x14ac:dyDescent="0.25"/>
    <row r="20689" customFormat="1" hidden="1" x14ac:dyDescent="0.25"/>
    <row r="20690" customFormat="1" hidden="1" x14ac:dyDescent="0.25"/>
    <row r="20691" customFormat="1" hidden="1" x14ac:dyDescent="0.25"/>
    <row r="20692" customFormat="1" hidden="1" x14ac:dyDescent="0.25"/>
    <row r="20693" customFormat="1" hidden="1" x14ac:dyDescent="0.25"/>
    <row r="20694" customFormat="1" hidden="1" x14ac:dyDescent="0.25"/>
    <row r="20695" customFormat="1" hidden="1" x14ac:dyDescent="0.25"/>
    <row r="20696" customFormat="1" hidden="1" x14ac:dyDescent="0.25"/>
    <row r="20697" customFormat="1" hidden="1" x14ac:dyDescent="0.25"/>
    <row r="20698" customFormat="1" hidden="1" x14ac:dyDescent="0.25"/>
    <row r="20699" customFormat="1" hidden="1" x14ac:dyDescent="0.25"/>
    <row r="20700" customFormat="1" hidden="1" x14ac:dyDescent="0.25"/>
    <row r="20701" customFormat="1" hidden="1" x14ac:dyDescent="0.25"/>
    <row r="20702" customFormat="1" hidden="1" x14ac:dyDescent="0.25"/>
    <row r="20703" customFormat="1" hidden="1" x14ac:dyDescent="0.25"/>
    <row r="20704" customFormat="1" hidden="1" x14ac:dyDescent="0.25"/>
    <row r="20705" customFormat="1" hidden="1" x14ac:dyDescent="0.25"/>
    <row r="20706" customFormat="1" hidden="1" x14ac:dyDescent="0.25"/>
    <row r="20707" customFormat="1" hidden="1" x14ac:dyDescent="0.25"/>
    <row r="20708" customFormat="1" hidden="1" x14ac:dyDescent="0.25"/>
    <row r="20709" customFormat="1" hidden="1" x14ac:dyDescent="0.25"/>
    <row r="20710" customFormat="1" hidden="1" x14ac:dyDescent="0.25"/>
    <row r="20711" customFormat="1" hidden="1" x14ac:dyDescent="0.25"/>
    <row r="20712" customFormat="1" hidden="1" x14ac:dyDescent="0.25"/>
    <row r="20713" customFormat="1" hidden="1" x14ac:dyDescent="0.25"/>
    <row r="20714" customFormat="1" hidden="1" x14ac:dyDescent="0.25"/>
    <row r="20715" customFormat="1" hidden="1" x14ac:dyDescent="0.25"/>
    <row r="20716" customFormat="1" hidden="1" x14ac:dyDescent="0.25"/>
    <row r="20717" customFormat="1" hidden="1" x14ac:dyDescent="0.25"/>
    <row r="20718" customFormat="1" hidden="1" x14ac:dyDescent="0.25"/>
    <row r="20719" customFormat="1" hidden="1" x14ac:dyDescent="0.25"/>
    <row r="20720" customFormat="1" hidden="1" x14ac:dyDescent="0.25"/>
    <row r="20721" customFormat="1" hidden="1" x14ac:dyDescent="0.25"/>
    <row r="20722" customFormat="1" hidden="1" x14ac:dyDescent="0.25"/>
    <row r="20723" customFormat="1" hidden="1" x14ac:dyDescent="0.25"/>
    <row r="20724" customFormat="1" hidden="1" x14ac:dyDescent="0.25"/>
    <row r="20725" customFormat="1" hidden="1" x14ac:dyDescent="0.25"/>
    <row r="20726" customFormat="1" hidden="1" x14ac:dyDescent="0.25"/>
    <row r="20727" customFormat="1" hidden="1" x14ac:dyDescent="0.25"/>
    <row r="20728" customFormat="1" hidden="1" x14ac:dyDescent="0.25"/>
    <row r="20729" customFormat="1" hidden="1" x14ac:dyDescent="0.25"/>
    <row r="20730" customFormat="1" hidden="1" x14ac:dyDescent="0.25"/>
    <row r="20731" customFormat="1" hidden="1" x14ac:dyDescent="0.25"/>
    <row r="20732" customFormat="1" hidden="1" x14ac:dyDescent="0.25"/>
    <row r="20733" customFormat="1" hidden="1" x14ac:dyDescent="0.25"/>
    <row r="20734" customFormat="1" hidden="1" x14ac:dyDescent="0.25"/>
    <row r="20735" customFormat="1" hidden="1" x14ac:dyDescent="0.25"/>
    <row r="20736" customFormat="1" hidden="1" x14ac:dyDescent="0.25"/>
    <row r="20737" customFormat="1" hidden="1" x14ac:dyDescent="0.25"/>
    <row r="20738" customFormat="1" hidden="1" x14ac:dyDescent="0.25"/>
    <row r="20739" customFormat="1" hidden="1" x14ac:dyDescent="0.25"/>
    <row r="20740" customFormat="1" hidden="1" x14ac:dyDescent="0.25"/>
    <row r="20741" customFormat="1" hidden="1" x14ac:dyDescent="0.25"/>
    <row r="20742" customFormat="1" hidden="1" x14ac:dyDescent="0.25"/>
    <row r="20743" customFormat="1" hidden="1" x14ac:dyDescent="0.25"/>
    <row r="20744" customFormat="1" hidden="1" x14ac:dyDescent="0.25"/>
    <row r="20745" customFormat="1" hidden="1" x14ac:dyDescent="0.25"/>
    <row r="20746" customFormat="1" hidden="1" x14ac:dyDescent="0.25"/>
    <row r="20747" customFormat="1" hidden="1" x14ac:dyDescent="0.25"/>
    <row r="20748" customFormat="1" hidden="1" x14ac:dyDescent="0.25"/>
    <row r="20749" customFormat="1" hidden="1" x14ac:dyDescent="0.25"/>
    <row r="20750" customFormat="1" hidden="1" x14ac:dyDescent="0.25"/>
    <row r="20751" customFormat="1" hidden="1" x14ac:dyDescent="0.25"/>
    <row r="20752" customFormat="1" hidden="1" x14ac:dyDescent="0.25"/>
    <row r="20753" customFormat="1" hidden="1" x14ac:dyDescent="0.25"/>
    <row r="20754" customFormat="1" hidden="1" x14ac:dyDescent="0.25"/>
    <row r="20755" customFormat="1" hidden="1" x14ac:dyDescent="0.25"/>
    <row r="20756" customFormat="1" hidden="1" x14ac:dyDescent="0.25"/>
    <row r="20757" customFormat="1" hidden="1" x14ac:dyDescent="0.25"/>
    <row r="20758" customFormat="1" hidden="1" x14ac:dyDescent="0.25"/>
    <row r="20759" customFormat="1" hidden="1" x14ac:dyDescent="0.25"/>
    <row r="20760" customFormat="1" hidden="1" x14ac:dyDescent="0.25"/>
    <row r="20761" customFormat="1" hidden="1" x14ac:dyDescent="0.25"/>
    <row r="20762" customFormat="1" hidden="1" x14ac:dyDescent="0.25"/>
    <row r="20763" customFormat="1" hidden="1" x14ac:dyDescent="0.25"/>
    <row r="20764" customFormat="1" hidden="1" x14ac:dyDescent="0.25"/>
    <row r="20765" customFormat="1" hidden="1" x14ac:dyDescent="0.25"/>
    <row r="20766" customFormat="1" hidden="1" x14ac:dyDescent="0.25"/>
    <row r="20767" customFormat="1" hidden="1" x14ac:dyDescent="0.25"/>
    <row r="20768" customFormat="1" hidden="1" x14ac:dyDescent="0.25"/>
    <row r="20769" customFormat="1" hidden="1" x14ac:dyDescent="0.25"/>
    <row r="20770" customFormat="1" hidden="1" x14ac:dyDescent="0.25"/>
    <row r="20771" customFormat="1" hidden="1" x14ac:dyDescent="0.25"/>
    <row r="20772" customFormat="1" hidden="1" x14ac:dyDescent="0.25"/>
    <row r="20773" customFormat="1" hidden="1" x14ac:dyDescent="0.25"/>
    <row r="20774" customFormat="1" hidden="1" x14ac:dyDescent="0.25"/>
    <row r="20775" customFormat="1" hidden="1" x14ac:dyDescent="0.25"/>
    <row r="20776" customFormat="1" hidden="1" x14ac:dyDescent="0.25"/>
    <row r="20777" customFormat="1" hidden="1" x14ac:dyDescent="0.25"/>
    <row r="20778" customFormat="1" hidden="1" x14ac:dyDescent="0.25"/>
    <row r="20779" customFormat="1" hidden="1" x14ac:dyDescent="0.25"/>
    <row r="20780" customFormat="1" hidden="1" x14ac:dyDescent="0.25"/>
    <row r="20781" customFormat="1" hidden="1" x14ac:dyDescent="0.25"/>
    <row r="20782" customFormat="1" hidden="1" x14ac:dyDescent="0.25"/>
    <row r="20783" customFormat="1" hidden="1" x14ac:dyDescent="0.25"/>
    <row r="20784" customFormat="1" hidden="1" x14ac:dyDescent="0.25"/>
    <row r="20785" customFormat="1" hidden="1" x14ac:dyDescent="0.25"/>
    <row r="20786" customFormat="1" hidden="1" x14ac:dyDescent="0.25"/>
    <row r="20787" customFormat="1" hidden="1" x14ac:dyDescent="0.25"/>
    <row r="20788" customFormat="1" hidden="1" x14ac:dyDescent="0.25"/>
    <row r="20789" customFormat="1" hidden="1" x14ac:dyDescent="0.25"/>
    <row r="20790" customFormat="1" hidden="1" x14ac:dyDescent="0.25"/>
    <row r="20791" customFormat="1" hidden="1" x14ac:dyDescent="0.25"/>
    <row r="20792" customFormat="1" hidden="1" x14ac:dyDescent="0.25"/>
    <row r="20793" customFormat="1" hidden="1" x14ac:dyDescent="0.25"/>
    <row r="20794" customFormat="1" hidden="1" x14ac:dyDescent="0.25"/>
    <row r="20795" customFormat="1" hidden="1" x14ac:dyDescent="0.25"/>
    <row r="20796" customFormat="1" hidden="1" x14ac:dyDescent="0.25"/>
    <row r="20797" customFormat="1" hidden="1" x14ac:dyDescent="0.25"/>
    <row r="20798" customFormat="1" hidden="1" x14ac:dyDescent="0.25"/>
    <row r="20799" customFormat="1" hidden="1" x14ac:dyDescent="0.25"/>
    <row r="20800" customFormat="1" hidden="1" x14ac:dyDescent="0.25"/>
    <row r="20801" customFormat="1" hidden="1" x14ac:dyDescent="0.25"/>
    <row r="20802" customFormat="1" hidden="1" x14ac:dyDescent="0.25"/>
    <row r="20803" customFormat="1" hidden="1" x14ac:dyDescent="0.25"/>
    <row r="20804" customFormat="1" hidden="1" x14ac:dyDescent="0.25"/>
    <row r="20805" customFormat="1" hidden="1" x14ac:dyDescent="0.25"/>
    <row r="20806" customFormat="1" hidden="1" x14ac:dyDescent="0.25"/>
    <row r="20807" customFormat="1" hidden="1" x14ac:dyDescent="0.25"/>
    <row r="20808" customFormat="1" hidden="1" x14ac:dyDescent="0.25"/>
    <row r="20809" customFormat="1" hidden="1" x14ac:dyDescent="0.25"/>
    <row r="20810" customFormat="1" hidden="1" x14ac:dyDescent="0.25"/>
    <row r="20811" customFormat="1" hidden="1" x14ac:dyDescent="0.25"/>
    <row r="20812" customFormat="1" hidden="1" x14ac:dyDescent="0.25"/>
    <row r="20813" customFormat="1" hidden="1" x14ac:dyDescent="0.25"/>
    <row r="20814" customFormat="1" hidden="1" x14ac:dyDescent="0.25"/>
    <row r="20815" customFormat="1" hidden="1" x14ac:dyDescent="0.25"/>
    <row r="20816" customFormat="1" hidden="1" x14ac:dyDescent="0.25"/>
    <row r="20817" customFormat="1" hidden="1" x14ac:dyDescent="0.25"/>
    <row r="20818" customFormat="1" hidden="1" x14ac:dyDescent="0.25"/>
    <row r="20819" customFormat="1" hidden="1" x14ac:dyDescent="0.25"/>
    <row r="20820" customFormat="1" hidden="1" x14ac:dyDescent="0.25"/>
    <row r="20821" customFormat="1" hidden="1" x14ac:dyDescent="0.25"/>
    <row r="20822" customFormat="1" hidden="1" x14ac:dyDescent="0.25"/>
    <row r="20823" customFormat="1" hidden="1" x14ac:dyDescent="0.25"/>
    <row r="20824" customFormat="1" hidden="1" x14ac:dyDescent="0.25"/>
    <row r="20825" customFormat="1" hidden="1" x14ac:dyDescent="0.25"/>
    <row r="20826" customFormat="1" hidden="1" x14ac:dyDescent="0.25"/>
    <row r="20827" customFormat="1" hidden="1" x14ac:dyDescent="0.25"/>
    <row r="20828" customFormat="1" hidden="1" x14ac:dyDescent="0.25"/>
    <row r="20829" customFormat="1" hidden="1" x14ac:dyDescent="0.25"/>
    <row r="20830" customFormat="1" hidden="1" x14ac:dyDescent="0.25"/>
    <row r="20831" customFormat="1" hidden="1" x14ac:dyDescent="0.25"/>
    <row r="20832" customFormat="1" hidden="1" x14ac:dyDescent="0.25"/>
    <row r="20833" customFormat="1" hidden="1" x14ac:dyDescent="0.25"/>
    <row r="20834" customFormat="1" hidden="1" x14ac:dyDescent="0.25"/>
    <row r="20835" customFormat="1" hidden="1" x14ac:dyDescent="0.25"/>
    <row r="20836" customFormat="1" hidden="1" x14ac:dyDescent="0.25"/>
    <row r="20837" customFormat="1" hidden="1" x14ac:dyDescent="0.25"/>
    <row r="20838" customFormat="1" hidden="1" x14ac:dyDescent="0.25"/>
    <row r="20839" customFormat="1" hidden="1" x14ac:dyDescent="0.25"/>
    <row r="20840" customFormat="1" hidden="1" x14ac:dyDescent="0.25"/>
    <row r="20841" customFormat="1" hidden="1" x14ac:dyDescent="0.25"/>
    <row r="20842" customFormat="1" hidden="1" x14ac:dyDescent="0.25"/>
    <row r="20843" customFormat="1" hidden="1" x14ac:dyDescent="0.25"/>
    <row r="20844" customFormat="1" hidden="1" x14ac:dyDescent="0.25"/>
    <row r="20845" customFormat="1" hidden="1" x14ac:dyDescent="0.25"/>
    <row r="20846" customFormat="1" hidden="1" x14ac:dyDescent="0.25"/>
    <row r="20847" customFormat="1" hidden="1" x14ac:dyDescent="0.25"/>
    <row r="20848" customFormat="1" hidden="1" x14ac:dyDescent="0.25"/>
    <row r="20849" customFormat="1" hidden="1" x14ac:dyDescent="0.25"/>
    <row r="20850" customFormat="1" hidden="1" x14ac:dyDescent="0.25"/>
    <row r="20851" customFormat="1" hidden="1" x14ac:dyDescent="0.25"/>
    <row r="20852" customFormat="1" hidden="1" x14ac:dyDescent="0.25"/>
    <row r="20853" customFormat="1" hidden="1" x14ac:dyDescent="0.25"/>
    <row r="20854" customFormat="1" hidden="1" x14ac:dyDescent="0.25"/>
    <row r="20855" customFormat="1" hidden="1" x14ac:dyDescent="0.25"/>
    <row r="20856" customFormat="1" hidden="1" x14ac:dyDescent="0.25"/>
    <row r="20857" customFormat="1" hidden="1" x14ac:dyDescent="0.25"/>
    <row r="20858" customFormat="1" hidden="1" x14ac:dyDescent="0.25"/>
    <row r="20859" customFormat="1" hidden="1" x14ac:dyDescent="0.25"/>
    <row r="20860" customFormat="1" hidden="1" x14ac:dyDescent="0.25"/>
    <row r="20861" customFormat="1" hidden="1" x14ac:dyDescent="0.25"/>
    <row r="20862" customFormat="1" hidden="1" x14ac:dyDescent="0.25"/>
    <row r="20863" customFormat="1" hidden="1" x14ac:dyDescent="0.25"/>
    <row r="20864" customFormat="1" hidden="1" x14ac:dyDescent="0.25"/>
    <row r="20865" customFormat="1" hidden="1" x14ac:dyDescent="0.25"/>
    <row r="20866" customFormat="1" hidden="1" x14ac:dyDescent="0.25"/>
    <row r="20867" customFormat="1" hidden="1" x14ac:dyDescent="0.25"/>
    <row r="20868" customFormat="1" hidden="1" x14ac:dyDescent="0.25"/>
    <row r="20869" customFormat="1" hidden="1" x14ac:dyDescent="0.25"/>
    <row r="20870" customFormat="1" hidden="1" x14ac:dyDescent="0.25"/>
    <row r="20871" customFormat="1" hidden="1" x14ac:dyDescent="0.25"/>
    <row r="20872" customFormat="1" hidden="1" x14ac:dyDescent="0.25"/>
    <row r="20873" customFormat="1" hidden="1" x14ac:dyDescent="0.25"/>
    <row r="20874" customFormat="1" hidden="1" x14ac:dyDescent="0.25"/>
    <row r="20875" customFormat="1" hidden="1" x14ac:dyDescent="0.25"/>
    <row r="20876" customFormat="1" hidden="1" x14ac:dyDescent="0.25"/>
    <row r="20877" customFormat="1" hidden="1" x14ac:dyDescent="0.25"/>
    <row r="20878" customFormat="1" hidden="1" x14ac:dyDescent="0.25"/>
    <row r="20879" customFormat="1" hidden="1" x14ac:dyDescent="0.25"/>
    <row r="20880" customFormat="1" hidden="1" x14ac:dyDescent="0.25"/>
    <row r="20881" customFormat="1" hidden="1" x14ac:dyDescent="0.25"/>
    <row r="20882" customFormat="1" hidden="1" x14ac:dyDescent="0.25"/>
    <row r="20883" customFormat="1" hidden="1" x14ac:dyDescent="0.25"/>
    <row r="20884" customFormat="1" hidden="1" x14ac:dyDescent="0.25"/>
    <row r="20885" customFormat="1" hidden="1" x14ac:dyDescent="0.25"/>
    <row r="20886" customFormat="1" hidden="1" x14ac:dyDescent="0.25"/>
    <row r="20887" customFormat="1" hidden="1" x14ac:dyDescent="0.25"/>
    <row r="20888" customFormat="1" hidden="1" x14ac:dyDescent="0.25"/>
    <row r="20889" customFormat="1" hidden="1" x14ac:dyDescent="0.25"/>
    <row r="20890" customFormat="1" hidden="1" x14ac:dyDescent="0.25"/>
    <row r="20891" customFormat="1" hidden="1" x14ac:dyDescent="0.25"/>
    <row r="20892" customFormat="1" hidden="1" x14ac:dyDescent="0.25"/>
    <row r="20893" customFormat="1" hidden="1" x14ac:dyDescent="0.25"/>
    <row r="20894" customFormat="1" hidden="1" x14ac:dyDescent="0.25"/>
    <row r="20895" customFormat="1" hidden="1" x14ac:dyDescent="0.25"/>
    <row r="20896" customFormat="1" hidden="1" x14ac:dyDescent="0.25"/>
    <row r="20897" customFormat="1" hidden="1" x14ac:dyDescent="0.25"/>
    <row r="20898" customFormat="1" hidden="1" x14ac:dyDescent="0.25"/>
    <row r="20899" customFormat="1" hidden="1" x14ac:dyDescent="0.25"/>
    <row r="20900" customFormat="1" hidden="1" x14ac:dyDescent="0.25"/>
    <row r="20901" customFormat="1" hidden="1" x14ac:dyDescent="0.25"/>
    <row r="20902" customFormat="1" hidden="1" x14ac:dyDescent="0.25"/>
    <row r="20903" customFormat="1" hidden="1" x14ac:dyDescent="0.25"/>
    <row r="20904" customFormat="1" hidden="1" x14ac:dyDescent="0.25"/>
    <row r="20905" customFormat="1" hidden="1" x14ac:dyDescent="0.25"/>
    <row r="20906" customFormat="1" hidden="1" x14ac:dyDescent="0.25"/>
    <row r="20907" customFormat="1" hidden="1" x14ac:dyDescent="0.25"/>
    <row r="20908" customFormat="1" hidden="1" x14ac:dyDescent="0.25"/>
    <row r="20909" customFormat="1" hidden="1" x14ac:dyDescent="0.25"/>
    <row r="20910" customFormat="1" hidden="1" x14ac:dyDescent="0.25"/>
    <row r="20911" customFormat="1" hidden="1" x14ac:dyDescent="0.25"/>
    <row r="20912" customFormat="1" hidden="1" x14ac:dyDescent="0.25"/>
    <row r="20913" customFormat="1" hidden="1" x14ac:dyDescent="0.25"/>
    <row r="20914" customFormat="1" hidden="1" x14ac:dyDescent="0.25"/>
    <row r="20915" customFormat="1" hidden="1" x14ac:dyDescent="0.25"/>
    <row r="20916" customFormat="1" hidden="1" x14ac:dyDescent="0.25"/>
    <row r="20917" customFormat="1" hidden="1" x14ac:dyDescent="0.25"/>
    <row r="20918" customFormat="1" hidden="1" x14ac:dyDescent="0.25"/>
    <row r="20919" customFormat="1" hidden="1" x14ac:dyDescent="0.25"/>
    <row r="20920" customFormat="1" hidden="1" x14ac:dyDescent="0.25"/>
    <row r="20921" customFormat="1" hidden="1" x14ac:dyDescent="0.25"/>
    <row r="20922" customFormat="1" hidden="1" x14ac:dyDescent="0.25"/>
    <row r="20923" customFormat="1" hidden="1" x14ac:dyDescent="0.25"/>
    <row r="20924" customFormat="1" hidden="1" x14ac:dyDescent="0.25"/>
    <row r="20925" customFormat="1" hidden="1" x14ac:dyDescent="0.25"/>
    <row r="20926" customFormat="1" hidden="1" x14ac:dyDescent="0.25"/>
    <row r="20927" customFormat="1" hidden="1" x14ac:dyDescent="0.25"/>
    <row r="20928" customFormat="1" hidden="1" x14ac:dyDescent="0.25"/>
    <row r="20929" customFormat="1" hidden="1" x14ac:dyDescent="0.25"/>
    <row r="20930" customFormat="1" hidden="1" x14ac:dyDescent="0.25"/>
    <row r="20931" customFormat="1" hidden="1" x14ac:dyDescent="0.25"/>
    <row r="20932" customFormat="1" hidden="1" x14ac:dyDescent="0.25"/>
    <row r="20933" customFormat="1" hidden="1" x14ac:dyDescent="0.25"/>
    <row r="20934" customFormat="1" hidden="1" x14ac:dyDescent="0.25"/>
    <row r="20935" customFormat="1" hidden="1" x14ac:dyDescent="0.25"/>
    <row r="20936" customFormat="1" hidden="1" x14ac:dyDescent="0.25"/>
    <row r="20937" customFormat="1" hidden="1" x14ac:dyDescent="0.25"/>
    <row r="20938" customFormat="1" hidden="1" x14ac:dyDescent="0.25"/>
    <row r="20939" customFormat="1" hidden="1" x14ac:dyDescent="0.25"/>
    <row r="20940" customFormat="1" hidden="1" x14ac:dyDescent="0.25"/>
    <row r="20941" customFormat="1" hidden="1" x14ac:dyDescent="0.25"/>
    <row r="20942" customFormat="1" hidden="1" x14ac:dyDescent="0.25"/>
    <row r="20943" customFormat="1" hidden="1" x14ac:dyDescent="0.25"/>
    <row r="20944" customFormat="1" hidden="1" x14ac:dyDescent="0.25"/>
    <row r="20945" customFormat="1" hidden="1" x14ac:dyDescent="0.25"/>
    <row r="20946" customFormat="1" hidden="1" x14ac:dyDescent="0.25"/>
    <row r="20947" customFormat="1" hidden="1" x14ac:dyDescent="0.25"/>
    <row r="20948" customFormat="1" hidden="1" x14ac:dyDescent="0.25"/>
    <row r="20949" customFormat="1" hidden="1" x14ac:dyDescent="0.25"/>
    <row r="20950" customFormat="1" hidden="1" x14ac:dyDescent="0.25"/>
    <row r="20951" customFormat="1" hidden="1" x14ac:dyDescent="0.25"/>
    <row r="20952" customFormat="1" hidden="1" x14ac:dyDescent="0.25"/>
    <row r="20953" customFormat="1" hidden="1" x14ac:dyDescent="0.25"/>
    <row r="20954" customFormat="1" hidden="1" x14ac:dyDescent="0.25"/>
    <row r="20955" customFormat="1" hidden="1" x14ac:dyDescent="0.25"/>
    <row r="20956" customFormat="1" hidden="1" x14ac:dyDescent="0.25"/>
    <row r="20957" customFormat="1" hidden="1" x14ac:dyDescent="0.25"/>
    <row r="20958" customFormat="1" hidden="1" x14ac:dyDescent="0.25"/>
    <row r="20959" customFormat="1" hidden="1" x14ac:dyDescent="0.25"/>
    <row r="20960" customFormat="1" hidden="1" x14ac:dyDescent="0.25"/>
    <row r="20961" customFormat="1" hidden="1" x14ac:dyDescent="0.25"/>
    <row r="20962" customFormat="1" hidden="1" x14ac:dyDescent="0.25"/>
    <row r="20963" customFormat="1" hidden="1" x14ac:dyDescent="0.25"/>
    <row r="20964" customFormat="1" hidden="1" x14ac:dyDescent="0.25"/>
    <row r="20965" customFormat="1" hidden="1" x14ac:dyDescent="0.25"/>
    <row r="20966" customFormat="1" hidden="1" x14ac:dyDescent="0.25"/>
    <row r="20967" customFormat="1" hidden="1" x14ac:dyDescent="0.25"/>
    <row r="20968" customFormat="1" hidden="1" x14ac:dyDescent="0.25"/>
    <row r="20969" customFormat="1" hidden="1" x14ac:dyDescent="0.25"/>
    <row r="20970" customFormat="1" hidden="1" x14ac:dyDescent="0.25"/>
    <row r="20971" customFormat="1" hidden="1" x14ac:dyDescent="0.25"/>
    <row r="20972" customFormat="1" hidden="1" x14ac:dyDescent="0.25"/>
    <row r="20973" customFormat="1" hidden="1" x14ac:dyDescent="0.25"/>
    <row r="20974" customFormat="1" hidden="1" x14ac:dyDescent="0.25"/>
    <row r="20975" customFormat="1" hidden="1" x14ac:dyDescent="0.25"/>
    <row r="20976" customFormat="1" hidden="1" x14ac:dyDescent="0.25"/>
    <row r="20977" customFormat="1" hidden="1" x14ac:dyDescent="0.25"/>
    <row r="20978" customFormat="1" hidden="1" x14ac:dyDescent="0.25"/>
    <row r="20979" customFormat="1" hidden="1" x14ac:dyDescent="0.25"/>
    <row r="20980" customFormat="1" hidden="1" x14ac:dyDescent="0.25"/>
    <row r="20981" customFormat="1" hidden="1" x14ac:dyDescent="0.25"/>
    <row r="20982" customFormat="1" hidden="1" x14ac:dyDescent="0.25"/>
    <row r="20983" customFormat="1" hidden="1" x14ac:dyDescent="0.25"/>
    <row r="20984" customFormat="1" hidden="1" x14ac:dyDescent="0.25"/>
    <row r="20985" customFormat="1" hidden="1" x14ac:dyDescent="0.25"/>
    <row r="20986" customFormat="1" hidden="1" x14ac:dyDescent="0.25"/>
    <row r="20987" customFormat="1" hidden="1" x14ac:dyDescent="0.25"/>
    <row r="20988" customFormat="1" hidden="1" x14ac:dyDescent="0.25"/>
    <row r="20989" customFormat="1" hidden="1" x14ac:dyDescent="0.25"/>
    <row r="20990" customFormat="1" hidden="1" x14ac:dyDescent="0.25"/>
    <row r="20991" customFormat="1" hidden="1" x14ac:dyDescent="0.25"/>
    <row r="20992" customFormat="1" hidden="1" x14ac:dyDescent="0.25"/>
    <row r="20993" customFormat="1" hidden="1" x14ac:dyDescent="0.25"/>
    <row r="20994" customFormat="1" hidden="1" x14ac:dyDescent="0.25"/>
    <row r="20995" customFormat="1" hidden="1" x14ac:dyDescent="0.25"/>
    <row r="20996" customFormat="1" hidden="1" x14ac:dyDescent="0.25"/>
    <row r="20997" customFormat="1" hidden="1" x14ac:dyDescent="0.25"/>
    <row r="20998" customFormat="1" hidden="1" x14ac:dyDescent="0.25"/>
    <row r="20999" customFormat="1" hidden="1" x14ac:dyDescent="0.25"/>
    <row r="21000" customFormat="1" hidden="1" x14ac:dyDescent="0.25"/>
    <row r="21001" customFormat="1" hidden="1" x14ac:dyDescent="0.25"/>
    <row r="21002" customFormat="1" hidden="1" x14ac:dyDescent="0.25"/>
    <row r="21003" customFormat="1" hidden="1" x14ac:dyDescent="0.25"/>
    <row r="21004" customFormat="1" hidden="1" x14ac:dyDescent="0.25"/>
    <row r="21005" customFormat="1" hidden="1" x14ac:dyDescent="0.25"/>
    <row r="21006" customFormat="1" hidden="1" x14ac:dyDescent="0.25"/>
    <row r="21007" customFormat="1" hidden="1" x14ac:dyDescent="0.25"/>
    <row r="21008" customFormat="1" hidden="1" x14ac:dyDescent="0.25"/>
    <row r="21009" customFormat="1" hidden="1" x14ac:dyDescent="0.25"/>
    <row r="21010" customFormat="1" hidden="1" x14ac:dyDescent="0.25"/>
    <row r="21011" customFormat="1" hidden="1" x14ac:dyDescent="0.25"/>
    <row r="21012" customFormat="1" hidden="1" x14ac:dyDescent="0.25"/>
    <row r="21013" customFormat="1" hidden="1" x14ac:dyDescent="0.25"/>
    <row r="21014" customFormat="1" hidden="1" x14ac:dyDescent="0.25"/>
    <row r="21015" customFormat="1" hidden="1" x14ac:dyDescent="0.25"/>
    <row r="21016" customFormat="1" hidden="1" x14ac:dyDescent="0.25"/>
    <row r="21017" customFormat="1" hidden="1" x14ac:dyDescent="0.25"/>
    <row r="21018" customFormat="1" hidden="1" x14ac:dyDescent="0.25"/>
    <row r="21019" customFormat="1" hidden="1" x14ac:dyDescent="0.25"/>
    <row r="21020" customFormat="1" hidden="1" x14ac:dyDescent="0.25"/>
    <row r="21021" customFormat="1" hidden="1" x14ac:dyDescent="0.25"/>
    <row r="21022" customFormat="1" hidden="1" x14ac:dyDescent="0.25"/>
    <row r="21023" customFormat="1" hidden="1" x14ac:dyDescent="0.25"/>
    <row r="21024" customFormat="1" hidden="1" x14ac:dyDescent="0.25"/>
    <row r="21025" customFormat="1" hidden="1" x14ac:dyDescent="0.25"/>
    <row r="21026" customFormat="1" hidden="1" x14ac:dyDescent="0.25"/>
    <row r="21027" customFormat="1" hidden="1" x14ac:dyDescent="0.25"/>
    <row r="21028" customFormat="1" hidden="1" x14ac:dyDescent="0.25"/>
    <row r="21029" customFormat="1" hidden="1" x14ac:dyDescent="0.25"/>
    <row r="21030" customFormat="1" hidden="1" x14ac:dyDescent="0.25"/>
    <row r="21031" customFormat="1" hidden="1" x14ac:dyDescent="0.25"/>
    <row r="21032" customFormat="1" hidden="1" x14ac:dyDescent="0.25"/>
    <row r="21033" customFormat="1" hidden="1" x14ac:dyDescent="0.25"/>
    <row r="21034" customFormat="1" hidden="1" x14ac:dyDescent="0.25"/>
    <row r="21035" customFormat="1" hidden="1" x14ac:dyDescent="0.25"/>
    <row r="21036" customFormat="1" hidden="1" x14ac:dyDescent="0.25"/>
    <row r="21037" customFormat="1" hidden="1" x14ac:dyDescent="0.25"/>
    <row r="21038" customFormat="1" hidden="1" x14ac:dyDescent="0.25"/>
    <row r="21039" customFormat="1" hidden="1" x14ac:dyDescent="0.25"/>
    <row r="21040" customFormat="1" hidden="1" x14ac:dyDescent="0.25"/>
    <row r="21041" customFormat="1" hidden="1" x14ac:dyDescent="0.25"/>
    <row r="21042" customFormat="1" hidden="1" x14ac:dyDescent="0.25"/>
    <row r="21043" customFormat="1" hidden="1" x14ac:dyDescent="0.25"/>
    <row r="21044" customFormat="1" hidden="1" x14ac:dyDescent="0.25"/>
    <row r="21045" customFormat="1" hidden="1" x14ac:dyDescent="0.25"/>
    <row r="21046" customFormat="1" hidden="1" x14ac:dyDescent="0.25"/>
    <row r="21047" customFormat="1" hidden="1" x14ac:dyDescent="0.25"/>
    <row r="21048" customFormat="1" hidden="1" x14ac:dyDescent="0.25"/>
    <row r="21049" customFormat="1" hidden="1" x14ac:dyDescent="0.25"/>
    <row r="21050" customFormat="1" hidden="1" x14ac:dyDescent="0.25"/>
    <row r="21051" customFormat="1" hidden="1" x14ac:dyDescent="0.25"/>
    <row r="21052" customFormat="1" hidden="1" x14ac:dyDescent="0.25"/>
    <row r="21053" customFormat="1" hidden="1" x14ac:dyDescent="0.25"/>
    <row r="21054" customFormat="1" hidden="1" x14ac:dyDescent="0.25"/>
    <row r="21055" customFormat="1" hidden="1" x14ac:dyDescent="0.25"/>
    <row r="21056" customFormat="1" hidden="1" x14ac:dyDescent="0.25"/>
    <row r="21057" customFormat="1" hidden="1" x14ac:dyDescent="0.25"/>
    <row r="21058" customFormat="1" hidden="1" x14ac:dyDescent="0.25"/>
    <row r="21059" customFormat="1" hidden="1" x14ac:dyDescent="0.25"/>
    <row r="21060" customFormat="1" hidden="1" x14ac:dyDescent="0.25"/>
    <row r="21061" customFormat="1" hidden="1" x14ac:dyDescent="0.25"/>
    <row r="21062" customFormat="1" hidden="1" x14ac:dyDescent="0.25"/>
    <row r="21063" customFormat="1" hidden="1" x14ac:dyDescent="0.25"/>
    <row r="21064" customFormat="1" hidden="1" x14ac:dyDescent="0.25"/>
    <row r="21065" customFormat="1" hidden="1" x14ac:dyDescent="0.25"/>
    <row r="21066" customFormat="1" hidden="1" x14ac:dyDescent="0.25"/>
    <row r="21067" customFormat="1" hidden="1" x14ac:dyDescent="0.25"/>
    <row r="21068" customFormat="1" hidden="1" x14ac:dyDescent="0.25"/>
    <row r="21069" customFormat="1" hidden="1" x14ac:dyDescent="0.25"/>
    <row r="21070" customFormat="1" hidden="1" x14ac:dyDescent="0.25"/>
    <row r="21071" customFormat="1" hidden="1" x14ac:dyDescent="0.25"/>
    <row r="21072" customFormat="1" hidden="1" x14ac:dyDescent="0.25"/>
    <row r="21073" customFormat="1" hidden="1" x14ac:dyDescent="0.25"/>
    <row r="21074" customFormat="1" hidden="1" x14ac:dyDescent="0.25"/>
    <row r="21075" customFormat="1" hidden="1" x14ac:dyDescent="0.25"/>
    <row r="21076" customFormat="1" hidden="1" x14ac:dyDescent="0.25"/>
    <row r="21077" customFormat="1" hidden="1" x14ac:dyDescent="0.25"/>
    <row r="21078" customFormat="1" hidden="1" x14ac:dyDescent="0.25"/>
    <row r="21079" customFormat="1" hidden="1" x14ac:dyDescent="0.25"/>
    <row r="21080" customFormat="1" hidden="1" x14ac:dyDescent="0.25"/>
    <row r="21081" customFormat="1" hidden="1" x14ac:dyDescent="0.25"/>
    <row r="21082" customFormat="1" hidden="1" x14ac:dyDescent="0.25"/>
    <row r="21083" customFormat="1" hidden="1" x14ac:dyDescent="0.25"/>
    <row r="21084" customFormat="1" hidden="1" x14ac:dyDescent="0.25"/>
    <row r="21085" customFormat="1" hidden="1" x14ac:dyDescent="0.25"/>
    <row r="21086" customFormat="1" hidden="1" x14ac:dyDescent="0.25"/>
    <row r="21087" customFormat="1" hidden="1" x14ac:dyDescent="0.25"/>
    <row r="21088" customFormat="1" hidden="1" x14ac:dyDescent="0.25"/>
    <row r="21089" customFormat="1" hidden="1" x14ac:dyDescent="0.25"/>
    <row r="21090" customFormat="1" hidden="1" x14ac:dyDescent="0.25"/>
    <row r="21091" customFormat="1" hidden="1" x14ac:dyDescent="0.25"/>
    <row r="21092" customFormat="1" hidden="1" x14ac:dyDescent="0.25"/>
    <row r="21093" customFormat="1" hidden="1" x14ac:dyDescent="0.25"/>
    <row r="21094" customFormat="1" hidden="1" x14ac:dyDescent="0.25"/>
    <row r="21095" customFormat="1" hidden="1" x14ac:dyDescent="0.25"/>
    <row r="21096" customFormat="1" hidden="1" x14ac:dyDescent="0.25"/>
    <row r="21097" customFormat="1" hidden="1" x14ac:dyDescent="0.25"/>
    <row r="21098" customFormat="1" hidden="1" x14ac:dyDescent="0.25"/>
    <row r="21099" customFormat="1" hidden="1" x14ac:dyDescent="0.25"/>
    <row r="21100" customFormat="1" hidden="1" x14ac:dyDescent="0.25"/>
    <row r="21101" customFormat="1" hidden="1" x14ac:dyDescent="0.25"/>
    <row r="21102" customFormat="1" hidden="1" x14ac:dyDescent="0.25"/>
    <row r="21103" customFormat="1" hidden="1" x14ac:dyDescent="0.25"/>
    <row r="21104" customFormat="1" hidden="1" x14ac:dyDescent="0.25"/>
    <row r="21105" customFormat="1" hidden="1" x14ac:dyDescent="0.25"/>
    <row r="21106" customFormat="1" hidden="1" x14ac:dyDescent="0.25"/>
    <row r="21107" customFormat="1" hidden="1" x14ac:dyDescent="0.25"/>
    <row r="21108" customFormat="1" hidden="1" x14ac:dyDescent="0.25"/>
    <row r="21109" customFormat="1" hidden="1" x14ac:dyDescent="0.25"/>
    <row r="21110" customFormat="1" hidden="1" x14ac:dyDescent="0.25"/>
    <row r="21111" customFormat="1" hidden="1" x14ac:dyDescent="0.25"/>
    <row r="21112" customFormat="1" hidden="1" x14ac:dyDescent="0.25"/>
    <row r="21113" customFormat="1" hidden="1" x14ac:dyDescent="0.25"/>
    <row r="21114" customFormat="1" hidden="1" x14ac:dyDescent="0.25"/>
    <row r="21115" customFormat="1" hidden="1" x14ac:dyDescent="0.25"/>
    <row r="21116" customFormat="1" hidden="1" x14ac:dyDescent="0.25"/>
    <row r="21117" customFormat="1" hidden="1" x14ac:dyDescent="0.25"/>
    <row r="21118" customFormat="1" hidden="1" x14ac:dyDescent="0.25"/>
    <row r="21119" customFormat="1" hidden="1" x14ac:dyDescent="0.25"/>
    <row r="21120" customFormat="1" hidden="1" x14ac:dyDescent="0.25"/>
    <row r="21121" customFormat="1" hidden="1" x14ac:dyDescent="0.25"/>
    <row r="21122" customFormat="1" hidden="1" x14ac:dyDescent="0.25"/>
    <row r="21123" customFormat="1" hidden="1" x14ac:dyDescent="0.25"/>
    <row r="21124" customFormat="1" hidden="1" x14ac:dyDescent="0.25"/>
    <row r="21125" customFormat="1" hidden="1" x14ac:dyDescent="0.25"/>
    <row r="21126" customFormat="1" hidden="1" x14ac:dyDescent="0.25"/>
    <row r="21127" customFormat="1" hidden="1" x14ac:dyDescent="0.25"/>
    <row r="21128" customFormat="1" hidden="1" x14ac:dyDescent="0.25"/>
    <row r="21129" customFormat="1" hidden="1" x14ac:dyDescent="0.25"/>
    <row r="21130" customFormat="1" hidden="1" x14ac:dyDescent="0.25"/>
    <row r="21131" customFormat="1" hidden="1" x14ac:dyDescent="0.25"/>
    <row r="21132" customFormat="1" hidden="1" x14ac:dyDescent="0.25"/>
    <row r="21133" customFormat="1" hidden="1" x14ac:dyDescent="0.25"/>
    <row r="21134" customFormat="1" hidden="1" x14ac:dyDescent="0.25"/>
    <row r="21135" customFormat="1" hidden="1" x14ac:dyDescent="0.25"/>
    <row r="21136" customFormat="1" hidden="1" x14ac:dyDescent="0.25"/>
    <row r="21137" customFormat="1" hidden="1" x14ac:dyDescent="0.25"/>
    <row r="21138" customFormat="1" hidden="1" x14ac:dyDescent="0.25"/>
    <row r="21139" customFormat="1" hidden="1" x14ac:dyDescent="0.25"/>
    <row r="21140" customFormat="1" hidden="1" x14ac:dyDescent="0.25"/>
    <row r="21141" customFormat="1" hidden="1" x14ac:dyDescent="0.25"/>
    <row r="21142" customFormat="1" hidden="1" x14ac:dyDescent="0.25"/>
    <row r="21143" customFormat="1" hidden="1" x14ac:dyDescent="0.25"/>
    <row r="21144" customFormat="1" hidden="1" x14ac:dyDescent="0.25"/>
    <row r="21145" customFormat="1" hidden="1" x14ac:dyDescent="0.25"/>
    <row r="21146" customFormat="1" hidden="1" x14ac:dyDescent="0.25"/>
    <row r="21147" customFormat="1" hidden="1" x14ac:dyDescent="0.25"/>
    <row r="21148" customFormat="1" hidden="1" x14ac:dyDescent="0.25"/>
    <row r="21149" customFormat="1" hidden="1" x14ac:dyDescent="0.25"/>
    <row r="21150" customFormat="1" hidden="1" x14ac:dyDescent="0.25"/>
    <row r="21151" customFormat="1" hidden="1" x14ac:dyDescent="0.25"/>
    <row r="21152" customFormat="1" hidden="1" x14ac:dyDescent="0.25"/>
    <row r="21153" customFormat="1" hidden="1" x14ac:dyDescent="0.25"/>
    <row r="21154" customFormat="1" hidden="1" x14ac:dyDescent="0.25"/>
    <row r="21155" customFormat="1" hidden="1" x14ac:dyDescent="0.25"/>
    <row r="21156" customFormat="1" hidden="1" x14ac:dyDescent="0.25"/>
    <row r="21157" customFormat="1" hidden="1" x14ac:dyDescent="0.25"/>
    <row r="21158" customFormat="1" hidden="1" x14ac:dyDescent="0.25"/>
    <row r="21159" customFormat="1" hidden="1" x14ac:dyDescent="0.25"/>
    <row r="21160" customFormat="1" hidden="1" x14ac:dyDescent="0.25"/>
    <row r="21161" customFormat="1" hidden="1" x14ac:dyDescent="0.25"/>
    <row r="21162" customFormat="1" hidden="1" x14ac:dyDescent="0.25"/>
    <row r="21163" customFormat="1" hidden="1" x14ac:dyDescent="0.25"/>
    <row r="21164" customFormat="1" hidden="1" x14ac:dyDescent="0.25"/>
    <row r="21165" customFormat="1" hidden="1" x14ac:dyDescent="0.25"/>
    <row r="21166" customFormat="1" hidden="1" x14ac:dyDescent="0.25"/>
    <row r="21167" customFormat="1" hidden="1" x14ac:dyDescent="0.25"/>
    <row r="21168" customFormat="1" hidden="1" x14ac:dyDescent="0.25"/>
    <row r="21169" customFormat="1" hidden="1" x14ac:dyDescent="0.25"/>
    <row r="21170" customFormat="1" hidden="1" x14ac:dyDescent="0.25"/>
    <row r="21171" customFormat="1" hidden="1" x14ac:dyDescent="0.25"/>
    <row r="21172" customFormat="1" hidden="1" x14ac:dyDescent="0.25"/>
    <row r="21173" customFormat="1" hidden="1" x14ac:dyDescent="0.25"/>
    <row r="21174" customFormat="1" hidden="1" x14ac:dyDescent="0.25"/>
    <row r="21175" customFormat="1" hidden="1" x14ac:dyDescent="0.25"/>
    <row r="21176" customFormat="1" hidden="1" x14ac:dyDescent="0.25"/>
    <row r="21177" customFormat="1" hidden="1" x14ac:dyDescent="0.25"/>
    <row r="21178" customFormat="1" hidden="1" x14ac:dyDescent="0.25"/>
    <row r="21179" customFormat="1" hidden="1" x14ac:dyDescent="0.25"/>
    <row r="21180" customFormat="1" hidden="1" x14ac:dyDescent="0.25"/>
    <row r="21181" customFormat="1" hidden="1" x14ac:dyDescent="0.25"/>
    <row r="21182" customFormat="1" hidden="1" x14ac:dyDescent="0.25"/>
    <row r="21183" customFormat="1" hidden="1" x14ac:dyDescent="0.25"/>
    <row r="21184" customFormat="1" hidden="1" x14ac:dyDescent="0.25"/>
    <row r="21185" customFormat="1" hidden="1" x14ac:dyDescent="0.25"/>
    <row r="21186" customFormat="1" hidden="1" x14ac:dyDescent="0.25"/>
    <row r="21187" customFormat="1" hidden="1" x14ac:dyDescent="0.25"/>
    <row r="21188" customFormat="1" hidden="1" x14ac:dyDescent="0.25"/>
    <row r="21189" customFormat="1" hidden="1" x14ac:dyDescent="0.25"/>
    <row r="21190" customFormat="1" hidden="1" x14ac:dyDescent="0.25"/>
    <row r="21191" customFormat="1" hidden="1" x14ac:dyDescent="0.25"/>
    <row r="21192" customFormat="1" hidden="1" x14ac:dyDescent="0.25"/>
    <row r="21193" customFormat="1" hidden="1" x14ac:dyDescent="0.25"/>
    <row r="21194" customFormat="1" hidden="1" x14ac:dyDescent="0.25"/>
    <row r="21195" customFormat="1" hidden="1" x14ac:dyDescent="0.25"/>
    <row r="21196" customFormat="1" hidden="1" x14ac:dyDescent="0.25"/>
    <row r="21197" customFormat="1" hidden="1" x14ac:dyDescent="0.25"/>
    <row r="21198" customFormat="1" hidden="1" x14ac:dyDescent="0.25"/>
    <row r="21199" customFormat="1" hidden="1" x14ac:dyDescent="0.25"/>
    <row r="21200" customFormat="1" hidden="1" x14ac:dyDescent="0.25"/>
    <row r="21201" customFormat="1" hidden="1" x14ac:dyDescent="0.25"/>
    <row r="21202" customFormat="1" hidden="1" x14ac:dyDescent="0.25"/>
    <row r="21203" customFormat="1" hidden="1" x14ac:dyDescent="0.25"/>
    <row r="21204" customFormat="1" hidden="1" x14ac:dyDescent="0.25"/>
    <row r="21205" customFormat="1" hidden="1" x14ac:dyDescent="0.25"/>
    <row r="21206" customFormat="1" hidden="1" x14ac:dyDescent="0.25"/>
    <row r="21207" customFormat="1" hidden="1" x14ac:dyDescent="0.25"/>
    <row r="21208" customFormat="1" hidden="1" x14ac:dyDescent="0.25"/>
    <row r="21209" customFormat="1" hidden="1" x14ac:dyDescent="0.25"/>
    <row r="21210" customFormat="1" hidden="1" x14ac:dyDescent="0.25"/>
    <row r="21211" customFormat="1" hidden="1" x14ac:dyDescent="0.25"/>
    <row r="21212" customFormat="1" hidden="1" x14ac:dyDescent="0.25"/>
    <row r="21213" customFormat="1" hidden="1" x14ac:dyDescent="0.25"/>
    <row r="21214" customFormat="1" hidden="1" x14ac:dyDescent="0.25"/>
    <row r="21215" customFormat="1" hidden="1" x14ac:dyDescent="0.25"/>
    <row r="21216" customFormat="1" hidden="1" x14ac:dyDescent="0.25"/>
    <row r="21217" customFormat="1" hidden="1" x14ac:dyDescent="0.25"/>
    <row r="21218" customFormat="1" hidden="1" x14ac:dyDescent="0.25"/>
    <row r="21219" customFormat="1" hidden="1" x14ac:dyDescent="0.25"/>
    <row r="21220" customFormat="1" hidden="1" x14ac:dyDescent="0.25"/>
    <row r="21221" customFormat="1" hidden="1" x14ac:dyDescent="0.25"/>
    <row r="21222" customFormat="1" hidden="1" x14ac:dyDescent="0.25"/>
    <row r="21223" customFormat="1" hidden="1" x14ac:dyDescent="0.25"/>
    <row r="21224" customFormat="1" hidden="1" x14ac:dyDescent="0.25"/>
    <row r="21225" customFormat="1" hidden="1" x14ac:dyDescent="0.25"/>
    <row r="21226" customFormat="1" hidden="1" x14ac:dyDescent="0.25"/>
    <row r="21227" customFormat="1" hidden="1" x14ac:dyDescent="0.25"/>
    <row r="21228" customFormat="1" hidden="1" x14ac:dyDescent="0.25"/>
    <row r="21229" customFormat="1" hidden="1" x14ac:dyDescent="0.25"/>
    <row r="21230" customFormat="1" hidden="1" x14ac:dyDescent="0.25"/>
    <row r="21231" customFormat="1" hidden="1" x14ac:dyDescent="0.25"/>
    <row r="21232" customFormat="1" hidden="1" x14ac:dyDescent="0.25"/>
    <row r="21233" customFormat="1" hidden="1" x14ac:dyDescent="0.25"/>
    <row r="21234" customFormat="1" hidden="1" x14ac:dyDescent="0.25"/>
    <row r="21235" customFormat="1" hidden="1" x14ac:dyDescent="0.25"/>
    <row r="21236" customFormat="1" hidden="1" x14ac:dyDescent="0.25"/>
    <row r="21237" customFormat="1" hidden="1" x14ac:dyDescent="0.25"/>
    <row r="21238" customFormat="1" hidden="1" x14ac:dyDescent="0.25"/>
    <row r="21239" customFormat="1" hidden="1" x14ac:dyDescent="0.25"/>
    <row r="21240" customFormat="1" hidden="1" x14ac:dyDescent="0.25"/>
    <row r="21241" customFormat="1" hidden="1" x14ac:dyDescent="0.25"/>
    <row r="21242" customFormat="1" hidden="1" x14ac:dyDescent="0.25"/>
    <row r="21243" customFormat="1" hidden="1" x14ac:dyDescent="0.25"/>
    <row r="21244" customFormat="1" hidden="1" x14ac:dyDescent="0.25"/>
    <row r="21245" customFormat="1" hidden="1" x14ac:dyDescent="0.25"/>
    <row r="21246" customFormat="1" hidden="1" x14ac:dyDescent="0.25"/>
    <row r="21247" customFormat="1" hidden="1" x14ac:dyDescent="0.25"/>
    <row r="21248" customFormat="1" hidden="1" x14ac:dyDescent="0.25"/>
    <row r="21249" customFormat="1" hidden="1" x14ac:dyDescent="0.25"/>
    <row r="21250" customFormat="1" hidden="1" x14ac:dyDescent="0.25"/>
    <row r="21251" customFormat="1" hidden="1" x14ac:dyDescent="0.25"/>
    <row r="21252" customFormat="1" hidden="1" x14ac:dyDescent="0.25"/>
    <row r="21253" customFormat="1" hidden="1" x14ac:dyDescent="0.25"/>
    <row r="21254" customFormat="1" hidden="1" x14ac:dyDescent="0.25"/>
    <row r="21255" customFormat="1" hidden="1" x14ac:dyDescent="0.25"/>
    <row r="21256" customFormat="1" hidden="1" x14ac:dyDescent="0.25"/>
    <row r="21257" customFormat="1" hidden="1" x14ac:dyDescent="0.25"/>
    <row r="21258" customFormat="1" hidden="1" x14ac:dyDescent="0.25"/>
    <row r="21259" customFormat="1" hidden="1" x14ac:dyDescent="0.25"/>
    <row r="21260" customFormat="1" hidden="1" x14ac:dyDescent="0.25"/>
    <row r="21261" customFormat="1" hidden="1" x14ac:dyDescent="0.25"/>
    <row r="21262" customFormat="1" hidden="1" x14ac:dyDescent="0.25"/>
    <row r="21263" customFormat="1" hidden="1" x14ac:dyDescent="0.25"/>
    <row r="21264" customFormat="1" hidden="1" x14ac:dyDescent="0.25"/>
    <row r="21265" customFormat="1" hidden="1" x14ac:dyDescent="0.25"/>
    <row r="21266" customFormat="1" hidden="1" x14ac:dyDescent="0.25"/>
    <row r="21267" customFormat="1" hidden="1" x14ac:dyDescent="0.25"/>
    <row r="21268" customFormat="1" hidden="1" x14ac:dyDescent="0.25"/>
    <row r="21269" customFormat="1" hidden="1" x14ac:dyDescent="0.25"/>
    <row r="21270" customFormat="1" hidden="1" x14ac:dyDescent="0.25"/>
    <row r="21271" customFormat="1" hidden="1" x14ac:dyDescent="0.25"/>
    <row r="21272" customFormat="1" hidden="1" x14ac:dyDescent="0.25"/>
    <row r="21273" customFormat="1" hidden="1" x14ac:dyDescent="0.25"/>
    <row r="21274" customFormat="1" hidden="1" x14ac:dyDescent="0.25"/>
    <row r="21275" customFormat="1" hidden="1" x14ac:dyDescent="0.25"/>
    <row r="21276" customFormat="1" hidden="1" x14ac:dyDescent="0.25"/>
    <row r="21277" customFormat="1" hidden="1" x14ac:dyDescent="0.25"/>
    <row r="21278" customFormat="1" hidden="1" x14ac:dyDescent="0.25"/>
    <row r="21279" customFormat="1" hidden="1" x14ac:dyDescent="0.25"/>
    <row r="21280" customFormat="1" hidden="1" x14ac:dyDescent="0.25"/>
    <row r="21281" customFormat="1" hidden="1" x14ac:dyDescent="0.25"/>
    <row r="21282" customFormat="1" hidden="1" x14ac:dyDescent="0.25"/>
    <row r="21283" customFormat="1" hidden="1" x14ac:dyDescent="0.25"/>
    <row r="21284" customFormat="1" hidden="1" x14ac:dyDescent="0.25"/>
    <row r="21285" customFormat="1" hidden="1" x14ac:dyDescent="0.25"/>
    <row r="21286" customFormat="1" hidden="1" x14ac:dyDescent="0.25"/>
    <row r="21287" customFormat="1" hidden="1" x14ac:dyDescent="0.25"/>
    <row r="21288" customFormat="1" hidden="1" x14ac:dyDescent="0.25"/>
    <row r="21289" customFormat="1" hidden="1" x14ac:dyDescent="0.25"/>
    <row r="21290" customFormat="1" hidden="1" x14ac:dyDescent="0.25"/>
    <row r="21291" customFormat="1" hidden="1" x14ac:dyDescent="0.25"/>
    <row r="21292" customFormat="1" hidden="1" x14ac:dyDescent="0.25"/>
    <row r="21293" customFormat="1" hidden="1" x14ac:dyDescent="0.25"/>
    <row r="21294" customFormat="1" hidden="1" x14ac:dyDescent="0.25"/>
    <row r="21295" customFormat="1" hidden="1" x14ac:dyDescent="0.25"/>
    <row r="21296" customFormat="1" hidden="1" x14ac:dyDescent="0.25"/>
    <row r="21297" customFormat="1" hidden="1" x14ac:dyDescent="0.25"/>
    <row r="21298" customFormat="1" hidden="1" x14ac:dyDescent="0.25"/>
    <row r="21299" customFormat="1" hidden="1" x14ac:dyDescent="0.25"/>
    <row r="21300" customFormat="1" hidden="1" x14ac:dyDescent="0.25"/>
    <row r="21301" customFormat="1" hidden="1" x14ac:dyDescent="0.25"/>
    <row r="21302" customFormat="1" hidden="1" x14ac:dyDescent="0.25"/>
    <row r="21303" customFormat="1" hidden="1" x14ac:dyDescent="0.25"/>
    <row r="21304" customFormat="1" hidden="1" x14ac:dyDescent="0.25"/>
    <row r="21305" customFormat="1" hidden="1" x14ac:dyDescent="0.25"/>
    <row r="21306" customFormat="1" hidden="1" x14ac:dyDescent="0.25"/>
    <row r="21307" customFormat="1" hidden="1" x14ac:dyDescent="0.25"/>
    <row r="21308" customFormat="1" hidden="1" x14ac:dyDescent="0.25"/>
    <row r="21309" customFormat="1" hidden="1" x14ac:dyDescent="0.25"/>
    <row r="21310" customFormat="1" hidden="1" x14ac:dyDescent="0.25"/>
    <row r="21311" customFormat="1" hidden="1" x14ac:dyDescent="0.25"/>
    <row r="21312" customFormat="1" hidden="1" x14ac:dyDescent="0.25"/>
    <row r="21313" customFormat="1" hidden="1" x14ac:dyDescent="0.25"/>
    <row r="21314" customFormat="1" hidden="1" x14ac:dyDescent="0.25"/>
    <row r="21315" customFormat="1" hidden="1" x14ac:dyDescent="0.25"/>
    <row r="21316" customFormat="1" hidden="1" x14ac:dyDescent="0.25"/>
    <row r="21317" customFormat="1" hidden="1" x14ac:dyDescent="0.25"/>
    <row r="21318" customFormat="1" hidden="1" x14ac:dyDescent="0.25"/>
    <row r="21319" customFormat="1" hidden="1" x14ac:dyDescent="0.25"/>
    <row r="21320" customFormat="1" hidden="1" x14ac:dyDescent="0.25"/>
    <row r="21321" customFormat="1" hidden="1" x14ac:dyDescent="0.25"/>
    <row r="21322" customFormat="1" hidden="1" x14ac:dyDescent="0.25"/>
    <row r="21323" customFormat="1" hidden="1" x14ac:dyDescent="0.25"/>
    <row r="21324" customFormat="1" hidden="1" x14ac:dyDescent="0.25"/>
    <row r="21325" customFormat="1" hidden="1" x14ac:dyDescent="0.25"/>
    <row r="21326" customFormat="1" hidden="1" x14ac:dyDescent="0.25"/>
    <row r="21327" customFormat="1" hidden="1" x14ac:dyDescent="0.25"/>
    <row r="21328" customFormat="1" hidden="1" x14ac:dyDescent="0.25"/>
    <row r="21329" customFormat="1" hidden="1" x14ac:dyDescent="0.25"/>
    <row r="21330" customFormat="1" hidden="1" x14ac:dyDescent="0.25"/>
    <row r="21331" customFormat="1" hidden="1" x14ac:dyDescent="0.25"/>
    <row r="21332" customFormat="1" hidden="1" x14ac:dyDescent="0.25"/>
    <row r="21333" customFormat="1" hidden="1" x14ac:dyDescent="0.25"/>
    <row r="21334" customFormat="1" hidden="1" x14ac:dyDescent="0.25"/>
    <row r="21335" customFormat="1" hidden="1" x14ac:dyDescent="0.25"/>
    <row r="21336" customFormat="1" hidden="1" x14ac:dyDescent="0.25"/>
    <row r="21337" customFormat="1" hidden="1" x14ac:dyDescent="0.25"/>
    <row r="21338" customFormat="1" hidden="1" x14ac:dyDescent="0.25"/>
    <row r="21339" customFormat="1" hidden="1" x14ac:dyDescent="0.25"/>
    <row r="21340" customFormat="1" hidden="1" x14ac:dyDescent="0.25"/>
    <row r="21341" customFormat="1" hidden="1" x14ac:dyDescent="0.25"/>
    <row r="21342" customFormat="1" hidden="1" x14ac:dyDescent="0.25"/>
    <row r="21343" customFormat="1" hidden="1" x14ac:dyDescent="0.25"/>
    <row r="21344" customFormat="1" hidden="1" x14ac:dyDescent="0.25"/>
    <row r="21345" customFormat="1" hidden="1" x14ac:dyDescent="0.25"/>
    <row r="21346" customFormat="1" hidden="1" x14ac:dyDescent="0.25"/>
    <row r="21347" customFormat="1" hidden="1" x14ac:dyDescent="0.25"/>
    <row r="21348" customFormat="1" hidden="1" x14ac:dyDescent="0.25"/>
    <row r="21349" customFormat="1" hidden="1" x14ac:dyDescent="0.25"/>
    <row r="21350" customFormat="1" hidden="1" x14ac:dyDescent="0.25"/>
    <row r="21351" customFormat="1" hidden="1" x14ac:dyDescent="0.25"/>
    <row r="21352" customFormat="1" hidden="1" x14ac:dyDescent="0.25"/>
    <row r="21353" customFormat="1" hidden="1" x14ac:dyDescent="0.25"/>
    <row r="21354" customFormat="1" hidden="1" x14ac:dyDescent="0.25"/>
    <row r="21355" customFormat="1" hidden="1" x14ac:dyDescent="0.25"/>
    <row r="21356" customFormat="1" hidden="1" x14ac:dyDescent="0.25"/>
    <row r="21357" customFormat="1" hidden="1" x14ac:dyDescent="0.25"/>
    <row r="21358" customFormat="1" hidden="1" x14ac:dyDescent="0.25"/>
    <row r="21359" customFormat="1" hidden="1" x14ac:dyDescent="0.25"/>
    <row r="21360" customFormat="1" hidden="1" x14ac:dyDescent="0.25"/>
    <row r="21361" customFormat="1" hidden="1" x14ac:dyDescent="0.25"/>
    <row r="21362" customFormat="1" hidden="1" x14ac:dyDescent="0.25"/>
    <row r="21363" customFormat="1" hidden="1" x14ac:dyDescent="0.25"/>
    <row r="21364" customFormat="1" hidden="1" x14ac:dyDescent="0.25"/>
    <row r="21365" customFormat="1" hidden="1" x14ac:dyDescent="0.25"/>
    <row r="21366" customFormat="1" hidden="1" x14ac:dyDescent="0.25"/>
    <row r="21367" customFormat="1" hidden="1" x14ac:dyDescent="0.25"/>
    <row r="21368" customFormat="1" hidden="1" x14ac:dyDescent="0.25"/>
    <row r="21369" customFormat="1" hidden="1" x14ac:dyDescent="0.25"/>
    <row r="21370" customFormat="1" hidden="1" x14ac:dyDescent="0.25"/>
    <row r="21371" customFormat="1" hidden="1" x14ac:dyDescent="0.25"/>
    <row r="21372" customFormat="1" hidden="1" x14ac:dyDescent="0.25"/>
    <row r="21373" customFormat="1" hidden="1" x14ac:dyDescent="0.25"/>
    <row r="21374" customFormat="1" hidden="1" x14ac:dyDescent="0.25"/>
    <row r="21375" customFormat="1" hidden="1" x14ac:dyDescent="0.25"/>
    <row r="21376" customFormat="1" hidden="1" x14ac:dyDescent="0.25"/>
    <row r="21377" customFormat="1" hidden="1" x14ac:dyDescent="0.25"/>
    <row r="21378" customFormat="1" hidden="1" x14ac:dyDescent="0.25"/>
    <row r="21379" customFormat="1" hidden="1" x14ac:dyDescent="0.25"/>
    <row r="21380" customFormat="1" hidden="1" x14ac:dyDescent="0.25"/>
    <row r="21381" customFormat="1" hidden="1" x14ac:dyDescent="0.25"/>
    <row r="21382" customFormat="1" hidden="1" x14ac:dyDescent="0.25"/>
    <row r="21383" customFormat="1" hidden="1" x14ac:dyDescent="0.25"/>
    <row r="21384" customFormat="1" hidden="1" x14ac:dyDescent="0.25"/>
    <row r="21385" customFormat="1" hidden="1" x14ac:dyDescent="0.25"/>
    <row r="21386" customFormat="1" hidden="1" x14ac:dyDescent="0.25"/>
    <row r="21387" customFormat="1" hidden="1" x14ac:dyDescent="0.25"/>
    <row r="21388" customFormat="1" hidden="1" x14ac:dyDescent="0.25"/>
    <row r="21389" customFormat="1" hidden="1" x14ac:dyDescent="0.25"/>
    <row r="21390" customFormat="1" hidden="1" x14ac:dyDescent="0.25"/>
    <row r="21391" customFormat="1" hidden="1" x14ac:dyDescent="0.25"/>
    <row r="21392" customFormat="1" hidden="1" x14ac:dyDescent="0.25"/>
    <row r="21393" customFormat="1" hidden="1" x14ac:dyDescent="0.25"/>
    <row r="21394" customFormat="1" hidden="1" x14ac:dyDescent="0.25"/>
    <row r="21395" customFormat="1" hidden="1" x14ac:dyDescent="0.25"/>
    <row r="21396" customFormat="1" hidden="1" x14ac:dyDescent="0.25"/>
    <row r="21397" customFormat="1" hidden="1" x14ac:dyDescent="0.25"/>
    <row r="21398" customFormat="1" hidden="1" x14ac:dyDescent="0.25"/>
    <row r="21399" customFormat="1" hidden="1" x14ac:dyDescent="0.25"/>
    <row r="21400" customFormat="1" hidden="1" x14ac:dyDescent="0.25"/>
    <row r="21401" customFormat="1" hidden="1" x14ac:dyDescent="0.25"/>
    <row r="21402" customFormat="1" hidden="1" x14ac:dyDescent="0.25"/>
    <row r="21403" customFormat="1" hidden="1" x14ac:dyDescent="0.25"/>
    <row r="21404" customFormat="1" hidden="1" x14ac:dyDescent="0.25"/>
    <row r="21405" customFormat="1" hidden="1" x14ac:dyDescent="0.25"/>
    <row r="21406" customFormat="1" hidden="1" x14ac:dyDescent="0.25"/>
    <row r="21407" customFormat="1" hidden="1" x14ac:dyDescent="0.25"/>
    <row r="21408" customFormat="1" hidden="1" x14ac:dyDescent="0.25"/>
    <row r="21409" customFormat="1" hidden="1" x14ac:dyDescent="0.25"/>
    <row r="21410" customFormat="1" hidden="1" x14ac:dyDescent="0.25"/>
    <row r="21411" customFormat="1" hidden="1" x14ac:dyDescent="0.25"/>
    <row r="21412" customFormat="1" hidden="1" x14ac:dyDescent="0.25"/>
    <row r="21413" customFormat="1" hidden="1" x14ac:dyDescent="0.25"/>
    <row r="21414" customFormat="1" hidden="1" x14ac:dyDescent="0.25"/>
    <row r="21415" customFormat="1" hidden="1" x14ac:dyDescent="0.25"/>
    <row r="21416" customFormat="1" hidden="1" x14ac:dyDescent="0.25"/>
    <row r="21417" customFormat="1" hidden="1" x14ac:dyDescent="0.25"/>
    <row r="21418" customFormat="1" hidden="1" x14ac:dyDescent="0.25"/>
    <row r="21419" customFormat="1" hidden="1" x14ac:dyDescent="0.25"/>
    <row r="21420" customFormat="1" hidden="1" x14ac:dyDescent="0.25"/>
    <row r="21421" customFormat="1" hidden="1" x14ac:dyDescent="0.25"/>
    <row r="21422" customFormat="1" hidden="1" x14ac:dyDescent="0.25"/>
    <row r="21423" customFormat="1" hidden="1" x14ac:dyDescent="0.25"/>
    <row r="21424" customFormat="1" hidden="1" x14ac:dyDescent="0.25"/>
    <row r="21425" customFormat="1" hidden="1" x14ac:dyDescent="0.25"/>
    <row r="21426" customFormat="1" hidden="1" x14ac:dyDescent="0.25"/>
    <row r="21427" customFormat="1" hidden="1" x14ac:dyDescent="0.25"/>
    <row r="21428" customFormat="1" hidden="1" x14ac:dyDescent="0.25"/>
    <row r="21429" customFormat="1" hidden="1" x14ac:dyDescent="0.25"/>
    <row r="21430" customFormat="1" hidden="1" x14ac:dyDescent="0.25"/>
    <row r="21431" customFormat="1" hidden="1" x14ac:dyDescent="0.25"/>
    <row r="21432" customFormat="1" hidden="1" x14ac:dyDescent="0.25"/>
    <row r="21433" customFormat="1" hidden="1" x14ac:dyDescent="0.25"/>
    <row r="21434" customFormat="1" hidden="1" x14ac:dyDescent="0.25"/>
    <row r="21435" customFormat="1" hidden="1" x14ac:dyDescent="0.25"/>
    <row r="21436" customFormat="1" hidden="1" x14ac:dyDescent="0.25"/>
    <row r="21437" customFormat="1" hidden="1" x14ac:dyDescent="0.25"/>
    <row r="21438" customFormat="1" hidden="1" x14ac:dyDescent="0.25"/>
    <row r="21439" customFormat="1" hidden="1" x14ac:dyDescent="0.25"/>
    <row r="21440" customFormat="1" hidden="1" x14ac:dyDescent="0.25"/>
    <row r="21441" customFormat="1" hidden="1" x14ac:dyDescent="0.25"/>
    <row r="21442" customFormat="1" hidden="1" x14ac:dyDescent="0.25"/>
    <row r="21443" customFormat="1" hidden="1" x14ac:dyDescent="0.25"/>
    <row r="21444" customFormat="1" hidden="1" x14ac:dyDescent="0.25"/>
    <row r="21445" customFormat="1" hidden="1" x14ac:dyDescent="0.25"/>
    <row r="21446" customFormat="1" hidden="1" x14ac:dyDescent="0.25"/>
    <row r="21447" customFormat="1" hidden="1" x14ac:dyDescent="0.25"/>
    <row r="21448" customFormat="1" hidden="1" x14ac:dyDescent="0.25"/>
    <row r="21449" customFormat="1" hidden="1" x14ac:dyDescent="0.25"/>
    <row r="21450" customFormat="1" hidden="1" x14ac:dyDescent="0.25"/>
    <row r="21451" customFormat="1" hidden="1" x14ac:dyDescent="0.25"/>
    <row r="21452" customFormat="1" hidden="1" x14ac:dyDescent="0.25"/>
    <row r="21453" customFormat="1" hidden="1" x14ac:dyDescent="0.25"/>
    <row r="21454" customFormat="1" hidden="1" x14ac:dyDescent="0.25"/>
    <row r="21455" customFormat="1" hidden="1" x14ac:dyDescent="0.25"/>
    <row r="21456" customFormat="1" hidden="1" x14ac:dyDescent="0.25"/>
    <row r="21457" customFormat="1" hidden="1" x14ac:dyDescent="0.25"/>
    <row r="21458" customFormat="1" hidden="1" x14ac:dyDescent="0.25"/>
    <row r="21459" customFormat="1" hidden="1" x14ac:dyDescent="0.25"/>
    <row r="21460" customFormat="1" hidden="1" x14ac:dyDescent="0.25"/>
    <row r="21461" customFormat="1" hidden="1" x14ac:dyDescent="0.25"/>
    <row r="21462" customFormat="1" hidden="1" x14ac:dyDescent="0.25"/>
    <row r="21463" customFormat="1" hidden="1" x14ac:dyDescent="0.25"/>
    <row r="21464" customFormat="1" hidden="1" x14ac:dyDescent="0.25"/>
    <row r="21465" customFormat="1" hidden="1" x14ac:dyDescent="0.25"/>
    <row r="21466" customFormat="1" hidden="1" x14ac:dyDescent="0.25"/>
    <row r="21467" customFormat="1" hidden="1" x14ac:dyDescent="0.25"/>
    <row r="21468" customFormat="1" hidden="1" x14ac:dyDescent="0.25"/>
    <row r="21469" customFormat="1" hidden="1" x14ac:dyDescent="0.25"/>
    <row r="21470" customFormat="1" hidden="1" x14ac:dyDescent="0.25"/>
    <row r="21471" customFormat="1" hidden="1" x14ac:dyDescent="0.25"/>
    <row r="21472" customFormat="1" hidden="1" x14ac:dyDescent="0.25"/>
    <row r="21473" customFormat="1" hidden="1" x14ac:dyDescent="0.25"/>
    <row r="21474" customFormat="1" hidden="1" x14ac:dyDescent="0.25"/>
    <row r="21475" customFormat="1" hidden="1" x14ac:dyDescent="0.25"/>
    <row r="21476" customFormat="1" hidden="1" x14ac:dyDescent="0.25"/>
    <row r="21477" customFormat="1" hidden="1" x14ac:dyDescent="0.25"/>
    <row r="21478" customFormat="1" hidden="1" x14ac:dyDescent="0.25"/>
    <row r="21479" customFormat="1" hidden="1" x14ac:dyDescent="0.25"/>
    <row r="21480" customFormat="1" hidden="1" x14ac:dyDescent="0.25"/>
    <row r="21481" customFormat="1" hidden="1" x14ac:dyDescent="0.25"/>
    <row r="21482" customFormat="1" hidden="1" x14ac:dyDescent="0.25"/>
    <row r="21483" customFormat="1" hidden="1" x14ac:dyDescent="0.25"/>
    <row r="21484" customFormat="1" hidden="1" x14ac:dyDescent="0.25"/>
    <row r="21485" customFormat="1" hidden="1" x14ac:dyDescent="0.25"/>
    <row r="21486" customFormat="1" hidden="1" x14ac:dyDescent="0.25"/>
    <row r="21487" customFormat="1" hidden="1" x14ac:dyDescent="0.25"/>
    <row r="21488" customFormat="1" hidden="1" x14ac:dyDescent="0.25"/>
    <row r="21489" customFormat="1" hidden="1" x14ac:dyDescent="0.25"/>
    <row r="21490" customFormat="1" hidden="1" x14ac:dyDescent="0.25"/>
    <row r="21491" customFormat="1" hidden="1" x14ac:dyDescent="0.25"/>
    <row r="21492" customFormat="1" hidden="1" x14ac:dyDescent="0.25"/>
    <row r="21493" customFormat="1" hidden="1" x14ac:dyDescent="0.25"/>
    <row r="21494" customFormat="1" hidden="1" x14ac:dyDescent="0.25"/>
    <row r="21495" customFormat="1" hidden="1" x14ac:dyDescent="0.25"/>
    <row r="21496" customFormat="1" hidden="1" x14ac:dyDescent="0.25"/>
    <row r="21497" customFormat="1" hidden="1" x14ac:dyDescent="0.25"/>
    <row r="21498" customFormat="1" hidden="1" x14ac:dyDescent="0.25"/>
    <row r="21499" customFormat="1" hidden="1" x14ac:dyDescent="0.25"/>
    <row r="21500" customFormat="1" hidden="1" x14ac:dyDescent="0.25"/>
    <row r="21501" customFormat="1" hidden="1" x14ac:dyDescent="0.25"/>
    <row r="21502" customFormat="1" hidden="1" x14ac:dyDescent="0.25"/>
    <row r="21503" customFormat="1" hidden="1" x14ac:dyDescent="0.25"/>
    <row r="21504" customFormat="1" hidden="1" x14ac:dyDescent="0.25"/>
    <row r="21505" customFormat="1" hidden="1" x14ac:dyDescent="0.25"/>
    <row r="21506" customFormat="1" hidden="1" x14ac:dyDescent="0.25"/>
    <row r="21507" customFormat="1" hidden="1" x14ac:dyDescent="0.25"/>
    <row r="21508" customFormat="1" hidden="1" x14ac:dyDescent="0.25"/>
    <row r="21509" customFormat="1" hidden="1" x14ac:dyDescent="0.25"/>
    <row r="21510" customFormat="1" hidden="1" x14ac:dyDescent="0.25"/>
    <row r="21511" customFormat="1" hidden="1" x14ac:dyDescent="0.25"/>
    <row r="21512" customFormat="1" hidden="1" x14ac:dyDescent="0.25"/>
    <row r="21513" customFormat="1" hidden="1" x14ac:dyDescent="0.25"/>
    <row r="21514" customFormat="1" hidden="1" x14ac:dyDescent="0.25"/>
    <row r="21515" customFormat="1" hidden="1" x14ac:dyDescent="0.25"/>
    <row r="21516" customFormat="1" hidden="1" x14ac:dyDescent="0.25"/>
    <row r="21517" customFormat="1" hidden="1" x14ac:dyDescent="0.25"/>
    <row r="21518" customFormat="1" hidden="1" x14ac:dyDescent="0.25"/>
    <row r="21519" customFormat="1" hidden="1" x14ac:dyDescent="0.25"/>
    <row r="21520" customFormat="1" hidden="1" x14ac:dyDescent="0.25"/>
    <row r="21521" customFormat="1" hidden="1" x14ac:dyDescent="0.25"/>
    <row r="21522" customFormat="1" hidden="1" x14ac:dyDescent="0.25"/>
    <row r="21523" customFormat="1" hidden="1" x14ac:dyDescent="0.25"/>
    <row r="21524" customFormat="1" hidden="1" x14ac:dyDescent="0.25"/>
    <row r="21525" customFormat="1" hidden="1" x14ac:dyDescent="0.25"/>
    <row r="21526" customFormat="1" hidden="1" x14ac:dyDescent="0.25"/>
    <row r="21527" customFormat="1" hidden="1" x14ac:dyDescent="0.25"/>
    <row r="21528" customFormat="1" hidden="1" x14ac:dyDescent="0.25"/>
    <row r="21529" customFormat="1" hidden="1" x14ac:dyDescent="0.25"/>
    <row r="21530" customFormat="1" hidden="1" x14ac:dyDescent="0.25"/>
    <row r="21531" customFormat="1" hidden="1" x14ac:dyDescent="0.25"/>
    <row r="21532" customFormat="1" hidden="1" x14ac:dyDescent="0.25"/>
    <row r="21533" customFormat="1" hidden="1" x14ac:dyDescent="0.25"/>
    <row r="21534" customFormat="1" hidden="1" x14ac:dyDescent="0.25"/>
    <row r="21535" customFormat="1" hidden="1" x14ac:dyDescent="0.25"/>
    <row r="21536" customFormat="1" hidden="1" x14ac:dyDescent="0.25"/>
    <row r="21537" customFormat="1" hidden="1" x14ac:dyDescent="0.25"/>
    <row r="21538" customFormat="1" hidden="1" x14ac:dyDescent="0.25"/>
    <row r="21539" customFormat="1" hidden="1" x14ac:dyDescent="0.25"/>
    <row r="21540" customFormat="1" hidden="1" x14ac:dyDescent="0.25"/>
    <row r="21541" customFormat="1" hidden="1" x14ac:dyDescent="0.25"/>
    <row r="21542" customFormat="1" hidden="1" x14ac:dyDescent="0.25"/>
    <row r="21543" customFormat="1" hidden="1" x14ac:dyDescent="0.25"/>
    <row r="21544" customFormat="1" hidden="1" x14ac:dyDescent="0.25"/>
    <row r="21545" customFormat="1" hidden="1" x14ac:dyDescent="0.25"/>
    <row r="21546" customFormat="1" hidden="1" x14ac:dyDescent="0.25"/>
    <row r="21547" customFormat="1" hidden="1" x14ac:dyDescent="0.25"/>
    <row r="21548" customFormat="1" hidden="1" x14ac:dyDescent="0.25"/>
    <row r="21549" customFormat="1" hidden="1" x14ac:dyDescent="0.25"/>
    <row r="21550" customFormat="1" hidden="1" x14ac:dyDescent="0.25"/>
    <row r="21551" customFormat="1" hidden="1" x14ac:dyDescent="0.25"/>
    <row r="21552" customFormat="1" hidden="1" x14ac:dyDescent="0.25"/>
    <row r="21553" customFormat="1" hidden="1" x14ac:dyDescent="0.25"/>
    <row r="21554" customFormat="1" hidden="1" x14ac:dyDescent="0.25"/>
    <row r="21555" customFormat="1" hidden="1" x14ac:dyDescent="0.25"/>
    <row r="21556" customFormat="1" hidden="1" x14ac:dyDescent="0.25"/>
    <row r="21557" customFormat="1" hidden="1" x14ac:dyDescent="0.25"/>
    <row r="21558" customFormat="1" hidden="1" x14ac:dyDescent="0.25"/>
    <row r="21559" customFormat="1" hidden="1" x14ac:dyDescent="0.25"/>
    <row r="21560" customFormat="1" hidden="1" x14ac:dyDescent="0.25"/>
    <row r="21561" customFormat="1" hidden="1" x14ac:dyDescent="0.25"/>
    <row r="21562" customFormat="1" hidden="1" x14ac:dyDescent="0.25"/>
    <row r="21563" customFormat="1" hidden="1" x14ac:dyDescent="0.25"/>
    <row r="21564" customFormat="1" hidden="1" x14ac:dyDescent="0.25"/>
    <row r="21565" customFormat="1" hidden="1" x14ac:dyDescent="0.25"/>
    <row r="21566" customFormat="1" hidden="1" x14ac:dyDescent="0.25"/>
    <row r="21567" customFormat="1" hidden="1" x14ac:dyDescent="0.25"/>
    <row r="21568" customFormat="1" hidden="1" x14ac:dyDescent="0.25"/>
    <row r="21569" customFormat="1" hidden="1" x14ac:dyDescent="0.25"/>
    <row r="21570" customFormat="1" hidden="1" x14ac:dyDescent="0.25"/>
    <row r="21571" customFormat="1" hidden="1" x14ac:dyDescent="0.25"/>
    <row r="21572" customFormat="1" hidden="1" x14ac:dyDescent="0.25"/>
    <row r="21573" customFormat="1" hidden="1" x14ac:dyDescent="0.25"/>
    <row r="21574" customFormat="1" hidden="1" x14ac:dyDescent="0.25"/>
    <row r="21575" customFormat="1" hidden="1" x14ac:dyDescent="0.25"/>
    <row r="21576" customFormat="1" hidden="1" x14ac:dyDescent="0.25"/>
    <row r="21577" customFormat="1" hidden="1" x14ac:dyDescent="0.25"/>
    <row r="21578" customFormat="1" hidden="1" x14ac:dyDescent="0.25"/>
    <row r="21579" customFormat="1" hidden="1" x14ac:dyDescent="0.25"/>
    <row r="21580" customFormat="1" hidden="1" x14ac:dyDescent="0.25"/>
    <row r="21581" customFormat="1" hidden="1" x14ac:dyDescent="0.25"/>
    <row r="21582" customFormat="1" hidden="1" x14ac:dyDescent="0.25"/>
    <row r="21583" customFormat="1" hidden="1" x14ac:dyDescent="0.25"/>
    <row r="21584" customFormat="1" hidden="1" x14ac:dyDescent="0.25"/>
    <row r="21585" customFormat="1" hidden="1" x14ac:dyDescent="0.25"/>
    <row r="21586" customFormat="1" hidden="1" x14ac:dyDescent="0.25"/>
    <row r="21587" customFormat="1" hidden="1" x14ac:dyDescent="0.25"/>
    <row r="21588" customFormat="1" hidden="1" x14ac:dyDescent="0.25"/>
    <row r="21589" customFormat="1" hidden="1" x14ac:dyDescent="0.25"/>
    <row r="21590" customFormat="1" hidden="1" x14ac:dyDescent="0.25"/>
    <row r="21591" customFormat="1" hidden="1" x14ac:dyDescent="0.25"/>
    <row r="21592" customFormat="1" hidden="1" x14ac:dyDescent="0.25"/>
    <row r="21593" customFormat="1" hidden="1" x14ac:dyDescent="0.25"/>
    <row r="21594" customFormat="1" hidden="1" x14ac:dyDescent="0.25"/>
    <row r="21595" customFormat="1" hidden="1" x14ac:dyDescent="0.25"/>
    <row r="21596" customFormat="1" hidden="1" x14ac:dyDescent="0.25"/>
    <row r="21597" customFormat="1" hidden="1" x14ac:dyDescent="0.25"/>
    <row r="21598" customFormat="1" hidden="1" x14ac:dyDescent="0.25"/>
    <row r="21599" customFormat="1" hidden="1" x14ac:dyDescent="0.25"/>
    <row r="21600" customFormat="1" hidden="1" x14ac:dyDescent="0.25"/>
    <row r="21601" customFormat="1" hidden="1" x14ac:dyDescent="0.25"/>
    <row r="21602" customFormat="1" hidden="1" x14ac:dyDescent="0.25"/>
    <row r="21603" customFormat="1" hidden="1" x14ac:dyDescent="0.25"/>
    <row r="21604" customFormat="1" hidden="1" x14ac:dyDescent="0.25"/>
    <row r="21605" customFormat="1" hidden="1" x14ac:dyDescent="0.25"/>
    <row r="21606" customFormat="1" hidden="1" x14ac:dyDescent="0.25"/>
    <row r="21607" customFormat="1" hidden="1" x14ac:dyDescent="0.25"/>
    <row r="21608" customFormat="1" hidden="1" x14ac:dyDescent="0.25"/>
    <row r="21609" customFormat="1" hidden="1" x14ac:dyDescent="0.25"/>
    <row r="21610" customFormat="1" hidden="1" x14ac:dyDescent="0.25"/>
    <row r="21611" customFormat="1" hidden="1" x14ac:dyDescent="0.25"/>
    <row r="21612" customFormat="1" hidden="1" x14ac:dyDescent="0.25"/>
    <row r="21613" customFormat="1" hidden="1" x14ac:dyDescent="0.25"/>
    <row r="21614" customFormat="1" hidden="1" x14ac:dyDescent="0.25"/>
    <row r="21615" customFormat="1" hidden="1" x14ac:dyDescent="0.25"/>
    <row r="21616" customFormat="1" hidden="1" x14ac:dyDescent="0.25"/>
    <row r="21617" customFormat="1" hidden="1" x14ac:dyDescent="0.25"/>
    <row r="21618" customFormat="1" hidden="1" x14ac:dyDescent="0.25"/>
    <row r="21619" customFormat="1" hidden="1" x14ac:dyDescent="0.25"/>
    <row r="21620" customFormat="1" hidden="1" x14ac:dyDescent="0.25"/>
    <row r="21621" customFormat="1" hidden="1" x14ac:dyDescent="0.25"/>
    <row r="21622" customFormat="1" hidden="1" x14ac:dyDescent="0.25"/>
    <row r="21623" customFormat="1" hidden="1" x14ac:dyDescent="0.25"/>
    <row r="21624" customFormat="1" hidden="1" x14ac:dyDescent="0.25"/>
    <row r="21625" customFormat="1" hidden="1" x14ac:dyDescent="0.25"/>
    <row r="21626" customFormat="1" hidden="1" x14ac:dyDescent="0.25"/>
    <row r="21627" customFormat="1" hidden="1" x14ac:dyDescent="0.25"/>
    <row r="21628" customFormat="1" hidden="1" x14ac:dyDescent="0.25"/>
    <row r="21629" customFormat="1" hidden="1" x14ac:dyDescent="0.25"/>
    <row r="21630" customFormat="1" hidden="1" x14ac:dyDescent="0.25"/>
    <row r="21631" customFormat="1" hidden="1" x14ac:dyDescent="0.25"/>
    <row r="21632" customFormat="1" hidden="1" x14ac:dyDescent="0.25"/>
    <row r="21633" customFormat="1" hidden="1" x14ac:dyDescent="0.25"/>
    <row r="21634" customFormat="1" hidden="1" x14ac:dyDescent="0.25"/>
    <row r="21635" customFormat="1" hidden="1" x14ac:dyDescent="0.25"/>
    <row r="21636" customFormat="1" hidden="1" x14ac:dyDescent="0.25"/>
    <row r="21637" customFormat="1" hidden="1" x14ac:dyDescent="0.25"/>
    <row r="21638" customFormat="1" hidden="1" x14ac:dyDescent="0.25"/>
    <row r="21639" customFormat="1" hidden="1" x14ac:dyDescent="0.25"/>
    <row r="21640" customFormat="1" hidden="1" x14ac:dyDescent="0.25"/>
    <row r="21641" customFormat="1" hidden="1" x14ac:dyDescent="0.25"/>
    <row r="21642" customFormat="1" hidden="1" x14ac:dyDescent="0.25"/>
    <row r="21643" customFormat="1" hidden="1" x14ac:dyDescent="0.25"/>
    <row r="21644" customFormat="1" hidden="1" x14ac:dyDescent="0.25"/>
    <row r="21645" customFormat="1" hidden="1" x14ac:dyDescent="0.25"/>
    <row r="21646" customFormat="1" hidden="1" x14ac:dyDescent="0.25"/>
    <row r="21647" customFormat="1" hidden="1" x14ac:dyDescent="0.25"/>
    <row r="21648" customFormat="1" hidden="1" x14ac:dyDescent="0.25"/>
    <row r="21649" customFormat="1" hidden="1" x14ac:dyDescent="0.25"/>
    <row r="21650" customFormat="1" hidden="1" x14ac:dyDescent="0.25"/>
    <row r="21651" customFormat="1" hidden="1" x14ac:dyDescent="0.25"/>
    <row r="21652" customFormat="1" hidden="1" x14ac:dyDescent="0.25"/>
    <row r="21653" customFormat="1" hidden="1" x14ac:dyDescent="0.25"/>
    <row r="21654" customFormat="1" hidden="1" x14ac:dyDescent="0.25"/>
    <row r="21655" customFormat="1" hidden="1" x14ac:dyDescent="0.25"/>
    <row r="21656" customFormat="1" hidden="1" x14ac:dyDescent="0.25"/>
    <row r="21657" customFormat="1" hidden="1" x14ac:dyDescent="0.25"/>
    <row r="21658" customFormat="1" hidden="1" x14ac:dyDescent="0.25"/>
    <row r="21659" customFormat="1" hidden="1" x14ac:dyDescent="0.25"/>
    <row r="21660" customFormat="1" hidden="1" x14ac:dyDescent="0.25"/>
    <row r="21661" customFormat="1" hidden="1" x14ac:dyDescent="0.25"/>
    <row r="21662" customFormat="1" hidden="1" x14ac:dyDescent="0.25"/>
    <row r="21663" customFormat="1" hidden="1" x14ac:dyDescent="0.25"/>
    <row r="21664" customFormat="1" hidden="1" x14ac:dyDescent="0.25"/>
    <row r="21665" customFormat="1" hidden="1" x14ac:dyDescent="0.25"/>
    <row r="21666" customFormat="1" hidden="1" x14ac:dyDescent="0.25"/>
    <row r="21667" customFormat="1" hidden="1" x14ac:dyDescent="0.25"/>
    <row r="21668" customFormat="1" hidden="1" x14ac:dyDescent="0.25"/>
    <row r="21669" customFormat="1" hidden="1" x14ac:dyDescent="0.25"/>
    <row r="21670" customFormat="1" hidden="1" x14ac:dyDescent="0.25"/>
    <row r="21671" customFormat="1" hidden="1" x14ac:dyDescent="0.25"/>
    <row r="21672" customFormat="1" hidden="1" x14ac:dyDescent="0.25"/>
    <row r="21673" customFormat="1" hidden="1" x14ac:dyDescent="0.25"/>
    <row r="21674" customFormat="1" hidden="1" x14ac:dyDescent="0.25"/>
    <row r="21675" customFormat="1" hidden="1" x14ac:dyDescent="0.25"/>
    <row r="21676" customFormat="1" hidden="1" x14ac:dyDescent="0.25"/>
    <row r="21677" customFormat="1" hidden="1" x14ac:dyDescent="0.25"/>
    <row r="21678" customFormat="1" hidden="1" x14ac:dyDescent="0.25"/>
    <row r="21679" customFormat="1" hidden="1" x14ac:dyDescent="0.25"/>
    <row r="21680" customFormat="1" hidden="1" x14ac:dyDescent="0.25"/>
    <row r="21681" customFormat="1" hidden="1" x14ac:dyDescent="0.25"/>
    <row r="21682" customFormat="1" hidden="1" x14ac:dyDescent="0.25"/>
    <row r="21683" customFormat="1" hidden="1" x14ac:dyDescent="0.25"/>
    <row r="21684" customFormat="1" hidden="1" x14ac:dyDescent="0.25"/>
    <row r="21685" customFormat="1" hidden="1" x14ac:dyDescent="0.25"/>
    <row r="21686" customFormat="1" hidden="1" x14ac:dyDescent="0.25"/>
    <row r="21687" customFormat="1" hidden="1" x14ac:dyDescent="0.25"/>
    <row r="21688" customFormat="1" hidden="1" x14ac:dyDescent="0.25"/>
    <row r="21689" customFormat="1" hidden="1" x14ac:dyDescent="0.25"/>
    <row r="21690" customFormat="1" hidden="1" x14ac:dyDescent="0.25"/>
    <row r="21691" customFormat="1" hidden="1" x14ac:dyDescent="0.25"/>
    <row r="21692" customFormat="1" hidden="1" x14ac:dyDescent="0.25"/>
    <row r="21693" customFormat="1" hidden="1" x14ac:dyDescent="0.25"/>
    <row r="21694" customFormat="1" hidden="1" x14ac:dyDescent="0.25"/>
    <row r="21695" customFormat="1" hidden="1" x14ac:dyDescent="0.25"/>
    <row r="21696" customFormat="1" hidden="1" x14ac:dyDescent="0.25"/>
    <row r="21697" customFormat="1" hidden="1" x14ac:dyDescent="0.25"/>
    <row r="21698" customFormat="1" hidden="1" x14ac:dyDescent="0.25"/>
    <row r="21699" customFormat="1" hidden="1" x14ac:dyDescent="0.25"/>
    <row r="21700" customFormat="1" hidden="1" x14ac:dyDescent="0.25"/>
    <row r="21701" customFormat="1" hidden="1" x14ac:dyDescent="0.25"/>
    <row r="21702" customFormat="1" hidden="1" x14ac:dyDescent="0.25"/>
    <row r="21703" customFormat="1" hidden="1" x14ac:dyDescent="0.25"/>
    <row r="21704" customFormat="1" hidden="1" x14ac:dyDescent="0.25"/>
    <row r="21705" customFormat="1" hidden="1" x14ac:dyDescent="0.25"/>
    <row r="21706" customFormat="1" hidden="1" x14ac:dyDescent="0.25"/>
    <row r="21707" customFormat="1" hidden="1" x14ac:dyDescent="0.25"/>
    <row r="21708" customFormat="1" hidden="1" x14ac:dyDescent="0.25"/>
    <row r="21709" customFormat="1" hidden="1" x14ac:dyDescent="0.25"/>
    <row r="21710" customFormat="1" hidden="1" x14ac:dyDescent="0.25"/>
    <row r="21711" customFormat="1" hidden="1" x14ac:dyDescent="0.25"/>
    <row r="21712" customFormat="1" hidden="1" x14ac:dyDescent="0.25"/>
    <row r="21713" customFormat="1" hidden="1" x14ac:dyDescent="0.25"/>
    <row r="21714" customFormat="1" hidden="1" x14ac:dyDescent="0.25"/>
    <row r="21715" customFormat="1" hidden="1" x14ac:dyDescent="0.25"/>
    <row r="21716" customFormat="1" hidden="1" x14ac:dyDescent="0.25"/>
    <row r="21717" customFormat="1" hidden="1" x14ac:dyDescent="0.25"/>
    <row r="21718" customFormat="1" hidden="1" x14ac:dyDescent="0.25"/>
    <row r="21719" customFormat="1" hidden="1" x14ac:dyDescent="0.25"/>
    <row r="21720" customFormat="1" hidden="1" x14ac:dyDescent="0.25"/>
    <row r="21721" customFormat="1" hidden="1" x14ac:dyDescent="0.25"/>
    <row r="21722" customFormat="1" hidden="1" x14ac:dyDescent="0.25"/>
    <row r="21723" customFormat="1" hidden="1" x14ac:dyDescent="0.25"/>
    <row r="21724" customFormat="1" hidden="1" x14ac:dyDescent="0.25"/>
    <row r="21725" customFormat="1" hidden="1" x14ac:dyDescent="0.25"/>
    <row r="21726" customFormat="1" hidden="1" x14ac:dyDescent="0.25"/>
    <row r="21727" customFormat="1" hidden="1" x14ac:dyDescent="0.25"/>
    <row r="21728" customFormat="1" hidden="1" x14ac:dyDescent="0.25"/>
    <row r="21729" customFormat="1" hidden="1" x14ac:dyDescent="0.25"/>
    <row r="21730" customFormat="1" hidden="1" x14ac:dyDescent="0.25"/>
    <row r="21731" customFormat="1" hidden="1" x14ac:dyDescent="0.25"/>
    <row r="21732" customFormat="1" hidden="1" x14ac:dyDescent="0.25"/>
    <row r="21733" customFormat="1" hidden="1" x14ac:dyDescent="0.25"/>
    <row r="21734" customFormat="1" hidden="1" x14ac:dyDescent="0.25"/>
    <row r="21735" customFormat="1" hidden="1" x14ac:dyDescent="0.25"/>
    <row r="21736" customFormat="1" hidden="1" x14ac:dyDescent="0.25"/>
    <row r="21737" customFormat="1" hidden="1" x14ac:dyDescent="0.25"/>
    <row r="21738" customFormat="1" hidden="1" x14ac:dyDescent="0.25"/>
    <row r="21739" customFormat="1" hidden="1" x14ac:dyDescent="0.25"/>
    <row r="21740" customFormat="1" hidden="1" x14ac:dyDescent="0.25"/>
    <row r="21741" customFormat="1" hidden="1" x14ac:dyDescent="0.25"/>
    <row r="21742" customFormat="1" hidden="1" x14ac:dyDescent="0.25"/>
    <row r="21743" customFormat="1" hidden="1" x14ac:dyDescent="0.25"/>
    <row r="21744" customFormat="1" hidden="1" x14ac:dyDescent="0.25"/>
    <row r="21745" customFormat="1" hidden="1" x14ac:dyDescent="0.25"/>
    <row r="21746" customFormat="1" hidden="1" x14ac:dyDescent="0.25"/>
    <row r="21747" customFormat="1" hidden="1" x14ac:dyDescent="0.25"/>
    <row r="21748" customFormat="1" hidden="1" x14ac:dyDescent="0.25"/>
    <row r="21749" customFormat="1" hidden="1" x14ac:dyDescent="0.25"/>
    <row r="21750" customFormat="1" hidden="1" x14ac:dyDescent="0.25"/>
    <row r="21751" customFormat="1" hidden="1" x14ac:dyDescent="0.25"/>
    <row r="21752" customFormat="1" hidden="1" x14ac:dyDescent="0.25"/>
    <row r="21753" customFormat="1" hidden="1" x14ac:dyDescent="0.25"/>
    <row r="21754" customFormat="1" hidden="1" x14ac:dyDescent="0.25"/>
    <row r="21755" customFormat="1" hidden="1" x14ac:dyDescent="0.25"/>
    <row r="21756" customFormat="1" hidden="1" x14ac:dyDescent="0.25"/>
    <row r="21757" customFormat="1" hidden="1" x14ac:dyDescent="0.25"/>
    <row r="21758" customFormat="1" hidden="1" x14ac:dyDescent="0.25"/>
    <row r="21759" customFormat="1" hidden="1" x14ac:dyDescent="0.25"/>
    <row r="21760" customFormat="1" hidden="1" x14ac:dyDescent="0.25"/>
    <row r="21761" customFormat="1" hidden="1" x14ac:dyDescent="0.25"/>
    <row r="21762" customFormat="1" hidden="1" x14ac:dyDescent="0.25"/>
    <row r="21763" customFormat="1" hidden="1" x14ac:dyDescent="0.25"/>
    <row r="21764" customFormat="1" hidden="1" x14ac:dyDescent="0.25"/>
    <row r="21765" customFormat="1" hidden="1" x14ac:dyDescent="0.25"/>
    <row r="21766" customFormat="1" hidden="1" x14ac:dyDescent="0.25"/>
    <row r="21767" customFormat="1" hidden="1" x14ac:dyDescent="0.25"/>
    <row r="21768" customFormat="1" hidden="1" x14ac:dyDescent="0.25"/>
    <row r="21769" customFormat="1" hidden="1" x14ac:dyDescent="0.25"/>
    <row r="21770" customFormat="1" hidden="1" x14ac:dyDescent="0.25"/>
    <row r="21771" customFormat="1" hidden="1" x14ac:dyDescent="0.25"/>
    <row r="21772" customFormat="1" hidden="1" x14ac:dyDescent="0.25"/>
    <row r="21773" customFormat="1" hidden="1" x14ac:dyDescent="0.25"/>
    <row r="21774" customFormat="1" hidden="1" x14ac:dyDescent="0.25"/>
    <row r="21775" customFormat="1" hidden="1" x14ac:dyDescent="0.25"/>
    <row r="21776" customFormat="1" hidden="1" x14ac:dyDescent="0.25"/>
    <row r="21777" customFormat="1" hidden="1" x14ac:dyDescent="0.25"/>
    <row r="21778" customFormat="1" hidden="1" x14ac:dyDescent="0.25"/>
    <row r="21779" customFormat="1" hidden="1" x14ac:dyDescent="0.25"/>
    <row r="21780" customFormat="1" hidden="1" x14ac:dyDescent="0.25"/>
    <row r="21781" customFormat="1" hidden="1" x14ac:dyDescent="0.25"/>
    <row r="21782" customFormat="1" hidden="1" x14ac:dyDescent="0.25"/>
    <row r="21783" customFormat="1" hidden="1" x14ac:dyDescent="0.25"/>
    <row r="21784" customFormat="1" hidden="1" x14ac:dyDescent="0.25"/>
    <row r="21785" customFormat="1" hidden="1" x14ac:dyDescent="0.25"/>
    <row r="21786" customFormat="1" hidden="1" x14ac:dyDescent="0.25"/>
    <row r="21787" customFormat="1" hidden="1" x14ac:dyDescent="0.25"/>
    <row r="21788" customFormat="1" hidden="1" x14ac:dyDescent="0.25"/>
    <row r="21789" customFormat="1" hidden="1" x14ac:dyDescent="0.25"/>
    <row r="21790" customFormat="1" hidden="1" x14ac:dyDescent="0.25"/>
    <row r="21791" customFormat="1" hidden="1" x14ac:dyDescent="0.25"/>
    <row r="21792" customFormat="1" hidden="1" x14ac:dyDescent="0.25"/>
    <row r="21793" customFormat="1" hidden="1" x14ac:dyDescent="0.25"/>
    <row r="21794" customFormat="1" hidden="1" x14ac:dyDescent="0.25"/>
    <row r="21795" customFormat="1" hidden="1" x14ac:dyDescent="0.25"/>
    <row r="21796" customFormat="1" hidden="1" x14ac:dyDescent="0.25"/>
    <row r="21797" customFormat="1" hidden="1" x14ac:dyDescent="0.25"/>
    <row r="21798" customFormat="1" hidden="1" x14ac:dyDescent="0.25"/>
    <row r="21799" customFormat="1" hidden="1" x14ac:dyDescent="0.25"/>
    <row r="21800" customFormat="1" hidden="1" x14ac:dyDescent="0.25"/>
    <row r="21801" customFormat="1" hidden="1" x14ac:dyDescent="0.25"/>
    <row r="21802" customFormat="1" hidden="1" x14ac:dyDescent="0.25"/>
    <row r="21803" customFormat="1" hidden="1" x14ac:dyDescent="0.25"/>
    <row r="21804" customFormat="1" hidden="1" x14ac:dyDescent="0.25"/>
    <row r="21805" customFormat="1" hidden="1" x14ac:dyDescent="0.25"/>
    <row r="21806" customFormat="1" hidden="1" x14ac:dyDescent="0.25"/>
    <row r="21807" customFormat="1" hidden="1" x14ac:dyDescent="0.25"/>
    <row r="21808" customFormat="1" hidden="1" x14ac:dyDescent="0.25"/>
    <row r="21809" customFormat="1" hidden="1" x14ac:dyDescent="0.25"/>
    <row r="21810" customFormat="1" hidden="1" x14ac:dyDescent="0.25"/>
    <row r="21811" customFormat="1" hidden="1" x14ac:dyDescent="0.25"/>
    <row r="21812" customFormat="1" hidden="1" x14ac:dyDescent="0.25"/>
    <row r="21813" customFormat="1" hidden="1" x14ac:dyDescent="0.25"/>
    <row r="21814" customFormat="1" hidden="1" x14ac:dyDescent="0.25"/>
    <row r="21815" customFormat="1" hidden="1" x14ac:dyDescent="0.25"/>
    <row r="21816" customFormat="1" hidden="1" x14ac:dyDescent="0.25"/>
    <row r="21817" customFormat="1" hidden="1" x14ac:dyDescent="0.25"/>
    <row r="21818" customFormat="1" hidden="1" x14ac:dyDescent="0.25"/>
    <row r="21819" customFormat="1" hidden="1" x14ac:dyDescent="0.25"/>
    <row r="21820" customFormat="1" hidden="1" x14ac:dyDescent="0.25"/>
    <row r="21821" customFormat="1" hidden="1" x14ac:dyDescent="0.25"/>
    <row r="21822" customFormat="1" hidden="1" x14ac:dyDescent="0.25"/>
    <row r="21823" customFormat="1" hidden="1" x14ac:dyDescent="0.25"/>
    <row r="21824" customFormat="1" hidden="1" x14ac:dyDescent="0.25"/>
    <row r="21825" customFormat="1" hidden="1" x14ac:dyDescent="0.25"/>
    <row r="21826" customFormat="1" hidden="1" x14ac:dyDescent="0.25"/>
    <row r="21827" customFormat="1" hidden="1" x14ac:dyDescent="0.25"/>
    <row r="21828" customFormat="1" hidden="1" x14ac:dyDescent="0.25"/>
    <row r="21829" customFormat="1" hidden="1" x14ac:dyDescent="0.25"/>
    <row r="21830" customFormat="1" hidden="1" x14ac:dyDescent="0.25"/>
    <row r="21831" customFormat="1" hidden="1" x14ac:dyDescent="0.25"/>
    <row r="21832" customFormat="1" hidden="1" x14ac:dyDescent="0.25"/>
    <row r="21833" customFormat="1" hidden="1" x14ac:dyDescent="0.25"/>
    <row r="21834" customFormat="1" hidden="1" x14ac:dyDescent="0.25"/>
    <row r="21835" customFormat="1" hidden="1" x14ac:dyDescent="0.25"/>
    <row r="21836" customFormat="1" hidden="1" x14ac:dyDescent="0.25"/>
    <row r="21837" customFormat="1" hidden="1" x14ac:dyDescent="0.25"/>
    <row r="21838" customFormat="1" hidden="1" x14ac:dyDescent="0.25"/>
    <row r="21839" customFormat="1" hidden="1" x14ac:dyDescent="0.25"/>
    <row r="21840" customFormat="1" hidden="1" x14ac:dyDescent="0.25"/>
    <row r="21841" customFormat="1" hidden="1" x14ac:dyDescent="0.25"/>
    <row r="21842" customFormat="1" hidden="1" x14ac:dyDescent="0.25"/>
    <row r="21843" customFormat="1" hidden="1" x14ac:dyDescent="0.25"/>
    <row r="21844" customFormat="1" hidden="1" x14ac:dyDescent="0.25"/>
    <row r="21845" customFormat="1" hidden="1" x14ac:dyDescent="0.25"/>
    <row r="21846" customFormat="1" hidden="1" x14ac:dyDescent="0.25"/>
    <row r="21847" customFormat="1" hidden="1" x14ac:dyDescent="0.25"/>
    <row r="21848" customFormat="1" hidden="1" x14ac:dyDescent="0.25"/>
    <row r="21849" customFormat="1" hidden="1" x14ac:dyDescent="0.25"/>
    <row r="21850" customFormat="1" hidden="1" x14ac:dyDescent="0.25"/>
    <row r="21851" customFormat="1" hidden="1" x14ac:dyDescent="0.25"/>
    <row r="21852" customFormat="1" hidden="1" x14ac:dyDescent="0.25"/>
    <row r="21853" customFormat="1" hidden="1" x14ac:dyDescent="0.25"/>
    <row r="21854" customFormat="1" hidden="1" x14ac:dyDescent="0.25"/>
    <row r="21855" customFormat="1" hidden="1" x14ac:dyDescent="0.25"/>
    <row r="21856" customFormat="1" hidden="1" x14ac:dyDescent="0.25"/>
    <row r="21857" customFormat="1" hidden="1" x14ac:dyDescent="0.25"/>
    <row r="21858" customFormat="1" hidden="1" x14ac:dyDescent="0.25"/>
    <row r="21859" customFormat="1" hidden="1" x14ac:dyDescent="0.25"/>
    <row r="21860" customFormat="1" hidden="1" x14ac:dyDescent="0.25"/>
    <row r="21861" customFormat="1" hidden="1" x14ac:dyDescent="0.25"/>
    <row r="21862" customFormat="1" hidden="1" x14ac:dyDescent="0.25"/>
    <row r="21863" customFormat="1" hidden="1" x14ac:dyDescent="0.25"/>
    <row r="21864" customFormat="1" hidden="1" x14ac:dyDescent="0.25"/>
    <row r="21865" customFormat="1" hidden="1" x14ac:dyDescent="0.25"/>
    <row r="21866" customFormat="1" hidden="1" x14ac:dyDescent="0.25"/>
    <row r="21867" customFormat="1" hidden="1" x14ac:dyDescent="0.25"/>
    <row r="21868" customFormat="1" hidden="1" x14ac:dyDescent="0.25"/>
    <row r="21869" customFormat="1" hidden="1" x14ac:dyDescent="0.25"/>
    <row r="21870" customFormat="1" hidden="1" x14ac:dyDescent="0.25"/>
    <row r="21871" customFormat="1" hidden="1" x14ac:dyDescent="0.25"/>
    <row r="21872" customFormat="1" hidden="1" x14ac:dyDescent="0.25"/>
    <row r="21873" customFormat="1" hidden="1" x14ac:dyDescent="0.25"/>
    <row r="21874" customFormat="1" hidden="1" x14ac:dyDescent="0.25"/>
    <row r="21875" customFormat="1" hidden="1" x14ac:dyDescent="0.25"/>
    <row r="21876" customFormat="1" hidden="1" x14ac:dyDescent="0.25"/>
    <row r="21877" customFormat="1" hidden="1" x14ac:dyDescent="0.25"/>
    <row r="21878" customFormat="1" hidden="1" x14ac:dyDescent="0.25"/>
    <row r="21879" customFormat="1" hidden="1" x14ac:dyDescent="0.25"/>
    <row r="21880" customFormat="1" hidden="1" x14ac:dyDescent="0.25"/>
    <row r="21881" customFormat="1" hidden="1" x14ac:dyDescent="0.25"/>
    <row r="21882" customFormat="1" hidden="1" x14ac:dyDescent="0.25"/>
    <row r="21883" customFormat="1" hidden="1" x14ac:dyDescent="0.25"/>
    <row r="21884" customFormat="1" hidden="1" x14ac:dyDescent="0.25"/>
    <row r="21885" customFormat="1" hidden="1" x14ac:dyDescent="0.25"/>
    <row r="21886" customFormat="1" hidden="1" x14ac:dyDescent="0.25"/>
    <row r="21887" customFormat="1" hidden="1" x14ac:dyDescent="0.25"/>
    <row r="21888" customFormat="1" hidden="1" x14ac:dyDescent="0.25"/>
    <row r="21889" customFormat="1" hidden="1" x14ac:dyDescent="0.25"/>
    <row r="21890" customFormat="1" hidden="1" x14ac:dyDescent="0.25"/>
    <row r="21891" customFormat="1" hidden="1" x14ac:dyDescent="0.25"/>
    <row r="21892" customFormat="1" hidden="1" x14ac:dyDescent="0.25"/>
    <row r="21893" customFormat="1" hidden="1" x14ac:dyDescent="0.25"/>
    <row r="21894" customFormat="1" hidden="1" x14ac:dyDescent="0.25"/>
    <row r="21895" customFormat="1" hidden="1" x14ac:dyDescent="0.25"/>
    <row r="21896" customFormat="1" hidden="1" x14ac:dyDescent="0.25"/>
    <row r="21897" customFormat="1" hidden="1" x14ac:dyDescent="0.25"/>
    <row r="21898" customFormat="1" hidden="1" x14ac:dyDescent="0.25"/>
    <row r="21899" customFormat="1" hidden="1" x14ac:dyDescent="0.25"/>
    <row r="21900" customFormat="1" hidden="1" x14ac:dyDescent="0.25"/>
    <row r="21901" customFormat="1" hidden="1" x14ac:dyDescent="0.25"/>
    <row r="21902" customFormat="1" hidden="1" x14ac:dyDescent="0.25"/>
    <row r="21903" customFormat="1" hidden="1" x14ac:dyDescent="0.25"/>
    <row r="21904" customFormat="1" hidden="1" x14ac:dyDescent="0.25"/>
    <row r="21905" customFormat="1" hidden="1" x14ac:dyDescent="0.25"/>
    <row r="21906" customFormat="1" hidden="1" x14ac:dyDescent="0.25"/>
    <row r="21907" customFormat="1" hidden="1" x14ac:dyDescent="0.25"/>
    <row r="21908" customFormat="1" hidden="1" x14ac:dyDescent="0.25"/>
    <row r="21909" customFormat="1" hidden="1" x14ac:dyDescent="0.25"/>
    <row r="21910" customFormat="1" hidden="1" x14ac:dyDescent="0.25"/>
    <row r="21911" customFormat="1" hidden="1" x14ac:dyDescent="0.25"/>
    <row r="21912" customFormat="1" hidden="1" x14ac:dyDescent="0.25"/>
    <row r="21913" customFormat="1" hidden="1" x14ac:dyDescent="0.25"/>
    <row r="21914" customFormat="1" hidden="1" x14ac:dyDescent="0.25"/>
    <row r="21915" customFormat="1" hidden="1" x14ac:dyDescent="0.25"/>
    <row r="21916" customFormat="1" hidden="1" x14ac:dyDescent="0.25"/>
    <row r="21917" customFormat="1" hidden="1" x14ac:dyDescent="0.25"/>
    <row r="21918" customFormat="1" hidden="1" x14ac:dyDescent="0.25"/>
    <row r="21919" customFormat="1" hidden="1" x14ac:dyDescent="0.25"/>
    <row r="21920" customFormat="1" hidden="1" x14ac:dyDescent="0.25"/>
    <row r="21921" customFormat="1" hidden="1" x14ac:dyDescent="0.25"/>
    <row r="21922" customFormat="1" hidden="1" x14ac:dyDescent="0.25"/>
    <row r="21923" customFormat="1" hidden="1" x14ac:dyDescent="0.25"/>
    <row r="21924" customFormat="1" hidden="1" x14ac:dyDescent="0.25"/>
    <row r="21925" customFormat="1" hidden="1" x14ac:dyDescent="0.25"/>
    <row r="21926" customFormat="1" hidden="1" x14ac:dyDescent="0.25"/>
    <row r="21927" customFormat="1" hidden="1" x14ac:dyDescent="0.25"/>
    <row r="21928" customFormat="1" hidden="1" x14ac:dyDescent="0.25"/>
    <row r="21929" customFormat="1" hidden="1" x14ac:dyDescent="0.25"/>
    <row r="21930" customFormat="1" hidden="1" x14ac:dyDescent="0.25"/>
    <row r="21931" customFormat="1" hidden="1" x14ac:dyDescent="0.25"/>
    <row r="21932" customFormat="1" hidden="1" x14ac:dyDescent="0.25"/>
    <row r="21933" customFormat="1" hidden="1" x14ac:dyDescent="0.25"/>
    <row r="21934" customFormat="1" hidden="1" x14ac:dyDescent="0.25"/>
    <row r="21935" customFormat="1" hidden="1" x14ac:dyDescent="0.25"/>
    <row r="21936" customFormat="1" hidden="1" x14ac:dyDescent="0.25"/>
    <row r="21937" customFormat="1" hidden="1" x14ac:dyDescent="0.25"/>
    <row r="21938" customFormat="1" hidden="1" x14ac:dyDescent="0.25"/>
    <row r="21939" customFormat="1" hidden="1" x14ac:dyDescent="0.25"/>
    <row r="21940" customFormat="1" hidden="1" x14ac:dyDescent="0.25"/>
    <row r="21941" customFormat="1" hidden="1" x14ac:dyDescent="0.25"/>
    <row r="21942" customFormat="1" hidden="1" x14ac:dyDescent="0.25"/>
    <row r="21943" customFormat="1" hidden="1" x14ac:dyDescent="0.25"/>
    <row r="21944" customFormat="1" hidden="1" x14ac:dyDescent="0.25"/>
    <row r="21945" customFormat="1" hidden="1" x14ac:dyDescent="0.25"/>
    <row r="21946" customFormat="1" hidden="1" x14ac:dyDescent="0.25"/>
    <row r="21947" customFormat="1" hidden="1" x14ac:dyDescent="0.25"/>
    <row r="21948" customFormat="1" hidden="1" x14ac:dyDescent="0.25"/>
    <row r="21949" customFormat="1" hidden="1" x14ac:dyDescent="0.25"/>
    <row r="21950" customFormat="1" hidden="1" x14ac:dyDescent="0.25"/>
    <row r="21951" customFormat="1" hidden="1" x14ac:dyDescent="0.25"/>
    <row r="21952" customFormat="1" hidden="1" x14ac:dyDescent="0.25"/>
    <row r="21953" customFormat="1" hidden="1" x14ac:dyDescent="0.25"/>
    <row r="21954" customFormat="1" hidden="1" x14ac:dyDescent="0.25"/>
    <row r="21955" customFormat="1" hidden="1" x14ac:dyDescent="0.25"/>
    <row r="21956" customFormat="1" hidden="1" x14ac:dyDescent="0.25"/>
    <row r="21957" customFormat="1" hidden="1" x14ac:dyDescent="0.25"/>
    <row r="21958" customFormat="1" hidden="1" x14ac:dyDescent="0.25"/>
    <row r="21959" customFormat="1" hidden="1" x14ac:dyDescent="0.25"/>
    <row r="21960" customFormat="1" hidden="1" x14ac:dyDescent="0.25"/>
    <row r="21961" customFormat="1" hidden="1" x14ac:dyDescent="0.25"/>
    <row r="21962" customFormat="1" hidden="1" x14ac:dyDescent="0.25"/>
    <row r="21963" customFormat="1" hidden="1" x14ac:dyDescent="0.25"/>
    <row r="21964" customFormat="1" hidden="1" x14ac:dyDescent="0.25"/>
    <row r="21965" customFormat="1" hidden="1" x14ac:dyDescent="0.25"/>
    <row r="21966" customFormat="1" hidden="1" x14ac:dyDescent="0.25"/>
    <row r="21967" customFormat="1" hidden="1" x14ac:dyDescent="0.25"/>
    <row r="21968" customFormat="1" hidden="1" x14ac:dyDescent="0.25"/>
    <row r="21969" customFormat="1" hidden="1" x14ac:dyDescent="0.25"/>
    <row r="21970" customFormat="1" hidden="1" x14ac:dyDescent="0.25"/>
    <row r="21971" customFormat="1" hidden="1" x14ac:dyDescent="0.25"/>
    <row r="21972" customFormat="1" hidden="1" x14ac:dyDescent="0.25"/>
    <row r="21973" customFormat="1" hidden="1" x14ac:dyDescent="0.25"/>
    <row r="21974" customFormat="1" hidden="1" x14ac:dyDescent="0.25"/>
    <row r="21975" customFormat="1" hidden="1" x14ac:dyDescent="0.25"/>
    <row r="21976" customFormat="1" hidden="1" x14ac:dyDescent="0.25"/>
    <row r="21977" customFormat="1" hidden="1" x14ac:dyDescent="0.25"/>
    <row r="21978" customFormat="1" hidden="1" x14ac:dyDescent="0.25"/>
    <row r="21979" customFormat="1" hidden="1" x14ac:dyDescent="0.25"/>
    <row r="21980" customFormat="1" hidden="1" x14ac:dyDescent="0.25"/>
    <row r="21981" customFormat="1" hidden="1" x14ac:dyDescent="0.25"/>
    <row r="21982" customFormat="1" hidden="1" x14ac:dyDescent="0.25"/>
    <row r="21983" customFormat="1" hidden="1" x14ac:dyDescent="0.25"/>
    <row r="21984" customFormat="1" hidden="1" x14ac:dyDescent="0.25"/>
    <row r="21985" customFormat="1" hidden="1" x14ac:dyDescent="0.25"/>
    <row r="21986" customFormat="1" hidden="1" x14ac:dyDescent="0.25"/>
    <row r="21987" customFormat="1" hidden="1" x14ac:dyDescent="0.25"/>
    <row r="21988" customFormat="1" hidden="1" x14ac:dyDescent="0.25"/>
    <row r="21989" customFormat="1" hidden="1" x14ac:dyDescent="0.25"/>
    <row r="21990" customFormat="1" hidden="1" x14ac:dyDescent="0.25"/>
    <row r="21991" customFormat="1" hidden="1" x14ac:dyDescent="0.25"/>
    <row r="21992" customFormat="1" hidden="1" x14ac:dyDescent="0.25"/>
    <row r="21993" customFormat="1" hidden="1" x14ac:dyDescent="0.25"/>
    <row r="21994" customFormat="1" hidden="1" x14ac:dyDescent="0.25"/>
    <row r="21995" customFormat="1" hidden="1" x14ac:dyDescent="0.25"/>
    <row r="21996" customFormat="1" hidden="1" x14ac:dyDescent="0.25"/>
    <row r="21997" customFormat="1" hidden="1" x14ac:dyDescent="0.25"/>
    <row r="21998" customFormat="1" hidden="1" x14ac:dyDescent="0.25"/>
    <row r="21999" customFormat="1" hidden="1" x14ac:dyDescent="0.25"/>
    <row r="22000" customFormat="1" hidden="1" x14ac:dyDescent="0.25"/>
    <row r="22001" customFormat="1" hidden="1" x14ac:dyDescent="0.25"/>
    <row r="22002" customFormat="1" hidden="1" x14ac:dyDescent="0.25"/>
    <row r="22003" customFormat="1" hidden="1" x14ac:dyDescent="0.25"/>
    <row r="22004" customFormat="1" hidden="1" x14ac:dyDescent="0.25"/>
    <row r="22005" customFormat="1" hidden="1" x14ac:dyDescent="0.25"/>
    <row r="22006" customFormat="1" hidden="1" x14ac:dyDescent="0.25"/>
    <row r="22007" customFormat="1" hidden="1" x14ac:dyDescent="0.25"/>
    <row r="22008" customFormat="1" hidden="1" x14ac:dyDescent="0.25"/>
    <row r="22009" customFormat="1" hidden="1" x14ac:dyDescent="0.25"/>
    <row r="22010" customFormat="1" hidden="1" x14ac:dyDescent="0.25"/>
    <row r="22011" customFormat="1" hidden="1" x14ac:dyDescent="0.25"/>
    <row r="22012" customFormat="1" hidden="1" x14ac:dyDescent="0.25"/>
    <row r="22013" customFormat="1" hidden="1" x14ac:dyDescent="0.25"/>
    <row r="22014" customFormat="1" hidden="1" x14ac:dyDescent="0.25"/>
    <row r="22015" customFormat="1" hidden="1" x14ac:dyDescent="0.25"/>
    <row r="22016" customFormat="1" hidden="1" x14ac:dyDescent="0.25"/>
    <row r="22017" customFormat="1" hidden="1" x14ac:dyDescent="0.25"/>
    <row r="22018" customFormat="1" hidden="1" x14ac:dyDescent="0.25"/>
    <row r="22019" customFormat="1" hidden="1" x14ac:dyDescent="0.25"/>
    <row r="22020" customFormat="1" hidden="1" x14ac:dyDescent="0.25"/>
    <row r="22021" customFormat="1" hidden="1" x14ac:dyDescent="0.25"/>
    <row r="22022" customFormat="1" hidden="1" x14ac:dyDescent="0.25"/>
    <row r="22023" customFormat="1" hidden="1" x14ac:dyDescent="0.25"/>
    <row r="22024" customFormat="1" hidden="1" x14ac:dyDescent="0.25"/>
    <row r="22025" customFormat="1" hidden="1" x14ac:dyDescent="0.25"/>
    <row r="22026" customFormat="1" hidden="1" x14ac:dyDescent="0.25"/>
    <row r="22027" customFormat="1" hidden="1" x14ac:dyDescent="0.25"/>
    <row r="22028" customFormat="1" hidden="1" x14ac:dyDescent="0.25"/>
    <row r="22029" customFormat="1" hidden="1" x14ac:dyDescent="0.25"/>
    <row r="22030" customFormat="1" hidden="1" x14ac:dyDescent="0.25"/>
    <row r="22031" customFormat="1" hidden="1" x14ac:dyDescent="0.25"/>
    <row r="22032" customFormat="1" hidden="1" x14ac:dyDescent="0.25"/>
    <row r="22033" customFormat="1" hidden="1" x14ac:dyDescent="0.25"/>
    <row r="22034" customFormat="1" hidden="1" x14ac:dyDescent="0.25"/>
    <row r="22035" customFormat="1" hidden="1" x14ac:dyDescent="0.25"/>
    <row r="22036" customFormat="1" hidden="1" x14ac:dyDescent="0.25"/>
    <row r="22037" customFormat="1" hidden="1" x14ac:dyDescent="0.25"/>
    <row r="22038" customFormat="1" hidden="1" x14ac:dyDescent="0.25"/>
    <row r="22039" customFormat="1" hidden="1" x14ac:dyDescent="0.25"/>
    <row r="22040" customFormat="1" hidden="1" x14ac:dyDescent="0.25"/>
    <row r="22041" customFormat="1" hidden="1" x14ac:dyDescent="0.25"/>
    <row r="22042" customFormat="1" hidden="1" x14ac:dyDescent="0.25"/>
    <row r="22043" customFormat="1" hidden="1" x14ac:dyDescent="0.25"/>
    <row r="22044" customFormat="1" hidden="1" x14ac:dyDescent="0.25"/>
    <row r="22045" customFormat="1" hidden="1" x14ac:dyDescent="0.25"/>
    <row r="22046" customFormat="1" hidden="1" x14ac:dyDescent="0.25"/>
    <row r="22047" customFormat="1" hidden="1" x14ac:dyDescent="0.25"/>
    <row r="22048" customFormat="1" hidden="1" x14ac:dyDescent="0.25"/>
    <row r="22049" customFormat="1" hidden="1" x14ac:dyDescent="0.25"/>
    <row r="22050" customFormat="1" hidden="1" x14ac:dyDescent="0.25"/>
    <row r="22051" customFormat="1" hidden="1" x14ac:dyDescent="0.25"/>
    <row r="22052" customFormat="1" hidden="1" x14ac:dyDescent="0.25"/>
    <row r="22053" customFormat="1" hidden="1" x14ac:dyDescent="0.25"/>
    <row r="22054" customFormat="1" hidden="1" x14ac:dyDescent="0.25"/>
    <row r="22055" customFormat="1" hidden="1" x14ac:dyDescent="0.25"/>
    <row r="22056" customFormat="1" hidden="1" x14ac:dyDescent="0.25"/>
    <row r="22057" customFormat="1" hidden="1" x14ac:dyDescent="0.25"/>
    <row r="22058" customFormat="1" hidden="1" x14ac:dyDescent="0.25"/>
    <row r="22059" customFormat="1" hidden="1" x14ac:dyDescent="0.25"/>
    <row r="22060" customFormat="1" hidden="1" x14ac:dyDescent="0.25"/>
    <row r="22061" customFormat="1" hidden="1" x14ac:dyDescent="0.25"/>
    <row r="22062" customFormat="1" hidden="1" x14ac:dyDescent="0.25"/>
    <row r="22063" customFormat="1" hidden="1" x14ac:dyDescent="0.25"/>
    <row r="22064" customFormat="1" hidden="1" x14ac:dyDescent="0.25"/>
    <row r="22065" customFormat="1" hidden="1" x14ac:dyDescent="0.25"/>
    <row r="22066" customFormat="1" hidden="1" x14ac:dyDescent="0.25"/>
    <row r="22067" customFormat="1" hidden="1" x14ac:dyDescent="0.25"/>
    <row r="22068" customFormat="1" hidden="1" x14ac:dyDescent="0.25"/>
    <row r="22069" customFormat="1" hidden="1" x14ac:dyDescent="0.25"/>
    <row r="22070" customFormat="1" hidden="1" x14ac:dyDescent="0.25"/>
    <row r="22071" customFormat="1" hidden="1" x14ac:dyDescent="0.25"/>
    <row r="22072" customFormat="1" hidden="1" x14ac:dyDescent="0.25"/>
    <row r="22073" customFormat="1" hidden="1" x14ac:dyDescent="0.25"/>
    <row r="22074" customFormat="1" hidden="1" x14ac:dyDescent="0.25"/>
    <row r="22075" customFormat="1" hidden="1" x14ac:dyDescent="0.25"/>
    <row r="22076" customFormat="1" hidden="1" x14ac:dyDescent="0.25"/>
    <row r="22077" customFormat="1" hidden="1" x14ac:dyDescent="0.25"/>
    <row r="22078" customFormat="1" hidden="1" x14ac:dyDescent="0.25"/>
    <row r="22079" customFormat="1" hidden="1" x14ac:dyDescent="0.25"/>
    <row r="22080" customFormat="1" hidden="1" x14ac:dyDescent="0.25"/>
    <row r="22081" customFormat="1" hidden="1" x14ac:dyDescent="0.25"/>
    <row r="22082" customFormat="1" hidden="1" x14ac:dyDescent="0.25"/>
    <row r="22083" customFormat="1" hidden="1" x14ac:dyDescent="0.25"/>
    <row r="22084" customFormat="1" hidden="1" x14ac:dyDescent="0.25"/>
    <row r="22085" customFormat="1" hidden="1" x14ac:dyDescent="0.25"/>
    <row r="22086" customFormat="1" hidden="1" x14ac:dyDescent="0.25"/>
    <row r="22087" customFormat="1" hidden="1" x14ac:dyDescent="0.25"/>
    <row r="22088" customFormat="1" hidden="1" x14ac:dyDescent="0.25"/>
    <row r="22089" customFormat="1" hidden="1" x14ac:dyDescent="0.25"/>
    <row r="22090" customFormat="1" hidden="1" x14ac:dyDescent="0.25"/>
    <row r="22091" customFormat="1" hidden="1" x14ac:dyDescent="0.25"/>
    <row r="22092" customFormat="1" hidden="1" x14ac:dyDescent="0.25"/>
    <row r="22093" customFormat="1" hidden="1" x14ac:dyDescent="0.25"/>
    <row r="22094" customFormat="1" hidden="1" x14ac:dyDescent="0.25"/>
    <row r="22095" customFormat="1" hidden="1" x14ac:dyDescent="0.25"/>
    <row r="22096" customFormat="1" hidden="1" x14ac:dyDescent="0.25"/>
    <row r="22097" customFormat="1" hidden="1" x14ac:dyDescent="0.25"/>
    <row r="22098" customFormat="1" hidden="1" x14ac:dyDescent="0.25"/>
    <row r="22099" customFormat="1" hidden="1" x14ac:dyDescent="0.25"/>
    <row r="22100" customFormat="1" hidden="1" x14ac:dyDescent="0.25"/>
    <row r="22101" customFormat="1" hidden="1" x14ac:dyDescent="0.25"/>
    <row r="22102" customFormat="1" hidden="1" x14ac:dyDescent="0.25"/>
    <row r="22103" customFormat="1" hidden="1" x14ac:dyDescent="0.25"/>
    <row r="22104" customFormat="1" hidden="1" x14ac:dyDescent="0.25"/>
    <row r="22105" customFormat="1" hidden="1" x14ac:dyDescent="0.25"/>
    <row r="22106" customFormat="1" hidden="1" x14ac:dyDescent="0.25"/>
    <row r="22107" customFormat="1" hidden="1" x14ac:dyDescent="0.25"/>
    <row r="22108" customFormat="1" hidden="1" x14ac:dyDescent="0.25"/>
    <row r="22109" customFormat="1" hidden="1" x14ac:dyDescent="0.25"/>
    <row r="22110" customFormat="1" hidden="1" x14ac:dyDescent="0.25"/>
    <row r="22111" customFormat="1" hidden="1" x14ac:dyDescent="0.25"/>
    <row r="22112" customFormat="1" hidden="1" x14ac:dyDescent="0.25"/>
    <row r="22113" customFormat="1" hidden="1" x14ac:dyDescent="0.25"/>
    <row r="22114" customFormat="1" hidden="1" x14ac:dyDescent="0.25"/>
    <row r="22115" customFormat="1" hidden="1" x14ac:dyDescent="0.25"/>
    <row r="22116" customFormat="1" hidden="1" x14ac:dyDescent="0.25"/>
    <row r="22117" customFormat="1" hidden="1" x14ac:dyDescent="0.25"/>
    <row r="22118" customFormat="1" hidden="1" x14ac:dyDescent="0.25"/>
    <row r="22119" customFormat="1" hidden="1" x14ac:dyDescent="0.25"/>
    <row r="22120" customFormat="1" hidden="1" x14ac:dyDescent="0.25"/>
    <row r="22121" customFormat="1" hidden="1" x14ac:dyDescent="0.25"/>
    <row r="22122" customFormat="1" hidden="1" x14ac:dyDescent="0.25"/>
    <row r="22123" customFormat="1" hidden="1" x14ac:dyDescent="0.25"/>
    <row r="22124" customFormat="1" hidden="1" x14ac:dyDescent="0.25"/>
    <row r="22125" customFormat="1" hidden="1" x14ac:dyDescent="0.25"/>
    <row r="22126" customFormat="1" hidden="1" x14ac:dyDescent="0.25"/>
    <row r="22127" customFormat="1" hidden="1" x14ac:dyDescent="0.25"/>
    <row r="22128" customFormat="1" hidden="1" x14ac:dyDescent="0.25"/>
    <row r="22129" customFormat="1" hidden="1" x14ac:dyDescent="0.25"/>
    <row r="22130" customFormat="1" hidden="1" x14ac:dyDescent="0.25"/>
    <row r="22131" customFormat="1" hidden="1" x14ac:dyDescent="0.25"/>
    <row r="22132" customFormat="1" hidden="1" x14ac:dyDescent="0.25"/>
    <row r="22133" customFormat="1" hidden="1" x14ac:dyDescent="0.25"/>
    <row r="22134" customFormat="1" hidden="1" x14ac:dyDescent="0.25"/>
    <row r="22135" customFormat="1" hidden="1" x14ac:dyDescent="0.25"/>
    <row r="22136" customFormat="1" hidden="1" x14ac:dyDescent="0.25"/>
    <row r="22137" customFormat="1" hidden="1" x14ac:dyDescent="0.25"/>
    <row r="22138" customFormat="1" hidden="1" x14ac:dyDescent="0.25"/>
    <row r="22139" customFormat="1" hidden="1" x14ac:dyDescent="0.25"/>
    <row r="22140" customFormat="1" hidden="1" x14ac:dyDescent="0.25"/>
    <row r="22141" customFormat="1" hidden="1" x14ac:dyDescent="0.25"/>
    <row r="22142" customFormat="1" hidden="1" x14ac:dyDescent="0.25"/>
    <row r="22143" customFormat="1" hidden="1" x14ac:dyDescent="0.25"/>
    <row r="22144" customFormat="1" hidden="1" x14ac:dyDescent="0.25"/>
    <row r="22145" customFormat="1" hidden="1" x14ac:dyDescent="0.25"/>
    <row r="22146" customFormat="1" hidden="1" x14ac:dyDescent="0.25"/>
    <row r="22147" customFormat="1" hidden="1" x14ac:dyDescent="0.25"/>
    <row r="22148" customFormat="1" hidden="1" x14ac:dyDescent="0.25"/>
    <row r="22149" customFormat="1" hidden="1" x14ac:dyDescent="0.25"/>
    <row r="22150" customFormat="1" hidden="1" x14ac:dyDescent="0.25"/>
    <row r="22151" customFormat="1" hidden="1" x14ac:dyDescent="0.25"/>
    <row r="22152" customFormat="1" hidden="1" x14ac:dyDescent="0.25"/>
    <row r="22153" customFormat="1" hidden="1" x14ac:dyDescent="0.25"/>
    <row r="22154" customFormat="1" hidden="1" x14ac:dyDescent="0.25"/>
    <row r="22155" customFormat="1" hidden="1" x14ac:dyDescent="0.25"/>
    <row r="22156" customFormat="1" hidden="1" x14ac:dyDescent="0.25"/>
    <row r="22157" customFormat="1" hidden="1" x14ac:dyDescent="0.25"/>
    <row r="22158" customFormat="1" hidden="1" x14ac:dyDescent="0.25"/>
    <row r="22159" customFormat="1" hidden="1" x14ac:dyDescent="0.25"/>
    <row r="22160" customFormat="1" hidden="1" x14ac:dyDescent="0.25"/>
    <row r="22161" customFormat="1" hidden="1" x14ac:dyDescent="0.25"/>
    <row r="22162" customFormat="1" hidden="1" x14ac:dyDescent="0.25"/>
    <row r="22163" customFormat="1" hidden="1" x14ac:dyDescent="0.25"/>
    <row r="22164" customFormat="1" hidden="1" x14ac:dyDescent="0.25"/>
    <row r="22165" customFormat="1" hidden="1" x14ac:dyDescent="0.25"/>
    <row r="22166" customFormat="1" hidden="1" x14ac:dyDescent="0.25"/>
    <row r="22167" customFormat="1" hidden="1" x14ac:dyDescent="0.25"/>
    <row r="22168" customFormat="1" hidden="1" x14ac:dyDescent="0.25"/>
    <row r="22169" customFormat="1" hidden="1" x14ac:dyDescent="0.25"/>
    <row r="22170" customFormat="1" hidden="1" x14ac:dyDescent="0.25"/>
    <row r="22171" customFormat="1" hidden="1" x14ac:dyDescent="0.25"/>
    <row r="22172" customFormat="1" hidden="1" x14ac:dyDescent="0.25"/>
    <row r="22173" customFormat="1" hidden="1" x14ac:dyDescent="0.25"/>
    <row r="22174" customFormat="1" hidden="1" x14ac:dyDescent="0.25"/>
    <row r="22175" customFormat="1" hidden="1" x14ac:dyDescent="0.25"/>
    <row r="22176" customFormat="1" hidden="1" x14ac:dyDescent="0.25"/>
    <row r="22177" customFormat="1" hidden="1" x14ac:dyDescent="0.25"/>
    <row r="22178" customFormat="1" hidden="1" x14ac:dyDescent="0.25"/>
    <row r="22179" customFormat="1" hidden="1" x14ac:dyDescent="0.25"/>
    <row r="22180" customFormat="1" hidden="1" x14ac:dyDescent="0.25"/>
    <row r="22181" customFormat="1" hidden="1" x14ac:dyDescent="0.25"/>
    <row r="22182" customFormat="1" hidden="1" x14ac:dyDescent="0.25"/>
    <row r="22183" customFormat="1" hidden="1" x14ac:dyDescent="0.25"/>
    <row r="22184" customFormat="1" hidden="1" x14ac:dyDescent="0.25"/>
    <row r="22185" customFormat="1" hidden="1" x14ac:dyDescent="0.25"/>
    <row r="22186" customFormat="1" hidden="1" x14ac:dyDescent="0.25"/>
    <row r="22187" customFormat="1" hidden="1" x14ac:dyDescent="0.25"/>
    <row r="22188" customFormat="1" hidden="1" x14ac:dyDescent="0.25"/>
    <row r="22189" customFormat="1" hidden="1" x14ac:dyDescent="0.25"/>
    <row r="22190" customFormat="1" hidden="1" x14ac:dyDescent="0.25"/>
    <row r="22191" customFormat="1" hidden="1" x14ac:dyDescent="0.25"/>
    <row r="22192" customFormat="1" hidden="1" x14ac:dyDescent="0.25"/>
    <row r="22193" customFormat="1" hidden="1" x14ac:dyDescent="0.25"/>
    <row r="22194" customFormat="1" hidden="1" x14ac:dyDescent="0.25"/>
    <row r="22195" customFormat="1" hidden="1" x14ac:dyDescent="0.25"/>
    <row r="22196" customFormat="1" hidden="1" x14ac:dyDescent="0.25"/>
    <row r="22197" customFormat="1" hidden="1" x14ac:dyDescent="0.25"/>
    <row r="22198" customFormat="1" hidden="1" x14ac:dyDescent="0.25"/>
    <row r="22199" customFormat="1" hidden="1" x14ac:dyDescent="0.25"/>
    <row r="22200" customFormat="1" hidden="1" x14ac:dyDescent="0.25"/>
    <row r="22201" customFormat="1" hidden="1" x14ac:dyDescent="0.25"/>
    <row r="22202" customFormat="1" hidden="1" x14ac:dyDescent="0.25"/>
    <row r="22203" customFormat="1" hidden="1" x14ac:dyDescent="0.25"/>
    <row r="22204" customFormat="1" hidden="1" x14ac:dyDescent="0.25"/>
    <row r="22205" customFormat="1" hidden="1" x14ac:dyDescent="0.25"/>
    <row r="22206" customFormat="1" hidden="1" x14ac:dyDescent="0.25"/>
    <row r="22207" customFormat="1" hidden="1" x14ac:dyDescent="0.25"/>
    <row r="22208" customFormat="1" hidden="1" x14ac:dyDescent="0.25"/>
    <row r="22209" customFormat="1" hidden="1" x14ac:dyDescent="0.25"/>
    <row r="22210" customFormat="1" hidden="1" x14ac:dyDescent="0.25"/>
    <row r="22211" customFormat="1" hidden="1" x14ac:dyDescent="0.25"/>
    <row r="22212" customFormat="1" hidden="1" x14ac:dyDescent="0.25"/>
    <row r="22213" customFormat="1" hidden="1" x14ac:dyDescent="0.25"/>
    <row r="22214" customFormat="1" hidden="1" x14ac:dyDescent="0.25"/>
    <row r="22215" customFormat="1" hidden="1" x14ac:dyDescent="0.25"/>
    <row r="22216" customFormat="1" hidden="1" x14ac:dyDescent="0.25"/>
    <row r="22217" customFormat="1" hidden="1" x14ac:dyDescent="0.25"/>
    <row r="22218" customFormat="1" hidden="1" x14ac:dyDescent="0.25"/>
    <row r="22219" customFormat="1" hidden="1" x14ac:dyDescent="0.25"/>
    <row r="22220" customFormat="1" hidden="1" x14ac:dyDescent="0.25"/>
    <row r="22221" customFormat="1" hidden="1" x14ac:dyDescent="0.25"/>
    <row r="22222" customFormat="1" hidden="1" x14ac:dyDescent="0.25"/>
    <row r="22223" customFormat="1" hidden="1" x14ac:dyDescent="0.25"/>
    <row r="22224" customFormat="1" hidden="1" x14ac:dyDescent="0.25"/>
    <row r="22225" customFormat="1" hidden="1" x14ac:dyDescent="0.25"/>
    <row r="22226" customFormat="1" hidden="1" x14ac:dyDescent="0.25"/>
    <row r="22227" customFormat="1" hidden="1" x14ac:dyDescent="0.25"/>
    <row r="22228" customFormat="1" hidden="1" x14ac:dyDescent="0.25"/>
    <row r="22229" customFormat="1" hidden="1" x14ac:dyDescent="0.25"/>
    <row r="22230" customFormat="1" hidden="1" x14ac:dyDescent="0.25"/>
    <row r="22231" customFormat="1" hidden="1" x14ac:dyDescent="0.25"/>
    <row r="22232" customFormat="1" hidden="1" x14ac:dyDescent="0.25"/>
    <row r="22233" customFormat="1" hidden="1" x14ac:dyDescent="0.25"/>
    <row r="22234" customFormat="1" hidden="1" x14ac:dyDescent="0.25"/>
    <row r="22235" customFormat="1" hidden="1" x14ac:dyDescent="0.25"/>
    <row r="22236" customFormat="1" hidden="1" x14ac:dyDescent="0.25"/>
    <row r="22237" customFormat="1" hidden="1" x14ac:dyDescent="0.25"/>
    <row r="22238" customFormat="1" hidden="1" x14ac:dyDescent="0.25"/>
    <row r="22239" customFormat="1" hidden="1" x14ac:dyDescent="0.25"/>
    <row r="22240" customFormat="1" hidden="1" x14ac:dyDescent="0.25"/>
    <row r="22241" customFormat="1" hidden="1" x14ac:dyDescent="0.25"/>
    <row r="22242" customFormat="1" hidden="1" x14ac:dyDescent="0.25"/>
    <row r="22243" customFormat="1" hidden="1" x14ac:dyDescent="0.25"/>
    <row r="22244" customFormat="1" hidden="1" x14ac:dyDescent="0.25"/>
    <row r="22245" customFormat="1" hidden="1" x14ac:dyDescent="0.25"/>
    <row r="22246" customFormat="1" hidden="1" x14ac:dyDescent="0.25"/>
    <row r="22247" customFormat="1" hidden="1" x14ac:dyDescent="0.25"/>
    <row r="22248" customFormat="1" hidden="1" x14ac:dyDescent="0.25"/>
    <row r="22249" customFormat="1" hidden="1" x14ac:dyDescent="0.25"/>
    <row r="22250" customFormat="1" hidden="1" x14ac:dyDescent="0.25"/>
    <row r="22251" customFormat="1" hidden="1" x14ac:dyDescent="0.25"/>
    <row r="22252" customFormat="1" hidden="1" x14ac:dyDescent="0.25"/>
    <row r="22253" customFormat="1" hidden="1" x14ac:dyDescent="0.25"/>
    <row r="22254" customFormat="1" hidden="1" x14ac:dyDescent="0.25"/>
    <row r="22255" customFormat="1" hidden="1" x14ac:dyDescent="0.25"/>
    <row r="22256" customFormat="1" hidden="1" x14ac:dyDescent="0.25"/>
    <row r="22257" customFormat="1" hidden="1" x14ac:dyDescent="0.25"/>
    <row r="22258" customFormat="1" hidden="1" x14ac:dyDescent="0.25"/>
    <row r="22259" customFormat="1" hidden="1" x14ac:dyDescent="0.25"/>
    <row r="22260" customFormat="1" hidden="1" x14ac:dyDescent="0.25"/>
    <row r="22261" customFormat="1" hidden="1" x14ac:dyDescent="0.25"/>
    <row r="22262" customFormat="1" hidden="1" x14ac:dyDescent="0.25"/>
    <row r="22263" customFormat="1" hidden="1" x14ac:dyDescent="0.25"/>
    <row r="22264" customFormat="1" hidden="1" x14ac:dyDescent="0.25"/>
    <row r="22265" customFormat="1" hidden="1" x14ac:dyDescent="0.25"/>
    <row r="22266" customFormat="1" hidden="1" x14ac:dyDescent="0.25"/>
    <row r="22267" customFormat="1" hidden="1" x14ac:dyDescent="0.25"/>
    <row r="22268" customFormat="1" hidden="1" x14ac:dyDescent="0.25"/>
    <row r="22269" customFormat="1" hidden="1" x14ac:dyDescent="0.25"/>
    <row r="22270" customFormat="1" hidden="1" x14ac:dyDescent="0.25"/>
    <row r="22271" customFormat="1" hidden="1" x14ac:dyDescent="0.25"/>
    <row r="22272" customFormat="1" hidden="1" x14ac:dyDescent="0.25"/>
    <row r="22273" customFormat="1" hidden="1" x14ac:dyDescent="0.25"/>
    <row r="22274" customFormat="1" hidden="1" x14ac:dyDescent="0.25"/>
    <row r="22275" customFormat="1" hidden="1" x14ac:dyDescent="0.25"/>
    <row r="22276" customFormat="1" hidden="1" x14ac:dyDescent="0.25"/>
    <row r="22277" customFormat="1" hidden="1" x14ac:dyDescent="0.25"/>
    <row r="22278" customFormat="1" hidden="1" x14ac:dyDescent="0.25"/>
    <row r="22279" customFormat="1" hidden="1" x14ac:dyDescent="0.25"/>
    <row r="22280" customFormat="1" hidden="1" x14ac:dyDescent="0.25"/>
    <row r="22281" customFormat="1" hidden="1" x14ac:dyDescent="0.25"/>
    <row r="22282" customFormat="1" hidden="1" x14ac:dyDescent="0.25"/>
    <row r="22283" customFormat="1" hidden="1" x14ac:dyDescent="0.25"/>
    <row r="22284" customFormat="1" hidden="1" x14ac:dyDescent="0.25"/>
    <row r="22285" customFormat="1" hidden="1" x14ac:dyDescent="0.25"/>
    <row r="22286" customFormat="1" hidden="1" x14ac:dyDescent="0.25"/>
    <row r="22287" customFormat="1" hidden="1" x14ac:dyDescent="0.25"/>
    <row r="22288" customFormat="1" hidden="1" x14ac:dyDescent="0.25"/>
    <row r="22289" customFormat="1" hidden="1" x14ac:dyDescent="0.25"/>
    <row r="22290" customFormat="1" hidden="1" x14ac:dyDescent="0.25"/>
    <row r="22291" customFormat="1" hidden="1" x14ac:dyDescent="0.25"/>
    <row r="22292" customFormat="1" hidden="1" x14ac:dyDescent="0.25"/>
    <row r="22293" customFormat="1" hidden="1" x14ac:dyDescent="0.25"/>
    <row r="22294" customFormat="1" hidden="1" x14ac:dyDescent="0.25"/>
    <row r="22295" customFormat="1" hidden="1" x14ac:dyDescent="0.25"/>
    <row r="22296" customFormat="1" hidden="1" x14ac:dyDescent="0.25"/>
    <row r="22297" customFormat="1" hidden="1" x14ac:dyDescent="0.25"/>
    <row r="22298" customFormat="1" hidden="1" x14ac:dyDescent="0.25"/>
    <row r="22299" customFormat="1" hidden="1" x14ac:dyDescent="0.25"/>
    <row r="22300" customFormat="1" hidden="1" x14ac:dyDescent="0.25"/>
    <row r="22301" customFormat="1" hidden="1" x14ac:dyDescent="0.25"/>
    <row r="22302" customFormat="1" hidden="1" x14ac:dyDescent="0.25"/>
    <row r="22303" customFormat="1" hidden="1" x14ac:dyDescent="0.25"/>
    <row r="22304" customFormat="1" hidden="1" x14ac:dyDescent="0.25"/>
    <row r="22305" customFormat="1" hidden="1" x14ac:dyDescent="0.25"/>
    <row r="22306" customFormat="1" hidden="1" x14ac:dyDescent="0.25"/>
    <row r="22307" customFormat="1" hidden="1" x14ac:dyDescent="0.25"/>
    <row r="22308" customFormat="1" hidden="1" x14ac:dyDescent="0.25"/>
    <row r="22309" customFormat="1" hidden="1" x14ac:dyDescent="0.25"/>
    <row r="22310" customFormat="1" hidden="1" x14ac:dyDescent="0.25"/>
    <row r="22311" customFormat="1" hidden="1" x14ac:dyDescent="0.25"/>
    <row r="22312" customFormat="1" hidden="1" x14ac:dyDescent="0.25"/>
    <row r="22313" customFormat="1" hidden="1" x14ac:dyDescent="0.25"/>
    <row r="22314" customFormat="1" hidden="1" x14ac:dyDescent="0.25"/>
    <row r="22315" customFormat="1" hidden="1" x14ac:dyDescent="0.25"/>
    <row r="22316" customFormat="1" hidden="1" x14ac:dyDescent="0.25"/>
    <row r="22317" customFormat="1" hidden="1" x14ac:dyDescent="0.25"/>
    <row r="22318" customFormat="1" hidden="1" x14ac:dyDescent="0.25"/>
    <row r="22319" customFormat="1" hidden="1" x14ac:dyDescent="0.25"/>
    <row r="22320" customFormat="1" hidden="1" x14ac:dyDescent="0.25"/>
    <row r="22321" customFormat="1" hidden="1" x14ac:dyDescent="0.25"/>
    <row r="22322" customFormat="1" hidden="1" x14ac:dyDescent="0.25"/>
    <row r="22323" customFormat="1" hidden="1" x14ac:dyDescent="0.25"/>
    <row r="22324" customFormat="1" hidden="1" x14ac:dyDescent="0.25"/>
    <row r="22325" customFormat="1" hidden="1" x14ac:dyDescent="0.25"/>
    <row r="22326" customFormat="1" hidden="1" x14ac:dyDescent="0.25"/>
    <row r="22327" customFormat="1" hidden="1" x14ac:dyDescent="0.25"/>
    <row r="22328" customFormat="1" hidden="1" x14ac:dyDescent="0.25"/>
    <row r="22329" customFormat="1" hidden="1" x14ac:dyDescent="0.25"/>
    <row r="22330" customFormat="1" hidden="1" x14ac:dyDescent="0.25"/>
    <row r="22331" customFormat="1" hidden="1" x14ac:dyDescent="0.25"/>
    <row r="22332" customFormat="1" hidden="1" x14ac:dyDescent="0.25"/>
    <row r="22333" customFormat="1" hidden="1" x14ac:dyDescent="0.25"/>
    <row r="22334" customFormat="1" hidden="1" x14ac:dyDescent="0.25"/>
    <row r="22335" customFormat="1" hidden="1" x14ac:dyDescent="0.25"/>
    <row r="22336" customFormat="1" hidden="1" x14ac:dyDescent="0.25"/>
    <row r="22337" customFormat="1" hidden="1" x14ac:dyDescent="0.25"/>
    <row r="22338" customFormat="1" hidden="1" x14ac:dyDescent="0.25"/>
    <row r="22339" customFormat="1" hidden="1" x14ac:dyDescent="0.25"/>
    <row r="22340" customFormat="1" hidden="1" x14ac:dyDescent="0.25"/>
    <row r="22341" customFormat="1" hidden="1" x14ac:dyDescent="0.25"/>
    <row r="22342" customFormat="1" hidden="1" x14ac:dyDescent="0.25"/>
    <row r="22343" customFormat="1" hidden="1" x14ac:dyDescent="0.25"/>
    <row r="22344" customFormat="1" hidden="1" x14ac:dyDescent="0.25"/>
    <row r="22345" customFormat="1" hidden="1" x14ac:dyDescent="0.25"/>
    <row r="22346" customFormat="1" hidden="1" x14ac:dyDescent="0.25"/>
    <row r="22347" customFormat="1" hidden="1" x14ac:dyDescent="0.25"/>
    <row r="22348" customFormat="1" hidden="1" x14ac:dyDescent="0.25"/>
    <row r="22349" customFormat="1" hidden="1" x14ac:dyDescent="0.25"/>
    <row r="22350" customFormat="1" hidden="1" x14ac:dyDescent="0.25"/>
    <row r="22351" customFormat="1" hidden="1" x14ac:dyDescent="0.25"/>
    <row r="22352" customFormat="1" hidden="1" x14ac:dyDescent="0.25"/>
    <row r="22353" customFormat="1" hidden="1" x14ac:dyDescent="0.25"/>
    <row r="22354" customFormat="1" hidden="1" x14ac:dyDescent="0.25"/>
    <row r="22355" customFormat="1" hidden="1" x14ac:dyDescent="0.25"/>
    <row r="22356" customFormat="1" hidden="1" x14ac:dyDescent="0.25"/>
    <row r="22357" customFormat="1" hidden="1" x14ac:dyDescent="0.25"/>
    <row r="22358" customFormat="1" hidden="1" x14ac:dyDescent="0.25"/>
    <row r="22359" customFormat="1" hidden="1" x14ac:dyDescent="0.25"/>
    <row r="22360" customFormat="1" hidden="1" x14ac:dyDescent="0.25"/>
    <row r="22361" customFormat="1" hidden="1" x14ac:dyDescent="0.25"/>
    <row r="22362" customFormat="1" hidden="1" x14ac:dyDescent="0.25"/>
    <row r="22363" customFormat="1" hidden="1" x14ac:dyDescent="0.25"/>
    <row r="22364" customFormat="1" hidden="1" x14ac:dyDescent="0.25"/>
    <row r="22365" customFormat="1" hidden="1" x14ac:dyDescent="0.25"/>
    <row r="22366" customFormat="1" hidden="1" x14ac:dyDescent="0.25"/>
    <row r="22367" customFormat="1" hidden="1" x14ac:dyDescent="0.25"/>
    <row r="22368" customFormat="1" hidden="1" x14ac:dyDescent="0.25"/>
    <row r="22369" customFormat="1" hidden="1" x14ac:dyDescent="0.25"/>
    <row r="22370" customFormat="1" hidden="1" x14ac:dyDescent="0.25"/>
    <row r="22371" customFormat="1" hidden="1" x14ac:dyDescent="0.25"/>
    <row r="22372" customFormat="1" hidden="1" x14ac:dyDescent="0.25"/>
    <row r="22373" customFormat="1" hidden="1" x14ac:dyDescent="0.25"/>
    <row r="22374" customFormat="1" hidden="1" x14ac:dyDescent="0.25"/>
    <row r="22375" customFormat="1" hidden="1" x14ac:dyDescent="0.25"/>
    <row r="22376" customFormat="1" hidden="1" x14ac:dyDescent="0.25"/>
    <row r="22377" customFormat="1" hidden="1" x14ac:dyDescent="0.25"/>
    <row r="22378" customFormat="1" hidden="1" x14ac:dyDescent="0.25"/>
    <row r="22379" customFormat="1" hidden="1" x14ac:dyDescent="0.25"/>
    <row r="22380" customFormat="1" hidden="1" x14ac:dyDescent="0.25"/>
    <row r="22381" customFormat="1" hidden="1" x14ac:dyDescent="0.25"/>
    <row r="22382" customFormat="1" hidden="1" x14ac:dyDescent="0.25"/>
    <row r="22383" customFormat="1" hidden="1" x14ac:dyDescent="0.25"/>
    <row r="22384" customFormat="1" hidden="1" x14ac:dyDescent="0.25"/>
    <row r="22385" customFormat="1" hidden="1" x14ac:dyDescent="0.25"/>
    <row r="22386" customFormat="1" hidden="1" x14ac:dyDescent="0.25"/>
    <row r="22387" customFormat="1" hidden="1" x14ac:dyDescent="0.25"/>
    <row r="22388" customFormat="1" hidden="1" x14ac:dyDescent="0.25"/>
    <row r="22389" customFormat="1" hidden="1" x14ac:dyDescent="0.25"/>
    <row r="22390" customFormat="1" hidden="1" x14ac:dyDescent="0.25"/>
    <row r="22391" customFormat="1" hidden="1" x14ac:dyDescent="0.25"/>
    <row r="22392" customFormat="1" hidden="1" x14ac:dyDescent="0.25"/>
    <row r="22393" customFormat="1" hidden="1" x14ac:dyDescent="0.25"/>
    <row r="22394" customFormat="1" hidden="1" x14ac:dyDescent="0.25"/>
    <row r="22395" customFormat="1" hidden="1" x14ac:dyDescent="0.25"/>
    <row r="22396" customFormat="1" hidden="1" x14ac:dyDescent="0.25"/>
    <row r="22397" customFormat="1" hidden="1" x14ac:dyDescent="0.25"/>
    <row r="22398" customFormat="1" hidden="1" x14ac:dyDescent="0.25"/>
    <row r="22399" customFormat="1" hidden="1" x14ac:dyDescent="0.25"/>
    <row r="22400" customFormat="1" hidden="1" x14ac:dyDescent="0.25"/>
    <row r="22401" customFormat="1" hidden="1" x14ac:dyDescent="0.25"/>
    <row r="22402" customFormat="1" hidden="1" x14ac:dyDescent="0.25"/>
    <row r="22403" customFormat="1" hidden="1" x14ac:dyDescent="0.25"/>
    <row r="22404" customFormat="1" hidden="1" x14ac:dyDescent="0.25"/>
    <row r="22405" customFormat="1" hidden="1" x14ac:dyDescent="0.25"/>
    <row r="22406" customFormat="1" hidden="1" x14ac:dyDescent="0.25"/>
    <row r="22407" customFormat="1" hidden="1" x14ac:dyDescent="0.25"/>
    <row r="22408" customFormat="1" hidden="1" x14ac:dyDescent="0.25"/>
    <row r="22409" customFormat="1" hidden="1" x14ac:dyDescent="0.25"/>
    <row r="22410" customFormat="1" hidden="1" x14ac:dyDescent="0.25"/>
    <row r="22411" customFormat="1" hidden="1" x14ac:dyDescent="0.25"/>
    <row r="22412" customFormat="1" hidden="1" x14ac:dyDescent="0.25"/>
    <row r="22413" customFormat="1" hidden="1" x14ac:dyDescent="0.25"/>
    <row r="22414" customFormat="1" hidden="1" x14ac:dyDescent="0.25"/>
    <row r="22415" customFormat="1" hidden="1" x14ac:dyDescent="0.25"/>
    <row r="22416" customFormat="1" hidden="1" x14ac:dyDescent="0.25"/>
    <row r="22417" customFormat="1" hidden="1" x14ac:dyDescent="0.25"/>
    <row r="22418" customFormat="1" hidden="1" x14ac:dyDescent="0.25"/>
    <row r="22419" customFormat="1" hidden="1" x14ac:dyDescent="0.25"/>
    <row r="22420" customFormat="1" hidden="1" x14ac:dyDescent="0.25"/>
    <row r="22421" customFormat="1" hidden="1" x14ac:dyDescent="0.25"/>
    <row r="22422" customFormat="1" hidden="1" x14ac:dyDescent="0.25"/>
    <row r="22423" customFormat="1" hidden="1" x14ac:dyDescent="0.25"/>
    <row r="22424" customFormat="1" hidden="1" x14ac:dyDescent="0.25"/>
    <row r="22425" customFormat="1" hidden="1" x14ac:dyDescent="0.25"/>
    <row r="22426" customFormat="1" hidden="1" x14ac:dyDescent="0.25"/>
    <row r="22427" customFormat="1" hidden="1" x14ac:dyDescent="0.25"/>
    <row r="22428" customFormat="1" hidden="1" x14ac:dyDescent="0.25"/>
    <row r="22429" customFormat="1" hidden="1" x14ac:dyDescent="0.25"/>
    <row r="22430" customFormat="1" hidden="1" x14ac:dyDescent="0.25"/>
    <row r="22431" customFormat="1" hidden="1" x14ac:dyDescent="0.25"/>
    <row r="22432" customFormat="1" hidden="1" x14ac:dyDescent="0.25"/>
    <row r="22433" customFormat="1" hidden="1" x14ac:dyDescent="0.25"/>
    <row r="22434" customFormat="1" hidden="1" x14ac:dyDescent="0.25"/>
    <row r="22435" customFormat="1" hidden="1" x14ac:dyDescent="0.25"/>
    <row r="22436" customFormat="1" hidden="1" x14ac:dyDescent="0.25"/>
    <row r="22437" customFormat="1" hidden="1" x14ac:dyDescent="0.25"/>
    <row r="22438" customFormat="1" hidden="1" x14ac:dyDescent="0.25"/>
    <row r="22439" customFormat="1" hidden="1" x14ac:dyDescent="0.25"/>
    <row r="22440" customFormat="1" hidden="1" x14ac:dyDescent="0.25"/>
    <row r="22441" customFormat="1" hidden="1" x14ac:dyDescent="0.25"/>
    <row r="22442" customFormat="1" hidden="1" x14ac:dyDescent="0.25"/>
    <row r="22443" customFormat="1" hidden="1" x14ac:dyDescent="0.25"/>
    <row r="22444" customFormat="1" hidden="1" x14ac:dyDescent="0.25"/>
    <row r="22445" customFormat="1" hidden="1" x14ac:dyDescent="0.25"/>
    <row r="22446" customFormat="1" hidden="1" x14ac:dyDescent="0.25"/>
    <row r="22447" customFormat="1" hidden="1" x14ac:dyDescent="0.25"/>
    <row r="22448" customFormat="1" hidden="1" x14ac:dyDescent="0.25"/>
    <row r="22449" customFormat="1" hidden="1" x14ac:dyDescent="0.25"/>
    <row r="22450" customFormat="1" hidden="1" x14ac:dyDescent="0.25"/>
    <row r="22451" customFormat="1" hidden="1" x14ac:dyDescent="0.25"/>
    <row r="22452" customFormat="1" hidden="1" x14ac:dyDescent="0.25"/>
    <row r="22453" customFormat="1" hidden="1" x14ac:dyDescent="0.25"/>
    <row r="22454" customFormat="1" hidden="1" x14ac:dyDescent="0.25"/>
    <row r="22455" customFormat="1" hidden="1" x14ac:dyDescent="0.25"/>
    <row r="22456" customFormat="1" hidden="1" x14ac:dyDescent="0.25"/>
    <row r="22457" customFormat="1" hidden="1" x14ac:dyDescent="0.25"/>
    <row r="22458" customFormat="1" hidden="1" x14ac:dyDescent="0.25"/>
    <row r="22459" customFormat="1" hidden="1" x14ac:dyDescent="0.25"/>
    <row r="22460" customFormat="1" hidden="1" x14ac:dyDescent="0.25"/>
    <row r="22461" customFormat="1" hidden="1" x14ac:dyDescent="0.25"/>
    <row r="22462" customFormat="1" hidden="1" x14ac:dyDescent="0.25"/>
    <row r="22463" customFormat="1" hidden="1" x14ac:dyDescent="0.25"/>
    <row r="22464" customFormat="1" hidden="1" x14ac:dyDescent="0.25"/>
    <row r="22465" customFormat="1" hidden="1" x14ac:dyDescent="0.25"/>
    <row r="22466" customFormat="1" hidden="1" x14ac:dyDescent="0.25"/>
    <row r="22467" customFormat="1" hidden="1" x14ac:dyDescent="0.25"/>
    <row r="22468" customFormat="1" hidden="1" x14ac:dyDescent="0.25"/>
    <row r="22469" customFormat="1" hidden="1" x14ac:dyDescent="0.25"/>
    <row r="22470" customFormat="1" hidden="1" x14ac:dyDescent="0.25"/>
    <row r="22471" customFormat="1" hidden="1" x14ac:dyDescent="0.25"/>
    <row r="22472" customFormat="1" hidden="1" x14ac:dyDescent="0.25"/>
    <row r="22473" customFormat="1" hidden="1" x14ac:dyDescent="0.25"/>
    <row r="22474" customFormat="1" hidden="1" x14ac:dyDescent="0.25"/>
    <row r="22475" customFormat="1" hidden="1" x14ac:dyDescent="0.25"/>
    <row r="22476" customFormat="1" hidden="1" x14ac:dyDescent="0.25"/>
    <row r="22477" customFormat="1" hidden="1" x14ac:dyDescent="0.25"/>
    <row r="22478" customFormat="1" hidden="1" x14ac:dyDescent="0.25"/>
    <row r="22479" customFormat="1" hidden="1" x14ac:dyDescent="0.25"/>
    <row r="22480" customFormat="1" hidden="1" x14ac:dyDescent="0.25"/>
    <row r="22481" customFormat="1" hidden="1" x14ac:dyDescent="0.25"/>
    <row r="22482" customFormat="1" hidden="1" x14ac:dyDescent="0.25"/>
    <row r="22483" customFormat="1" hidden="1" x14ac:dyDescent="0.25"/>
    <row r="22484" customFormat="1" hidden="1" x14ac:dyDescent="0.25"/>
    <row r="22485" customFormat="1" hidden="1" x14ac:dyDescent="0.25"/>
    <row r="22486" customFormat="1" hidden="1" x14ac:dyDescent="0.25"/>
    <row r="22487" customFormat="1" hidden="1" x14ac:dyDescent="0.25"/>
    <row r="22488" customFormat="1" hidden="1" x14ac:dyDescent="0.25"/>
    <row r="22489" customFormat="1" hidden="1" x14ac:dyDescent="0.25"/>
    <row r="22490" customFormat="1" hidden="1" x14ac:dyDescent="0.25"/>
    <row r="22491" customFormat="1" hidden="1" x14ac:dyDescent="0.25"/>
    <row r="22492" customFormat="1" hidden="1" x14ac:dyDescent="0.25"/>
    <row r="22493" customFormat="1" hidden="1" x14ac:dyDescent="0.25"/>
    <row r="22494" customFormat="1" hidden="1" x14ac:dyDescent="0.25"/>
    <row r="22495" customFormat="1" hidden="1" x14ac:dyDescent="0.25"/>
    <row r="22496" customFormat="1" hidden="1" x14ac:dyDescent="0.25"/>
    <row r="22497" customFormat="1" hidden="1" x14ac:dyDescent="0.25"/>
    <row r="22498" customFormat="1" hidden="1" x14ac:dyDescent="0.25"/>
    <row r="22499" customFormat="1" hidden="1" x14ac:dyDescent="0.25"/>
    <row r="22500" customFormat="1" hidden="1" x14ac:dyDescent="0.25"/>
    <row r="22501" customFormat="1" hidden="1" x14ac:dyDescent="0.25"/>
    <row r="22502" customFormat="1" hidden="1" x14ac:dyDescent="0.25"/>
    <row r="22503" customFormat="1" hidden="1" x14ac:dyDescent="0.25"/>
    <row r="22504" customFormat="1" hidden="1" x14ac:dyDescent="0.25"/>
    <row r="22505" customFormat="1" hidden="1" x14ac:dyDescent="0.25"/>
    <row r="22506" customFormat="1" hidden="1" x14ac:dyDescent="0.25"/>
    <row r="22507" customFormat="1" hidden="1" x14ac:dyDescent="0.25"/>
    <row r="22508" customFormat="1" hidden="1" x14ac:dyDescent="0.25"/>
    <row r="22509" customFormat="1" hidden="1" x14ac:dyDescent="0.25"/>
    <row r="22510" customFormat="1" hidden="1" x14ac:dyDescent="0.25"/>
    <row r="22511" customFormat="1" hidden="1" x14ac:dyDescent="0.25"/>
    <row r="22512" customFormat="1" hidden="1" x14ac:dyDescent="0.25"/>
    <row r="22513" customFormat="1" hidden="1" x14ac:dyDescent="0.25"/>
    <row r="22514" customFormat="1" hidden="1" x14ac:dyDescent="0.25"/>
    <row r="22515" customFormat="1" hidden="1" x14ac:dyDescent="0.25"/>
    <row r="22516" customFormat="1" hidden="1" x14ac:dyDescent="0.25"/>
    <row r="22517" customFormat="1" hidden="1" x14ac:dyDescent="0.25"/>
    <row r="22518" customFormat="1" hidden="1" x14ac:dyDescent="0.25"/>
    <row r="22519" customFormat="1" hidden="1" x14ac:dyDescent="0.25"/>
    <row r="22520" customFormat="1" hidden="1" x14ac:dyDescent="0.25"/>
    <row r="22521" customFormat="1" hidden="1" x14ac:dyDescent="0.25"/>
    <row r="22522" customFormat="1" hidden="1" x14ac:dyDescent="0.25"/>
    <row r="22523" customFormat="1" hidden="1" x14ac:dyDescent="0.25"/>
    <row r="22524" customFormat="1" hidden="1" x14ac:dyDescent="0.25"/>
    <row r="22525" customFormat="1" hidden="1" x14ac:dyDescent="0.25"/>
    <row r="22526" customFormat="1" hidden="1" x14ac:dyDescent="0.25"/>
    <row r="22527" customFormat="1" hidden="1" x14ac:dyDescent="0.25"/>
    <row r="22528" customFormat="1" hidden="1" x14ac:dyDescent="0.25"/>
    <row r="22529" customFormat="1" hidden="1" x14ac:dyDescent="0.25"/>
    <row r="22530" customFormat="1" hidden="1" x14ac:dyDescent="0.25"/>
    <row r="22531" customFormat="1" hidden="1" x14ac:dyDescent="0.25"/>
    <row r="22532" customFormat="1" hidden="1" x14ac:dyDescent="0.25"/>
    <row r="22533" customFormat="1" hidden="1" x14ac:dyDescent="0.25"/>
    <row r="22534" customFormat="1" hidden="1" x14ac:dyDescent="0.25"/>
    <row r="22535" customFormat="1" hidden="1" x14ac:dyDescent="0.25"/>
    <row r="22536" customFormat="1" hidden="1" x14ac:dyDescent="0.25"/>
    <row r="22537" customFormat="1" hidden="1" x14ac:dyDescent="0.25"/>
    <row r="22538" customFormat="1" hidden="1" x14ac:dyDescent="0.25"/>
    <row r="22539" customFormat="1" hidden="1" x14ac:dyDescent="0.25"/>
    <row r="22540" customFormat="1" hidden="1" x14ac:dyDescent="0.25"/>
    <row r="22541" customFormat="1" hidden="1" x14ac:dyDescent="0.25"/>
    <row r="22542" customFormat="1" hidden="1" x14ac:dyDescent="0.25"/>
    <row r="22543" customFormat="1" hidden="1" x14ac:dyDescent="0.25"/>
    <row r="22544" customFormat="1" hidden="1" x14ac:dyDescent="0.25"/>
    <row r="22545" customFormat="1" hidden="1" x14ac:dyDescent="0.25"/>
    <row r="22546" customFormat="1" hidden="1" x14ac:dyDescent="0.25"/>
    <row r="22547" customFormat="1" hidden="1" x14ac:dyDescent="0.25"/>
    <row r="22548" customFormat="1" hidden="1" x14ac:dyDescent="0.25"/>
    <row r="22549" customFormat="1" hidden="1" x14ac:dyDescent="0.25"/>
    <row r="22550" customFormat="1" hidden="1" x14ac:dyDescent="0.25"/>
    <row r="22551" customFormat="1" hidden="1" x14ac:dyDescent="0.25"/>
    <row r="22552" customFormat="1" hidden="1" x14ac:dyDescent="0.25"/>
    <row r="22553" customFormat="1" hidden="1" x14ac:dyDescent="0.25"/>
    <row r="22554" customFormat="1" hidden="1" x14ac:dyDescent="0.25"/>
    <row r="22555" customFormat="1" hidden="1" x14ac:dyDescent="0.25"/>
    <row r="22556" customFormat="1" hidden="1" x14ac:dyDescent="0.25"/>
    <row r="22557" customFormat="1" hidden="1" x14ac:dyDescent="0.25"/>
    <row r="22558" customFormat="1" hidden="1" x14ac:dyDescent="0.25"/>
    <row r="22559" customFormat="1" hidden="1" x14ac:dyDescent="0.25"/>
    <row r="22560" customFormat="1" hidden="1" x14ac:dyDescent="0.25"/>
    <row r="22561" customFormat="1" hidden="1" x14ac:dyDescent="0.25"/>
    <row r="22562" customFormat="1" hidden="1" x14ac:dyDescent="0.25"/>
    <row r="22563" customFormat="1" hidden="1" x14ac:dyDescent="0.25"/>
    <row r="22564" customFormat="1" hidden="1" x14ac:dyDescent="0.25"/>
    <row r="22565" customFormat="1" hidden="1" x14ac:dyDescent="0.25"/>
    <row r="22566" customFormat="1" hidden="1" x14ac:dyDescent="0.25"/>
    <row r="22567" customFormat="1" hidden="1" x14ac:dyDescent="0.25"/>
    <row r="22568" customFormat="1" hidden="1" x14ac:dyDescent="0.25"/>
    <row r="22569" customFormat="1" hidden="1" x14ac:dyDescent="0.25"/>
    <row r="22570" customFormat="1" hidden="1" x14ac:dyDescent="0.25"/>
    <row r="22571" customFormat="1" hidden="1" x14ac:dyDescent="0.25"/>
    <row r="22572" customFormat="1" hidden="1" x14ac:dyDescent="0.25"/>
    <row r="22573" customFormat="1" hidden="1" x14ac:dyDescent="0.25"/>
    <row r="22574" customFormat="1" hidden="1" x14ac:dyDescent="0.25"/>
    <row r="22575" customFormat="1" hidden="1" x14ac:dyDescent="0.25"/>
    <row r="22576" customFormat="1" hidden="1" x14ac:dyDescent="0.25"/>
    <row r="22577" customFormat="1" hidden="1" x14ac:dyDescent="0.25"/>
    <row r="22578" customFormat="1" hidden="1" x14ac:dyDescent="0.25"/>
    <row r="22579" customFormat="1" hidden="1" x14ac:dyDescent="0.25"/>
    <row r="22580" customFormat="1" hidden="1" x14ac:dyDescent="0.25"/>
    <row r="22581" customFormat="1" hidden="1" x14ac:dyDescent="0.25"/>
    <row r="22582" customFormat="1" hidden="1" x14ac:dyDescent="0.25"/>
    <row r="22583" customFormat="1" hidden="1" x14ac:dyDescent="0.25"/>
    <row r="22584" customFormat="1" hidden="1" x14ac:dyDescent="0.25"/>
    <row r="22585" customFormat="1" hidden="1" x14ac:dyDescent="0.25"/>
    <row r="22586" customFormat="1" hidden="1" x14ac:dyDescent="0.25"/>
    <row r="22587" customFormat="1" hidden="1" x14ac:dyDescent="0.25"/>
    <row r="22588" customFormat="1" hidden="1" x14ac:dyDescent="0.25"/>
    <row r="22589" customFormat="1" hidden="1" x14ac:dyDescent="0.25"/>
    <row r="22590" customFormat="1" hidden="1" x14ac:dyDescent="0.25"/>
    <row r="22591" customFormat="1" hidden="1" x14ac:dyDescent="0.25"/>
    <row r="22592" customFormat="1" hidden="1" x14ac:dyDescent="0.25"/>
    <row r="22593" customFormat="1" hidden="1" x14ac:dyDescent="0.25"/>
    <row r="22594" customFormat="1" hidden="1" x14ac:dyDescent="0.25"/>
    <row r="22595" customFormat="1" hidden="1" x14ac:dyDescent="0.25"/>
    <row r="22596" customFormat="1" hidden="1" x14ac:dyDescent="0.25"/>
    <row r="22597" customFormat="1" hidden="1" x14ac:dyDescent="0.25"/>
    <row r="22598" customFormat="1" hidden="1" x14ac:dyDescent="0.25"/>
    <row r="22599" customFormat="1" hidden="1" x14ac:dyDescent="0.25"/>
    <row r="22600" customFormat="1" hidden="1" x14ac:dyDescent="0.25"/>
    <row r="22601" customFormat="1" hidden="1" x14ac:dyDescent="0.25"/>
    <row r="22602" customFormat="1" hidden="1" x14ac:dyDescent="0.25"/>
    <row r="22603" customFormat="1" hidden="1" x14ac:dyDescent="0.25"/>
    <row r="22604" customFormat="1" hidden="1" x14ac:dyDescent="0.25"/>
    <row r="22605" customFormat="1" hidden="1" x14ac:dyDescent="0.25"/>
    <row r="22606" customFormat="1" hidden="1" x14ac:dyDescent="0.25"/>
    <row r="22607" customFormat="1" hidden="1" x14ac:dyDescent="0.25"/>
    <row r="22608" customFormat="1" hidden="1" x14ac:dyDescent="0.25"/>
    <row r="22609" customFormat="1" hidden="1" x14ac:dyDescent="0.25"/>
    <row r="22610" customFormat="1" hidden="1" x14ac:dyDescent="0.25"/>
    <row r="22611" customFormat="1" hidden="1" x14ac:dyDescent="0.25"/>
    <row r="22612" customFormat="1" hidden="1" x14ac:dyDescent="0.25"/>
    <row r="22613" customFormat="1" hidden="1" x14ac:dyDescent="0.25"/>
    <row r="22614" customFormat="1" hidden="1" x14ac:dyDescent="0.25"/>
    <row r="22615" customFormat="1" hidden="1" x14ac:dyDescent="0.25"/>
    <row r="22616" customFormat="1" hidden="1" x14ac:dyDescent="0.25"/>
    <row r="22617" customFormat="1" hidden="1" x14ac:dyDescent="0.25"/>
    <row r="22618" customFormat="1" hidden="1" x14ac:dyDescent="0.25"/>
    <row r="22619" customFormat="1" hidden="1" x14ac:dyDescent="0.25"/>
    <row r="22620" customFormat="1" hidden="1" x14ac:dyDescent="0.25"/>
    <row r="22621" customFormat="1" hidden="1" x14ac:dyDescent="0.25"/>
    <row r="22622" customFormat="1" hidden="1" x14ac:dyDescent="0.25"/>
    <row r="22623" customFormat="1" hidden="1" x14ac:dyDescent="0.25"/>
    <row r="22624" customFormat="1" hidden="1" x14ac:dyDescent="0.25"/>
    <row r="22625" customFormat="1" hidden="1" x14ac:dyDescent="0.25"/>
    <row r="22626" customFormat="1" hidden="1" x14ac:dyDescent="0.25"/>
    <row r="22627" customFormat="1" hidden="1" x14ac:dyDescent="0.25"/>
    <row r="22628" customFormat="1" hidden="1" x14ac:dyDescent="0.25"/>
    <row r="22629" customFormat="1" hidden="1" x14ac:dyDescent="0.25"/>
    <row r="22630" customFormat="1" hidden="1" x14ac:dyDescent="0.25"/>
    <row r="22631" customFormat="1" hidden="1" x14ac:dyDescent="0.25"/>
    <row r="22632" customFormat="1" hidden="1" x14ac:dyDescent="0.25"/>
    <row r="22633" customFormat="1" hidden="1" x14ac:dyDescent="0.25"/>
    <row r="22634" customFormat="1" hidden="1" x14ac:dyDescent="0.25"/>
    <row r="22635" customFormat="1" hidden="1" x14ac:dyDescent="0.25"/>
    <row r="22636" customFormat="1" hidden="1" x14ac:dyDescent="0.25"/>
    <row r="22637" customFormat="1" hidden="1" x14ac:dyDescent="0.25"/>
    <row r="22638" customFormat="1" hidden="1" x14ac:dyDescent="0.25"/>
    <row r="22639" customFormat="1" hidden="1" x14ac:dyDescent="0.25"/>
    <row r="22640" customFormat="1" hidden="1" x14ac:dyDescent="0.25"/>
    <row r="22641" customFormat="1" hidden="1" x14ac:dyDescent="0.25"/>
    <row r="22642" customFormat="1" hidden="1" x14ac:dyDescent="0.25"/>
    <row r="22643" customFormat="1" hidden="1" x14ac:dyDescent="0.25"/>
    <row r="22644" customFormat="1" hidden="1" x14ac:dyDescent="0.25"/>
    <row r="22645" customFormat="1" hidden="1" x14ac:dyDescent="0.25"/>
    <row r="22646" customFormat="1" hidden="1" x14ac:dyDescent="0.25"/>
    <row r="22647" customFormat="1" hidden="1" x14ac:dyDescent="0.25"/>
    <row r="22648" customFormat="1" hidden="1" x14ac:dyDescent="0.25"/>
    <row r="22649" customFormat="1" hidden="1" x14ac:dyDescent="0.25"/>
    <row r="22650" customFormat="1" hidden="1" x14ac:dyDescent="0.25"/>
    <row r="22651" customFormat="1" hidden="1" x14ac:dyDescent="0.25"/>
    <row r="22652" customFormat="1" hidden="1" x14ac:dyDescent="0.25"/>
    <row r="22653" customFormat="1" hidden="1" x14ac:dyDescent="0.25"/>
    <row r="22654" customFormat="1" hidden="1" x14ac:dyDescent="0.25"/>
    <row r="22655" customFormat="1" hidden="1" x14ac:dyDescent="0.25"/>
    <row r="22656" customFormat="1" hidden="1" x14ac:dyDescent="0.25"/>
    <row r="22657" customFormat="1" hidden="1" x14ac:dyDescent="0.25"/>
    <row r="22658" customFormat="1" hidden="1" x14ac:dyDescent="0.25"/>
    <row r="22659" customFormat="1" hidden="1" x14ac:dyDescent="0.25"/>
    <row r="22660" customFormat="1" hidden="1" x14ac:dyDescent="0.25"/>
    <row r="22661" customFormat="1" hidden="1" x14ac:dyDescent="0.25"/>
    <row r="22662" customFormat="1" hidden="1" x14ac:dyDescent="0.25"/>
    <row r="22663" customFormat="1" hidden="1" x14ac:dyDescent="0.25"/>
    <row r="22664" customFormat="1" hidden="1" x14ac:dyDescent="0.25"/>
    <row r="22665" customFormat="1" hidden="1" x14ac:dyDescent="0.25"/>
    <row r="22666" customFormat="1" hidden="1" x14ac:dyDescent="0.25"/>
    <row r="22667" customFormat="1" hidden="1" x14ac:dyDescent="0.25"/>
    <row r="22668" customFormat="1" hidden="1" x14ac:dyDescent="0.25"/>
    <row r="22669" customFormat="1" hidden="1" x14ac:dyDescent="0.25"/>
    <row r="22670" customFormat="1" hidden="1" x14ac:dyDescent="0.25"/>
    <row r="22671" customFormat="1" hidden="1" x14ac:dyDescent="0.25"/>
    <row r="22672" customFormat="1" hidden="1" x14ac:dyDescent="0.25"/>
    <row r="22673" customFormat="1" hidden="1" x14ac:dyDescent="0.25"/>
    <row r="22674" customFormat="1" hidden="1" x14ac:dyDescent="0.25"/>
    <row r="22675" customFormat="1" hidden="1" x14ac:dyDescent="0.25"/>
    <row r="22676" customFormat="1" hidden="1" x14ac:dyDescent="0.25"/>
    <row r="22677" customFormat="1" hidden="1" x14ac:dyDescent="0.25"/>
    <row r="22678" customFormat="1" hidden="1" x14ac:dyDescent="0.25"/>
    <row r="22679" customFormat="1" hidden="1" x14ac:dyDescent="0.25"/>
    <row r="22680" customFormat="1" hidden="1" x14ac:dyDescent="0.25"/>
    <row r="22681" customFormat="1" hidden="1" x14ac:dyDescent="0.25"/>
    <row r="22682" customFormat="1" hidden="1" x14ac:dyDescent="0.25"/>
    <row r="22683" customFormat="1" hidden="1" x14ac:dyDescent="0.25"/>
    <row r="22684" customFormat="1" hidden="1" x14ac:dyDescent="0.25"/>
    <row r="22685" customFormat="1" hidden="1" x14ac:dyDescent="0.25"/>
    <row r="22686" customFormat="1" hidden="1" x14ac:dyDescent="0.25"/>
    <row r="22687" customFormat="1" hidden="1" x14ac:dyDescent="0.25"/>
    <row r="22688" customFormat="1" hidden="1" x14ac:dyDescent="0.25"/>
    <row r="22689" customFormat="1" hidden="1" x14ac:dyDescent="0.25"/>
    <row r="22690" customFormat="1" hidden="1" x14ac:dyDescent="0.25"/>
    <row r="22691" customFormat="1" hidden="1" x14ac:dyDescent="0.25"/>
    <row r="22692" customFormat="1" hidden="1" x14ac:dyDescent="0.25"/>
    <row r="22693" customFormat="1" hidden="1" x14ac:dyDescent="0.25"/>
    <row r="22694" customFormat="1" hidden="1" x14ac:dyDescent="0.25"/>
    <row r="22695" customFormat="1" hidden="1" x14ac:dyDescent="0.25"/>
    <row r="22696" customFormat="1" hidden="1" x14ac:dyDescent="0.25"/>
    <row r="22697" customFormat="1" hidden="1" x14ac:dyDescent="0.25"/>
    <row r="22698" customFormat="1" hidden="1" x14ac:dyDescent="0.25"/>
    <row r="22699" customFormat="1" hidden="1" x14ac:dyDescent="0.25"/>
    <row r="22700" customFormat="1" hidden="1" x14ac:dyDescent="0.25"/>
    <row r="22701" customFormat="1" hidden="1" x14ac:dyDescent="0.25"/>
    <row r="22702" customFormat="1" hidden="1" x14ac:dyDescent="0.25"/>
    <row r="22703" customFormat="1" hidden="1" x14ac:dyDescent="0.25"/>
    <row r="22704" customFormat="1" hidden="1" x14ac:dyDescent="0.25"/>
    <row r="22705" customFormat="1" hidden="1" x14ac:dyDescent="0.25"/>
    <row r="22706" customFormat="1" hidden="1" x14ac:dyDescent="0.25"/>
    <row r="22707" customFormat="1" hidden="1" x14ac:dyDescent="0.25"/>
    <row r="22708" customFormat="1" hidden="1" x14ac:dyDescent="0.25"/>
    <row r="22709" customFormat="1" hidden="1" x14ac:dyDescent="0.25"/>
    <row r="22710" customFormat="1" hidden="1" x14ac:dyDescent="0.25"/>
    <row r="22711" customFormat="1" hidden="1" x14ac:dyDescent="0.25"/>
    <row r="22712" customFormat="1" hidden="1" x14ac:dyDescent="0.25"/>
    <row r="22713" customFormat="1" hidden="1" x14ac:dyDescent="0.25"/>
    <row r="22714" customFormat="1" hidden="1" x14ac:dyDescent="0.25"/>
    <row r="22715" customFormat="1" hidden="1" x14ac:dyDescent="0.25"/>
    <row r="22716" customFormat="1" hidden="1" x14ac:dyDescent="0.25"/>
    <row r="22717" customFormat="1" hidden="1" x14ac:dyDescent="0.25"/>
    <row r="22718" customFormat="1" hidden="1" x14ac:dyDescent="0.25"/>
    <row r="22719" customFormat="1" hidden="1" x14ac:dyDescent="0.25"/>
    <row r="22720" customFormat="1" hidden="1" x14ac:dyDescent="0.25"/>
    <row r="22721" customFormat="1" hidden="1" x14ac:dyDescent="0.25"/>
    <row r="22722" customFormat="1" hidden="1" x14ac:dyDescent="0.25"/>
    <row r="22723" customFormat="1" hidden="1" x14ac:dyDescent="0.25"/>
    <row r="22724" customFormat="1" hidden="1" x14ac:dyDescent="0.25"/>
    <row r="22725" customFormat="1" hidden="1" x14ac:dyDescent="0.25"/>
    <row r="22726" customFormat="1" hidden="1" x14ac:dyDescent="0.25"/>
    <row r="22727" customFormat="1" hidden="1" x14ac:dyDescent="0.25"/>
    <row r="22728" customFormat="1" hidden="1" x14ac:dyDescent="0.25"/>
    <row r="22729" customFormat="1" hidden="1" x14ac:dyDescent="0.25"/>
    <row r="22730" customFormat="1" hidden="1" x14ac:dyDescent="0.25"/>
    <row r="22731" customFormat="1" hidden="1" x14ac:dyDescent="0.25"/>
    <row r="22732" customFormat="1" hidden="1" x14ac:dyDescent="0.25"/>
    <row r="22733" customFormat="1" hidden="1" x14ac:dyDescent="0.25"/>
    <row r="22734" customFormat="1" hidden="1" x14ac:dyDescent="0.25"/>
    <row r="22735" customFormat="1" hidden="1" x14ac:dyDescent="0.25"/>
    <row r="22736" customFormat="1" hidden="1" x14ac:dyDescent="0.25"/>
    <row r="22737" customFormat="1" hidden="1" x14ac:dyDescent="0.25"/>
    <row r="22738" customFormat="1" hidden="1" x14ac:dyDescent="0.25"/>
    <row r="22739" customFormat="1" hidden="1" x14ac:dyDescent="0.25"/>
    <row r="22740" customFormat="1" hidden="1" x14ac:dyDescent="0.25"/>
    <row r="22741" customFormat="1" hidden="1" x14ac:dyDescent="0.25"/>
    <row r="22742" customFormat="1" hidden="1" x14ac:dyDescent="0.25"/>
    <row r="22743" customFormat="1" hidden="1" x14ac:dyDescent="0.25"/>
    <row r="22744" customFormat="1" hidden="1" x14ac:dyDescent="0.25"/>
    <row r="22745" customFormat="1" hidden="1" x14ac:dyDescent="0.25"/>
    <row r="22746" customFormat="1" hidden="1" x14ac:dyDescent="0.25"/>
    <row r="22747" customFormat="1" hidden="1" x14ac:dyDescent="0.25"/>
    <row r="22748" customFormat="1" hidden="1" x14ac:dyDescent="0.25"/>
    <row r="22749" customFormat="1" hidden="1" x14ac:dyDescent="0.25"/>
    <row r="22750" customFormat="1" hidden="1" x14ac:dyDescent="0.25"/>
    <row r="22751" customFormat="1" hidden="1" x14ac:dyDescent="0.25"/>
    <row r="22752" customFormat="1" hidden="1" x14ac:dyDescent="0.25"/>
    <row r="22753" customFormat="1" hidden="1" x14ac:dyDescent="0.25"/>
    <row r="22754" customFormat="1" hidden="1" x14ac:dyDescent="0.25"/>
    <row r="22755" customFormat="1" hidden="1" x14ac:dyDescent="0.25"/>
    <row r="22756" customFormat="1" hidden="1" x14ac:dyDescent="0.25"/>
    <row r="22757" customFormat="1" hidden="1" x14ac:dyDescent="0.25"/>
    <row r="22758" customFormat="1" hidden="1" x14ac:dyDescent="0.25"/>
    <row r="22759" customFormat="1" hidden="1" x14ac:dyDescent="0.25"/>
    <row r="22760" customFormat="1" hidden="1" x14ac:dyDescent="0.25"/>
    <row r="22761" customFormat="1" hidden="1" x14ac:dyDescent="0.25"/>
    <row r="22762" customFormat="1" hidden="1" x14ac:dyDescent="0.25"/>
    <row r="22763" customFormat="1" hidden="1" x14ac:dyDescent="0.25"/>
    <row r="22764" customFormat="1" hidden="1" x14ac:dyDescent="0.25"/>
    <row r="22765" customFormat="1" hidden="1" x14ac:dyDescent="0.25"/>
    <row r="22766" customFormat="1" hidden="1" x14ac:dyDescent="0.25"/>
    <row r="22767" customFormat="1" hidden="1" x14ac:dyDescent="0.25"/>
    <row r="22768" customFormat="1" hidden="1" x14ac:dyDescent="0.25"/>
    <row r="22769" customFormat="1" hidden="1" x14ac:dyDescent="0.25"/>
    <row r="22770" customFormat="1" hidden="1" x14ac:dyDescent="0.25"/>
    <row r="22771" customFormat="1" hidden="1" x14ac:dyDescent="0.25"/>
    <row r="22772" customFormat="1" hidden="1" x14ac:dyDescent="0.25"/>
    <row r="22773" customFormat="1" hidden="1" x14ac:dyDescent="0.25"/>
    <row r="22774" customFormat="1" hidden="1" x14ac:dyDescent="0.25"/>
    <row r="22775" customFormat="1" hidden="1" x14ac:dyDescent="0.25"/>
    <row r="22776" customFormat="1" hidden="1" x14ac:dyDescent="0.25"/>
    <row r="22777" customFormat="1" hidden="1" x14ac:dyDescent="0.25"/>
    <row r="22778" customFormat="1" hidden="1" x14ac:dyDescent="0.25"/>
    <row r="22779" customFormat="1" hidden="1" x14ac:dyDescent="0.25"/>
    <row r="22780" customFormat="1" hidden="1" x14ac:dyDescent="0.25"/>
    <row r="22781" customFormat="1" hidden="1" x14ac:dyDescent="0.25"/>
    <row r="22782" customFormat="1" hidden="1" x14ac:dyDescent="0.25"/>
    <row r="22783" customFormat="1" hidden="1" x14ac:dyDescent="0.25"/>
    <row r="22784" customFormat="1" hidden="1" x14ac:dyDescent="0.25"/>
    <row r="22785" customFormat="1" hidden="1" x14ac:dyDescent="0.25"/>
    <row r="22786" customFormat="1" hidden="1" x14ac:dyDescent="0.25"/>
    <row r="22787" customFormat="1" hidden="1" x14ac:dyDescent="0.25"/>
    <row r="22788" customFormat="1" hidden="1" x14ac:dyDescent="0.25"/>
    <row r="22789" customFormat="1" hidden="1" x14ac:dyDescent="0.25"/>
    <row r="22790" customFormat="1" hidden="1" x14ac:dyDescent="0.25"/>
    <row r="22791" customFormat="1" hidden="1" x14ac:dyDescent="0.25"/>
    <row r="22792" customFormat="1" hidden="1" x14ac:dyDescent="0.25"/>
    <row r="22793" customFormat="1" hidden="1" x14ac:dyDescent="0.25"/>
    <row r="22794" customFormat="1" hidden="1" x14ac:dyDescent="0.25"/>
    <row r="22795" customFormat="1" hidden="1" x14ac:dyDescent="0.25"/>
    <row r="22796" customFormat="1" hidden="1" x14ac:dyDescent="0.25"/>
    <row r="22797" customFormat="1" hidden="1" x14ac:dyDescent="0.25"/>
    <row r="22798" customFormat="1" hidden="1" x14ac:dyDescent="0.25"/>
    <row r="22799" customFormat="1" hidden="1" x14ac:dyDescent="0.25"/>
    <row r="22800" customFormat="1" hidden="1" x14ac:dyDescent="0.25"/>
    <row r="22801" customFormat="1" hidden="1" x14ac:dyDescent="0.25"/>
    <row r="22802" customFormat="1" hidden="1" x14ac:dyDescent="0.25"/>
    <row r="22803" customFormat="1" hidden="1" x14ac:dyDescent="0.25"/>
    <row r="22804" customFormat="1" hidden="1" x14ac:dyDescent="0.25"/>
    <row r="22805" customFormat="1" hidden="1" x14ac:dyDescent="0.25"/>
    <row r="22806" customFormat="1" hidden="1" x14ac:dyDescent="0.25"/>
    <row r="22807" customFormat="1" hidden="1" x14ac:dyDescent="0.25"/>
    <row r="22808" customFormat="1" hidden="1" x14ac:dyDescent="0.25"/>
    <row r="22809" customFormat="1" hidden="1" x14ac:dyDescent="0.25"/>
    <row r="22810" customFormat="1" hidden="1" x14ac:dyDescent="0.25"/>
    <row r="22811" customFormat="1" hidden="1" x14ac:dyDescent="0.25"/>
    <row r="22812" customFormat="1" hidden="1" x14ac:dyDescent="0.25"/>
    <row r="22813" customFormat="1" hidden="1" x14ac:dyDescent="0.25"/>
    <row r="22814" customFormat="1" hidden="1" x14ac:dyDescent="0.25"/>
    <row r="22815" customFormat="1" hidden="1" x14ac:dyDescent="0.25"/>
    <row r="22816" customFormat="1" hidden="1" x14ac:dyDescent="0.25"/>
    <row r="22817" customFormat="1" hidden="1" x14ac:dyDescent="0.25"/>
    <row r="22818" customFormat="1" hidden="1" x14ac:dyDescent="0.25"/>
    <row r="22819" customFormat="1" hidden="1" x14ac:dyDescent="0.25"/>
    <row r="22820" customFormat="1" hidden="1" x14ac:dyDescent="0.25"/>
    <row r="22821" customFormat="1" hidden="1" x14ac:dyDescent="0.25"/>
    <row r="22822" customFormat="1" hidden="1" x14ac:dyDescent="0.25"/>
    <row r="22823" customFormat="1" hidden="1" x14ac:dyDescent="0.25"/>
    <row r="22824" customFormat="1" hidden="1" x14ac:dyDescent="0.25"/>
    <row r="22825" customFormat="1" hidden="1" x14ac:dyDescent="0.25"/>
    <row r="22826" customFormat="1" hidden="1" x14ac:dyDescent="0.25"/>
    <row r="22827" customFormat="1" hidden="1" x14ac:dyDescent="0.25"/>
    <row r="22828" customFormat="1" hidden="1" x14ac:dyDescent="0.25"/>
    <row r="22829" customFormat="1" hidden="1" x14ac:dyDescent="0.25"/>
    <row r="22830" customFormat="1" hidden="1" x14ac:dyDescent="0.25"/>
    <row r="22831" customFormat="1" hidden="1" x14ac:dyDescent="0.25"/>
    <row r="22832" customFormat="1" hidden="1" x14ac:dyDescent="0.25"/>
    <row r="22833" customFormat="1" hidden="1" x14ac:dyDescent="0.25"/>
    <row r="22834" customFormat="1" hidden="1" x14ac:dyDescent="0.25"/>
    <row r="22835" customFormat="1" hidden="1" x14ac:dyDescent="0.25"/>
    <row r="22836" customFormat="1" hidden="1" x14ac:dyDescent="0.25"/>
    <row r="22837" customFormat="1" hidden="1" x14ac:dyDescent="0.25"/>
    <row r="22838" customFormat="1" hidden="1" x14ac:dyDescent="0.25"/>
    <row r="22839" customFormat="1" hidden="1" x14ac:dyDescent="0.25"/>
    <row r="22840" customFormat="1" hidden="1" x14ac:dyDescent="0.25"/>
    <row r="22841" customFormat="1" hidden="1" x14ac:dyDescent="0.25"/>
    <row r="22842" customFormat="1" hidden="1" x14ac:dyDescent="0.25"/>
    <row r="22843" customFormat="1" hidden="1" x14ac:dyDescent="0.25"/>
    <row r="22844" customFormat="1" hidden="1" x14ac:dyDescent="0.25"/>
    <row r="22845" customFormat="1" hidden="1" x14ac:dyDescent="0.25"/>
    <row r="22846" customFormat="1" hidden="1" x14ac:dyDescent="0.25"/>
    <row r="22847" customFormat="1" hidden="1" x14ac:dyDescent="0.25"/>
    <row r="22848" customFormat="1" hidden="1" x14ac:dyDescent="0.25"/>
    <row r="22849" customFormat="1" hidden="1" x14ac:dyDescent="0.25"/>
    <row r="22850" customFormat="1" hidden="1" x14ac:dyDescent="0.25"/>
    <row r="22851" customFormat="1" hidden="1" x14ac:dyDescent="0.25"/>
    <row r="22852" customFormat="1" hidden="1" x14ac:dyDescent="0.25"/>
    <row r="22853" customFormat="1" hidden="1" x14ac:dyDescent="0.25"/>
    <row r="22854" customFormat="1" hidden="1" x14ac:dyDescent="0.25"/>
    <row r="22855" customFormat="1" hidden="1" x14ac:dyDescent="0.25"/>
    <row r="22856" customFormat="1" hidden="1" x14ac:dyDescent="0.25"/>
    <row r="22857" customFormat="1" hidden="1" x14ac:dyDescent="0.25"/>
    <row r="22858" customFormat="1" hidden="1" x14ac:dyDescent="0.25"/>
    <row r="22859" customFormat="1" hidden="1" x14ac:dyDescent="0.25"/>
    <row r="22860" customFormat="1" hidden="1" x14ac:dyDescent="0.25"/>
    <row r="22861" customFormat="1" hidden="1" x14ac:dyDescent="0.25"/>
    <row r="22862" customFormat="1" hidden="1" x14ac:dyDescent="0.25"/>
    <row r="22863" customFormat="1" hidden="1" x14ac:dyDescent="0.25"/>
    <row r="22864" customFormat="1" hidden="1" x14ac:dyDescent="0.25"/>
    <row r="22865" customFormat="1" hidden="1" x14ac:dyDescent="0.25"/>
    <row r="22866" customFormat="1" hidden="1" x14ac:dyDescent="0.25"/>
    <row r="22867" customFormat="1" hidden="1" x14ac:dyDescent="0.25"/>
    <row r="22868" customFormat="1" hidden="1" x14ac:dyDescent="0.25"/>
    <row r="22869" customFormat="1" hidden="1" x14ac:dyDescent="0.25"/>
    <row r="22870" customFormat="1" hidden="1" x14ac:dyDescent="0.25"/>
    <row r="22871" customFormat="1" hidden="1" x14ac:dyDescent="0.25"/>
    <row r="22872" customFormat="1" hidden="1" x14ac:dyDescent="0.25"/>
    <row r="22873" customFormat="1" hidden="1" x14ac:dyDescent="0.25"/>
    <row r="22874" customFormat="1" hidden="1" x14ac:dyDescent="0.25"/>
    <row r="22875" customFormat="1" hidden="1" x14ac:dyDescent="0.25"/>
    <row r="22876" customFormat="1" hidden="1" x14ac:dyDescent="0.25"/>
    <row r="22877" customFormat="1" hidden="1" x14ac:dyDescent="0.25"/>
    <row r="22878" customFormat="1" hidden="1" x14ac:dyDescent="0.25"/>
    <row r="22879" customFormat="1" hidden="1" x14ac:dyDescent="0.25"/>
    <row r="22880" customFormat="1" hidden="1" x14ac:dyDescent="0.25"/>
    <row r="22881" customFormat="1" hidden="1" x14ac:dyDescent="0.25"/>
    <row r="22882" customFormat="1" hidden="1" x14ac:dyDescent="0.25"/>
    <row r="22883" customFormat="1" hidden="1" x14ac:dyDescent="0.25"/>
    <row r="22884" customFormat="1" hidden="1" x14ac:dyDescent="0.25"/>
    <row r="22885" customFormat="1" hidden="1" x14ac:dyDescent="0.25"/>
    <row r="22886" customFormat="1" hidden="1" x14ac:dyDescent="0.25"/>
    <row r="22887" customFormat="1" hidden="1" x14ac:dyDescent="0.25"/>
    <row r="22888" customFormat="1" hidden="1" x14ac:dyDescent="0.25"/>
    <row r="22889" customFormat="1" hidden="1" x14ac:dyDescent="0.25"/>
    <row r="22890" customFormat="1" hidden="1" x14ac:dyDescent="0.25"/>
    <row r="22891" customFormat="1" hidden="1" x14ac:dyDescent="0.25"/>
    <row r="22892" customFormat="1" hidden="1" x14ac:dyDescent="0.25"/>
    <row r="22893" customFormat="1" hidden="1" x14ac:dyDescent="0.25"/>
    <row r="22894" customFormat="1" hidden="1" x14ac:dyDescent="0.25"/>
    <row r="22895" customFormat="1" hidden="1" x14ac:dyDescent="0.25"/>
    <row r="22896" customFormat="1" hidden="1" x14ac:dyDescent="0.25"/>
    <row r="22897" customFormat="1" hidden="1" x14ac:dyDescent="0.25"/>
    <row r="22898" customFormat="1" hidden="1" x14ac:dyDescent="0.25"/>
    <row r="22899" customFormat="1" hidden="1" x14ac:dyDescent="0.25"/>
    <row r="22900" customFormat="1" hidden="1" x14ac:dyDescent="0.25"/>
    <row r="22901" customFormat="1" hidden="1" x14ac:dyDescent="0.25"/>
    <row r="22902" customFormat="1" hidden="1" x14ac:dyDescent="0.25"/>
    <row r="22903" customFormat="1" hidden="1" x14ac:dyDescent="0.25"/>
    <row r="22904" customFormat="1" hidden="1" x14ac:dyDescent="0.25"/>
    <row r="22905" customFormat="1" hidden="1" x14ac:dyDescent="0.25"/>
    <row r="22906" customFormat="1" hidden="1" x14ac:dyDescent="0.25"/>
    <row r="22907" customFormat="1" hidden="1" x14ac:dyDescent="0.25"/>
    <row r="22908" customFormat="1" hidden="1" x14ac:dyDescent="0.25"/>
    <row r="22909" customFormat="1" hidden="1" x14ac:dyDescent="0.25"/>
    <row r="22910" customFormat="1" hidden="1" x14ac:dyDescent="0.25"/>
    <row r="22911" customFormat="1" hidden="1" x14ac:dyDescent="0.25"/>
    <row r="22912" customFormat="1" hidden="1" x14ac:dyDescent="0.25"/>
    <row r="22913" customFormat="1" hidden="1" x14ac:dyDescent="0.25"/>
    <row r="22914" customFormat="1" hidden="1" x14ac:dyDescent="0.25"/>
    <row r="22915" customFormat="1" hidden="1" x14ac:dyDescent="0.25"/>
    <row r="22916" customFormat="1" hidden="1" x14ac:dyDescent="0.25"/>
    <row r="22917" customFormat="1" hidden="1" x14ac:dyDescent="0.25"/>
    <row r="22918" customFormat="1" hidden="1" x14ac:dyDescent="0.25"/>
    <row r="22919" customFormat="1" hidden="1" x14ac:dyDescent="0.25"/>
    <row r="22920" customFormat="1" hidden="1" x14ac:dyDescent="0.25"/>
    <row r="22921" customFormat="1" hidden="1" x14ac:dyDescent="0.25"/>
    <row r="22922" customFormat="1" hidden="1" x14ac:dyDescent="0.25"/>
    <row r="22923" customFormat="1" hidden="1" x14ac:dyDescent="0.25"/>
    <row r="22924" customFormat="1" hidden="1" x14ac:dyDescent="0.25"/>
    <row r="22925" customFormat="1" hidden="1" x14ac:dyDescent="0.25"/>
    <row r="22926" customFormat="1" hidden="1" x14ac:dyDescent="0.25"/>
    <row r="22927" customFormat="1" hidden="1" x14ac:dyDescent="0.25"/>
    <row r="22928" customFormat="1" hidden="1" x14ac:dyDescent="0.25"/>
    <row r="22929" customFormat="1" hidden="1" x14ac:dyDescent="0.25"/>
    <row r="22930" customFormat="1" hidden="1" x14ac:dyDescent="0.25"/>
    <row r="22931" customFormat="1" hidden="1" x14ac:dyDescent="0.25"/>
    <row r="22932" customFormat="1" hidden="1" x14ac:dyDescent="0.25"/>
    <row r="22933" customFormat="1" hidden="1" x14ac:dyDescent="0.25"/>
    <row r="22934" customFormat="1" hidden="1" x14ac:dyDescent="0.25"/>
    <row r="22935" customFormat="1" hidden="1" x14ac:dyDescent="0.25"/>
    <row r="22936" customFormat="1" hidden="1" x14ac:dyDescent="0.25"/>
    <row r="22937" customFormat="1" hidden="1" x14ac:dyDescent="0.25"/>
    <row r="22938" customFormat="1" hidden="1" x14ac:dyDescent="0.25"/>
    <row r="22939" customFormat="1" hidden="1" x14ac:dyDescent="0.25"/>
    <row r="22940" customFormat="1" hidden="1" x14ac:dyDescent="0.25"/>
    <row r="22941" customFormat="1" hidden="1" x14ac:dyDescent="0.25"/>
    <row r="22942" customFormat="1" hidden="1" x14ac:dyDescent="0.25"/>
    <row r="22943" customFormat="1" hidden="1" x14ac:dyDescent="0.25"/>
    <row r="22944" customFormat="1" hidden="1" x14ac:dyDescent="0.25"/>
    <row r="22945" customFormat="1" hidden="1" x14ac:dyDescent="0.25"/>
    <row r="22946" customFormat="1" hidden="1" x14ac:dyDescent="0.25"/>
    <row r="22947" customFormat="1" hidden="1" x14ac:dyDescent="0.25"/>
    <row r="22948" customFormat="1" hidden="1" x14ac:dyDescent="0.25"/>
    <row r="22949" customFormat="1" hidden="1" x14ac:dyDescent="0.25"/>
    <row r="22950" customFormat="1" hidden="1" x14ac:dyDescent="0.25"/>
    <row r="22951" customFormat="1" hidden="1" x14ac:dyDescent="0.25"/>
    <row r="22952" customFormat="1" hidden="1" x14ac:dyDescent="0.25"/>
    <row r="22953" customFormat="1" hidden="1" x14ac:dyDescent="0.25"/>
    <row r="22954" customFormat="1" hidden="1" x14ac:dyDescent="0.25"/>
    <row r="22955" customFormat="1" hidden="1" x14ac:dyDescent="0.25"/>
    <row r="22956" customFormat="1" hidden="1" x14ac:dyDescent="0.25"/>
    <row r="22957" customFormat="1" hidden="1" x14ac:dyDescent="0.25"/>
    <row r="22958" customFormat="1" hidden="1" x14ac:dyDescent="0.25"/>
    <row r="22959" customFormat="1" hidden="1" x14ac:dyDescent="0.25"/>
    <row r="22960" customFormat="1" hidden="1" x14ac:dyDescent="0.25"/>
    <row r="22961" customFormat="1" hidden="1" x14ac:dyDescent="0.25"/>
    <row r="22962" customFormat="1" hidden="1" x14ac:dyDescent="0.25"/>
    <row r="22963" customFormat="1" hidden="1" x14ac:dyDescent="0.25"/>
    <row r="22964" customFormat="1" hidden="1" x14ac:dyDescent="0.25"/>
    <row r="22965" customFormat="1" hidden="1" x14ac:dyDescent="0.25"/>
    <row r="22966" customFormat="1" hidden="1" x14ac:dyDescent="0.25"/>
    <row r="22967" customFormat="1" hidden="1" x14ac:dyDescent="0.25"/>
    <row r="22968" customFormat="1" hidden="1" x14ac:dyDescent="0.25"/>
    <row r="22969" customFormat="1" hidden="1" x14ac:dyDescent="0.25"/>
    <row r="22970" customFormat="1" hidden="1" x14ac:dyDescent="0.25"/>
    <row r="22971" customFormat="1" hidden="1" x14ac:dyDescent="0.25"/>
    <row r="22972" customFormat="1" hidden="1" x14ac:dyDescent="0.25"/>
    <row r="22973" customFormat="1" hidden="1" x14ac:dyDescent="0.25"/>
    <row r="22974" customFormat="1" hidden="1" x14ac:dyDescent="0.25"/>
    <row r="22975" customFormat="1" hidden="1" x14ac:dyDescent="0.25"/>
    <row r="22976" customFormat="1" hidden="1" x14ac:dyDescent="0.25"/>
    <row r="22977" customFormat="1" hidden="1" x14ac:dyDescent="0.25"/>
    <row r="22978" customFormat="1" hidden="1" x14ac:dyDescent="0.25"/>
    <row r="22979" customFormat="1" hidden="1" x14ac:dyDescent="0.25"/>
    <row r="22980" customFormat="1" hidden="1" x14ac:dyDescent="0.25"/>
    <row r="22981" customFormat="1" hidden="1" x14ac:dyDescent="0.25"/>
    <row r="22982" customFormat="1" hidden="1" x14ac:dyDescent="0.25"/>
    <row r="22983" customFormat="1" hidden="1" x14ac:dyDescent="0.25"/>
    <row r="22984" customFormat="1" hidden="1" x14ac:dyDescent="0.25"/>
    <row r="22985" customFormat="1" hidden="1" x14ac:dyDescent="0.25"/>
    <row r="22986" customFormat="1" hidden="1" x14ac:dyDescent="0.25"/>
    <row r="22987" customFormat="1" hidden="1" x14ac:dyDescent="0.25"/>
    <row r="22988" customFormat="1" hidden="1" x14ac:dyDescent="0.25"/>
    <row r="22989" customFormat="1" hidden="1" x14ac:dyDescent="0.25"/>
    <row r="22990" customFormat="1" hidden="1" x14ac:dyDescent="0.25"/>
    <row r="22991" customFormat="1" hidden="1" x14ac:dyDescent="0.25"/>
    <row r="22992" customFormat="1" hidden="1" x14ac:dyDescent="0.25"/>
    <row r="22993" customFormat="1" hidden="1" x14ac:dyDescent="0.25"/>
    <row r="22994" customFormat="1" hidden="1" x14ac:dyDescent="0.25"/>
    <row r="22995" customFormat="1" hidden="1" x14ac:dyDescent="0.25"/>
    <row r="22996" customFormat="1" hidden="1" x14ac:dyDescent="0.25"/>
    <row r="22997" customFormat="1" hidden="1" x14ac:dyDescent="0.25"/>
    <row r="22998" customFormat="1" hidden="1" x14ac:dyDescent="0.25"/>
    <row r="22999" customFormat="1" hidden="1" x14ac:dyDescent="0.25"/>
    <row r="23000" customFormat="1" hidden="1" x14ac:dyDescent="0.25"/>
    <row r="23001" customFormat="1" hidden="1" x14ac:dyDescent="0.25"/>
    <row r="23002" customFormat="1" hidden="1" x14ac:dyDescent="0.25"/>
    <row r="23003" customFormat="1" hidden="1" x14ac:dyDescent="0.25"/>
    <row r="23004" customFormat="1" hidden="1" x14ac:dyDescent="0.25"/>
    <row r="23005" customFormat="1" hidden="1" x14ac:dyDescent="0.25"/>
    <row r="23006" customFormat="1" hidden="1" x14ac:dyDescent="0.25"/>
    <row r="23007" customFormat="1" hidden="1" x14ac:dyDescent="0.25"/>
    <row r="23008" customFormat="1" hidden="1" x14ac:dyDescent="0.25"/>
    <row r="23009" customFormat="1" hidden="1" x14ac:dyDescent="0.25"/>
    <row r="23010" customFormat="1" hidden="1" x14ac:dyDescent="0.25"/>
    <row r="23011" customFormat="1" hidden="1" x14ac:dyDescent="0.25"/>
    <row r="23012" customFormat="1" hidden="1" x14ac:dyDescent="0.25"/>
    <row r="23013" customFormat="1" hidden="1" x14ac:dyDescent="0.25"/>
    <row r="23014" customFormat="1" hidden="1" x14ac:dyDescent="0.25"/>
    <row r="23015" customFormat="1" hidden="1" x14ac:dyDescent="0.25"/>
    <row r="23016" customFormat="1" hidden="1" x14ac:dyDescent="0.25"/>
    <row r="23017" customFormat="1" hidden="1" x14ac:dyDescent="0.25"/>
    <row r="23018" customFormat="1" hidden="1" x14ac:dyDescent="0.25"/>
    <row r="23019" customFormat="1" hidden="1" x14ac:dyDescent="0.25"/>
    <row r="23020" customFormat="1" hidden="1" x14ac:dyDescent="0.25"/>
    <row r="23021" customFormat="1" hidden="1" x14ac:dyDescent="0.25"/>
    <row r="23022" customFormat="1" hidden="1" x14ac:dyDescent="0.25"/>
    <row r="23023" customFormat="1" hidden="1" x14ac:dyDescent="0.25"/>
    <row r="23024" customFormat="1" hidden="1" x14ac:dyDescent="0.25"/>
    <row r="23025" customFormat="1" hidden="1" x14ac:dyDescent="0.25"/>
    <row r="23026" customFormat="1" hidden="1" x14ac:dyDescent="0.25"/>
    <row r="23027" customFormat="1" hidden="1" x14ac:dyDescent="0.25"/>
    <row r="23028" customFormat="1" hidden="1" x14ac:dyDescent="0.25"/>
    <row r="23029" customFormat="1" hidden="1" x14ac:dyDescent="0.25"/>
    <row r="23030" customFormat="1" hidden="1" x14ac:dyDescent="0.25"/>
    <row r="23031" customFormat="1" hidden="1" x14ac:dyDescent="0.25"/>
    <row r="23032" customFormat="1" hidden="1" x14ac:dyDescent="0.25"/>
    <row r="23033" customFormat="1" hidden="1" x14ac:dyDescent="0.25"/>
    <row r="23034" customFormat="1" hidden="1" x14ac:dyDescent="0.25"/>
    <row r="23035" customFormat="1" hidden="1" x14ac:dyDescent="0.25"/>
    <row r="23036" customFormat="1" hidden="1" x14ac:dyDescent="0.25"/>
    <row r="23037" customFormat="1" hidden="1" x14ac:dyDescent="0.25"/>
    <row r="23038" customFormat="1" hidden="1" x14ac:dyDescent="0.25"/>
    <row r="23039" customFormat="1" hidden="1" x14ac:dyDescent="0.25"/>
    <row r="23040" customFormat="1" hidden="1" x14ac:dyDescent="0.25"/>
    <row r="23041" customFormat="1" hidden="1" x14ac:dyDescent="0.25"/>
    <row r="23042" customFormat="1" hidden="1" x14ac:dyDescent="0.25"/>
    <row r="23043" customFormat="1" hidden="1" x14ac:dyDescent="0.25"/>
    <row r="23044" customFormat="1" hidden="1" x14ac:dyDescent="0.25"/>
    <row r="23045" customFormat="1" hidden="1" x14ac:dyDescent="0.25"/>
    <row r="23046" customFormat="1" hidden="1" x14ac:dyDescent="0.25"/>
    <row r="23047" customFormat="1" hidden="1" x14ac:dyDescent="0.25"/>
    <row r="23048" customFormat="1" hidden="1" x14ac:dyDescent="0.25"/>
    <row r="23049" customFormat="1" hidden="1" x14ac:dyDescent="0.25"/>
    <row r="23050" customFormat="1" hidden="1" x14ac:dyDescent="0.25"/>
    <row r="23051" customFormat="1" hidden="1" x14ac:dyDescent="0.25"/>
    <row r="23052" customFormat="1" hidden="1" x14ac:dyDescent="0.25"/>
    <row r="23053" customFormat="1" hidden="1" x14ac:dyDescent="0.25"/>
    <row r="23054" customFormat="1" hidden="1" x14ac:dyDescent="0.25"/>
    <row r="23055" customFormat="1" hidden="1" x14ac:dyDescent="0.25"/>
    <row r="23056" customFormat="1" hidden="1" x14ac:dyDescent="0.25"/>
    <row r="23057" customFormat="1" hidden="1" x14ac:dyDescent="0.25"/>
    <row r="23058" customFormat="1" hidden="1" x14ac:dyDescent="0.25"/>
    <row r="23059" customFormat="1" hidden="1" x14ac:dyDescent="0.25"/>
    <row r="23060" customFormat="1" hidden="1" x14ac:dyDescent="0.25"/>
    <row r="23061" customFormat="1" hidden="1" x14ac:dyDescent="0.25"/>
    <row r="23062" customFormat="1" hidden="1" x14ac:dyDescent="0.25"/>
    <row r="23063" customFormat="1" hidden="1" x14ac:dyDescent="0.25"/>
    <row r="23064" customFormat="1" hidden="1" x14ac:dyDescent="0.25"/>
    <row r="23065" customFormat="1" hidden="1" x14ac:dyDescent="0.25"/>
    <row r="23066" customFormat="1" hidden="1" x14ac:dyDescent="0.25"/>
    <row r="23067" customFormat="1" hidden="1" x14ac:dyDescent="0.25"/>
    <row r="23068" customFormat="1" hidden="1" x14ac:dyDescent="0.25"/>
    <row r="23069" customFormat="1" hidden="1" x14ac:dyDescent="0.25"/>
    <row r="23070" customFormat="1" hidden="1" x14ac:dyDescent="0.25"/>
    <row r="23071" customFormat="1" hidden="1" x14ac:dyDescent="0.25"/>
    <row r="23072" customFormat="1" hidden="1" x14ac:dyDescent="0.25"/>
    <row r="23073" customFormat="1" hidden="1" x14ac:dyDescent="0.25"/>
    <row r="23074" customFormat="1" hidden="1" x14ac:dyDescent="0.25"/>
    <row r="23075" customFormat="1" hidden="1" x14ac:dyDescent="0.25"/>
    <row r="23076" customFormat="1" hidden="1" x14ac:dyDescent="0.25"/>
    <row r="23077" customFormat="1" hidden="1" x14ac:dyDescent="0.25"/>
    <row r="23078" customFormat="1" hidden="1" x14ac:dyDescent="0.25"/>
    <row r="23079" customFormat="1" hidden="1" x14ac:dyDescent="0.25"/>
    <row r="23080" customFormat="1" hidden="1" x14ac:dyDescent="0.25"/>
    <row r="23081" customFormat="1" hidden="1" x14ac:dyDescent="0.25"/>
    <row r="23082" customFormat="1" hidden="1" x14ac:dyDescent="0.25"/>
    <row r="23083" customFormat="1" hidden="1" x14ac:dyDescent="0.25"/>
    <row r="23084" customFormat="1" hidden="1" x14ac:dyDescent="0.25"/>
    <row r="23085" customFormat="1" hidden="1" x14ac:dyDescent="0.25"/>
    <row r="23086" customFormat="1" hidden="1" x14ac:dyDescent="0.25"/>
    <row r="23087" customFormat="1" hidden="1" x14ac:dyDescent="0.25"/>
    <row r="23088" customFormat="1" hidden="1" x14ac:dyDescent="0.25"/>
    <row r="23089" customFormat="1" hidden="1" x14ac:dyDescent="0.25"/>
    <row r="23090" customFormat="1" hidden="1" x14ac:dyDescent="0.25"/>
    <row r="23091" customFormat="1" hidden="1" x14ac:dyDescent="0.25"/>
    <row r="23092" customFormat="1" hidden="1" x14ac:dyDescent="0.25"/>
    <row r="23093" customFormat="1" hidden="1" x14ac:dyDescent="0.25"/>
    <row r="23094" customFormat="1" hidden="1" x14ac:dyDescent="0.25"/>
    <row r="23095" customFormat="1" hidden="1" x14ac:dyDescent="0.25"/>
    <row r="23096" customFormat="1" hidden="1" x14ac:dyDescent="0.25"/>
    <row r="23097" customFormat="1" hidden="1" x14ac:dyDescent="0.25"/>
    <row r="23098" customFormat="1" hidden="1" x14ac:dyDescent="0.25"/>
    <row r="23099" customFormat="1" hidden="1" x14ac:dyDescent="0.25"/>
    <row r="23100" customFormat="1" hidden="1" x14ac:dyDescent="0.25"/>
    <row r="23101" customFormat="1" hidden="1" x14ac:dyDescent="0.25"/>
    <row r="23102" customFormat="1" hidden="1" x14ac:dyDescent="0.25"/>
    <row r="23103" customFormat="1" hidden="1" x14ac:dyDescent="0.25"/>
    <row r="23104" customFormat="1" hidden="1" x14ac:dyDescent="0.25"/>
    <row r="23105" customFormat="1" hidden="1" x14ac:dyDescent="0.25"/>
    <row r="23106" customFormat="1" hidden="1" x14ac:dyDescent="0.25"/>
    <row r="23107" customFormat="1" hidden="1" x14ac:dyDescent="0.25"/>
    <row r="23108" customFormat="1" hidden="1" x14ac:dyDescent="0.25"/>
    <row r="23109" customFormat="1" hidden="1" x14ac:dyDescent="0.25"/>
    <row r="23110" customFormat="1" hidden="1" x14ac:dyDescent="0.25"/>
    <row r="23111" customFormat="1" hidden="1" x14ac:dyDescent="0.25"/>
    <row r="23112" customFormat="1" hidden="1" x14ac:dyDescent="0.25"/>
    <row r="23113" customFormat="1" hidden="1" x14ac:dyDescent="0.25"/>
    <row r="23114" customFormat="1" hidden="1" x14ac:dyDescent="0.25"/>
    <row r="23115" customFormat="1" hidden="1" x14ac:dyDescent="0.25"/>
    <row r="23116" customFormat="1" hidden="1" x14ac:dyDescent="0.25"/>
    <row r="23117" customFormat="1" hidden="1" x14ac:dyDescent="0.25"/>
    <row r="23118" customFormat="1" hidden="1" x14ac:dyDescent="0.25"/>
    <row r="23119" customFormat="1" hidden="1" x14ac:dyDescent="0.25"/>
    <row r="23120" customFormat="1" hidden="1" x14ac:dyDescent="0.25"/>
    <row r="23121" customFormat="1" hidden="1" x14ac:dyDescent="0.25"/>
    <row r="23122" customFormat="1" hidden="1" x14ac:dyDescent="0.25"/>
    <row r="23123" customFormat="1" hidden="1" x14ac:dyDescent="0.25"/>
    <row r="23124" customFormat="1" hidden="1" x14ac:dyDescent="0.25"/>
    <row r="23125" customFormat="1" hidden="1" x14ac:dyDescent="0.25"/>
    <row r="23126" customFormat="1" hidden="1" x14ac:dyDescent="0.25"/>
    <row r="23127" customFormat="1" hidden="1" x14ac:dyDescent="0.25"/>
    <row r="23128" customFormat="1" hidden="1" x14ac:dyDescent="0.25"/>
    <row r="23129" customFormat="1" hidden="1" x14ac:dyDescent="0.25"/>
    <row r="23130" customFormat="1" hidden="1" x14ac:dyDescent="0.25"/>
    <row r="23131" customFormat="1" hidden="1" x14ac:dyDescent="0.25"/>
    <row r="23132" customFormat="1" hidden="1" x14ac:dyDescent="0.25"/>
    <row r="23133" customFormat="1" hidden="1" x14ac:dyDescent="0.25"/>
    <row r="23134" customFormat="1" hidden="1" x14ac:dyDescent="0.25"/>
    <row r="23135" customFormat="1" hidden="1" x14ac:dyDescent="0.25"/>
    <row r="23136" customFormat="1" hidden="1" x14ac:dyDescent="0.25"/>
    <row r="23137" customFormat="1" hidden="1" x14ac:dyDescent="0.25"/>
    <row r="23138" customFormat="1" hidden="1" x14ac:dyDescent="0.25"/>
    <row r="23139" customFormat="1" hidden="1" x14ac:dyDescent="0.25"/>
    <row r="23140" customFormat="1" hidden="1" x14ac:dyDescent="0.25"/>
    <row r="23141" customFormat="1" hidden="1" x14ac:dyDescent="0.25"/>
    <row r="23142" customFormat="1" hidden="1" x14ac:dyDescent="0.25"/>
    <row r="23143" customFormat="1" hidden="1" x14ac:dyDescent="0.25"/>
    <row r="23144" customFormat="1" hidden="1" x14ac:dyDescent="0.25"/>
    <row r="23145" customFormat="1" hidden="1" x14ac:dyDescent="0.25"/>
    <row r="23146" customFormat="1" hidden="1" x14ac:dyDescent="0.25"/>
    <row r="23147" customFormat="1" hidden="1" x14ac:dyDescent="0.25"/>
    <row r="23148" customFormat="1" hidden="1" x14ac:dyDescent="0.25"/>
    <row r="23149" customFormat="1" hidden="1" x14ac:dyDescent="0.25"/>
    <row r="23150" customFormat="1" hidden="1" x14ac:dyDescent="0.25"/>
    <row r="23151" customFormat="1" hidden="1" x14ac:dyDescent="0.25"/>
    <row r="23152" customFormat="1" hidden="1" x14ac:dyDescent="0.25"/>
    <row r="23153" customFormat="1" hidden="1" x14ac:dyDescent="0.25"/>
    <row r="23154" customFormat="1" hidden="1" x14ac:dyDescent="0.25"/>
    <row r="23155" customFormat="1" hidden="1" x14ac:dyDescent="0.25"/>
    <row r="23156" customFormat="1" hidden="1" x14ac:dyDescent="0.25"/>
    <row r="23157" customFormat="1" hidden="1" x14ac:dyDescent="0.25"/>
    <row r="23158" customFormat="1" hidden="1" x14ac:dyDescent="0.25"/>
    <row r="23159" customFormat="1" hidden="1" x14ac:dyDescent="0.25"/>
    <row r="23160" customFormat="1" hidden="1" x14ac:dyDescent="0.25"/>
    <row r="23161" customFormat="1" hidden="1" x14ac:dyDescent="0.25"/>
    <row r="23162" customFormat="1" hidden="1" x14ac:dyDescent="0.25"/>
    <row r="23163" customFormat="1" hidden="1" x14ac:dyDescent="0.25"/>
    <row r="23164" customFormat="1" hidden="1" x14ac:dyDescent="0.25"/>
    <row r="23165" customFormat="1" hidden="1" x14ac:dyDescent="0.25"/>
    <row r="23166" customFormat="1" hidden="1" x14ac:dyDescent="0.25"/>
    <row r="23167" customFormat="1" hidden="1" x14ac:dyDescent="0.25"/>
    <row r="23168" customFormat="1" hidden="1" x14ac:dyDescent="0.25"/>
    <row r="23169" customFormat="1" hidden="1" x14ac:dyDescent="0.25"/>
    <row r="23170" customFormat="1" hidden="1" x14ac:dyDescent="0.25"/>
    <row r="23171" customFormat="1" hidden="1" x14ac:dyDescent="0.25"/>
    <row r="23172" customFormat="1" hidden="1" x14ac:dyDescent="0.25"/>
    <row r="23173" customFormat="1" hidden="1" x14ac:dyDescent="0.25"/>
    <row r="23174" customFormat="1" hidden="1" x14ac:dyDescent="0.25"/>
    <row r="23175" customFormat="1" hidden="1" x14ac:dyDescent="0.25"/>
    <row r="23176" customFormat="1" hidden="1" x14ac:dyDescent="0.25"/>
    <row r="23177" customFormat="1" hidden="1" x14ac:dyDescent="0.25"/>
    <row r="23178" customFormat="1" hidden="1" x14ac:dyDescent="0.25"/>
    <row r="23179" customFormat="1" hidden="1" x14ac:dyDescent="0.25"/>
    <row r="23180" customFormat="1" hidden="1" x14ac:dyDescent="0.25"/>
    <row r="23181" customFormat="1" hidden="1" x14ac:dyDescent="0.25"/>
    <row r="23182" customFormat="1" hidden="1" x14ac:dyDescent="0.25"/>
    <row r="23183" customFormat="1" hidden="1" x14ac:dyDescent="0.25"/>
    <row r="23184" customFormat="1" hidden="1" x14ac:dyDescent="0.25"/>
    <row r="23185" customFormat="1" hidden="1" x14ac:dyDescent="0.25"/>
    <row r="23186" customFormat="1" hidden="1" x14ac:dyDescent="0.25"/>
    <row r="23187" customFormat="1" hidden="1" x14ac:dyDescent="0.25"/>
    <row r="23188" customFormat="1" hidden="1" x14ac:dyDescent="0.25"/>
    <row r="23189" customFormat="1" hidden="1" x14ac:dyDescent="0.25"/>
    <row r="23190" customFormat="1" hidden="1" x14ac:dyDescent="0.25"/>
    <row r="23191" customFormat="1" hidden="1" x14ac:dyDescent="0.25"/>
    <row r="23192" customFormat="1" hidden="1" x14ac:dyDescent="0.25"/>
    <row r="23193" customFormat="1" hidden="1" x14ac:dyDescent="0.25"/>
    <row r="23194" customFormat="1" hidden="1" x14ac:dyDescent="0.25"/>
    <row r="23195" customFormat="1" hidden="1" x14ac:dyDescent="0.25"/>
    <row r="23196" customFormat="1" hidden="1" x14ac:dyDescent="0.25"/>
    <row r="23197" customFormat="1" hidden="1" x14ac:dyDescent="0.25"/>
    <row r="23198" customFormat="1" hidden="1" x14ac:dyDescent="0.25"/>
    <row r="23199" customFormat="1" hidden="1" x14ac:dyDescent="0.25"/>
    <row r="23200" customFormat="1" hidden="1" x14ac:dyDescent="0.25"/>
    <row r="23201" customFormat="1" hidden="1" x14ac:dyDescent="0.25"/>
    <row r="23202" customFormat="1" hidden="1" x14ac:dyDescent="0.25"/>
    <row r="23203" customFormat="1" hidden="1" x14ac:dyDescent="0.25"/>
    <row r="23204" customFormat="1" hidden="1" x14ac:dyDescent="0.25"/>
    <row r="23205" customFormat="1" hidden="1" x14ac:dyDescent="0.25"/>
    <row r="23206" customFormat="1" hidden="1" x14ac:dyDescent="0.25"/>
    <row r="23207" customFormat="1" hidden="1" x14ac:dyDescent="0.25"/>
    <row r="23208" customFormat="1" hidden="1" x14ac:dyDescent="0.25"/>
    <row r="23209" customFormat="1" hidden="1" x14ac:dyDescent="0.25"/>
    <row r="23210" customFormat="1" hidden="1" x14ac:dyDescent="0.25"/>
    <row r="23211" customFormat="1" hidden="1" x14ac:dyDescent="0.25"/>
    <row r="23212" customFormat="1" hidden="1" x14ac:dyDescent="0.25"/>
    <row r="23213" customFormat="1" hidden="1" x14ac:dyDescent="0.25"/>
    <row r="23214" customFormat="1" hidden="1" x14ac:dyDescent="0.25"/>
    <row r="23215" customFormat="1" hidden="1" x14ac:dyDescent="0.25"/>
    <row r="23216" customFormat="1" hidden="1" x14ac:dyDescent="0.25"/>
    <row r="23217" customFormat="1" hidden="1" x14ac:dyDescent="0.25"/>
    <row r="23218" customFormat="1" hidden="1" x14ac:dyDescent="0.25"/>
    <row r="23219" customFormat="1" hidden="1" x14ac:dyDescent="0.25"/>
    <row r="23220" customFormat="1" hidden="1" x14ac:dyDescent="0.25"/>
    <row r="23221" customFormat="1" hidden="1" x14ac:dyDescent="0.25"/>
    <row r="23222" customFormat="1" hidden="1" x14ac:dyDescent="0.25"/>
    <row r="23223" customFormat="1" hidden="1" x14ac:dyDescent="0.25"/>
    <row r="23224" customFormat="1" hidden="1" x14ac:dyDescent="0.25"/>
    <row r="23225" customFormat="1" hidden="1" x14ac:dyDescent="0.25"/>
    <row r="23226" customFormat="1" hidden="1" x14ac:dyDescent="0.25"/>
    <row r="23227" customFormat="1" hidden="1" x14ac:dyDescent="0.25"/>
    <row r="23228" customFormat="1" hidden="1" x14ac:dyDescent="0.25"/>
    <row r="23229" customFormat="1" hidden="1" x14ac:dyDescent="0.25"/>
    <row r="23230" customFormat="1" hidden="1" x14ac:dyDescent="0.25"/>
    <row r="23231" customFormat="1" hidden="1" x14ac:dyDescent="0.25"/>
    <row r="23232" customFormat="1" hidden="1" x14ac:dyDescent="0.25"/>
    <row r="23233" customFormat="1" hidden="1" x14ac:dyDescent="0.25"/>
    <row r="23234" customFormat="1" hidden="1" x14ac:dyDescent="0.25"/>
    <row r="23235" customFormat="1" hidden="1" x14ac:dyDescent="0.25"/>
    <row r="23236" customFormat="1" hidden="1" x14ac:dyDescent="0.25"/>
    <row r="23237" customFormat="1" hidden="1" x14ac:dyDescent="0.25"/>
    <row r="23238" customFormat="1" hidden="1" x14ac:dyDescent="0.25"/>
    <row r="23239" customFormat="1" hidden="1" x14ac:dyDescent="0.25"/>
    <row r="23240" customFormat="1" hidden="1" x14ac:dyDescent="0.25"/>
    <row r="23241" customFormat="1" hidden="1" x14ac:dyDescent="0.25"/>
    <row r="23242" customFormat="1" hidden="1" x14ac:dyDescent="0.25"/>
    <row r="23243" customFormat="1" hidden="1" x14ac:dyDescent="0.25"/>
    <row r="23244" customFormat="1" hidden="1" x14ac:dyDescent="0.25"/>
    <row r="23245" customFormat="1" hidden="1" x14ac:dyDescent="0.25"/>
    <row r="23246" customFormat="1" hidden="1" x14ac:dyDescent="0.25"/>
    <row r="23247" customFormat="1" hidden="1" x14ac:dyDescent="0.25"/>
    <row r="23248" customFormat="1" hidden="1" x14ac:dyDescent="0.25"/>
    <row r="23249" customFormat="1" hidden="1" x14ac:dyDescent="0.25"/>
    <row r="23250" customFormat="1" hidden="1" x14ac:dyDescent="0.25"/>
    <row r="23251" customFormat="1" hidden="1" x14ac:dyDescent="0.25"/>
    <row r="23252" customFormat="1" hidden="1" x14ac:dyDescent="0.25"/>
    <row r="23253" customFormat="1" hidden="1" x14ac:dyDescent="0.25"/>
    <row r="23254" customFormat="1" hidden="1" x14ac:dyDescent="0.25"/>
    <row r="23255" customFormat="1" hidden="1" x14ac:dyDescent="0.25"/>
    <row r="23256" customFormat="1" hidden="1" x14ac:dyDescent="0.25"/>
    <row r="23257" customFormat="1" hidden="1" x14ac:dyDescent="0.25"/>
    <row r="23258" customFormat="1" hidden="1" x14ac:dyDescent="0.25"/>
    <row r="23259" customFormat="1" hidden="1" x14ac:dyDescent="0.25"/>
    <row r="23260" customFormat="1" hidden="1" x14ac:dyDescent="0.25"/>
    <row r="23261" customFormat="1" hidden="1" x14ac:dyDescent="0.25"/>
    <row r="23262" customFormat="1" hidden="1" x14ac:dyDescent="0.25"/>
    <row r="23263" customFormat="1" hidden="1" x14ac:dyDescent="0.25"/>
    <row r="23264" customFormat="1" hidden="1" x14ac:dyDescent="0.25"/>
    <row r="23265" customFormat="1" hidden="1" x14ac:dyDescent="0.25"/>
    <row r="23266" customFormat="1" hidden="1" x14ac:dyDescent="0.25"/>
    <row r="23267" customFormat="1" hidden="1" x14ac:dyDescent="0.25"/>
    <row r="23268" customFormat="1" hidden="1" x14ac:dyDescent="0.25"/>
    <row r="23269" customFormat="1" hidden="1" x14ac:dyDescent="0.25"/>
    <row r="23270" customFormat="1" hidden="1" x14ac:dyDescent="0.25"/>
    <row r="23271" customFormat="1" hidden="1" x14ac:dyDescent="0.25"/>
    <row r="23272" customFormat="1" hidden="1" x14ac:dyDescent="0.25"/>
    <row r="23273" customFormat="1" hidden="1" x14ac:dyDescent="0.25"/>
    <row r="23274" customFormat="1" hidden="1" x14ac:dyDescent="0.25"/>
    <row r="23275" customFormat="1" hidden="1" x14ac:dyDescent="0.25"/>
    <row r="23276" customFormat="1" hidden="1" x14ac:dyDescent="0.25"/>
    <row r="23277" customFormat="1" hidden="1" x14ac:dyDescent="0.25"/>
    <row r="23278" customFormat="1" hidden="1" x14ac:dyDescent="0.25"/>
    <row r="23279" customFormat="1" hidden="1" x14ac:dyDescent="0.25"/>
    <row r="23280" customFormat="1" hidden="1" x14ac:dyDescent="0.25"/>
    <row r="23281" customFormat="1" hidden="1" x14ac:dyDescent="0.25"/>
    <row r="23282" customFormat="1" hidden="1" x14ac:dyDescent="0.25"/>
    <row r="23283" customFormat="1" hidden="1" x14ac:dyDescent="0.25"/>
    <row r="23284" customFormat="1" hidden="1" x14ac:dyDescent="0.25"/>
    <row r="23285" customFormat="1" hidden="1" x14ac:dyDescent="0.25"/>
    <row r="23286" customFormat="1" hidden="1" x14ac:dyDescent="0.25"/>
    <row r="23287" customFormat="1" hidden="1" x14ac:dyDescent="0.25"/>
    <row r="23288" customFormat="1" hidden="1" x14ac:dyDescent="0.25"/>
    <row r="23289" customFormat="1" hidden="1" x14ac:dyDescent="0.25"/>
    <row r="23290" customFormat="1" hidden="1" x14ac:dyDescent="0.25"/>
    <row r="23291" customFormat="1" hidden="1" x14ac:dyDescent="0.25"/>
    <row r="23292" customFormat="1" hidden="1" x14ac:dyDescent="0.25"/>
    <row r="23293" customFormat="1" hidden="1" x14ac:dyDescent="0.25"/>
    <row r="23294" customFormat="1" hidden="1" x14ac:dyDescent="0.25"/>
    <row r="23295" customFormat="1" hidden="1" x14ac:dyDescent="0.25"/>
    <row r="23296" customFormat="1" hidden="1" x14ac:dyDescent="0.25"/>
    <row r="23297" customFormat="1" hidden="1" x14ac:dyDescent="0.25"/>
    <row r="23298" customFormat="1" hidden="1" x14ac:dyDescent="0.25"/>
    <row r="23299" customFormat="1" hidden="1" x14ac:dyDescent="0.25"/>
    <row r="23300" customFormat="1" hidden="1" x14ac:dyDescent="0.25"/>
    <row r="23301" customFormat="1" hidden="1" x14ac:dyDescent="0.25"/>
    <row r="23302" customFormat="1" hidden="1" x14ac:dyDescent="0.25"/>
    <row r="23303" customFormat="1" hidden="1" x14ac:dyDescent="0.25"/>
    <row r="23304" customFormat="1" hidden="1" x14ac:dyDescent="0.25"/>
    <row r="23305" customFormat="1" hidden="1" x14ac:dyDescent="0.25"/>
    <row r="23306" customFormat="1" hidden="1" x14ac:dyDescent="0.25"/>
    <row r="23307" customFormat="1" hidden="1" x14ac:dyDescent="0.25"/>
    <row r="23308" customFormat="1" hidden="1" x14ac:dyDescent="0.25"/>
    <row r="23309" customFormat="1" hidden="1" x14ac:dyDescent="0.25"/>
    <row r="23310" customFormat="1" hidden="1" x14ac:dyDescent="0.25"/>
    <row r="23311" customFormat="1" hidden="1" x14ac:dyDescent="0.25"/>
    <row r="23312" customFormat="1" hidden="1" x14ac:dyDescent="0.25"/>
    <row r="23313" customFormat="1" hidden="1" x14ac:dyDescent="0.25"/>
    <row r="23314" customFormat="1" hidden="1" x14ac:dyDescent="0.25"/>
    <row r="23315" customFormat="1" hidden="1" x14ac:dyDescent="0.25"/>
    <row r="23316" customFormat="1" hidden="1" x14ac:dyDescent="0.25"/>
    <row r="23317" customFormat="1" hidden="1" x14ac:dyDescent="0.25"/>
    <row r="23318" customFormat="1" hidden="1" x14ac:dyDescent="0.25"/>
    <row r="23319" customFormat="1" hidden="1" x14ac:dyDescent="0.25"/>
    <row r="23320" customFormat="1" hidden="1" x14ac:dyDescent="0.25"/>
    <row r="23321" customFormat="1" hidden="1" x14ac:dyDescent="0.25"/>
    <row r="23322" customFormat="1" hidden="1" x14ac:dyDescent="0.25"/>
    <row r="23323" customFormat="1" hidden="1" x14ac:dyDescent="0.25"/>
    <row r="23324" customFormat="1" hidden="1" x14ac:dyDescent="0.25"/>
    <row r="23325" customFormat="1" hidden="1" x14ac:dyDescent="0.25"/>
    <row r="23326" customFormat="1" hidden="1" x14ac:dyDescent="0.25"/>
    <row r="23327" customFormat="1" hidden="1" x14ac:dyDescent="0.25"/>
    <row r="23328" customFormat="1" hidden="1" x14ac:dyDescent="0.25"/>
    <row r="23329" customFormat="1" hidden="1" x14ac:dyDescent="0.25"/>
    <row r="23330" customFormat="1" hidden="1" x14ac:dyDescent="0.25"/>
    <row r="23331" customFormat="1" hidden="1" x14ac:dyDescent="0.25"/>
    <row r="23332" customFormat="1" hidden="1" x14ac:dyDescent="0.25"/>
    <row r="23333" customFormat="1" hidden="1" x14ac:dyDescent="0.25"/>
    <row r="23334" customFormat="1" hidden="1" x14ac:dyDescent="0.25"/>
    <row r="23335" customFormat="1" hidden="1" x14ac:dyDescent="0.25"/>
    <row r="23336" customFormat="1" hidden="1" x14ac:dyDescent="0.25"/>
    <row r="23337" customFormat="1" hidden="1" x14ac:dyDescent="0.25"/>
    <row r="23338" customFormat="1" hidden="1" x14ac:dyDescent="0.25"/>
    <row r="23339" customFormat="1" hidden="1" x14ac:dyDescent="0.25"/>
    <row r="23340" customFormat="1" hidden="1" x14ac:dyDescent="0.25"/>
    <row r="23341" customFormat="1" hidden="1" x14ac:dyDescent="0.25"/>
    <row r="23342" customFormat="1" hidden="1" x14ac:dyDescent="0.25"/>
    <row r="23343" customFormat="1" hidden="1" x14ac:dyDescent="0.25"/>
    <row r="23344" customFormat="1" hidden="1" x14ac:dyDescent="0.25"/>
    <row r="23345" customFormat="1" hidden="1" x14ac:dyDescent="0.25"/>
    <row r="23346" customFormat="1" hidden="1" x14ac:dyDescent="0.25"/>
    <row r="23347" customFormat="1" hidden="1" x14ac:dyDescent="0.25"/>
    <row r="23348" customFormat="1" hidden="1" x14ac:dyDescent="0.25"/>
    <row r="23349" customFormat="1" hidden="1" x14ac:dyDescent="0.25"/>
    <row r="23350" customFormat="1" hidden="1" x14ac:dyDescent="0.25"/>
    <row r="23351" customFormat="1" hidden="1" x14ac:dyDescent="0.25"/>
    <row r="23352" customFormat="1" hidden="1" x14ac:dyDescent="0.25"/>
    <row r="23353" customFormat="1" hidden="1" x14ac:dyDescent="0.25"/>
    <row r="23354" customFormat="1" hidden="1" x14ac:dyDescent="0.25"/>
    <row r="23355" customFormat="1" hidden="1" x14ac:dyDescent="0.25"/>
    <row r="23356" customFormat="1" hidden="1" x14ac:dyDescent="0.25"/>
    <row r="23357" customFormat="1" hidden="1" x14ac:dyDescent="0.25"/>
    <row r="23358" customFormat="1" hidden="1" x14ac:dyDescent="0.25"/>
    <row r="23359" customFormat="1" hidden="1" x14ac:dyDescent="0.25"/>
    <row r="23360" customFormat="1" hidden="1" x14ac:dyDescent="0.25"/>
    <row r="23361" customFormat="1" hidden="1" x14ac:dyDescent="0.25"/>
    <row r="23362" customFormat="1" hidden="1" x14ac:dyDescent="0.25"/>
    <row r="23363" customFormat="1" hidden="1" x14ac:dyDescent="0.25"/>
    <row r="23364" customFormat="1" hidden="1" x14ac:dyDescent="0.25"/>
    <row r="23365" customFormat="1" hidden="1" x14ac:dyDescent="0.25"/>
    <row r="23366" customFormat="1" hidden="1" x14ac:dyDescent="0.25"/>
    <row r="23367" customFormat="1" hidden="1" x14ac:dyDescent="0.25"/>
    <row r="23368" customFormat="1" hidden="1" x14ac:dyDescent="0.25"/>
    <row r="23369" customFormat="1" hidden="1" x14ac:dyDescent="0.25"/>
    <row r="23370" customFormat="1" hidden="1" x14ac:dyDescent="0.25"/>
    <row r="23371" customFormat="1" hidden="1" x14ac:dyDescent="0.25"/>
    <row r="23372" customFormat="1" hidden="1" x14ac:dyDescent="0.25"/>
    <row r="23373" customFormat="1" hidden="1" x14ac:dyDescent="0.25"/>
    <row r="23374" customFormat="1" hidden="1" x14ac:dyDescent="0.25"/>
    <row r="23375" customFormat="1" hidden="1" x14ac:dyDescent="0.25"/>
    <row r="23376" customFormat="1" hidden="1" x14ac:dyDescent="0.25"/>
    <row r="23377" customFormat="1" hidden="1" x14ac:dyDescent="0.25"/>
    <row r="23378" customFormat="1" hidden="1" x14ac:dyDescent="0.25"/>
    <row r="23379" customFormat="1" hidden="1" x14ac:dyDescent="0.25"/>
    <row r="23380" customFormat="1" hidden="1" x14ac:dyDescent="0.25"/>
    <row r="23381" customFormat="1" hidden="1" x14ac:dyDescent="0.25"/>
    <row r="23382" customFormat="1" hidden="1" x14ac:dyDescent="0.25"/>
    <row r="23383" customFormat="1" hidden="1" x14ac:dyDescent="0.25"/>
    <row r="23384" customFormat="1" hidden="1" x14ac:dyDescent="0.25"/>
    <row r="23385" customFormat="1" hidden="1" x14ac:dyDescent="0.25"/>
    <row r="23386" customFormat="1" hidden="1" x14ac:dyDescent="0.25"/>
    <row r="23387" customFormat="1" hidden="1" x14ac:dyDescent="0.25"/>
    <row r="23388" customFormat="1" hidden="1" x14ac:dyDescent="0.25"/>
    <row r="23389" customFormat="1" hidden="1" x14ac:dyDescent="0.25"/>
    <row r="23390" customFormat="1" hidden="1" x14ac:dyDescent="0.25"/>
    <row r="23391" customFormat="1" hidden="1" x14ac:dyDescent="0.25"/>
    <row r="23392" customFormat="1" hidden="1" x14ac:dyDescent="0.25"/>
    <row r="23393" customFormat="1" hidden="1" x14ac:dyDescent="0.25"/>
    <row r="23394" customFormat="1" hidden="1" x14ac:dyDescent="0.25"/>
    <row r="23395" customFormat="1" hidden="1" x14ac:dyDescent="0.25"/>
    <row r="23396" customFormat="1" hidden="1" x14ac:dyDescent="0.25"/>
    <row r="23397" customFormat="1" hidden="1" x14ac:dyDescent="0.25"/>
    <row r="23398" customFormat="1" hidden="1" x14ac:dyDescent="0.25"/>
    <row r="23399" customFormat="1" hidden="1" x14ac:dyDescent="0.25"/>
    <row r="23400" customFormat="1" hidden="1" x14ac:dyDescent="0.25"/>
    <row r="23401" customFormat="1" hidden="1" x14ac:dyDescent="0.25"/>
    <row r="23402" customFormat="1" hidden="1" x14ac:dyDescent="0.25"/>
    <row r="23403" customFormat="1" hidden="1" x14ac:dyDescent="0.25"/>
    <row r="23404" customFormat="1" hidden="1" x14ac:dyDescent="0.25"/>
    <row r="23405" customFormat="1" hidden="1" x14ac:dyDescent="0.25"/>
    <row r="23406" customFormat="1" hidden="1" x14ac:dyDescent="0.25"/>
    <row r="23407" customFormat="1" hidden="1" x14ac:dyDescent="0.25"/>
    <row r="23408" customFormat="1" hidden="1" x14ac:dyDescent="0.25"/>
    <row r="23409" customFormat="1" hidden="1" x14ac:dyDescent="0.25"/>
    <row r="23410" customFormat="1" hidden="1" x14ac:dyDescent="0.25"/>
    <row r="23411" customFormat="1" hidden="1" x14ac:dyDescent="0.25"/>
    <row r="23412" customFormat="1" hidden="1" x14ac:dyDescent="0.25"/>
    <row r="23413" customFormat="1" hidden="1" x14ac:dyDescent="0.25"/>
    <row r="23414" customFormat="1" hidden="1" x14ac:dyDescent="0.25"/>
    <row r="23415" customFormat="1" hidden="1" x14ac:dyDescent="0.25"/>
    <row r="23416" customFormat="1" hidden="1" x14ac:dyDescent="0.25"/>
    <row r="23417" customFormat="1" hidden="1" x14ac:dyDescent="0.25"/>
    <row r="23418" customFormat="1" hidden="1" x14ac:dyDescent="0.25"/>
    <row r="23419" customFormat="1" hidden="1" x14ac:dyDescent="0.25"/>
    <row r="23420" customFormat="1" hidden="1" x14ac:dyDescent="0.25"/>
    <row r="23421" customFormat="1" hidden="1" x14ac:dyDescent="0.25"/>
    <row r="23422" customFormat="1" hidden="1" x14ac:dyDescent="0.25"/>
    <row r="23423" customFormat="1" hidden="1" x14ac:dyDescent="0.25"/>
    <row r="23424" customFormat="1" hidden="1" x14ac:dyDescent="0.25"/>
    <row r="23425" customFormat="1" hidden="1" x14ac:dyDescent="0.25"/>
    <row r="23426" customFormat="1" hidden="1" x14ac:dyDescent="0.25"/>
    <row r="23427" customFormat="1" hidden="1" x14ac:dyDescent="0.25"/>
    <row r="23428" customFormat="1" hidden="1" x14ac:dyDescent="0.25"/>
    <row r="23429" customFormat="1" hidden="1" x14ac:dyDescent="0.25"/>
    <row r="23430" customFormat="1" hidden="1" x14ac:dyDescent="0.25"/>
    <row r="23431" customFormat="1" hidden="1" x14ac:dyDescent="0.25"/>
    <row r="23432" customFormat="1" hidden="1" x14ac:dyDescent="0.25"/>
    <row r="23433" customFormat="1" hidden="1" x14ac:dyDescent="0.25"/>
    <row r="23434" customFormat="1" hidden="1" x14ac:dyDescent="0.25"/>
    <row r="23435" customFormat="1" hidden="1" x14ac:dyDescent="0.25"/>
    <row r="23436" customFormat="1" hidden="1" x14ac:dyDescent="0.25"/>
    <row r="23437" customFormat="1" hidden="1" x14ac:dyDescent="0.25"/>
    <row r="23438" customFormat="1" hidden="1" x14ac:dyDescent="0.25"/>
    <row r="23439" customFormat="1" hidden="1" x14ac:dyDescent="0.25"/>
    <row r="23440" customFormat="1" hidden="1" x14ac:dyDescent="0.25"/>
    <row r="23441" customFormat="1" hidden="1" x14ac:dyDescent="0.25"/>
    <row r="23442" customFormat="1" hidden="1" x14ac:dyDescent="0.25"/>
    <row r="23443" customFormat="1" hidden="1" x14ac:dyDescent="0.25"/>
    <row r="23444" customFormat="1" hidden="1" x14ac:dyDescent="0.25"/>
    <row r="23445" customFormat="1" hidden="1" x14ac:dyDescent="0.25"/>
    <row r="23446" customFormat="1" hidden="1" x14ac:dyDescent="0.25"/>
    <row r="23447" customFormat="1" hidden="1" x14ac:dyDescent="0.25"/>
    <row r="23448" customFormat="1" hidden="1" x14ac:dyDescent="0.25"/>
    <row r="23449" customFormat="1" hidden="1" x14ac:dyDescent="0.25"/>
    <row r="23450" customFormat="1" hidden="1" x14ac:dyDescent="0.25"/>
    <row r="23451" customFormat="1" hidden="1" x14ac:dyDescent="0.25"/>
    <row r="23452" customFormat="1" hidden="1" x14ac:dyDescent="0.25"/>
    <row r="23453" customFormat="1" hidden="1" x14ac:dyDescent="0.25"/>
    <row r="23454" customFormat="1" hidden="1" x14ac:dyDescent="0.25"/>
    <row r="23455" customFormat="1" hidden="1" x14ac:dyDescent="0.25"/>
    <row r="23456" customFormat="1" hidden="1" x14ac:dyDescent="0.25"/>
    <row r="23457" customFormat="1" hidden="1" x14ac:dyDescent="0.25"/>
    <row r="23458" customFormat="1" hidden="1" x14ac:dyDescent="0.25"/>
    <row r="23459" customFormat="1" hidden="1" x14ac:dyDescent="0.25"/>
    <row r="23460" customFormat="1" hidden="1" x14ac:dyDescent="0.25"/>
    <row r="23461" customFormat="1" hidden="1" x14ac:dyDescent="0.25"/>
    <row r="23462" customFormat="1" hidden="1" x14ac:dyDescent="0.25"/>
    <row r="23463" customFormat="1" hidden="1" x14ac:dyDescent="0.25"/>
    <row r="23464" customFormat="1" hidden="1" x14ac:dyDescent="0.25"/>
    <row r="23465" customFormat="1" hidden="1" x14ac:dyDescent="0.25"/>
    <row r="23466" customFormat="1" hidden="1" x14ac:dyDescent="0.25"/>
    <row r="23467" customFormat="1" hidden="1" x14ac:dyDescent="0.25"/>
    <row r="23468" customFormat="1" hidden="1" x14ac:dyDescent="0.25"/>
    <row r="23469" customFormat="1" hidden="1" x14ac:dyDescent="0.25"/>
    <row r="23470" customFormat="1" hidden="1" x14ac:dyDescent="0.25"/>
    <row r="23471" customFormat="1" hidden="1" x14ac:dyDescent="0.25"/>
    <row r="23472" customFormat="1" hidden="1" x14ac:dyDescent="0.25"/>
    <row r="23473" customFormat="1" hidden="1" x14ac:dyDescent="0.25"/>
    <row r="23474" customFormat="1" hidden="1" x14ac:dyDescent="0.25"/>
    <row r="23475" customFormat="1" hidden="1" x14ac:dyDescent="0.25"/>
    <row r="23476" customFormat="1" hidden="1" x14ac:dyDescent="0.25"/>
    <row r="23477" customFormat="1" hidden="1" x14ac:dyDescent="0.25"/>
    <row r="23478" customFormat="1" hidden="1" x14ac:dyDescent="0.25"/>
    <row r="23479" customFormat="1" hidden="1" x14ac:dyDescent="0.25"/>
    <row r="23480" customFormat="1" hidden="1" x14ac:dyDescent="0.25"/>
    <row r="23481" customFormat="1" hidden="1" x14ac:dyDescent="0.25"/>
    <row r="23482" customFormat="1" hidden="1" x14ac:dyDescent="0.25"/>
    <row r="23483" customFormat="1" hidden="1" x14ac:dyDescent="0.25"/>
    <row r="23484" customFormat="1" hidden="1" x14ac:dyDescent="0.25"/>
    <row r="23485" customFormat="1" hidden="1" x14ac:dyDescent="0.25"/>
    <row r="23486" customFormat="1" hidden="1" x14ac:dyDescent="0.25"/>
    <row r="23487" customFormat="1" hidden="1" x14ac:dyDescent="0.25"/>
    <row r="23488" customFormat="1" hidden="1" x14ac:dyDescent="0.25"/>
    <row r="23489" customFormat="1" hidden="1" x14ac:dyDescent="0.25"/>
    <row r="23490" customFormat="1" hidden="1" x14ac:dyDescent="0.25"/>
    <row r="23491" customFormat="1" hidden="1" x14ac:dyDescent="0.25"/>
    <row r="23492" customFormat="1" hidden="1" x14ac:dyDescent="0.25"/>
    <row r="23493" customFormat="1" hidden="1" x14ac:dyDescent="0.25"/>
    <row r="23494" customFormat="1" hidden="1" x14ac:dyDescent="0.25"/>
    <row r="23495" customFormat="1" hidden="1" x14ac:dyDescent="0.25"/>
    <row r="23496" customFormat="1" hidden="1" x14ac:dyDescent="0.25"/>
    <row r="23497" customFormat="1" hidden="1" x14ac:dyDescent="0.25"/>
    <row r="23498" customFormat="1" hidden="1" x14ac:dyDescent="0.25"/>
    <row r="23499" customFormat="1" hidden="1" x14ac:dyDescent="0.25"/>
    <row r="23500" customFormat="1" hidden="1" x14ac:dyDescent="0.25"/>
    <row r="23501" customFormat="1" hidden="1" x14ac:dyDescent="0.25"/>
    <row r="23502" customFormat="1" hidden="1" x14ac:dyDescent="0.25"/>
    <row r="23503" customFormat="1" hidden="1" x14ac:dyDescent="0.25"/>
    <row r="23504" customFormat="1" hidden="1" x14ac:dyDescent="0.25"/>
    <row r="23505" customFormat="1" hidden="1" x14ac:dyDescent="0.25"/>
    <row r="23506" customFormat="1" hidden="1" x14ac:dyDescent="0.25"/>
    <row r="23507" customFormat="1" hidden="1" x14ac:dyDescent="0.25"/>
    <row r="23508" customFormat="1" hidden="1" x14ac:dyDescent="0.25"/>
    <row r="23509" customFormat="1" hidden="1" x14ac:dyDescent="0.25"/>
    <row r="23510" customFormat="1" hidden="1" x14ac:dyDescent="0.25"/>
    <row r="23511" customFormat="1" hidden="1" x14ac:dyDescent="0.25"/>
    <row r="23512" customFormat="1" hidden="1" x14ac:dyDescent="0.25"/>
    <row r="23513" customFormat="1" hidden="1" x14ac:dyDescent="0.25"/>
    <row r="23514" customFormat="1" hidden="1" x14ac:dyDescent="0.25"/>
    <row r="23515" customFormat="1" hidden="1" x14ac:dyDescent="0.25"/>
    <row r="23516" customFormat="1" hidden="1" x14ac:dyDescent="0.25"/>
    <row r="23517" customFormat="1" hidden="1" x14ac:dyDescent="0.25"/>
    <row r="23518" customFormat="1" hidden="1" x14ac:dyDescent="0.25"/>
    <row r="23519" customFormat="1" hidden="1" x14ac:dyDescent="0.25"/>
    <row r="23520" customFormat="1" hidden="1" x14ac:dyDescent="0.25"/>
    <row r="23521" customFormat="1" hidden="1" x14ac:dyDescent="0.25"/>
    <row r="23522" customFormat="1" hidden="1" x14ac:dyDescent="0.25"/>
    <row r="23523" customFormat="1" hidden="1" x14ac:dyDescent="0.25"/>
    <row r="23524" customFormat="1" hidden="1" x14ac:dyDescent="0.25"/>
    <row r="23525" customFormat="1" hidden="1" x14ac:dyDescent="0.25"/>
    <row r="23526" customFormat="1" hidden="1" x14ac:dyDescent="0.25"/>
    <row r="23527" customFormat="1" hidden="1" x14ac:dyDescent="0.25"/>
    <row r="23528" customFormat="1" hidden="1" x14ac:dyDescent="0.25"/>
    <row r="23529" customFormat="1" hidden="1" x14ac:dyDescent="0.25"/>
    <row r="23530" customFormat="1" hidden="1" x14ac:dyDescent="0.25"/>
    <row r="23531" customFormat="1" hidden="1" x14ac:dyDescent="0.25"/>
    <row r="23532" customFormat="1" hidden="1" x14ac:dyDescent="0.25"/>
    <row r="23533" customFormat="1" hidden="1" x14ac:dyDescent="0.25"/>
    <row r="23534" customFormat="1" hidden="1" x14ac:dyDescent="0.25"/>
    <row r="23535" customFormat="1" hidden="1" x14ac:dyDescent="0.25"/>
    <row r="23536" customFormat="1" hidden="1" x14ac:dyDescent="0.25"/>
    <row r="23537" customFormat="1" hidden="1" x14ac:dyDescent="0.25"/>
    <row r="23538" customFormat="1" hidden="1" x14ac:dyDescent="0.25"/>
    <row r="23539" customFormat="1" hidden="1" x14ac:dyDescent="0.25"/>
    <row r="23540" customFormat="1" hidden="1" x14ac:dyDescent="0.25"/>
    <row r="23541" customFormat="1" hidden="1" x14ac:dyDescent="0.25"/>
    <row r="23542" customFormat="1" hidden="1" x14ac:dyDescent="0.25"/>
    <row r="23543" customFormat="1" hidden="1" x14ac:dyDescent="0.25"/>
    <row r="23544" customFormat="1" hidden="1" x14ac:dyDescent="0.25"/>
    <row r="23545" customFormat="1" hidden="1" x14ac:dyDescent="0.25"/>
    <row r="23546" customFormat="1" hidden="1" x14ac:dyDescent="0.25"/>
    <row r="23547" customFormat="1" hidden="1" x14ac:dyDescent="0.25"/>
    <row r="23548" customFormat="1" hidden="1" x14ac:dyDescent="0.25"/>
    <row r="23549" customFormat="1" hidden="1" x14ac:dyDescent="0.25"/>
    <row r="23550" customFormat="1" hidden="1" x14ac:dyDescent="0.25"/>
    <row r="23551" customFormat="1" hidden="1" x14ac:dyDescent="0.25"/>
    <row r="23552" customFormat="1" hidden="1" x14ac:dyDescent="0.25"/>
    <row r="23553" customFormat="1" hidden="1" x14ac:dyDescent="0.25"/>
    <row r="23554" customFormat="1" hidden="1" x14ac:dyDescent="0.25"/>
    <row r="23555" customFormat="1" hidden="1" x14ac:dyDescent="0.25"/>
    <row r="23556" customFormat="1" hidden="1" x14ac:dyDescent="0.25"/>
    <row r="23557" customFormat="1" hidden="1" x14ac:dyDescent="0.25"/>
    <row r="23558" customFormat="1" hidden="1" x14ac:dyDescent="0.25"/>
    <row r="23559" customFormat="1" hidden="1" x14ac:dyDescent="0.25"/>
    <row r="23560" customFormat="1" hidden="1" x14ac:dyDescent="0.25"/>
    <row r="23561" customFormat="1" hidden="1" x14ac:dyDescent="0.25"/>
    <row r="23562" customFormat="1" hidden="1" x14ac:dyDescent="0.25"/>
    <row r="23563" customFormat="1" hidden="1" x14ac:dyDescent="0.25"/>
    <row r="23564" customFormat="1" hidden="1" x14ac:dyDescent="0.25"/>
    <row r="23565" customFormat="1" hidden="1" x14ac:dyDescent="0.25"/>
    <row r="23566" customFormat="1" hidden="1" x14ac:dyDescent="0.25"/>
    <row r="23567" customFormat="1" hidden="1" x14ac:dyDescent="0.25"/>
    <row r="23568" customFormat="1" hidden="1" x14ac:dyDescent="0.25"/>
    <row r="23569" customFormat="1" hidden="1" x14ac:dyDescent="0.25"/>
    <row r="23570" customFormat="1" hidden="1" x14ac:dyDescent="0.25"/>
    <row r="23571" customFormat="1" hidden="1" x14ac:dyDescent="0.25"/>
    <row r="23572" customFormat="1" hidden="1" x14ac:dyDescent="0.25"/>
    <row r="23573" customFormat="1" hidden="1" x14ac:dyDescent="0.25"/>
    <row r="23574" customFormat="1" hidden="1" x14ac:dyDescent="0.25"/>
    <row r="23575" customFormat="1" hidden="1" x14ac:dyDescent="0.25"/>
    <row r="23576" customFormat="1" hidden="1" x14ac:dyDescent="0.25"/>
    <row r="23577" customFormat="1" hidden="1" x14ac:dyDescent="0.25"/>
    <row r="23578" customFormat="1" hidden="1" x14ac:dyDescent="0.25"/>
    <row r="23579" customFormat="1" hidden="1" x14ac:dyDescent="0.25"/>
    <row r="23580" customFormat="1" hidden="1" x14ac:dyDescent="0.25"/>
    <row r="23581" customFormat="1" hidden="1" x14ac:dyDescent="0.25"/>
    <row r="23582" customFormat="1" hidden="1" x14ac:dyDescent="0.25"/>
    <row r="23583" customFormat="1" hidden="1" x14ac:dyDescent="0.25"/>
    <row r="23584" customFormat="1" hidden="1" x14ac:dyDescent="0.25"/>
    <row r="23585" customFormat="1" hidden="1" x14ac:dyDescent="0.25"/>
    <row r="23586" customFormat="1" hidden="1" x14ac:dyDescent="0.25"/>
    <row r="23587" customFormat="1" hidden="1" x14ac:dyDescent="0.25"/>
    <row r="23588" customFormat="1" hidden="1" x14ac:dyDescent="0.25"/>
    <row r="23589" customFormat="1" hidden="1" x14ac:dyDescent="0.25"/>
    <row r="23590" customFormat="1" hidden="1" x14ac:dyDescent="0.25"/>
    <row r="23591" customFormat="1" hidden="1" x14ac:dyDescent="0.25"/>
    <row r="23592" customFormat="1" hidden="1" x14ac:dyDescent="0.25"/>
    <row r="23593" customFormat="1" hidden="1" x14ac:dyDescent="0.25"/>
    <row r="23594" customFormat="1" hidden="1" x14ac:dyDescent="0.25"/>
    <row r="23595" customFormat="1" hidden="1" x14ac:dyDescent="0.25"/>
    <row r="23596" customFormat="1" hidden="1" x14ac:dyDescent="0.25"/>
    <row r="23597" customFormat="1" hidden="1" x14ac:dyDescent="0.25"/>
    <row r="23598" customFormat="1" hidden="1" x14ac:dyDescent="0.25"/>
    <row r="23599" customFormat="1" hidden="1" x14ac:dyDescent="0.25"/>
    <row r="23600" customFormat="1" hidden="1" x14ac:dyDescent="0.25"/>
    <row r="23601" customFormat="1" hidden="1" x14ac:dyDescent="0.25"/>
    <row r="23602" customFormat="1" hidden="1" x14ac:dyDescent="0.25"/>
    <row r="23603" customFormat="1" hidden="1" x14ac:dyDescent="0.25"/>
    <row r="23604" customFormat="1" hidden="1" x14ac:dyDescent="0.25"/>
    <row r="23605" customFormat="1" hidden="1" x14ac:dyDescent="0.25"/>
    <row r="23606" customFormat="1" hidden="1" x14ac:dyDescent="0.25"/>
    <row r="23607" customFormat="1" hidden="1" x14ac:dyDescent="0.25"/>
    <row r="23608" customFormat="1" hidden="1" x14ac:dyDescent="0.25"/>
    <row r="23609" customFormat="1" hidden="1" x14ac:dyDescent="0.25"/>
    <row r="23610" customFormat="1" hidden="1" x14ac:dyDescent="0.25"/>
    <row r="23611" customFormat="1" hidden="1" x14ac:dyDescent="0.25"/>
    <row r="23612" customFormat="1" hidden="1" x14ac:dyDescent="0.25"/>
    <row r="23613" customFormat="1" hidden="1" x14ac:dyDescent="0.25"/>
    <row r="23614" customFormat="1" hidden="1" x14ac:dyDescent="0.25"/>
    <row r="23615" customFormat="1" hidden="1" x14ac:dyDescent="0.25"/>
    <row r="23616" customFormat="1" hidden="1" x14ac:dyDescent="0.25"/>
    <row r="23617" customFormat="1" hidden="1" x14ac:dyDescent="0.25"/>
    <row r="23618" customFormat="1" hidden="1" x14ac:dyDescent="0.25"/>
    <row r="23619" customFormat="1" hidden="1" x14ac:dyDescent="0.25"/>
    <row r="23620" customFormat="1" hidden="1" x14ac:dyDescent="0.25"/>
    <row r="23621" customFormat="1" hidden="1" x14ac:dyDescent="0.25"/>
    <row r="23622" customFormat="1" hidden="1" x14ac:dyDescent="0.25"/>
    <row r="23623" customFormat="1" hidden="1" x14ac:dyDescent="0.25"/>
    <row r="23624" customFormat="1" hidden="1" x14ac:dyDescent="0.25"/>
    <row r="23625" customFormat="1" hidden="1" x14ac:dyDescent="0.25"/>
    <row r="23626" customFormat="1" hidden="1" x14ac:dyDescent="0.25"/>
    <row r="23627" customFormat="1" hidden="1" x14ac:dyDescent="0.25"/>
    <row r="23628" customFormat="1" hidden="1" x14ac:dyDescent="0.25"/>
    <row r="23629" customFormat="1" hidden="1" x14ac:dyDescent="0.25"/>
    <row r="23630" customFormat="1" hidden="1" x14ac:dyDescent="0.25"/>
    <row r="23631" customFormat="1" hidden="1" x14ac:dyDescent="0.25"/>
    <row r="23632" customFormat="1" hidden="1" x14ac:dyDescent="0.25"/>
    <row r="23633" customFormat="1" hidden="1" x14ac:dyDescent="0.25"/>
    <row r="23634" customFormat="1" hidden="1" x14ac:dyDescent="0.25"/>
    <row r="23635" customFormat="1" hidden="1" x14ac:dyDescent="0.25"/>
    <row r="23636" customFormat="1" hidden="1" x14ac:dyDescent="0.25"/>
    <row r="23637" customFormat="1" hidden="1" x14ac:dyDescent="0.25"/>
    <row r="23638" customFormat="1" hidden="1" x14ac:dyDescent="0.25"/>
    <row r="23639" customFormat="1" hidden="1" x14ac:dyDescent="0.25"/>
    <row r="23640" customFormat="1" hidden="1" x14ac:dyDescent="0.25"/>
    <row r="23641" customFormat="1" hidden="1" x14ac:dyDescent="0.25"/>
    <row r="23642" customFormat="1" hidden="1" x14ac:dyDescent="0.25"/>
    <row r="23643" customFormat="1" hidden="1" x14ac:dyDescent="0.25"/>
    <row r="23644" customFormat="1" hidden="1" x14ac:dyDescent="0.25"/>
    <row r="23645" customFormat="1" hidden="1" x14ac:dyDescent="0.25"/>
    <row r="23646" customFormat="1" hidden="1" x14ac:dyDescent="0.25"/>
    <row r="23647" customFormat="1" hidden="1" x14ac:dyDescent="0.25"/>
    <row r="23648" customFormat="1" hidden="1" x14ac:dyDescent="0.25"/>
    <row r="23649" customFormat="1" hidden="1" x14ac:dyDescent="0.25"/>
    <row r="23650" customFormat="1" hidden="1" x14ac:dyDescent="0.25"/>
    <row r="23651" customFormat="1" hidden="1" x14ac:dyDescent="0.25"/>
    <row r="23652" customFormat="1" hidden="1" x14ac:dyDescent="0.25"/>
    <row r="23653" customFormat="1" hidden="1" x14ac:dyDescent="0.25"/>
    <row r="23654" customFormat="1" hidden="1" x14ac:dyDescent="0.25"/>
    <row r="23655" customFormat="1" hidden="1" x14ac:dyDescent="0.25"/>
    <row r="23656" customFormat="1" hidden="1" x14ac:dyDescent="0.25"/>
    <row r="23657" customFormat="1" hidden="1" x14ac:dyDescent="0.25"/>
    <row r="23658" customFormat="1" hidden="1" x14ac:dyDescent="0.25"/>
    <row r="23659" customFormat="1" hidden="1" x14ac:dyDescent="0.25"/>
    <row r="23660" customFormat="1" hidden="1" x14ac:dyDescent="0.25"/>
    <row r="23661" customFormat="1" hidden="1" x14ac:dyDescent="0.25"/>
    <row r="23662" customFormat="1" hidden="1" x14ac:dyDescent="0.25"/>
    <row r="23663" customFormat="1" hidden="1" x14ac:dyDescent="0.25"/>
    <row r="23664" customFormat="1" hidden="1" x14ac:dyDescent="0.25"/>
    <row r="23665" customFormat="1" hidden="1" x14ac:dyDescent="0.25"/>
    <row r="23666" customFormat="1" hidden="1" x14ac:dyDescent="0.25"/>
    <row r="23667" customFormat="1" hidden="1" x14ac:dyDescent="0.25"/>
    <row r="23668" customFormat="1" hidden="1" x14ac:dyDescent="0.25"/>
    <row r="23669" customFormat="1" hidden="1" x14ac:dyDescent="0.25"/>
    <row r="23670" customFormat="1" hidden="1" x14ac:dyDescent="0.25"/>
    <row r="23671" customFormat="1" hidden="1" x14ac:dyDescent="0.25"/>
    <row r="23672" customFormat="1" hidden="1" x14ac:dyDescent="0.25"/>
    <row r="23673" customFormat="1" hidden="1" x14ac:dyDescent="0.25"/>
    <row r="23674" customFormat="1" hidden="1" x14ac:dyDescent="0.25"/>
    <row r="23675" customFormat="1" hidden="1" x14ac:dyDescent="0.25"/>
    <row r="23676" customFormat="1" hidden="1" x14ac:dyDescent="0.25"/>
    <row r="23677" customFormat="1" hidden="1" x14ac:dyDescent="0.25"/>
    <row r="23678" customFormat="1" hidden="1" x14ac:dyDescent="0.25"/>
    <row r="23679" customFormat="1" hidden="1" x14ac:dyDescent="0.25"/>
    <row r="23680" customFormat="1" hidden="1" x14ac:dyDescent="0.25"/>
    <row r="23681" customFormat="1" hidden="1" x14ac:dyDescent="0.25"/>
    <row r="23682" customFormat="1" hidden="1" x14ac:dyDescent="0.25"/>
    <row r="23683" customFormat="1" hidden="1" x14ac:dyDescent="0.25"/>
    <row r="23684" customFormat="1" hidden="1" x14ac:dyDescent="0.25"/>
    <row r="23685" customFormat="1" hidden="1" x14ac:dyDescent="0.25"/>
    <row r="23686" customFormat="1" hidden="1" x14ac:dyDescent="0.25"/>
    <row r="23687" customFormat="1" hidden="1" x14ac:dyDescent="0.25"/>
    <row r="23688" customFormat="1" hidden="1" x14ac:dyDescent="0.25"/>
    <row r="23689" customFormat="1" hidden="1" x14ac:dyDescent="0.25"/>
    <row r="23690" customFormat="1" hidden="1" x14ac:dyDescent="0.25"/>
    <row r="23691" customFormat="1" hidden="1" x14ac:dyDescent="0.25"/>
    <row r="23692" customFormat="1" hidden="1" x14ac:dyDescent="0.25"/>
    <row r="23693" customFormat="1" hidden="1" x14ac:dyDescent="0.25"/>
    <row r="23694" customFormat="1" hidden="1" x14ac:dyDescent="0.25"/>
    <row r="23695" customFormat="1" hidden="1" x14ac:dyDescent="0.25"/>
    <row r="23696" customFormat="1" hidden="1" x14ac:dyDescent="0.25"/>
    <row r="23697" customFormat="1" hidden="1" x14ac:dyDescent="0.25"/>
    <row r="23698" customFormat="1" hidden="1" x14ac:dyDescent="0.25"/>
    <row r="23699" customFormat="1" hidden="1" x14ac:dyDescent="0.25"/>
    <row r="23700" customFormat="1" hidden="1" x14ac:dyDescent="0.25"/>
    <row r="23701" customFormat="1" hidden="1" x14ac:dyDescent="0.25"/>
    <row r="23702" customFormat="1" hidden="1" x14ac:dyDescent="0.25"/>
    <row r="23703" customFormat="1" hidden="1" x14ac:dyDescent="0.25"/>
    <row r="23704" customFormat="1" hidden="1" x14ac:dyDescent="0.25"/>
    <row r="23705" customFormat="1" hidden="1" x14ac:dyDescent="0.25"/>
    <row r="23706" customFormat="1" hidden="1" x14ac:dyDescent="0.25"/>
    <row r="23707" customFormat="1" hidden="1" x14ac:dyDescent="0.25"/>
    <row r="23708" customFormat="1" hidden="1" x14ac:dyDescent="0.25"/>
    <row r="23709" customFormat="1" hidden="1" x14ac:dyDescent="0.25"/>
    <row r="23710" customFormat="1" hidden="1" x14ac:dyDescent="0.25"/>
    <row r="23711" customFormat="1" hidden="1" x14ac:dyDescent="0.25"/>
    <row r="23712" customFormat="1" hidden="1" x14ac:dyDescent="0.25"/>
    <row r="23713" customFormat="1" hidden="1" x14ac:dyDescent="0.25"/>
    <row r="23714" customFormat="1" hidden="1" x14ac:dyDescent="0.25"/>
    <row r="23715" customFormat="1" hidden="1" x14ac:dyDescent="0.25"/>
    <row r="23716" customFormat="1" hidden="1" x14ac:dyDescent="0.25"/>
    <row r="23717" customFormat="1" hidden="1" x14ac:dyDescent="0.25"/>
    <row r="23718" customFormat="1" hidden="1" x14ac:dyDescent="0.25"/>
    <row r="23719" customFormat="1" hidden="1" x14ac:dyDescent="0.25"/>
    <row r="23720" customFormat="1" hidden="1" x14ac:dyDescent="0.25"/>
    <row r="23721" customFormat="1" hidden="1" x14ac:dyDescent="0.25"/>
    <row r="23722" customFormat="1" hidden="1" x14ac:dyDescent="0.25"/>
    <row r="23723" customFormat="1" hidden="1" x14ac:dyDescent="0.25"/>
    <row r="23724" customFormat="1" hidden="1" x14ac:dyDescent="0.25"/>
    <row r="23725" customFormat="1" hidden="1" x14ac:dyDescent="0.25"/>
    <row r="23726" customFormat="1" hidden="1" x14ac:dyDescent="0.25"/>
    <row r="23727" customFormat="1" hidden="1" x14ac:dyDescent="0.25"/>
    <row r="23728" customFormat="1" hidden="1" x14ac:dyDescent="0.25"/>
    <row r="23729" customFormat="1" hidden="1" x14ac:dyDescent="0.25"/>
    <row r="23730" customFormat="1" hidden="1" x14ac:dyDescent="0.25"/>
    <row r="23731" customFormat="1" hidden="1" x14ac:dyDescent="0.25"/>
    <row r="23732" customFormat="1" hidden="1" x14ac:dyDescent="0.25"/>
    <row r="23733" customFormat="1" hidden="1" x14ac:dyDescent="0.25"/>
    <row r="23734" customFormat="1" hidden="1" x14ac:dyDescent="0.25"/>
    <row r="23735" customFormat="1" hidden="1" x14ac:dyDescent="0.25"/>
    <row r="23736" customFormat="1" hidden="1" x14ac:dyDescent="0.25"/>
    <row r="23737" customFormat="1" hidden="1" x14ac:dyDescent="0.25"/>
    <row r="23738" customFormat="1" hidden="1" x14ac:dyDescent="0.25"/>
    <row r="23739" customFormat="1" hidden="1" x14ac:dyDescent="0.25"/>
    <row r="23740" customFormat="1" hidden="1" x14ac:dyDescent="0.25"/>
    <row r="23741" customFormat="1" hidden="1" x14ac:dyDescent="0.25"/>
    <row r="23742" customFormat="1" hidden="1" x14ac:dyDescent="0.25"/>
    <row r="23743" customFormat="1" hidden="1" x14ac:dyDescent="0.25"/>
    <row r="23744" customFormat="1" hidden="1" x14ac:dyDescent="0.25"/>
    <row r="23745" customFormat="1" hidden="1" x14ac:dyDescent="0.25"/>
    <row r="23746" customFormat="1" hidden="1" x14ac:dyDescent="0.25"/>
    <row r="23747" customFormat="1" hidden="1" x14ac:dyDescent="0.25"/>
    <row r="23748" customFormat="1" hidden="1" x14ac:dyDescent="0.25"/>
    <row r="23749" customFormat="1" hidden="1" x14ac:dyDescent="0.25"/>
    <row r="23750" customFormat="1" hidden="1" x14ac:dyDescent="0.25"/>
    <row r="23751" customFormat="1" hidden="1" x14ac:dyDescent="0.25"/>
    <row r="23752" customFormat="1" hidden="1" x14ac:dyDescent="0.25"/>
    <row r="23753" customFormat="1" hidden="1" x14ac:dyDescent="0.25"/>
    <row r="23754" customFormat="1" hidden="1" x14ac:dyDescent="0.25"/>
    <row r="23755" customFormat="1" hidden="1" x14ac:dyDescent="0.25"/>
    <row r="23756" customFormat="1" hidden="1" x14ac:dyDescent="0.25"/>
    <row r="23757" customFormat="1" hidden="1" x14ac:dyDescent="0.25"/>
    <row r="23758" customFormat="1" hidden="1" x14ac:dyDescent="0.25"/>
    <row r="23759" customFormat="1" hidden="1" x14ac:dyDescent="0.25"/>
    <row r="23760" customFormat="1" hidden="1" x14ac:dyDescent="0.25"/>
    <row r="23761" customFormat="1" hidden="1" x14ac:dyDescent="0.25"/>
    <row r="23762" customFormat="1" hidden="1" x14ac:dyDescent="0.25"/>
    <row r="23763" customFormat="1" hidden="1" x14ac:dyDescent="0.25"/>
    <row r="23764" customFormat="1" hidden="1" x14ac:dyDescent="0.25"/>
    <row r="23765" customFormat="1" hidden="1" x14ac:dyDescent="0.25"/>
    <row r="23766" customFormat="1" hidden="1" x14ac:dyDescent="0.25"/>
    <row r="23767" customFormat="1" hidden="1" x14ac:dyDescent="0.25"/>
    <row r="23768" customFormat="1" hidden="1" x14ac:dyDescent="0.25"/>
    <row r="23769" customFormat="1" hidden="1" x14ac:dyDescent="0.25"/>
    <row r="23770" customFormat="1" hidden="1" x14ac:dyDescent="0.25"/>
    <row r="23771" customFormat="1" hidden="1" x14ac:dyDescent="0.25"/>
    <row r="23772" customFormat="1" hidden="1" x14ac:dyDescent="0.25"/>
    <row r="23773" customFormat="1" hidden="1" x14ac:dyDescent="0.25"/>
    <row r="23774" customFormat="1" hidden="1" x14ac:dyDescent="0.25"/>
    <row r="23775" customFormat="1" hidden="1" x14ac:dyDescent="0.25"/>
    <row r="23776" customFormat="1" hidden="1" x14ac:dyDescent="0.25"/>
    <row r="23777" customFormat="1" hidden="1" x14ac:dyDescent="0.25"/>
    <row r="23778" customFormat="1" hidden="1" x14ac:dyDescent="0.25"/>
    <row r="23779" customFormat="1" hidden="1" x14ac:dyDescent="0.25"/>
    <row r="23780" customFormat="1" hidden="1" x14ac:dyDescent="0.25"/>
    <row r="23781" customFormat="1" hidden="1" x14ac:dyDescent="0.25"/>
    <row r="23782" customFormat="1" hidden="1" x14ac:dyDescent="0.25"/>
    <row r="23783" customFormat="1" hidden="1" x14ac:dyDescent="0.25"/>
    <row r="23784" customFormat="1" hidden="1" x14ac:dyDescent="0.25"/>
    <row r="23785" customFormat="1" hidden="1" x14ac:dyDescent="0.25"/>
    <row r="23786" customFormat="1" hidden="1" x14ac:dyDescent="0.25"/>
    <row r="23787" customFormat="1" hidden="1" x14ac:dyDescent="0.25"/>
    <row r="23788" customFormat="1" hidden="1" x14ac:dyDescent="0.25"/>
    <row r="23789" customFormat="1" hidden="1" x14ac:dyDescent="0.25"/>
    <row r="23790" customFormat="1" hidden="1" x14ac:dyDescent="0.25"/>
    <row r="23791" customFormat="1" hidden="1" x14ac:dyDescent="0.25"/>
    <row r="23792" customFormat="1" hidden="1" x14ac:dyDescent="0.25"/>
    <row r="23793" customFormat="1" hidden="1" x14ac:dyDescent="0.25"/>
    <row r="23794" customFormat="1" hidden="1" x14ac:dyDescent="0.25"/>
    <row r="23795" customFormat="1" hidden="1" x14ac:dyDescent="0.25"/>
    <row r="23796" customFormat="1" hidden="1" x14ac:dyDescent="0.25"/>
    <row r="23797" customFormat="1" hidden="1" x14ac:dyDescent="0.25"/>
    <row r="23798" customFormat="1" hidden="1" x14ac:dyDescent="0.25"/>
    <row r="23799" customFormat="1" hidden="1" x14ac:dyDescent="0.25"/>
    <row r="23800" customFormat="1" hidden="1" x14ac:dyDescent="0.25"/>
    <row r="23801" customFormat="1" hidden="1" x14ac:dyDescent="0.25"/>
    <row r="23802" customFormat="1" hidden="1" x14ac:dyDescent="0.25"/>
    <row r="23803" customFormat="1" hidden="1" x14ac:dyDescent="0.25"/>
    <row r="23804" customFormat="1" hidden="1" x14ac:dyDescent="0.25"/>
    <row r="23805" customFormat="1" hidden="1" x14ac:dyDescent="0.25"/>
    <row r="23806" customFormat="1" hidden="1" x14ac:dyDescent="0.25"/>
    <row r="23807" customFormat="1" hidden="1" x14ac:dyDescent="0.25"/>
    <row r="23808" customFormat="1" hidden="1" x14ac:dyDescent="0.25"/>
    <row r="23809" customFormat="1" hidden="1" x14ac:dyDescent="0.25"/>
    <row r="23810" customFormat="1" hidden="1" x14ac:dyDescent="0.25"/>
    <row r="23811" customFormat="1" hidden="1" x14ac:dyDescent="0.25"/>
    <row r="23812" customFormat="1" hidden="1" x14ac:dyDescent="0.25"/>
    <row r="23813" customFormat="1" hidden="1" x14ac:dyDescent="0.25"/>
    <row r="23814" customFormat="1" hidden="1" x14ac:dyDescent="0.25"/>
    <row r="23815" customFormat="1" hidden="1" x14ac:dyDescent="0.25"/>
    <row r="23816" customFormat="1" hidden="1" x14ac:dyDescent="0.25"/>
    <row r="23817" customFormat="1" hidden="1" x14ac:dyDescent="0.25"/>
    <row r="23818" customFormat="1" hidden="1" x14ac:dyDescent="0.25"/>
    <row r="23819" customFormat="1" hidden="1" x14ac:dyDescent="0.25"/>
    <row r="23820" customFormat="1" hidden="1" x14ac:dyDescent="0.25"/>
    <row r="23821" customFormat="1" hidden="1" x14ac:dyDescent="0.25"/>
    <row r="23822" customFormat="1" hidden="1" x14ac:dyDescent="0.25"/>
    <row r="23823" customFormat="1" hidden="1" x14ac:dyDescent="0.25"/>
    <row r="23824" customFormat="1" hidden="1" x14ac:dyDescent="0.25"/>
    <row r="23825" customFormat="1" hidden="1" x14ac:dyDescent="0.25"/>
    <row r="23826" customFormat="1" hidden="1" x14ac:dyDescent="0.25"/>
    <row r="23827" customFormat="1" hidden="1" x14ac:dyDescent="0.25"/>
    <row r="23828" customFormat="1" hidden="1" x14ac:dyDescent="0.25"/>
    <row r="23829" customFormat="1" hidden="1" x14ac:dyDescent="0.25"/>
    <row r="23830" customFormat="1" hidden="1" x14ac:dyDescent="0.25"/>
    <row r="23831" customFormat="1" hidden="1" x14ac:dyDescent="0.25"/>
    <row r="23832" customFormat="1" hidden="1" x14ac:dyDescent="0.25"/>
    <row r="23833" customFormat="1" hidden="1" x14ac:dyDescent="0.25"/>
    <row r="23834" customFormat="1" hidden="1" x14ac:dyDescent="0.25"/>
    <row r="23835" customFormat="1" hidden="1" x14ac:dyDescent="0.25"/>
    <row r="23836" customFormat="1" hidden="1" x14ac:dyDescent="0.25"/>
    <row r="23837" customFormat="1" hidden="1" x14ac:dyDescent="0.25"/>
    <row r="23838" customFormat="1" hidden="1" x14ac:dyDescent="0.25"/>
    <row r="23839" customFormat="1" hidden="1" x14ac:dyDescent="0.25"/>
    <row r="23840" customFormat="1" hidden="1" x14ac:dyDescent="0.25"/>
    <row r="23841" customFormat="1" hidden="1" x14ac:dyDescent="0.25"/>
    <row r="23842" customFormat="1" hidden="1" x14ac:dyDescent="0.25"/>
    <row r="23843" customFormat="1" hidden="1" x14ac:dyDescent="0.25"/>
    <row r="23844" customFormat="1" hidden="1" x14ac:dyDescent="0.25"/>
    <row r="23845" customFormat="1" hidden="1" x14ac:dyDescent="0.25"/>
    <row r="23846" customFormat="1" hidden="1" x14ac:dyDescent="0.25"/>
    <row r="23847" customFormat="1" hidden="1" x14ac:dyDescent="0.25"/>
    <row r="23848" customFormat="1" hidden="1" x14ac:dyDescent="0.25"/>
    <row r="23849" customFormat="1" hidden="1" x14ac:dyDescent="0.25"/>
    <row r="23850" customFormat="1" hidden="1" x14ac:dyDescent="0.25"/>
    <row r="23851" customFormat="1" hidden="1" x14ac:dyDescent="0.25"/>
    <row r="23852" customFormat="1" hidden="1" x14ac:dyDescent="0.25"/>
    <row r="23853" customFormat="1" hidden="1" x14ac:dyDescent="0.25"/>
    <row r="23854" customFormat="1" hidden="1" x14ac:dyDescent="0.25"/>
    <row r="23855" customFormat="1" hidden="1" x14ac:dyDescent="0.25"/>
    <row r="23856" customFormat="1" hidden="1" x14ac:dyDescent="0.25"/>
    <row r="23857" customFormat="1" hidden="1" x14ac:dyDescent="0.25"/>
    <row r="23858" customFormat="1" hidden="1" x14ac:dyDescent="0.25"/>
    <row r="23859" customFormat="1" hidden="1" x14ac:dyDescent="0.25"/>
    <row r="23860" customFormat="1" hidden="1" x14ac:dyDescent="0.25"/>
    <row r="23861" customFormat="1" hidden="1" x14ac:dyDescent="0.25"/>
    <row r="23862" customFormat="1" hidden="1" x14ac:dyDescent="0.25"/>
    <row r="23863" customFormat="1" hidden="1" x14ac:dyDescent="0.25"/>
    <row r="23864" customFormat="1" hidden="1" x14ac:dyDescent="0.25"/>
    <row r="23865" customFormat="1" hidden="1" x14ac:dyDescent="0.25"/>
    <row r="23866" customFormat="1" hidden="1" x14ac:dyDescent="0.25"/>
    <row r="23867" customFormat="1" hidden="1" x14ac:dyDescent="0.25"/>
    <row r="23868" customFormat="1" hidden="1" x14ac:dyDescent="0.25"/>
    <row r="23869" customFormat="1" hidden="1" x14ac:dyDescent="0.25"/>
    <row r="23870" customFormat="1" hidden="1" x14ac:dyDescent="0.25"/>
    <row r="23871" customFormat="1" hidden="1" x14ac:dyDescent="0.25"/>
    <row r="23872" customFormat="1" hidden="1" x14ac:dyDescent="0.25"/>
    <row r="23873" customFormat="1" hidden="1" x14ac:dyDescent="0.25"/>
    <row r="23874" customFormat="1" hidden="1" x14ac:dyDescent="0.25"/>
    <row r="23875" customFormat="1" hidden="1" x14ac:dyDescent="0.25"/>
    <row r="23876" customFormat="1" hidden="1" x14ac:dyDescent="0.25"/>
    <row r="23877" customFormat="1" hidden="1" x14ac:dyDescent="0.25"/>
    <row r="23878" customFormat="1" hidden="1" x14ac:dyDescent="0.25"/>
    <row r="23879" customFormat="1" hidden="1" x14ac:dyDescent="0.25"/>
    <row r="23880" customFormat="1" hidden="1" x14ac:dyDescent="0.25"/>
    <row r="23881" customFormat="1" hidden="1" x14ac:dyDescent="0.25"/>
    <row r="23882" customFormat="1" hidden="1" x14ac:dyDescent="0.25"/>
    <row r="23883" customFormat="1" hidden="1" x14ac:dyDescent="0.25"/>
    <row r="23884" customFormat="1" hidden="1" x14ac:dyDescent="0.25"/>
    <row r="23885" customFormat="1" hidden="1" x14ac:dyDescent="0.25"/>
    <row r="23886" customFormat="1" hidden="1" x14ac:dyDescent="0.25"/>
    <row r="23887" customFormat="1" hidden="1" x14ac:dyDescent="0.25"/>
    <row r="23888" customFormat="1" hidden="1" x14ac:dyDescent="0.25"/>
    <row r="23889" customFormat="1" hidden="1" x14ac:dyDescent="0.25"/>
    <row r="23890" customFormat="1" hidden="1" x14ac:dyDescent="0.25"/>
    <row r="23891" customFormat="1" hidden="1" x14ac:dyDescent="0.25"/>
    <row r="23892" customFormat="1" hidden="1" x14ac:dyDescent="0.25"/>
    <row r="23893" customFormat="1" hidden="1" x14ac:dyDescent="0.25"/>
    <row r="23894" customFormat="1" hidden="1" x14ac:dyDescent="0.25"/>
    <row r="23895" customFormat="1" hidden="1" x14ac:dyDescent="0.25"/>
    <row r="23896" customFormat="1" hidden="1" x14ac:dyDescent="0.25"/>
    <row r="23897" customFormat="1" hidden="1" x14ac:dyDescent="0.25"/>
    <row r="23898" customFormat="1" hidden="1" x14ac:dyDescent="0.25"/>
    <row r="23899" customFormat="1" hidden="1" x14ac:dyDescent="0.25"/>
    <row r="23900" customFormat="1" hidden="1" x14ac:dyDescent="0.25"/>
    <row r="23901" customFormat="1" hidden="1" x14ac:dyDescent="0.25"/>
    <row r="23902" customFormat="1" hidden="1" x14ac:dyDescent="0.25"/>
    <row r="23903" customFormat="1" hidden="1" x14ac:dyDescent="0.25"/>
    <row r="23904" customFormat="1" hidden="1" x14ac:dyDescent="0.25"/>
    <row r="23905" customFormat="1" hidden="1" x14ac:dyDescent="0.25"/>
    <row r="23906" customFormat="1" hidden="1" x14ac:dyDescent="0.25"/>
    <row r="23907" customFormat="1" hidden="1" x14ac:dyDescent="0.25"/>
    <row r="23908" customFormat="1" hidden="1" x14ac:dyDescent="0.25"/>
    <row r="23909" customFormat="1" hidden="1" x14ac:dyDescent="0.25"/>
    <row r="23910" customFormat="1" hidden="1" x14ac:dyDescent="0.25"/>
    <row r="23911" customFormat="1" hidden="1" x14ac:dyDescent="0.25"/>
    <row r="23912" customFormat="1" hidden="1" x14ac:dyDescent="0.25"/>
    <row r="23913" customFormat="1" hidden="1" x14ac:dyDescent="0.25"/>
    <row r="23914" customFormat="1" hidden="1" x14ac:dyDescent="0.25"/>
    <row r="23915" customFormat="1" hidden="1" x14ac:dyDescent="0.25"/>
    <row r="23916" customFormat="1" hidden="1" x14ac:dyDescent="0.25"/>
    <row r="23917" customFormat="1" hidden="1" x14ac:dyDescent="0.25"/>
    <row r="23918" customFormat="1" hidden="1" x14ac:dyDescent="0.25"/>
    <row r="23919" customFormat="1" hidden="1" x14ac:dyDescent="0.25"/>
    <row r="23920" customFormat="1" hidden="1" x14ac:dyDescent="0.25"/>
    <row r="23921" customFormat="1" hidden="1" x14ac:dyDescent="0.25"/>
    <row r="23922" customFormat="1" hidden="1" x14ac:dyDescent="0.25"/>
    <row r="23923" customFormat="1" hidden="1" x14ac:dyDescent="0.25"/>
    <row r="23924" customFormat="1" hidden="1" x14ac:dyDescent="0.25"/>
    <row r="23925" customFormat="1" hidden="1" x14ac:dyDescent="0.25"/>
    <row r="23926" customFormat="1" hidden="1" x14ac:dyDescent="0.25"/>
    <row r="23927" customFormat="1" hidden="1" x14ac:dyDescent="0.25"/>
    <row r="23928" customFormat="1" hidden="1" x14ac:dyDescent="0.25"/>
    <row r="23929" customFormat="1" hidden="1" x14ac:dyDescent="0.25"/>
    <row r="23930" customFormat="1" hidden="1" x14ac:dyDescent="0.25"/>
    <row r="23931" customFormat="1" hidden="1" x14ac:dyDescent="0.25"/>
    <row r="23932" customFormat="1" hidden="1" x14ac:dyDescent="0.25"/>
    <row r="23933" customFormat="1" hidden="1" x14ac:dyDescent="0.25"/>
    <row r="23934" customFormat="1" hidden="1" x14ac:dyDescent="0.25"/>
    <row r="23935" customFormat="1" hidden="1" x14ac:dyDescent="0.25"/>
    <row r="23936" customFormat="1" hidden="1" x14ac:dyDescent="0.25"/>
    <row r="23937" customFormat="1" hidden="1" x14ac:dyDescent="0.25"/>
    <row r="23938" customFormat="1" hidden="1" x14ac:dyDescent="0.25"/>
    <row r="23939" customFormat="1" hidden="1" x14ac:dyDescent="0.25"/>
    <row r="23940" customFormat="1" hidden="1" x14ac:dyDescent="0.25"/>
    <row r="23941" customFormat="1" hidden="1" x14ac:dyDescent="0.25"/>
    <row r="23942" customFormat="1" hidden="1" x14ac:dyDescent="0.25"/>
    <row r="23943" customFormat="1" hidden="1" x14ac:dyDescent="0.25"/>
    <row r="23944" customFormat="1" hidden="1" x14ac:dyDescent="0.25"/>
    <row r="23945" customFormat="1" hidden="1" x14ac:dyDescent="0.25"/>
    <row r="23946" customFormat="1" hidden="1" x14ac:dyDescent="0.25"/>
    <row r="23947" customFormat="1" hidden="1" x14ac:dyDescent="0.25"/>
    <row r="23948" customFormat="1" hidden="1" x14ac:dyDescent="0.25"/>
    <row r="23949" customFormat="1" hidden="1" x14ac:dyDescent="0.25"/>
    <row r="23950" customFormat="1" hidden="1" x14ac:dyDescent="0.25"/>
    <row r="23951" customFormat="1" hidden="1" x14ac:dyDescent="0.25"/>
    <row r="23952" customFormat="1" hidden="1" x14ac:dyDescent="0.25"/>
    <row r="23953" customFormat="1" hidden="1" x14ac:dyDescent="0.25"/>
    <row r="23954" customFormat="1" hidden="1" x14ac:dyDescent="0.25"/>
    <row r="23955" customFormat="1" hidden="1" x14ac:dyDescent="0.25"/>
    <row r="23956" customFormat="1" hidden="1" x14ac:dyDescent="0.25"/>
    <row r="23957" customFormat="1" hidden="1" x14ac:dyDescent="0.25"/>
    <row r="23958" customFormat="1" hidden="1" x14ac:dyDescent="0.25"/>
    <row r="23959" customFormat="1" hidden="1" x14ac:dyDescent="0.25"/>
    <row r="23960" customFormat="1" hidden="1" x14ac:dyDescent="0.25"/>
    <row r="23961" customFormat="1" hidden="1" x14ac:dyDescent="0.25"/>
    <row r="23962" customFormat="1" hidden="1" x14ac:dyDescent="0.25"/>
    <row r="23963" customFormat="1" hidden="1" x14ac:dyDescent="0.25"/>
    <row r="23964" customFormat="1" hidden="1" x14ac:dyDescent="0.25"/>
    <row r="23965" customFormat="1" hidden="1" x14ac:dyDescent="0.25"/>
    <row r="23966" customFormat="1" hidden="1" x14ac:dyDescent="0.25"/>
    <row r="23967" customFormat="1" hidden="1" x14ac:dyDescent="0.25"/>
    <row r="23968" customFormat="1" hidden="1" x14ac:dyDescent="0.25"/>
    <row r="23969" customFormat="1" hidden="1" x14ac:dyDescent="0.25"/>
    <row r="23970" customFormat="1" hidden="1" x14ac:dyDescent="0.25"/>
    <row r="23971" customFormat="1" hidden="1" x14ac:dyDescent="0.25"/>
    <row r="23972" customFormat="1" hidden="1" x14ac:dyDescent="0.25"/>
    <row r="23973" customFormat="1" hidden="1" x14ac:dyDescent="0.25"/>
    <row r="23974" customFormat="1" hidden="1" x14ac:dyDescent="0.25"/>
    <row r="23975" customFormat="1" hidden="1" x14ac:dyDescent="0.25"/>
    <row r="23976" customFormat="1" hidden="1" x14ac:dyDescent="0.25"/>
    <row r="23977" customFormat="1" hidden="1" x14ac:dyDescent="0.25"/>
    <row r="23978" customFormat="1" hidden="1" x14ac:dyDescent="0.25"/>
    <row r="23979" customFormat="1" hidden="1" x14ac:dyDescent="0.25"/>
    <row r="23980" customFormat="1" hidden="1" x14ac:dyDescent="0.25"/>
    <row r="23981" customFormat="1" hidden="1" x14ac:dyDescent="0.25"/>
    <row r="23982" customFormat="1" hidden="1" x14ac:dyDescent="0.25"/>
    <row r="23983" customFormat="1" hidden="1" x14ac:dyDescent="0.25"/>
    <row r="23984" customFormat="1" hidden="1" x14ac:dyDescent="0.25"/>
    <row r="23985" customFormat="1" hidden="1" x14ac:dyDescent="0.25"/>
    <row r="23986" customFormat="1" hidden="1" x14ac:dyDescent="0.25"/>
    <row r="23987" customFormat="1" hidden="1" x14ac:dyDescent="0.25"/>
    <row r="23988" customFormat="1" hidden="1" x14ac:dyDescent="0.25"/>
    <row r="23989" customFormat="1" hidden="1" x14ac:dyDescent="0.25"/>
    <row r="23990" customFormat="1" hidden="1" x14ac:dyDescent="0.25"/>
    <row r="23991" customFormat="1" hidden="1" x14ac:dyDescent="0.25"/>
    <row r="23992" customFormat="1" hidden="1" x14ac:dyDescent="0.25"/>
    <row r="23993" customFormat="1" hidden="1" x14ac:dyDescent="0.25"/>
    <row r="23994" customFormat="1" hidden="1" x14ac:dyDescent="0.25"/>
    <row r="23995" customFormat="1" hidden="1" x14ac:dyDescent="0.25"/>
    <row r="23996" customFormat="1" hidden="1" x14ac:dyDescent="0.25"/>
    <row r="23997" customFormat="1" hidden="1" x14ac:dyDescent="0.25"/>
    <row r="23998" customFormat="1" hidden="1" x14ac:dyDescent="0.25"/>
    <row r="23999" customFormat="1" hidden="1" x14ac:dyDescent="0.25"/>
    <row r="24000" customFormat="1" hidden="1" x14ac:dyDescent="0.25"/>
    <row r="24001" customFormat="1" hidden="1" x14ac:dyDescent="0.25"/>
    <row r="24002" customFormat="1" hidden="1" x14ac:dyDescent="0.25"/>
    <row r="24003" customFormat="1" hidden="1" x14ac:dyDescent="0.25"/>
    <row r="24004" customFormat="1" hidden="1" x14ac:dyDescent="0.25"/>
    <row r="24005" customFormat="1" hidden="1" x14ac:dyDescent="0.25"/>
    <row r="24006" customFormat="1" hidden="1" x14ac:dyDescent="0.25"/>
    <row r="24007" customFormat="1" hidden="1" x14ac:dyDescent="0.25"/>
    <row r="24008" customFormat="1" hidden="1" x14ac:dyDescent="0.25"/>
    <row r="24009" customFormat="1" hidden="1" x14ac:dyDescent="0.25"/>
    <row r="24010" customFormat="1" hidden="1" x14ac:dyDescent="0.25"/>
    <row r="24011" customFormat="1" hidden="1" x14ac:dyDescent="0.25"/>
    <row r="24012" customFormat="1" hidden="1" x14ac:dyDescent="0.25"/>
    <row r="24013" customFormat="1" hidden="1" x14ac:dyDescent="0.25"/>
    <row r="24014" customFormat="1" hidden="1" x14ac:dyDescent="0.25"/>
    <row r="24015" customFormat="1" hidden="1" x14ac:dyDescent="0.25"/>
    <row r="24016" customFormat="1" hidden="1" x14ac:dyDescent="0.25"/>
    <row r="24017" customFormat="1" hidden="1" x14ac:dyDescent="0.25"/>
    <row r="24018" customFormat="1" hidden="1" x14ac:dyDescent="0.25"/>
    <row r="24019" customFormat="1" hidden="1" x14ac:dyDescent="0.25"/>
    <row r="24020" customFormat="1" hidden="1" x14ac:dyDescent="0.25"/>
    <row r="24021" customFormat="1" hidden="1" x14ac:dyDescent="0.25"/>
    <row r="24022" customFormat="1" hidden="1" x14ac:dyDescent="0.25"/>
    <row r="24023" customFormat="1" hidden="1" x14ac:dyDescent="0.25"/>
    <row r="24024" customFormat="1" hidden="1" x14ac:dyDescent="0.25"/>
    <row r="24025" customFormat="1" hidden="1" x14ac:dyDescent="0.25"/>
    <row r="24026" customFormat="1" hidden="1" x14ac:dyDescent="0.25"/>
    <row r="24027" customFormat="1" hidden="1" x14ac:dyDescent="0.25"/>
    <row r="24028" customFormat="1" hidden="1" x14ac:dyDescent="0.25"/>
    <row r="24029" customFormat="1" hidden="1" x14ac:dyDescent="0.25"/>
    <row r="24030" customFormat="1" hidden="1" x14ac:dyDescent="0.25"/>
    <row r="24031" customFormat="1" hidden="1" x14ac:dyDescent="0.25"/>
    <row r="24032" customFormat="1" hidden="1" x14ac:dyDescent="0.25"/>
    <row r="24033" customFormat="1" hidden="1" x14ac:dyDescent="0.25"/>
    <row r="24034" customFormat="1" hidden="1" x14ac:dyDescent="0.25"/>
    <row r="24035" customFormat="1" hidden="1" x14ac:dyDescent="0.25"/>
    <row r="24036" customFormat="1" hidden="1" x14ac:dyDescent="0.25"/>
    <row r="24037" customFormat="1" hidden="1" x14ac:dyDescent="0.25"/>
    <row r="24038" customFormat="1" hidden="1" x14ac:dyDescent="0.25"/>
    <row r="24039" customFormat="1" hidden="1" x14ac:dyDescent="0.25"/>
    <row r="24040" customFormat="1" hidden="1" x14ac:dyDescent="0.25"/>
    <row r="24041" customFormat="1" hidden="1" x14ac:dyDescent="0.25"/>
    <row r="24042" customFormat="1" hidden="1" x14ac:dyDescent="0.25"/>
    <row r="24043" customFormat="1" hidden="1" x14ac:dyDescent="0.25"/>
    <row r="24044" customFormat="1" hidden="1" x14ac:dyDescent="0.25"/>
    <row r="24045" customFormat="1" hidden="1" x14ac:dyDescent="0.25"/>
    <row r="24046" customFormat="1" hidden="1" x14ac:dyDescent="0.25"/>
    <row r="24047" customFormat="1" hidden="1" x14ac:dyDescent="0.25"/>
    <row r="24048" customFormat="1" hidden="1" x14ac:dyDescent="0.25"/>
    <row r="24049" customFormat="1" hidden="1" x14ac:dyDescent="0.25"/>
    <row r="24050" customFormat="1" hidden="1" x14ac:dyDescent="0.25"/>
    <row r="24051" customFormat="1" hidden="1" x14ac:dyDescent="0.25"/>
    <row r="24052" customFormat="1" hidden="1" x14ac:dyDescent="0.25"/>
    <row r="24053" customFormat="1" hidden="1" x14ac:dyDescent="0.25"/>
    <row r="24054" customFormat="1" hidden="1" x14ac:dyDescent="0.25"/>
    <row r="24055" customFormat="1" hidden="1" x14ac:dyDescent="0.25"/>
    <row r="24056" customFormat="1" hidden="1" x14ac:dyDescent="0.25"/>
    <row r="24057" customFormat="1" hidden="1" x14ac:dyDescent="0.25"/>
    <row r="24058" customFormat="1" hidden="1" x14ac:dyDescent="0.25"/>
    <row r="24059" customFormat="1" hidden="1" x14ac:dyDescent="0.25"/>
    <row r="24060" customFormat="1" hidden="1" x14ac:dyDescent="0.25"/>
    <row r="24061" customFormat="1" hidden="1" x14ac:dyDescent="0.25"/>
    <row r="24062" customFormat="1" hidden="1" x14ac:dyDescent="0.25"/>
    <row r="24063" customFormat="1" hidden="1" x14ac:dyDescent="0.25"/>
    <row r="24064" customFormat="1" hidden="1" x14ac:dyDescent="0.25"/>
    <row r="24065" customFormat="1" hidden="1" x14ac:dyDescent="0.25"/>
    <row r="24066" customFormat="1" hidden="1" x14ac:dyDescent="0.25"/>
    <row r="24067" customFormat="1" hidden="1" x14ac:dyDescent="0.25"/>
    <row r="24068" customFormat="1" hidden="1" x14ac:dyDescent="0.25"/>
    <row r="24069" customFormat="1" hidden="1" x14ac:dyDescent="0.25"/>
    <row r="24070" customFormat="1" hidden="1" x14ac:dyDescent="0.25"/>
    <row r="24071" customFormat="1" hidden="1" x14ac:dyDescent="0.25"/>
    <row r="24072" customFormat="1" hidden="1" x14ac:dyDescent="0.25"/>
    <row r="24073" customFormat="1" hidden="1" x14ac:dyDescent="0.25"/>
    <row r="24074" customFormat="1" hidden="1" x14ac:dyDescent="0.25"/>
    <row r="24075" customFormat="1" hidden="1" x14ac:dyDescent="0.25"/>
    <row r="24076" customFormat="1" hidden="1" x14ac:dyDescent="0.25"/>
    <row r="24077" customFormat="1" hidden="1" x14ac:dyDescent="0.25"/>
    <row r="24078" customFormat="1" hidden="1" x14ac:dyDescent="0.25"/>
    <row r="24079" customFormat="1" hidden="1" x14ac:dyDescent="0.25"/>
    <row r="24080" customFormat="1" hidden="1" x14ac:dyDescent="0.25"/>
    <row r="24081" customFormat="1" hidden="1" x14ac:dyDescent="0.25"/>
    <row r="24082" customFormat="1" hidden="1" x14ac:dyDescent="0.25"/>
    <row r="24083" customFormat="1" hidden="1" x14ac:dyDescent="0.25"/>
    <row r="24084" customFormat="1" hidden="1" x14ac:dyDescent="0.25"/>
    <row r="24085" customFormat="1" hidden="1" x14ac:dyDescent="0.25"/>
    <row r="24086" customFormat="1" hidden="1" x14ac:dyDescent="0.25"/>
    <row r="24087" customFormat="1" hidden="1" x14ac:dyDescent="0.25"/>
    <row r="24088" customFormat="1" hidden="1" x14ac:dyDescent="0.25"/>
    <row r="24089" customFormat="1" hidden="1" x14ac:dyDescent="0.25"/>
    <row r="24090" customFormat="1" hidden="1" x14ac:dyDescent="0.25"/>
    <row r="24091" customFormat="1" hidden="1" x14ac:dyDescent="0.25"/>
    <row r="24092" customFormat="1" hidden="1" x14ac:dyDescent="0.25"/>
    <row r="24093" customFormat="1" hidden="1" x14ac:dyDescent="0.25"/>
    <row r="24094" customFormat="1" hidden="1" x14ac:dyDescent="0.25"/>
    <row r="24095" customFormat="1" hidden="1" x14ac:dyDescent="0.25"/>
    <row r="24096" customFormat="1" hidden="1" x14ac:dyDescent="0.25"/>
    <row r="24097" customFormat="1" hidden="1" x14ac:dyDescent="0.25"/>
    <row r="24098" customFormat="1" hidden="1" x14ac:dyDescent="0.25"/>
    <row r="24099" customFormat="1" hidden="1" x14ac:dyDescent="0.25"/>
    <row r="24100" customFormat="1" hidden="1" x14ac:dyDescent="0.25"/>
    <row r="24101" customFormat="1" hidden="1" x14ac:dyDescent="0.25"/>
    <row r="24102" customFormat="1" hidden="1" x14ac:dyDescent="0.25"/>
    <row r="24103" customFormat="1" hidden="1" x14ac:dyDescent="0.25"/>
    <row r="24104" customFormat="1" hidden="1" x14ac:dyDescent="0.25"/>
    <row r="24105" customFormat="1" hidden="1" x14ac:dyDescent="0.25"/>
    <row r="24106" customFormat="1" hidden="1" x14ac:dyDescent="0.25"/>
    <row r="24107" customFormat="1" hidden="1" x14ac:dyDescent="0.25"/>
    <row r="24108" customFormat="1" hidden="1" x14ac:dyDescent="0.25"/>
    <row r="24109" customFormat="1" hidden="1" x14ac:dyDescent="0.25"/>
    <row r="24110" customFormat="1" hidden="1" x14ac:dyDescent="0.25"/>
    <row r="24111" customFormat="1" hidden="1" x14ac:dyDescent="0.25"/>
    <row r="24112" customFormat="1" hidden="1" x14ac:dyDescent="0.25"/>
    <row r="24113" customFormat="1" hidden="1" x14ac:dyDescent="0.25"/>
    <row r="24114" customFormat="1" hidden="1" x14ac:dyDescent="0.25"/>
    <row r="24115" customFormat="1" hidden="1" x14ac:dyDescent="0.25"/>
    <row r="24116" customFormat="1" hidden="1" x14ac:dyDescent="0.25"/>
    <row r="24117" customFormat="1" hidden="1" x14ac:dyDescent="0.25"/>
    <row r="24118" customFormat="1" hidden="1" x14ac:dyDescent="0.25"/>
    <row r="24119" customFormat="1" hidden="1" x14ac:dyDescent="0.25"/>
    <row r="24120" customFormat="1" hidden="1" x14ac:dyDescent="0.25"/>
    <row r="24121" customFormat="1" hidden="1" x14ac:dyDescent="0.25"/>
    <row r="24122" customFormat="1" hidden="1" x14ac:dyDescent="0.25"/>
    <row r="24123" customFormat="1" hidden="1" x14ac:dyDescent="0.25"/>
    <row r="24124" customFormat="1" hidden="1" x14ac:dyDescent="0.25"/>
    <row r="24125" customFormat="1" hidden="1" x14ac:dyDescent="0.25"/>
    <row r="24126" customFormat="1" hidden="1" x14ac:dyDescent="0.25"/>
    <row r="24127" customFormat="1" hidden="1" x14ac:dyDescent="0.25"/>
    <row r="24128" customFormat="1" hidden="1" x14ac:dyDescent="0.25"/>
    <row r="24129" customFormat="1" hidden="1" x14ac:dyDescent="0.25"/>
    <row r="24130" customFormat="1" hidden="1" x14ac:dyDescent="0.25"/>
    <row r="24131" customFormat="1" hidden="1" x14ac:dyDescent="0.25"/>
    <row r="24132" customFormat="1" hidden="1" x14ac:dyDescent="0.25"/>
    <row r="24133" customFormat="1" hidden="1" x14ac:dyDescent="0.25"/>
    <row r="24134" customFormat="1" hidden="1" x14ac:dyDescent="0.25"/>
    <row r="24135" customFormat="1" hidden="1" x14ac:dyDescent="0.25"/>
    <row r="24136" customFormat="1" hidden="1" x14ac:dyDescent="0.25"/>
    <row r="24137" customFormat="1" hidden="1" x14ac:dyDescent="0.25"/>
    <row r="24138" customFormat="1" hidden="1" x14ac:dyDescent="0.25"/>
    <row r="24139" customFormat="1" hidden="1" x14ac:dyDescent="0.25"/>
    <row r="24140" customFormat="1" hidden="1" x14ac:dyDescent="0.25"/>
    <row r="24141" customFormat="1" hidden="1" x14ac:dyDescent="0.25"/>
    <row r="24142" customFormat="1" hidden="1" x14ac:dyDescent="0.25"/>
    <row r="24143" customFormat="1" hidden="1" x14ac:dyDescent="0.25"/>
    <row r="24144" customFormat="1" hidden="1" x14ac:dyDescent="0.25"/>
    <row r="24145" customFormat="1" hidden="1" x14ac:dyDescent="0.25"/>
    <row r="24146" customFormat="1" hidden="1" x14ac:dyDescent="0.25"/>
    <row r="24147" customFormat="1" hidden="1" x14ac:dyDescent="0.25"/>
    <row r="24148" customFormat="1" hidden="1" x14ac:dyDescent="0.25"/>
    <row r="24149" customFormat="1" hidden="1" x14ac:dyDescent="0.25"/>
    <row r="24150" customFormat="1" hidden="1" x14ac:dyDescent="0.25"/>
    <row r="24151" customFormat="1" hidden="1" x14ac:dyDescent="0.25"/>
    <row r="24152" customFormat="1" hidden="1" x14ac:dyDescent="0.25"/>
    <row r="24153" customFormat="1" hidden="1" x14ac:dyDescent="0.25"/>
    <row r="24154" customFormat="1" hidden="1" x14ac:dyDescent="0.25"/>
    <row r="24155" customFormat="1" hidden="1" x14ac:dyDescent="0.25"/>
    <row r="24156" customFormat="1" hidden="1" x14ac:dyDescent="0.25"/>
    <row r="24157" customFormat="1" hidden="1" x14ac:dyDescent="0.25"/>
    <row r="24158" customFormat="1" hidden="1" x14ac:dyDescent="0.25"/>
    <row r="24159" customFormat="1" hidden="1" x14ac:dyDescent="0.25"/>
    <row r="24160" customFormat="1" hidden="1" x14ac:dyDescent="0.25"/>
    <row r="24161" customFormat="1" hidden="1" x14ac:dyDescent="0.25"/>
    <row r="24162" customFormat="1" hidden="1" x14ac:dyDescent="0.25"/>
    <row r="24163" customFormat="1" hidden="1" x14ac:dyDescent="0.25"/>
    <row r="24164" customFormat="1" hidden="1" x14ac:dyDescent="0.25"/>
    <row r="24165" customFormat="1" hidden="1" x14ac:dyDescent="0.25"/>
    <row r="24166" customFormat="1" hidden="1" x14ac:dyDescent="0.25"/>
    <row r="24167" customFormat="1" hidden="1" x14ac:dyDescent="0.25"/>
    <row r="24168" customFormat="1" hidden="1" x14ac:dyDescent="0.25"/>
    <row r="24169" customFormat="1" hidden="1" x14ac:dyDescent="0.25"/>
    <row r="24170" customFormat="1" hidden="1" x14ac:dyDescent="0.25"/>
    <row r="24171" customFormat="1" hidden="1" x14ac:dyDescent="0.25"/>
    <row r="24172" customFormat="1" hidden="1" x14ac:dyDescent="0.25"/>
    <row r="24173" customFormat="1" hidden="1" x14ac:dyDescent="0.25"/>
    <row r="24174" customFormat="1" hidden="1" x14ac:dyDescent="0.25"/>
    <row r="24175" customFormat="1" hidden="1" x14ac:dyDescent="0.25"/>
    <row r="24176" customFormat="1" hidden="1" x14ac:dyDescent="0.25"/>
    <row r="24177" customFormat="1" hidden="1" x14ac:dyDescent="0.25"/>
    <row r="24178" customFormat="1" hidden="1" x14ac:dyDescent="0.25"/>
    <row r="24179" customFormat="1" hidden="1" x14ac:dyDescent="0.25"/>
    <row r="24180" customFormat="1" hidden="1" x14ac:dyDescent="0.25"/>
    <row r="24181" customFormat="1" hidden="1" x14ac:dyDescent="0.25"/>
    <row r="24182" customFormat="1" hidden="1" x14ac:dyDescent="0.25"/>
    <row r="24183" customFormat="1" hidden="1" x14ac:dyDescent="0.25"/>
    <row r="24184" customFormat="1" hidden="1" x14ac:dyDescent="0.25"/>
    <row r="24185" customFormat="1" hidden="1" x14ac:dyDescent="0.25"/>
    <row r="24186" customFormat="1" hidden="1" x14ac:dyDescent="0.25"/>
    <row r="24187" customFormat="1" hidden="1" x14ac:dyDescent="0.25"/>
    <row r="24188" customFormat="1" hidden="1" x14ac:dyDescent="0.25"/>
    <row r="24189" customFormat="1" hidden="1" x14ac:dyDescent="0.25"/>
    <row r="24190" customFormat="1" hidden="1" x14ac:dyDescent="0.25"/>
    <row r="24191" customFormat="1" hidden="1" x14ac:dyDescent="0.25"/>
    <row r="24192" customFormat="1" hidden="1" x14ac:dyDescent="0.25"/>
    <row r="24193" customFormat="1" hidden="1" x14ac:dyDescent="0.25"/>
    <row r="24194" customFormat="1" hidden="1" x14ac:dyDescent="0.25"/>
    <row r="24195" customFormat="1" hidden="1" x14ac:dyDescent="0.25"/>
    <row r="24196" customFormat="1" hidden="1" x14ac:dyDescent="0.25"/>
    <row r="24197" customFormat="1" hidden="1" x14ac:dyDescent="0.25"/>
    <row r="24198" customFormat="1" hidden="1" x14ac:dyDescent="0.25"/>
    <row r="24199" customFormat="1" hidden="1" x14ac:dyDescent="0.25"/>
    <row r="24200" customFormat="1" hidden="1" x14ac:dyDescent="0.25"/>
    <row r="24201" customFormat="1" hidden="1" x14ac:dyDescent="0.25"/>
    <row r="24202" customFormat="1" hidden="1" x14ac:dyDescent="0.25"/>
    <row r="24203" customFormat="1" hidden="1" x14ac:dyDescent="0.25"/>
    <row r="24204" customFormat="1" hidden="1" x14ac:dyDescent="0.25"/>
    <row r="24205" customFormat="1" hidden="1" x14ac:dyDescent="0.25"/>
    <row r="24206" customFormat="1" hidden="1" x14ac:dyDescent="0.25"/>
    <row r="24207" customFormat="1" hidden="1" x14ac:dyDescent="0.25"/>
    <row r="24208" customFormat="1" hidden="1" x14ac:dyDescent="0.25"/>
    <row r="24209" customFormat="1" hidden="1" x14ac:dyDescent="0.25"/>
    <row r="24210" customFormat="1" hidden="1" x14ac:dyDescent="0.25"/>
    <row r="24211" customFormat="1" hidden="1" x14ac:dyDescent="0.25"/>
    <row r="24212" customFormat="1" hidden="1" x14ac:dyDescent="0.25"/>
    <row r="24213" customFormat="1" hidden="1" x14ac:dyDescent="0.25"/>
    <row r="24214" customFormat="1" hidden="1" x14ac:dyDescent="0.25"/>
    <row r="24215" customFormat="1" hidden="1" x14ac:dyDescent="0.25"/>
    <row r="24216" customFormat="1" hidden="1" x14ac:dyDescent="0.25"/>
    <row r="24217" customFormat="1" hidden="1" x14ac:dyDescent="0.25"/>
    <row r="24218" customFormat="1" hidden="1" x14ac:dyDescent="0.25"/>
    <row r="24219" customFormat="1" hidden="1" x14ac:dyDescent="0.25"/>
    <row r="24220" customFormat="1" hidden="1" x14ac:dyDescent="0.25"/>
    <row r="24221" customFormat="1" hidden="1" x14ac:dyDescent="0.25"/>
    <row r="24222" customFormat="1" hidden="1" x14ac:dyDescent="0.25"/>
    <row r="24223" customFormat="1" hidden="1" x14ac:dyDescent="0.25"/>
    <row r="24224" customFormat="1" hidden="1" x14ac:dyDescent="0.25"/>
    <row r="24225" customFormat="1" hidden="1" x14ac:dyDescent="0.25"/>
    <row r="24226" customFormat="1" hidden="1" x14ac:dyDescent="0.25"/>
    <row r="24227" customFormat="1" hidden="1" x14ac:dyDescent="0.25"/>
    <row r="24228" customFormat="1" hidden="1" x14ac:dyDescent="0.25"/>
    <row r="24229" customFormat="1" hidden="1" x14ac:dyDescent="0.25"/>
    <row r="24230" customFormat="1" hidden="1" x14ac:dyDescent="0.25"/>
    <row r="24231" customFormat="1" hidden="1" x14ac:dyDescent="0.25"/>
    <row r="24232" customFormat="1" hidden="1" x14ac:dyDescent="0.25"/>
    <row r="24233" customFormat="1" hidden="1" x14ac:dyDescent="0.25"/>
    <row r="24234" customFormat="1" hidden="1" x14ac:dyDescent="0.25"/>
    <row r="24235" customFormat="1" hidden="1" x14ac:dyDescent="0.25"/>
    <row r="24236" customFormat="1" hidden="1" x14ac:dyDescent="0.25"/>
    <row r="24237" customFormat="1" hidden="1" x14ac:dyDescent="0.25"/>
    <row r="24238" customFormat="1" hidden="1" x14ac:dyDescent="0.25"/>
    <row r="24239" customFormat="1" hidden="1" x14ac:dyDescent="0.25"/>
    <row r="24240" customFormat="1" hidden="1" x14ac:dyDescent="0.25"/>
    <row r="24241" customFormat="1" hidden="1" x14ac:dyDescent="0.25"/>
    <row r="24242" customFormat="1" hidden="1" x14ac:dyDescent="0.25"/>
    <row r="24243" customFormat="1" hidden="1" x14ac:dyDescent="0.25"/>
    <row r="24244" customFormat="1" hidden="1" x14ac:dyDescent="0.25"/>
    <row r="24245" customFormat="1" hidden="1" x14ac:dyDescent="0.25"/>
    <row r="24246" customFormat="1" hidden="1" x14ac:dyDescent="0.25"/>
    <row r="24247" customFormat="1" hidden="1" x14ac:dyDescent="0.25"/>
    <row r="24248" customFormat="1" hidden="1" x14ac:dyDescent="0.25"/>
    <row r="24249" customFormat="1" hidden="1" x14ac:dyDescent="0.25"/>
    <row r="24250" customFormat="1" hidden="1" x14ac:dyDescent="0.25"/>
    <row r="24251" customFormat="1" hidden="1" x14ac:dyDescent="0.25"/>
    <row r="24252" customFormat="1" hidden="1" x14ac:dyDescent="0.25"/>
    <row r="24253" customFormat="1" hidden="1" x14ac:dyDescent="0.25"/>
    <row r="24254" customFormat="1" hidden="1" x14ac:dyDescent="0.25"/>
    <row r="24255" customFormat="1" hidden="1" x14ac:dyDescent="0.25"/>
    <row r="24256" customFormat="1" hidden="1" x14ac:dyDescent="0.25"/>
    <row r="24257" customFormat="1" hidden="1" x14ac:dyDescent="0.25"/>
    <row r="24258" customFormat="1" hidden="1" x14ac:dyDescent="0.25"/>
    <row r="24259" customFormat="1" hidden="1" x14ac:dyDescent="0.25"/>
    <row r="24260" customFormat="1" hidden="1" x14ac:dyDescent="0.25"/>
    <row r="24261" customFormat="1" hidden="1" x14ac:dyDescent="0.25"/>
    <row r="24262" customFormat="1" hidden="1" x14ac:dyDescent="0.25"/>
    <row r="24263" customFormat="1" hidden="1" x14ac:dyDescent="0.25"/>
    <row r="24264" customFormat="1" hidden="1" x14ac:dyDescent="0.25"/>
    <row r="24265" customFormat="1" hidden="1" x14ac:dyDescent="0.25"/>
    <row r="24266" customFormat="1" hidden="1" x14ac:dyDescent="0.25"/>
    <row r="24267" customFormat="1" hidden="1" x14ac:dyDescent="0.25"/>
    <row r="24268" customFormat="1" hidden="1" x14ac:dyDescent="0.25"/>
    <row r="24269" customFormat="1" hidden="1" x14ac:dyDescent="0.25"/>
    <row r="24270" customFormat="1" hidden="1" x14ac:dyDescent="0.25"/>
    <row r="24271" customFormat="1" hidden="1" x14ac:dyDescent="0.25"/>
    <row r="24272" customFormat="1" hidden="1" x14ac:dyDescent="0.25"/>
    <row r="24273" customFormat="1" hidden="1" x14ac:dyDescent="0.25"/>
    <row r="24274" customFormat="1" hidden="1" x14ac:dyDescent="0.25"/>
    <row r="24275" customFormat="1" hidden="1" x14ac:dyDescent="0.25"/>
    <row r="24276" customFormat="1" hidden="1" x14ac:dyDescent="0.25"/>
    <row r="24277" customFormat="1" hidden="1" x14ac:dyDescent="0.25"/>
    <row r="24278" customFormat="1" hidden="1" x14ac:dyDescent="0.25"/>
    <row r="24279" customFormat="1" hidden="1" x14ac:dyDescent="0.25"/>
    <row r="24280" customFormat="1" hidden="1" x14ac:dyDescent="0.25"/>
    <row r="24281" customFormat="1" hidden="1" x14ac:dyDescent="0.25"/>
    <row r="24282" customFormat="1" hidden="1" x14ac:dyDescent="0.25"/>
    <row r="24283" customFormat="1" hidden="1" x14ac:dyDescent="0.25"/>
    <row r="24284" customFormat="1" hidden="1" x14ac:dyDescent="0.25"/>
    <row r="24285" customFormat="1" hidden="1" x14ac:dyDescent="0.25"/>
    <row r="24286" customFormat="1" hidden="1" x14ac:dyDescent="0.25"/>
    <row r="24287" customFormat="1" hidden="1" x14ac:dyDescent="0.25"/>
    <row r="24288" customFormat="1" hidden="1" x14ac:dyDescent="0.25"/>
    <row r="24289" customFormat="1" hidden="1" x14ac:dyDescent="0.25"/>
    <row r="24290" customFormat="1" hidden="1" x14ac:dyDescent="0.25"/>
    <row r="24291" customFormat="1" hidden="1" x14ac:dyDescent="0.25"/>
    <row r="24292" customFormat="1" hidden="1" x14ac:dyDescent="0.25"/>
    <row r="24293" customFormat="1" hidden="1" x14ac:dyDescent="0.25"/>
    <row r="24294" customFormat="1" hidden="1" x14ac:dyDescent="0.25"/>
    <row r="24295" customFormat="1" hidden="1" x14ac:dyDescent="0.25"/>
    <row r="24296" customFormat="1" hidden="1" x14ac:dyDescent="0.25"/>
    <row r="24297" customFormat="1" hidden="1" x14ac:dyDescent="0.25"/>
    <row r="24298" customFormat="1" hidden="1" x14ac:dyDescent="0.25"/>
    <row r="24299" customFormat="1" hidden="1" x14ac:dyDescent="0.25"/>
    <row r="24300" customFormat="1" hidden="1" x14ac:dyDescent="0.25"/>
    <row r="24301" customFormat="1" hidden="1" x14ac:dyDescent="0.25"/>
    <row r="24302" customFormat="1" hidden="1" x14ac:dyDescent="0.25"/>
    <row r="24303" customFormat="1" hidden="1" x14ac:dyDescent="0.25"/>
    <row r="24304" customFormat="1" hidden="1" x14ac:dyDescent="0.25"/>
    <row r="24305" customFormat="1" hidden="1" x14ac:dyDescent="0.25"/>
    <row r="24306" customFormat="1" hidden="1" x14ac:dyDescent="0.25"/>
    <row r="24307" customFormat="1" hidden="1" x14ac:dyDescent="0.25"/>
    <row r="24308" customFormat="1" hidden="1" x14ac:dyDescent="0.25"/>
    <row r="24309" customFormat="1" hidden="1" x14ac:dyDescent="0.25"/>
    <row r="24310" customFormat="1" hidden="1" x14ac:dyDescent="0.25"/>
    <row r="24311" customFormat="1" hidden="1" x14ac:dyDescent="0.25"/>
    <row r="24312" customFormat="1" hidden="1" x14ac:dyDescent="0.25"/>
    <row r="24313" customFormat="1" hidden="1" x14ac:dyDescent="0.25"/>
    <row r="24314" customFormat="1" hidden="1" x14ac:dyDescent="0.25"/>
    <row r="24315" customFormat="1" hidden="1" x14ac:dyDescent="0.25"/>
    <row r="24316" customFormat="1" hidden="1" x14ac:dyDescent="0.25"/>
    <row r="24317" customFormat="1" hidden="1" x14ac:dyDescent="0.25"/>
    <row r="24318" customFormat="1" hidden="1" x14ac:dyDescent="0.25"/>
    <row r="24319" customFormat="1" hidden="1" x14ac:dyDescent="0.25"/>
    <row r="24320" customFormat="1" hidden="1" x14ac:dyDescent="0.25"/>
    <row r="24321" customFormat="1" hidden="1" x14ac:dyDescent="0.25"/>
    <row r="24322" customFormat="1" hidden="1" x14ac:dyDescent="0.25"/>
    <row r="24323" customFormat="1" hidden="1" x14ac:dyDescent="0.25"/>
    <row r="24324" customFormat="1" hidden="1" x14ac:dyDescent="0.25"/>
    <row r="24325" customFormat="1" hidden="1" x14ac:dyDescent="0.25"/>
    <row r="24326" customFormat="1" hidden="1" x14ac:dyDescent="0.25"/>
    <row r="24327" customFormat="1" hidden="1" x14ac:dyDescent="0.25"/>
    <row r="24328" customFormat="1" hidden="1" x14ac:dyDescent="0.25"/>
    <row r="24329" customFormat="1" hidden="1" x14ac:dyDescent="0.25"/>
    <row r="24330" customFormat="1" hidden="1" x14ac:dyDescent="0.25"/>
    <row r="24331" customFormat="1" hidden="1" x14ac:dyDescent="0.25"/>
    <row r="24332" customFormat="1" hidden="1" x14ac:dyDescent="0.25"/>
    <row r="24333" customFormat="1" hidden="1" x14ac:dyDescent="0.25"/>
    <row r="24334" customFormat="1" hidden="1" x14ac:dyDescent="0.25"/>
    <row r="24335" customFormat="1" hidden="1" x14ac:dyDescent="0.25"/>
    <row r="24336" customFormat="1" hidden="1" x14ac:dyDescent="0.25"/>
    <row r="24337" customFormat="1" hidden="1" x14ac:dyDescent="0.25"/>
    <row r="24338" customFormat="1" hidden="1" x14ac:dyDescent="0.25"/>
    <row r="24339" customFormat="1" hidden="1" x14ac:dyDescent="0.25"/>
    <row r="24340" customFormat="1" hidden="1" x14ac:dyDescent="0.25"/>
    <row r="24341" customFormat="1" hidden="1" x14ac:dyDescent="0.25"/>
    <row r="24342" customFormat="1" hidden="1" x14ac:dyDescent="0.25"/>
    <row r="24343" customFormat="1" hidden="1" x14ac:dyDescent="0.25"/>
    <row r="24344" customFormat="1" hidden="1" x14ac:dyDescent="0.25"/>
    <row r="24345" customFormat="1" hidden="1" x14ac:dyDescent="0.25"/>
    <row r="24346" customFormat="1" hidden="1" x14ac:dyDescent="0.25"/>
    <row r="24347" customFormat="1" hidden="1" x14ac:dyDescent="0.25"/>
    <row r="24348" customFormat="1" hidden="1" x14ac:dyDescent="0.25"/>
    <row r="24349" customFormat="1" hidden="1" x14ac:dyDescent="0.25"/>
    <row r="24350" customFormat="1" hidden="1" x14ac:dyDescent="0.25"/>
    <row r="24351" customFormat="1" hidden="1" x14ac:dyDescent="0.25"/>
    <row r="24352" customFormat="1" hidden="1" x14ac:dyDescent="0.25"/>
    <row r="24353" customFormat="1" hidden="1" x14ac:dyDescent="0.25"/>
    <row r="24354" customFormat="1" hidden="1" x14ac:dyDescent="0.25"/>
    <row r="24355" customFormat="1" hidden="1" x14ac:dyDescent="0.25"/>
    <row r="24356" customFormat="1" hidden="1" x14ac:dyDescent="0.25"/>
    <row r="24357" customFormat="1" hidden="1" x14ac:dyDescent="0.25"/>
    <row r="24358" customFormat="1" hidden="1" x14ac:dyDescent="0.25"/>
    <row r="24359" customFormat="1" hidden="1" x14ac:dyDescent="0.25"/>
    <row r="24360" customFormat="1" hidden="1" x14ac:dyDescent="0.25"/>
    <row r="24361" customFormat="1" hidden="1" x14ac:dyDescent="0.25"/>
    <row r="24362" customFormat="1" hidden="1" x14ac:dyDescent="0.25"/>
    <row r="24363" customFormat="1" hidden="1" x14ac:dyDescent="0.25"/>
    <row r="24364" customFormat="1" hidden="1" x14ac:dyDescent="0.25"/>
    <row r="24365" customFormat="1" hidden="1" x14ac:dyDescent="0.25"/>
    <row r="24366" customFormat="1" hidden="1" x14ac:dyDescent="0.25"/>
    <row r="24367" customFormat="1" hidden="1" x14ac:dyDescent="0.25"/>
    <row r="24368" customFormat="1" hidden="1" x14ac:dyDescent="0.25"/>
    <row r="24369" customFormat="1" hidden="1" x14ac:dyDescent="0.25"/>
    <row r="24370" customFormat="1" hidden="1" x14ac:dyDescent="0.25"/>
    <row r="24371" customFormat="1" hidden="1" x14ac:dyDescent="0.25"/>
    <row r="24372" customFormat="1" hidden="1" x14ac:dyDescent="0.25"/>
    <row r="24373" customFormat="1" hidden="1" x14ac:dyDescent="0.25"/>
    <row r="24374" customFormat="1" hidden="1" x14ac:dyDescent="0.25"/>
    <row r="24375" customFormat="1" hidden="1" x14ac:dyDescent="0.25"/>
    <row r="24376" customFormat="1" hidden="1" x14ac:dyDescent="0.25"/>
    <row r="24377" customFormat="1" hidden="1" x14ac:dyDescent="0.25"/>
    <row r="24378" customFormat="1" hidden="1" x14ac:dyDescent="0.25"/>
    <row r="24379" customFormat="1" hidden="1" x14ac:dyDescent="0.25"/>
    <row r="24380" customFormat="1" hidden="1" x14ac:dyDescent="0.25"/>
    <row r="24381" customFormat="1" hidden="1" x14ac:dyDescent="0.25"/>
    <row r="24382" customFormat="1" hidden="1" x14ac:dyDescent="0.25"/>
    <row r="24383" customFormat="1" hidden="1" x14ac:dyDescent="0.25"/>
    <row r="24384" customFormat="1" hidden="1" x14ac:dyDescent="0.25"/>
    <row r="24385" customFormat="1" hidden="1" x14ac:dyDescent="0.25"/>
    <row r="24386" customFormat="1" hidden="1" x14ac:dyDescent="0.25"/>
    <row r="24387" customFormat="1" hidden="1" x14ac:dyDescent="0.25"/>
    <row r="24388" customFormat="1" hidden="1" x14ac:dyDescent="0.25"/>
    <row r="24389" customFormat="1" hidden="1" x14ac:dyDescent="0.25"/>
    <row r="24390" customFormat="1" hidden="1" x14ac:dyDescent="0.25"/>
    <row r="24391" customFormat="1" hidden="1" x14ac:dyDescent="0.25"/>
    <row r="24392" customFormat="1" hidden="1" x14ac:dyDescent="0.25"/>
    <row r="24393" customFormat="1" hidden="1" x14ac:dyDescent="0.25"/>
    <row r="24394" customFormat="1" hidden="1" x14ac:dyDescent="0.25"/>
    <row r="24395" customFormat="1" hidden="1" x14ac:dyDescent="0.25"/>
    <row r="24396" customFormat="1" hidden="1" x14ac:dyDescent="0.25"/>
    <row r="24397" customFormat="1" hidden="1" x14ac:dyDescent="0.25"/>
    <row r="24398" customFormat="1" hidden="1" x14ac:dyDescent="0.25"/>
    <row r="24399" customFormat="1" hidden="1" x14ac:dyDescent="0.25"/>
    <row r="24400" customFormat="1" hidden="1" x14ac:dyDescent="0.25"/>
    <row r="24401" customFormat="1" hidden="1" x14ac:dyDescent="0.25"/>
    <row r="24402" customFormat="1" hidden="1" x14ac:dyDescent="0.25"/>
    <row r="24403" customFormat="1" hidden="1" x14ac:dyDescent="0.25"/>
    <row r="24404" customFormat="1" hidden="1" x14ac:dyDescent="0.25"/>
    <row r="24405" customFormat="1" hidden="1" x14ac:dyDescent="0.25"/>
    <row r="24406" customFormat="1" hidden="1" x14ac:dyDescent="0.25"/>
    <row r="24407" customFormat="1" hidden="1" x14ac:dyDescent="0.25"/>
    <row r="24408" customFormat="1" hidden="1" x14ac:dyDescent="0.25"/>
    <row r="24409" customFormat="1" hidden="1" x14ac:dyDescent="0.25"/>
    <row r="24410" customFormat="1" hidden="1" x14ac:dyDescent="0.25"/>
    <row r="24411" customFormat="1" hidden="1" x14ac:dyDescent="0.25"/>
    <row r="24412" customFormat="1" hidden="1" x14ac:dyDescent="0.25"/>
    <row r="24413" customFormat="1" hidden="1" x14ac:dyDescent="0.25"/>
    <row r="24414" customFormat="1" hidden="1" x14ac:dyDescent="0.25"/>
    <row r="24415" customFormat="1" hidden="1" x14ac:dyDescent="0.25"/>
    <row r="24416" customFormat="1" hidden="1" x14ac:dyDescent="0.25"/>
    <row r="24417" customFormat="1" hidden="1" x14ac:dyDescent="0.25"/>
    <row r="24418" customFormat="1" hidden="1" x14ac:dyDescent="0.25"/>
    <row r="24419" customFormat="1" hidden="1" x14ac:dyDescent="0.25"/>
    <row r="24420" customFormat="1" hidden="1" x14ac:dyDescent="0.25"/>
    <row r="24421" customFormat="1" hidden="1" x14ac:dyDescent="0.25"/>
    <row r="24422" customFormat="1" hidden="1" x14ac:dyDescent="0.25"/>
    <row r="24423" customFormat="1" hidden="1" x14ac:dyDescent="0.25"/>
    <row r="24424" customFormat="1" hidden="1" x14ac:dyDescent="0.25"/>
    <row r="24425" customFormat="1" hidden="1" x14ac:dyDescent="0.25"/>
    <row r="24426" customFormat="1" hidden="1" x14ac:dyDescent="0.25"/>
    <row r="24427" customFormat="1" hidden="1" x14ac:dyDescent="0.25"/>
    <row r="24428" customFormat="1" hidden="1" x14ac:dyDescent="0.25"/>
    <row r="24429" customFormat="1" hidden="1" x14ac:dyDescent="0.25"/>
    <row r="24430" customFormat="1" hidden="1" x14ac:dyDescent="0.25"/>
    <row r="24431" customFormat="1" hidden="1" x14ac:dyDescent="0.25"/>
    <row r="24432" customFormat="1" hidden="1" x14ac:dyDescent="0.25"/>
    <row r="24433" customFormat="1" hidden="1" x14ac:dyDescent="0.25"/>
    <row r="24434" customFormat="1" hidden="1" x14ac:dyDescent="0.25"/>
    <row r="24435" customFormat="1" hidden="1" x14ac:dyDescent="0.25"/>
    <row r="24436" customFormat="1" hidden="1" x14ac:dyDescent="0.25"/>
    <row r="24437" customFormat="1" hidden="1" x14ac:dyDescent="0.25"/>
    <row r="24438" customFormat="1" hidden="1" x14ac:dyDescent="0.25"/>
    <row r="24439" customFormat="1" hidden="1" x14ac:dyDescent="0.25"/>
    <row r="24440" customFormat="1" hidden="1" x14ac:dyDescent="0.25"/>
    <row r="24441" customFormat="1" hidden="1" x14ac:dyDescent="0.25"/>
    <row r="24442" customFormat="1" hidden="1" x14ac:dyDescent="0.25"/>
    <row r="24443" customFormat="1" hidden="1" x14ac:dyDescent="0.25"/>
    <row r="24444" customFormat="1" hidden="1" x14ac:dyDescent="0.25"/>
    <row r="24445" customFormat="1" hidden="1" x14ac:dyDescent="0.25"/>
    <row r="24446" customFormat="1" hidden="1" x14ac:dyDescent="0.25"/>
    <row r="24447" customFormat="1" hidden="1" x14ac:dyDescent="0.25"/>
    <row r="24448" customFormat="1" hidden="1" x14ac:dyDescent="0.25"/>
    <row r="24449" customFormat="1" hidden="1" x14ac:dyDescent="0.25"/>
    <row r="24450" customFormat="1" hidden="1" x14ac:dyDescent="0.25"/>
    <row r="24451" customFormat="1" hidden="1" x14ac:dyDescent="0.25"/>
    <row r="24452" customFormat="1" hidden="1" x14ac:dyDescent="0.25"/>
    <row r="24453" customFormat="1" hidden="1" x14ac:dyDescent="0.25"/>
    <row r="24454" customFormat="1" hidden="1" x14ac:dyDescent="0.25"/>
    <row r="24455" customFormat="1" hidden="1" x14ac:dyDescent="0.25"/>
    <row r="24456" customFormat="1" hidden="1" x14ac:dyDescent="0.25"/>
    <row r="24457" customFormat="1" hidden="1" x14ac:dyDescent="0.25"/>
    <row r="24458" customFormat="1" hidden="1" x14ac:dyDescent="0.25"/>
    <row r="24459" customFormat="1" hidden="1" x14ac:dyDescent="0.25"/>
    <row r="24460" customFormat="1" hidden="1" x14ac:dyDescent="0.25"/>
    <row r="24461" customFormat="1" hidden="1" x14ac:dyDescent="0.25"/>
    <row r="24462" customFormat="1" hidden="1" x14ac:dyDescent="0.25"/>
    <row r="24463" customFormat="1" hidden="1" x14ac:dyDescent="0.25"/>
    <row r="24464" customFormat="1" hidden="1" x14ac:dyDescent="0.25"/>
    <row r="24465" customFormat="1" hidden="1" x14ac:dyDescent="0.25"/>
    <row r="24466" customFormat="1" hidden="1" x14ac:dyDescent="0.25"/>
    <row r="24467" customFormat="1" hidden="1" x14ac:dyDescent="0.25"/>
    <row r="24468" customFormat="1" hidden="1" x14ac:dyDescent="0.25"/>
    <row r="24469" customFormat="1" hidden="1" x14ac:dyDescent="0.25"/>
    <row r="24470" customFormat="1" hidden="1" x14ac:dyDescent="0.25"/>
    <row r="24471" customFormat="1" hidden="1" x14ac:dyDescent="0.25"/>
    <row r="24472" customFormat="1" hidden="1" x14ac:dyDescent="0.25"/>
    <row r="24473" customFormat="1" hidden="1" x14ac:dyDescent="0.25"/>
    <row r="24474" customFormat="1" hidden="1" x14ac:dyDescent="0.25"/>
    <row r="24475" customFormat="1" hidden="1" x14ac:dyDescent="0.25"/>
    <row r="24476" customFormat="1" hidden="1" x14ac:dyDescent="0.25"/>
    <row r="24477" customFormat="1" hidden="1" x14ac:dyDescent="0.25"/>
    <row r="24478" customFormat="1" hidden="1" x14ac:dyDescent="0.25"/>
    <row r="24479" customFormat="1" hidden="1" x14ac:dyDescent="0.25"/>
    <row r="24480" customFormat="1" hidden="1" x14ac:dyDescent="0.25"/>
    <row r="24481" customFormat="1" hidden="1" x14ac:dyDescent="0.25"/>
    <row r="24482" customFormat="1" hidden="1" x14ac:dyDescent="0.25"/>
    <row r="24483" customFormat="1" hidden="1" x14ac:dyDescent="0.25"/>
    <row r="24484" customFormat="1" hidden="1" x14ac:dyDescent="0.25"/>
    <row r="24485" customFormat="1" hidden="1" x14ac:dyDescent="0.25"/>
    <row r="24486" customFormat="1" hidden="1" x14ac:dyDescent="0.25"/>
    <row r="24487" customFormat="1" hidden="1" x14ac:dyDescent="0.25"/>
    <row r="24488" customFormat="1" hidden="1" x14ac:dyDescent="0.25"/>
    <row r="24489" customFormat="1" hidden="1" x14ac:dyDescent="0.25"/>
    <row r="24490" customFormat="1" hidden="1" x14ac:dyDescent="0.25"/>
    <row r="24491" customFormat="1" hidden="1" x14ac:dyDescent="0.25"/>
    <row r="24492" customFormat="1" hidden="1" x14ac:dyDescent="0.25"/>
    <row r="24493" customFormat="1" hidden="1" x14ac:dyDescent="0.25"/>
    <row r="24494" customFormat="1" hidden="1" x14ac:dyDescent="0.25"/>
    <row r="24495" customFormat="1" hidden="1" x14ac:dyDescent="0.25"/>
    <row r="24496" customFormat="1" hidden="1" x14ac:dyDescent="0.25"/>
    <row r="24497" customFormat="1" hidden="1" x14ac:dyDescent="0.25"/>
    <row r="24498" customFormat="1" hidden="1" x14ac:dyDescent="0.25"/>
    <row r="24499" customFormat="1" hidden="1" x14ac:dyDescent="0.25"/>
    <row r="24500" customFormat="1" hidden="1" x14ac:dyDescent="0.25"/>
    <row r="24501" customFormat="1" hidden="1" x14ac:dyDescent="0.25"/>
    <row r="24502" customFormat="1" hidden="1" x14ac:dyDescent="0.25"/>
    <row r="24503" customFormat="1" hidden="1" x14ac:dyDescent="0.25"/>
    <row r="24504" customFormat="1" hidden="1" x14ac:dyDescent="0.25"/>
    <row r="24505" customFormat="1" hidden="1" x14ac:dyDescent="0.25"/>
    <row r="24506" customFormat="1" hidden="1" x14ac:dyDescent="0.25"/>
    <row r="24507" customFormat="1" hidden="1" x14ac:dyDescent="0.25"/>
    <row r="24508" customFormat="1" hidden="1" x14ac:dyDescent="0.25"/>
    <row r="24509" customFormat="1" hidden="1" x14ac:dyDescent="0.25"/>
    <row r="24510" customFormat="1" hidden="1" x14ac:dyDescent="0.25"/>
    <row r="24511" customFormat="1" hidden="1" x14ac:dyDescent="0.25"/>
    <row r="24512" customFormat="1" hidden="1" x14ac:dyDescent="0.25"/>
    <row r="24513" customFormat="1" hidden="1" x14ac:dyDescent="0.25"/>
    <row r="24514" customFormat="1" hidden="1" x14ac:dyDescent="0.25"/>
    <row r="24515" customFormat="1" hidden="1" x14ac:dyDescent="0.25"/>
    <row r="24516" customFormat="1" hidden="1" x14ac:dyDescent="0.25"/>
    <row r="24517" customFormat="1" hidden="1" x14ac:dyDescent="0.25"/>
    <row r="24518" customFormat="1" hidden="1" x14ac:dyDescent="0.25"/>
    <row r="24519" customFormat="1" hidden="1" x14ac:dyDescent="0.25"/>
    <row r="24520" customFormat="1" hidden="1" x14ac:dyDescent="0.25"/>
    <row r="24521" customFormat="1" hidden="1" x14ac:dyDescent="0.25"/>
    <row r="24522" customFormat="1" hidden="1" x14ac:dyDescent="0.25"/>
    <row r="24523" customFormat="1" hidden="1" x14ac:dyDescent="0.25"/>
    <row r="24524" customFormat="1" hidden="1" x14ac:dyDescent="0.25"/>
    <row r="24525" customFormat="1" hidden="1" x14ac:dyDescent="0.25"/>
    <row r="24526" customFormat="1" hidden="1" x14ac:dyDescent="0.25"/>
    <row r="24527" customFormat="1" hidden="1" x14ac:dyDescent="0.25"/>
    <row r="24528" customFormat="1" hidden="1" x14ac:dyDescent="0.25"/>
    <row r="24529" customFormat="1" hidden="1" x14ac:dyDescent="0.25"/>
    <row r="24530" customFormat="1" hidden="1" x14ac:dyDescent="0.25"/>
    <row r="24531" customFormat="1" hidden="1" x14ac:dyDescent="0.25"/>
    <row r="24532" customFormat="1" hidden="1" x14ac:dyDescent="0.25"/>
    <row r="24533" customFormat="1" hidden="1" x14ac:dyDescent="0.25"/>
    <row r="24534" customFormat="1" hidden="1" x14ac:dyDescent="0.25"/>
    <row r="24535" customFormat="1" hidden="1" x14ac:dyDescent="0.25"/>
    <row r="24536" customFormat="1" hidden="1" x14ac:dyDescent="0.25"/>
    <row r="24537" customFormat="1" hidden="1" x14ac:dyDescent="0.25"/>
    <row r="24538" customFormat="1" hidden="1" x14ac:dyDescent="0.25"/>
    <row r="24539" customFormat="1" hidden="1" x14ac:dyDescent="0.25"/>
    <row r="24540" customFormat="1" hidden="1" x14ac:dyDescent="0.25"/>
    <row r="24541" customFormat="1" hidden="1" x14ac:dyDescent="0.25"/>
    <row r="24542" customFormat="1" hidden="1" x14ac:dyDescent="0.25"/>
    <row r="24543" customFormat="1" hidden="1" x14ac:dyDescent="0.25"/>
    <row r="24544" customFormat="1" hidden="1" x14ac:dyDescent="0.25"/>
    <row r="24545" customFormat="1" hidden="1" x14ac:dyDescent="0.25"/>
    <row r="24546" customFormat="1" hidden="1" x14ac:dyDescent="0.25"/>
    <row r="24547" customFormat="1" hidden="1" x14ac:dyDescent="0.25"/>
    <row r="24548" customFormat="1" hidden="1" x14ac:dyDescent="0.25"/>
    <row r="24549" customFormat="1" hidden="1" x14ac:dyDescent="0.25"/>
    <row r="24550" customFormat="1" hidden="1" x14ac:dyDescent="0.25"/>
    <row r="24551" customFormat="1" hidden="1" x14ac:dyDescent="0.25"/>
    <row r="24552" customFormat="1" hidden="1" x14ac:dyDescent="0.25"/>
    <row r="24553" customFormat="1" hidden="1" x14ac:dyDescent="0.25"/>
    <row r="24554" customFormat="1" hidden="1" x14ac:dyDescent="0.25"/>
    <row r="24555" customFormat="1" hidden="1" x14ac:dyDescent="0.25"/>
    <row r="24556" customFormat="1" hidden="1" x14ac:dyDescent="0.25"/>
    <row r="24557" customFormat="1" hidden="1" x14ac:dyDescent="0.25"/>
    <row r="24558" customFormat="1" hidden="1" x14ac:dyDescent="0.25"/>
    <row r="24559" customFormat="1" hidden="1" x14ac:dyDescent="0.25"/>
    <row r="24560" customFormat="1" hidden="1" x14ac:dyDescent="0.25"/>
    <row r="24561" customFormat="1" hidden="1" x14ac:dyDescent="0.25"/>
    <row r="24562" customFormat="1" hidden="1" x14ac:dyDescent="0.25"/>
    <row r="24563" customFormat="1" hidden="1" x14ac:dyDescent="0.25"/>
    <row r="24564" customFormat="1" hidden="1" x14ac:dyDescent="0.25"/>
    <row r="24565" customFormat="1" hidden="1" x14ac:dyDescent="0.25"/>
    <row r="24566" customFormat="1" hidden="1" x14ac:dyDescent="0.25"/>
    <row r="24567" customFormat="1" hidden="1" x14ac:dyDescent="0.25"/>
    <row r="24568" customFormat="1" hidden="1" x14ac:dyDescent="0.25"/>
    <row r="24569" customFormat="1" hidden="1" x14ac:dyDescent="0.25"/>
    <row r="24570" customFormat="1" hidden="1" x14ac:dyDescent="0.25"/>
    <row r="24571" customFormat="1" hidden="1" x14ac:dyDescent="0.25"/>
    <row r="24572" customFormat="1" hidden="1" x14ac:dyDescent="0.25"/>
    <row r="24573" customFormat="1" hidden="1" x14ac:dyDescent="0.25"/>
    <row r="24574" customFormat="1" hidden="1" x14ac:dyDescent="0.25"/>
    <row r="24575" customFormat="1" hidden="1" x14ac:dyDescent="0.25"/>
    <row r="24576" customFormat="1" hidden="1" x14ac:dyDescent="0.25"/>
    <row r="24577" customFormat="1" hidden="1" x14ac:dyDescent="0.25"/>
    <row r="24578" customFormat="1" hidden="1" x14ac:dyDescent="0.25"/>
    <row r="24579" customFormat="1" hidden="1" x14ac:dyDescent="0.25"/>
    <row r="24580" customFormat="1" hidden="1" x14ac:dyDescent="0.25"/>
    <row r="24581" customFormat="1" hidden="1" x14ac:dyDescent="0.25"/>
    <row r="24582" customFormat="1" hidden="1" x14ac:dyDescent="0.25"/>
    <row r="24583" customFormat="1" hidden="1" x14ac:dyDescent="0.25"/>
    <row r="24584" customFormat="1" hidden="1" x14ac:dyDescent="0.25"/>
    <row r="24585" customFormat="1" hidden="1" x14ac:dyDescent="0.25"/>
    <row r="24586" customFormat="1" hidden="1" x14ac:dyDescent="0.25"/>
    <row r="24587" customFormat="1" hidden="1" x14ac:dyDescent="0.25"/>
    <row r="24588" customFormat="1" hidden="1" x14ac:dyDescent="0.25"/>
    <row r="24589" customFormat="1" hidden="1" x14ac:dyDescent="0.25"/>
    <row r="24590" customFormat="1" hidden="1" x14ac:dyDescent="0.25"/>
    <row r="24591" customFormat="1" hidden="1" x14ac:dyDescent="0.25"/>
    <row r="24592" customFormat="1" hidden="1" x14ac:dyDescent="0.25"/>
    <row r="24593" customFormat="1" hidden="1" x14ac:dyDescent="0.25"/>
    <row r="24594" customFormat="1" hidden="1" x14ac:dyDescent="0.25"/>
    <row r="24595" customFormat="1" hidden="1" x14ac:dyDescent="0.25"/>
    <row r="24596" customFormat="1" hidden="1" x14ac:dyDescent="0.25"/>
    <row r="24597" customFormat="1" hidden="1" x14ac:dyDescent="0.25"/>
    <row r="24598" customFormat="1" hidden="1" x14ac:dyDescent="0.25"/>
    <row r="24599" customFormat="1" hidden="1" x14ac:dyDescent="0.25"/>
    <row r="24600" customFormat="1" hidden="1" x14ac:dyDescent="0.25"/>
    <row r="24601" customFormat="1" hidden="1" x14ac:dyDescent="0.25"/>
    <row r="24602" customFormat="1" hidden="1" x14ac:dyDescent="0.25"/>
    <row r="24603" customFormat="1" hidden="1" x14ac:dyDescent="0.25"/>
    <row r="24604" customFormat="1" hidden="1" x14ac:dyDescent="0.25"/>
    <row r="24605" customFormat="1" hidden="1" x14ac:dyDescent="0.25"/>
    <row r="24606" customFormat="1" hidden="1" x14ac:dyDescent="0.25"/>
    <row r="24607" customFormat="1" hidden="1" x14ac:dyDescent="0.25"/>
    <row r="24608" customFormat="1" hidden="1" x14ac:dyDescent="0.25"/>
    <row r="24609" customFormat="1" hidden="1" x14ac:dyDescent="0.25"/>
    <row r="24610" customFormat="1" hidden="1" x14ac:dyDescent="0.25"/>
    <row r="24611" customFormat="1" hidden="1" x14ac:dyDescent="0.25"/>
    <row r="24612" customFormat="1" hidden="1" x14ac:dyDescent="0.25"/>
    <row r="24613" customFormat="1" hidden="1" x14ac:dyDescent="0.25"/>
    <row r="24614" customFormat="1" hidden="1" x14ac:dyDescent="0.25"/>
    <row r="24615" customFormat="1" hidden="1" x14ac:dyDescent="0.25"/>
    <row r="24616" customFormat="1" hidden="1" x14ac:dyDescent="0.25"/>
    <row r="24617" customFormat="1" hidden="1" x14ac:dyDescent="0.25"/>
    <row r="24618" customFormat="1" hidden="1" x14ac:dyDescent="0.25"/>
    <row r="24619" customFormat="1" hidden="1" x14ac:dyDescent="0.25"/>
    <row r="24620" customFormat="1" hidden="1" x14ac:dyDescent="0.25"/>
    <row r="24621" customFormat="1" hidden="1" x14ac:dyDescent="0.25"/>
    <row r="24622" customFormat="1" hidden="1" x14ac:dyDescent="0.25"/>
    <row r="24623" customFormat="1" hidden="1" x14ac:dyDescent="0.25"/>
    <row r="24624" customFormat="1" hidden="1" x14ac:dyDescent="0.25"/>
    <row r="24625" customFormat="1" hidden="1" x14ac:dyDescent="0.25"/>
    <row r="24626" customFormat="1" hidden="1" x14ac:dyDescent="0.25"/>
    <row r="24627" customFormat="1" hidden="1" x14ac:dyDescent="0.25"/>
    <row r="24628" customFormat="1" hidden="1" x14ac:dyDescent="0.25"/>
    <row r="24629" customFormat="1" hidden="1" x14ac:dyDescent="0.25"/>
    <row r="24630" customFormat="1" hidden="1" x14ac:dyDescent="0.25"/>
    <row r="24631" customFormat="1" hidden="1" x14ac:dyDescent="0.25"/>
    <row r="24632" customFormat="1" hidden="1" x14ac:dyDescent="0.25"/>
    <row r="24633" customFormat="1" hidden="1" x14ac:dyDescent="0.25"/>
    <row r="24634" customFormat="1" hidden="1" x14ac:dyDescent="0.25"/>
    <row r="24635" customFormat="1" hidden="1" x14ac:dyDescent="0.25"/>
    <row r="24636" customFormat="1" hidden="1" x14ac:dyDescent="0.25"/>
    <row r="24637" customFormat="1" hidden="1" x14ac:dyDescent="0.25"/>
    <row r="24638" customFormat="1" hidden="1" x14ac:dyDescent="0.25"/>
    <row r="24639" customFormat="1" hidden="1" x14ac:dyDescent="0.25"/>
    <row r="24640" customFormat="1" hidden="1" x14ac:dyDescent="0.25"/>
    <row r="24641" customFormat="1" hidden="1" x14ac:dyDescent="0.25"/>
    <row r="24642" customFormat="1" hidden="1" x14ac:dyDescent="0.25"/>
    <row r="24643" customFormat="1" hidden="1" x14ac:dyDescent="0.25"/>
    <row r="24644" customFormat="1" hidden="1" x14ac:dyDescent="0.25"/>
    <row r="24645" customFormat="1" hidden="1" x14ac:dyDescent="0.25"/>
    <row r="24646" customFormat="1" hidden="1" x14ac:dyDescent="0.25"/>
    <row r="24647" customFormat="1" hidden="1" x14ac:dyDescent="0.25"/>
    <row r="24648" customFormat="1" hidden="1" x14ac:dyDescent="0.25"/>
    <row r="24649" customFormat="1" hidden="1" x14ac:dyDescent="0.25"/>
    <row r="24650" customFormat="1" hidden="1" x14ac:dyDescent="0.25"/>
    <row r="24651" customFormat="1" hidden="1" x14ac:dyDescent="0.25"/>
    <row r="24652" customFormat="1" hidden="1" x14ac:dyDescent="0.25"/>
    <row r="24653" customFormat="1" hidden="1" x14ac:dyDescent="0.25"/>
    <row r="24654" customFormat="1" hidden="1" x14ac:dyDescent="0.25"/>
    <row r="24655" customFormat="1" hidden="1" x14ac:dyDescent="0.25"/>
    <row r="24656" customFormat="1" hidden="1" x14ac:dyDescent="0.25"/>
    <row r="24657" customFormat="1" hidden="1" x14ac:dyDescent="0.25"/>
    <row r="24658" customFormat="1" hidden="1" x14ac:dyDescent="0.25"/>
    <row r="24659" customFormat="1" hidden="1" x14ac:dyDescent="0.25"/>
    <row r="24660" customFormat="1" hidden="1" x14ac:dyDescent="0.25"/>
    <row r="24661" customFormat="1" hidden="1" x14ac:dyDescent="0.25"/>
    <row r="24662" customFormat="1" hidden="1" x14ac:dyDescent="0.25"/>
    <row r="24663" customFormat="1" hidden="1" x14ac:dyDescent="0.25"/>
    <row r="24664" customFormat="1" hidden="1" x14ac:dyDescent="0.25"/>
    <row r="24665" customFormat="1" hidden="1" x14ac:dyDescent="0.25"/>
    <row r="24666" customFormat="1" hidden="1" x14ac:dyDescent="0.25"/>
    <row r="24667" customFormat="1" hidden="1" x14ac:dyDescent="0.25"/>
    <row r="24668" customFormat="1" hidden="1" x14ac:dyDescent="0.25"/>
    <row r="24669" customFormat="1" hidden="1" x14ac:dyDescent="0.25"/>
    <row r="24670" customFormat="1" hidden="1" x14ac:dyDescent="0.25"/>
    <row r="24671" customFormat="1" hidden="1" x14ac:dyDescent="0.25"/>
    <row r="24672" customFormat="1" hidden="1" x14ac:dyDescent="0.25"/>
    <row r="24673" customFormat="1" hidden="1" x14ac:dyDescent="0.25"/>
    <row r="24674" customFormat="1" hidden="1" x14ac:dyDescent="0.25"/>
    <row r="24675" customFormat="1" hidden="1" x14ac:dyDescent="0.25"/>
    <row r="24676" customFormat="1" hidden="1" x14ac:dyDescent="0.25"/>
    <row r="24677" customFormat="1" hidden="1" x14ac:dyDescent="0.25"/>
    <row r="24678" customFormat="1" hidden="1" x14ac:dyDescent="0.25"/>
    <row r="24679" customFormat="1" hidden="1" x14ac:dyDescent="0.25"/>
    <row r="24680" customFormat="1" hidden="1" x14ac:dyDescent="0.25"/>
    <row r="24681" customFormat="1" hidden="1" x14ac:dyDescent="0.25"/>
    <row r="24682" customFormat="1" hidden="1" x14ac:dyDescent="0.25"/>
    <row r="24683" customFormat="1" hidden="1" x14ac:dyDescent="0.25"/>
    <row r="24684" customFormat="1" hidden="1" x14ac:dyDescent="0.25"/>
    <row r="24685" customFormat="1" hidden="1" x14ac:dyDescent="0.25"/>
    <row r="24686" customFormat="1" hidden="1" x14ac:dyDescent="0.25"/>
    <row r="24687" customFormat="1" hidden="1" x14ac:dyDescent="0.25"/>
    <row r="24688" customFormat="1" hidden="1" x14ac:dyDescent="0.25"/>
    <row r="24689" customFormat="1" hidden="1" x14ac:dyDescent="0.25"/>
    <row r="24690" customFormat="1" hidden="1" x14ac:dyDescent="0.25"/>
    <row r="24691" customFormat="1" hidden="1" x14ac:dyDescent="0.25"/>
    <row r="24692" customFormat="1" hidden="1" x14ac:dyDescent="0.25"/>
    <row r="24693" customFormat="1" hidden="1" x14ac:dyDescent="0.25"/>
    <row r="24694" customFormat="1" hidden="1" x14ac:dyDescent="0.25"/>
    <row r="24695" customFormat="1" hidden="1" x14ac:dyDescent="0.25"/>
    <row r="24696" customFormat="1" hidden="1" x14ac:dyDescent="0.25"/>
    <row r="24697" customFormat="1" hidden="1" x14ac:dyDescent="0.25"/>
    <row r="24698" customFormat="1" hidden="1" x14ac:dyDescent="0.25"/>
    <row r="24699" customFormat="1" hidden="1" x14ac:dyDescent="0.25"/>
    <row r="24700" customFormat="1" hidden="1" x14ac:dyDescent="0.25"/>
    <row r="24701" customFormat="1" hidden="1" x14ac:dyDescent="0.25"/>
    <row r="24702" customFormat="1" hidden="1" x14ac:dyDescent="0.25"/>
    <row r="24703" customFormat="1" hidden="1" x14ac:dyDescent="0.25"/>
    <row r="24704" customFormat="1" hidden="1" x14ac:dyDescent="0.25"/>
    <row r="24705" customFormat="1" hidden="1" x14ac:dyDescent="0.25"/>
    <row r="24706" customFormat="1" hidden="1" x14ac:dyDescent="0.25"/>
    <row r="24707" customFormat="1" hidden="1" x14ac:dyDescent="0.25"/>
    <row r="24708" customFormat="1" hidden="1" x14ac:dyDescent="0.25"/>
    <row r="24709" customFormat="1" hidden="1" x14ac:dyDescent="0.25"/>
    <row r="24710" customFormat="1" hidden="1" x14ac:dyDescent="0.25"/>
    <row r="24711" customFormat="1" hidden="1" x14ac:dyDescent="0.25"/>
    <row r="24712" customFormat="1" hidden="1" x14ac:dyDescent="0.25"/>
    <row r="24713" customFormat="1" hidden="1" x14ac:dyDescent="0.25"/>
    <row r="24714" customFormat="1" hidden="1" x14ac:dyDescent="0.25"/>
    <row r="24715" customFormat="1" hidden="1" x14ac:dyDescent="0.25"/>
    <row r="24716" customFormat="1" hidden="1" x14ac:dyDescent="0.25"/>
    <row r="24717" customFormat="1" hidden="1" x14ac:dyDescent="0.25"/>
    <row r="24718" customFormat="1" hidden="1" x14ac:dyDescent="0.25"/>
    <row r="24719" customFormat="1" hidden="1" x14ac:dyDescent="0.25"/>
    <row r="24720" customFormat="1" hidden="1" x14ac:dyDescent="0.25"/>
    <row r="24721" customFormat="1" hidden="1" x14ac:dyDescent="0.25"/>
    <row r="24722" customFormat="1" hidden="1" x14ac:dyDescent="0.25"/>
    <row r="24723" customFormat="1" hidden="1" x14ac:dyDescent="0.25"/>
    <row r="24724" customFormat="1" hidden="1" x14ac:dyDescent="0.25"/>
    <row r="24725" customFormat="1" hidden="1" x14ac:dyDescent="0.25"/>
    <row r="24726" customFormat="1" hidden="1" x14ac:dyDescent="0.25"/>
    <row r="24727" customFormat="1" hidden="1" x14ac:dyDescent="0.25"/>
    <row r="24728" customFormat="1" hidden="1" x14ac:dyDescent="0.25"/>
    <row r="24729" customFormat="1" hidden="1" x14ac:dyDescent="0.25"/>
    <row r="24730" customFormat="1" hidden="1" x14ac:dyDescent="0.25"/>
    <row r="24731" customFormat="1" hidden="1" x14ac:dyDescent="0.25"/>
    <row r="24732" customFormat="1" hidden="1" x14ac:dyDescent="0.25"/>
    <row r="24733" customFormat="1" hidden="1" x14ac:dyDescent="0.25"/>
    <row r="24734" customFormat="1" hidden="1" x14ac:dyDescent="0.25"/>
    <row r="24735" customFormat="1" hidden="1" x14ac:dyDescent="0.25"/>
    <row r="24736" customFormat="1" hidden="1" x14ac:dyDescent="0.25"/>
    <row r="24737" customFormat="1" hidden="1" x14ac:dyDescent="0.25"/>
    <row r="24738" customFormat="1" hidden="1" x14ac:dyDescent="0.25"/>
    <row r="24739" customFormat="1" hidden="1" x14ac:dyDescent="0.25"/>
    <row r="24740" customFormat="1" hidden="1" x14ac:dyDescent="0.25"/>
    <row r="24741" customFormat="1" hidden="1" x14ac:dyDescent="0.25"/>
    <row r="24742" customFormat="1" hidden="1" x14ac:dyDescent="0.25"/>
    <row r="24743" customFormat="1" hidden="1" x14ac:dyDescent="0.25"/>
    <row r="24744" customFormat="1" hidden="1" x14ac:dyDescent="0.25"/>
    <row r="24745" customFormat="1" hidden="1" x14ac:dyDescent="0.25"/>
    <row r="24746" customFormat="1" hidden="1" x14ac:dyDescent="0.25"/>
    <row r="24747" customFormat="1" hidden="1" x14ac:dyDescent="0.25"/>
    <row r="24748" customFormat="1" hidden="1" x14ac:dyDescent="0.25"/>
    <row r="24749" customFormat="1" hidden="1" x14ac:dyDescent="0.25"/>
    <row r="24750" customFormat="1" hidden="1" x14ac:dyDescent="0.25"/>
    <row r="24751" customFormat="1" hidden="1" x14ac:dyDescent="0.25"/>
    <row r="24752" customFormat="1" hidden="1" x14ac:dyDescent="0.25"/>
    <row r="24753" customFormat="1" hidden="1" x14ac:dyDescent="0.25"/>
    <row r="24754" customFormat="1" hidden="1" x14ac:dyDescent="0.25"/>
    <row r="24755" customFormat="1" hidden="1" x14ac:dyDescent="0.25"/>
    <row r="24756" customFormat="1" hidden="1" x14ac:dyDescent="0.25"/>
    <row r="24757" customFormat="1" hidden="1" x14ac:dyDescent="0.25"/>
    <row r="24758" customFormat="1" hidden="1" x14ac:dyDescent="0.25"/>
    <row r="24759" customFormat="1" hidden="1" x14ac:dyDescent="0.25"/>
    <row r="24760" customFormat="1" hidden="1" x14ac:dyDescent="0.25"/>
    <row r="24761" customFormat="1" hidden="1" x14ac:dyDescent="0.25"/>
    <row r="24762" customFormat="1" hidden="1" x14ac:dyDescent="0.25"/>
    <row r="24763" customFormat="1" hidden="1" x14ac:dyDescent="0.25"/>
    <row r="24764" customFormat="1" hidden="1" x14ac:dyDescent="0.25"/>
    <row r="24765" customFormat="1" hidden="1" x14ac:dyDescent="0.25"/>
    <row r="24766" customFormat="1" hidden="1" x14ac:dyDescent="0.25"/>
    <row r="24767" customFormat="1" hidden="1" x14ac:dyDescent="0.25"/>
    <row r="24768" customFormat="1" hidden="1" x14ac:dyDescent="0.25"/>
    <row r="24769" customFormat="1" hidden="1" x14ac:dyDescent="0.25"/>
    <row r="24770" customFormat="1" hidden="1" x14ac:dyDescent="0.25"/>
    <row r="24771" customFormat="1" hidden="1" x14ac:dyDescent="0.25"/>
    <row r="24772" customFormat="1" hidden="1" x14ac:dyDescent="0.25"/>
    <row r="24773" customFormat="1" hidden="1" x14ac:dyDescent="0.25"/>
    <row r="24774" customFormat="1" hidden="1" x14ac:dyDescent="0.25"/>
    <row r="24775" customFormat="1" hidden="1" x14ac:dyDescent="0.25"/>
    <row r="24776" customFormat="1" hidden="1" x14ac:dyDescent="0.25"/>
    <row r="24777" customFormat="1" hidden="1" x14ac:dyDescent="0.25"/>
    <row r="24778" customFormat="1" hidden="1" x14ac:dyDescent="0.25"/>
    <row r="24779" customFormat="1" hidden="1" x14ac:dyDescent="0.25"/>
    <row r="24780" customFormat="1" hidden="1" x14ac:dyDescent="0.25"/>
    <row r="24781" customFormat="1" hidden="1" x14ac:dyDescent="0.25"/>
    <row r="24782" customFormat="1" hidden="1" x14ac:dyDescent="0.25"/>
    <row r="24783" customFormat="1" hidden="1" x14ac:dyDescent="0.25"/>
    <row r="24784" customFormat="1" hidden="1" x14ac:dyDescent="0.25"/>
    <row r="24785" customFormat="1" hidden="1" x14ac:dyDescent="0.25"/>
    <row r="24786" customFormat="1" hidden="1" x14ac:dyDescent="0.25"/>
    <row r="24787" customFormat="1" hidden="1" x14ac:dyDescent="0.25"/>
    <row r="24788" customFormat="1" hidden="1" x14ac:dyDescent="0.25"/>
    <row r="24789" customFormat="1" hidden="1" x14ac:dyDescent="0.25"/>
    <row r="24790" customFormat="1" hidden="1" x14ac:dyDescent="0.25"/>
    <row r="24791" customFormat="1" hidden="1" x14ac:dyDescent="0.25"/>
    <row r="24792" customFormat="1" hidden="1" x14ac:dyDescent="0.25"/>
    <row r="24793" customFormat="1" hidden="1" x14ac:dyDescent="0.25"/>
    <row r="24794" customFormat="1" hidden="1" x14ac:dyDescent="0.25"/>
    <row r="24795" customFormat="1" hidden="1" x14ac:dyDescent="0.25"/>
    <row r="24796" customFormat="1" hidden="1" x14ac:dyDescent="0.25"/>
    <row r="24797" customFormat="1" hidden="1" x14ac:dyDescent="0.25"/>
    <row r="24798" customFormat="1" hidden="1" x14ac:dyDescent="0.25"/>
    <row r="24799" customFormat="1" hidden="1" x14ac:dyDescent="0.25"/>
    <row r="24800" customFormat="1" hidden="1" x14ac:dyDescent="0.25"/>
    <row r="24801" customFormat="1" hidden="1" x14ac:dyDescent="0.25"/>
    <row r="24802" customFormat="1" hidden="1" x14ac:dyDescent="0.25"/>
    <row r="24803" customFormat="1" hidden="1" x14ac:dyDescent="0.25"/>
    <row r="24804" customFormat="1" hidden="1" x14ac:dyDescent="0.25"/>
    <row r="24805" customFormat="1" hidden="1" x14ac:dyDescent="0.25"/>
    <row r="24806" customFormat="1" hidden="1" x14ac:dyDescent="0.25"/>
    <row r="24807" customFormat="1" hidden="1" x14ac:dyDescent="0.25"/>
    <row r="24808" customFormat="1" hidden="1" x14ac:dyDescent="0.25"/>
    <row r="24809" customFormat="1" hidden="1" x14ac:dyDescent="0.25"/>
    <row r="24810" customFormat="1" hidden="1" x14ac:dyDescent="0.25"/>
    <row r="24811" customFormat="1" hidden="1" x14ac:dyDescent="0.25"/>
    <row r="24812" customFormat="1" hidden="1" x14ac:dyDescent="0.25"/>
    <row r="24813" customFormat="1" hidden="1" x14ac:dyDescent="0.25"/>
    <row r="24814" customFormat="1" hidden="1" x14ac:dyDescent="0.25"/>
    <row r="24815" customFormat="1" hidden="1" x14ac:dyDescent="0.25"/>
    <row r="24816" customFormat="1" hidden="1" x14ac:dyDescent="0.25"/>
    <row r="24817" customFormat="1" hidden="1" x14ac:dyDescent="0.25"/>
    <row r="24818" customFormat="1" hidden="1" x14ac:dyDescent="0.25"/>
    <row r="24819" customFormat="1" hidden="1" x14ac:dyDescent="0.25"/>
    <row r="24820" customFormat="1" hidden="1" x14ac:dyDescent="0.25"/>
    <row r="24821" customFormat="1" hidden="1" x14ac:dyDescent="0.25"/>
    <row r="24822" customFormat="1" hidden="1" x14ac:dyDescent="0.25"/>
    <row r="24823" customFormat="1" hidden="1" x14ac:dyDescent="0.25"/>
    <row r="24824" customFormat="1" hidden="1" x14ac:dyDescent="0.25"/>
    <row r="24825" customFormat="1" hidden="1" x14ac:dyDescent="0.25"/>
    <row r="24826" customFormat="1" hidden="1" x14ac:dyDescent="0.25"/>
    <row r="24827" customFormat="1" hidden="1" x14ac:dyDescent="0.25"/>
    <row r="24828" customFormat="1" hidden="1" x14ac:dyDescent="0.25"/>
    <row r="24829" customFormat="1" hidden="1" x14ac:dyDescent="0.25"/>
    <row r="24830" customFormat="1" hidden="1" x14ac:dyDescent="0.25"/>
    <row r="24831" customFormat="1" hidden="1" x14ac:dyDescent="0.25"/>
    <row r="24832" customFormat="1" hidden="1" x14ac:dyDescent="0.25"/>
    <row r="24833" customFormat="1" hidden="1" x14ac:dyDescent="0.25"/>
    <row r="24834" customFormat="1" hidden="1" x14ac:dyDescent="0.25"/>
    <row r="24835" customFormat="1" hidden="1" x14ac:dyDescent="0.25"/>
    <row r="24836" customFormat="1" hidden="1" x14ac:dyDescent="0.25"/>
    <row r="24837" customFormat="1" hidden="1" x14ac:dyDescent="0.25"/>
    <row r="24838" customFormat="1" hidden="1" x14ac:dyDescent="0.25"/>
    <row r="24839" customFormat="1" hidden="1" x14ac:dyDescent="0.25"/>
    <row r="24840" customFormat="1" hidden="1" x14ac:dyDescent="0.25"/>
    <row r="24841" customFormat="1" hidden="1" x14ac:dyDescent="0.25"/>
    <row r="24842" customFormat="1" hidden="1" x14ac:dyDescent="0.25"/>
    <row r="24843" customFormat="1" hidden="1" x14ac:dyDescent="0.25"/>
    <row r="24844" customFormat="1" hidden="1" x14ac:dyDescent="0.25"/>
    <row r="24845" customFormat="1" hidden="1" x14ac:dyDescent="0.25"/>
    <row r="24846" customFormat="1" hidden="1" x14ac:dyDescent="0.25"/>
    <row r="24847" customFormat="1" hidden="1" x14ac:dyDescent="0.25"/>
    <row r="24848" customFormat="1" hidden="1" x14ac:dyDescent="0.25"/>
    <row r="24849" customFormat="1" hidden="1" x14ac:dyDescent="0.25"/>
    <row r="24850" customFormat="1" hidden="1" x14ac:dyDescent="0.25"/>
    <row r="24851" customFormat="1" hidden="1" x14ac:dyDescent="0.25"/>
    <row r="24852" customFormat="1" hidden="1" x14ac:dyDescent="0.25"/>
    <row r="24853" customFormat="1" hidden="1" x14ac:dyDescent="0.25"/>
    <row r="24854" customFormat="1" hidden="1" x14ac:dyDescent="0.25"/>
    <row r="24855" customFormat="1" hidden="1" x14ac:dyDescent="0.25"/>
    <row r="24856" customFormat="1" hidden="1" x14ac:dyDescent="0.25"/>
    <row r="24857" customFormat="1" hidden="1" x14ac:dyDescent="0.25"/>
    <row r="24858" customFormat="1" hidden="1" x14ac:dyDescent="0.25"/>
    <row r="24859" customFormat="1" hidden="1" x14ac:dyDescent="0.25"/>
    <row r="24860" customFormat="1" hidden="1" x14ac:dyDescent="0.25"/>
    <row r="24861" customFormat="1" hidden="1" x14ac:dyDescent="0.25"/>
    <row r="24862" customFormat="1" hidden="1" x14ac:dyDescent="0.25"/>
    <row r="24863" customFormat="1" hidden="1" x14ac:dyDescent="0.25"/>
    <row r="24864" customFormat="1" hidden="1" x14ac:dyDescent="0.25"/>
    <row r="24865" customFormat="1" hidden="1" x14ac:dyDescent="0.25"/>
    <row r="24866" customFormat="1" hidden="1" x14ac:dyDescent="0.25"/>
    <row r="24867" customFormat="1" hidden="1" x14ac:dyDescent="0.25"/>
    <row r="24868" customFormat="1" hidden="1" x14ac:dyDescent="0.25"/>
    <row r="24869" customFormat="1" hidden="1" x14ac:dyDescent="0.25"/>
    <row r="24870" customFormat="1" hidden="1" x14ac:dyDescent="0.25"/>
    <row r="24871" customFormat="1" hidden="1" x14ac:dyDescent="0.25"/>
    <row r="24872" customFormat="1" hidden="1" x14ac:dyDescent="0.25"/>
    <row r="24873" customFormat="1" hidden="1" x14ac:dyDescent="0.25"/>
    <row r="24874" customFormat="1" hidden="1" x14ac:dyDescent="0.25"/>
    <row r="24875" customFormat="1" hidden="1" x14ac:dyDescent="0.25"/>
    <row r="24876" customFormat="1" hidden="1" x14ac:dyDescent="0.25"/>
    <row r="24877" customFormat="1" hidden="1" x14ac:dyDescent="0.25"/>
    <row r="24878" customFormat="1" hidden="1" x14ac:dyDescent="0.25"/>
    <row r="24879" customFormat="1" hidden="1" x14ac:dyDescent="0.25"/>
    <row r="24880" customFormat="1" hidden="1" x14ac:dyDescent="0.25"/>
    <row r="24881" customFormat="1" hidden="1" x14ac:dyDescent="0.25"/>
    <row r="24882" customFormat="1" hidden="1" x14ac:dyDescent="0.25"/>
    <row r="24883" customFormat="1" hidden="1" x14ac:dyDescent="0.25"/>
    <row r="24884" customFormat="1" hidden="1" x14ac:dyDescent="0.25"/>
    <row r="24885" customFormat="1" hidden="1" x14ac:dyDescent="0.25"/>
    <row r="24886" customFormat="1" hidden="1" x14ac:dyDescent="0.25"/>
    <row r="24887" customFormat="1" hidden="1" x14ac:dyDescent="0.25"/>
    <row r="24888" customFormat="1" hidden="1" x14ac:dyDescent="0.25"/>
    <row r="24889" customFormat="1" hidden="1" x14ac:dyDescent="0.25"/>
    <row r="24890" customFormat="1" hidden="1" x14ac:dyDescent="0.25"/>
    <row r="24891" customFormat="1" hidden="1" x14ac:dyDescent="0.25"/>
    <row r="24892" customFormat="1" hidden="1" x14ac:dyDescent="0.25"/>
    <row r="24893" customFormat="1" hidden="1" x14ac:dyDescent="0.25"/>
    <row r="24894" customFormat="1" hidden="1" x14ac:dyDescent="0.25"/>
    <row r="24895" customFormat="1" hidden="1" x14ac:dyDescent="0.25"/>
    <row r="24896" customFormat="1" hidden="1" x14ac:dyDescent="0.25"/>
    <row r="24897" customFormat="1" hidden="1" x14ac:dyDescent="0.25"/>
    <row r="24898" customFormat="1" hidden="1" x14ac:dyDescent="0.25"/>
    <row r="24899" customFormat="1" hidden="1" x14ac:dyDescent="0.25"/>
    <row r="24900" customFormat="1" hidden="1" x14ac:dyDescent="0.25"/>
    <row r="24901" customFormat="1" hidden="1" x14ac:dyDescent="0.25"/>
    <row r="24902" customFormat="1" hidden="1" x14ac:dyDescent="0.25"/>
    <row r="24903" customFormat="1" hidden="1" x14ac:dyDescent="0.25"/>
    <row r="24904" customFormat="1" hidden="1" x14ac:dyDescent="0.25"/>
    <row r="24905" customFormat="1" hidden="1" x14ac:dyDescent="0.25"/>
    <row r="24906" customFormat="1" hidden="1" x14ac:dyDescent="0.25"/>
    <row r="24907" customFormat="1" hidden="1" x14ac:dyDescent="0.25"/>
    <row r="24908" customFormat="1" hidden="1" x14ac:dyDescent="0.25"/>
    <row r="24909" customFormat="1" hidden="1" x14ac:dyDescent="0.25"/>
    <row r="24910" customFormat="1" hidden="1" x14ac:dyDescent="0.25"/>
    <row r="24911" customFormat="1" hidden="1" x14ac:dyDescent="0.25"/>
    <row r="24912" customFormat="1" hidden="1" x14ac:dyDescent="0.25"/>
    <row r="24913" customFormat="1" hidden="1" x14ac:dyDescent="0.25"/>
    <row r="24914" customFormat="1" hidden="1" x14ac:dyDescent="0.25"/>
    <row r="24915" customFormat="1" hidden="1" x14ac:dyDescent="0.25"/>
    <row r="24916" customFormat="1" hidden="1" x14ac:dyDescent="0.25"/>
    <row r="24917" customFormat="1" hidden="1" x14ac:dyDescent="0.25"/>
    <row r="24918" customFormat="1" hidden="1" x14ac:dyDescent="0.25"/>
    <row r="24919" customFormat="1" hidden="1" x14ac:dyDescent="0.25"/>
    <row r="24920" customFormat="1" hidden="1" x14ac:dyDescent="0.25"/>
    <row r="24921" customFormat="1" hidden="1" x14ac:dyDescent="0.25"/>
    <row r="24922" customFormat="1" hidden="1" x14ac:dyDescent="0.25"/>
    <row r="24923" customFormat="1" hidden="1" x14ac:dyDescent="0.25"/>
    <row r="24924" customFormat="1" hidden="1" x14ac:dyDescent="0.25"/>
    <row r="24925" customFormat="1" hidden="1" x14ac:dyDescent="0.25"/>
    <row r="24926" customFormat="1" hidden="1" x14ac:dyDescent="0.25"/>
    <row r="24927" customFormat="1" hidden="1" x14ac:dyDescent="0.25"/>
    <row r="24928" customFormat="1" hidden="1" x14ac:dyDescent="0.25"/>
    <row r="24929" customFormat="1" hidden="1" x14ac:dyDescent="0.25"/>
    <row r="24930" customFormat="1" hidden="1" x14ac:dyDescent="0.25"/>
    <row r="24931" customFormat="1" hidden="1" x14ac:dyDescent="0.25"/>
    <row r="24932" customFormat="1" hidden="1" x14ac:dyDescent="0.25"/>
    <row r="24933" customFormat="1" hidden="1" x14ac:dyDescent="0.25"/>
    <row r="24934" customFormat="1" hidden="1" x14ac:dyDescent="0.25"/>
    <row r="24935" customFormat="1" hidden="1" x14ac:dyDescent="0.25"/>
    <row r="24936" customFormat="1" hidden="1" x14ac:dyDescent="0.25"/>
    <row r="24937" customFormat="1" hidden="1" x14ac:dyDescent="0.25"/>
    <row r="24938" customFormat="1" hidden="1" x14ac:dyDescent="0.25"/>
    <row r="24939" customFormat="1" hidden="1" x14ac:dyDescent="0.25"/>
    <row r="24940" customFormat="1" hidden="1" x14ac:dyDescent="0.25"/>
    <row r="24941" customFormat="1" hidden="1" x14ac:dyDescent="0.25"/>
    <row r="24942" customFormat="1" hidden="1" x14ac:dyDescent="0.25"/>
    <row r="24943" customFormat="1" hidden="1" x14ac:dyDescent="0.25"/>
    <row r="24944" customFormat="1" hidden="1" x14ac:dyDescent="0.25"/>
    <row r="24945" customFormat="1" hidden="1" x14ac:dyDescent="0.25"/>
    <row r="24946" customFormat="1" hidden="1" x14ac:dyDescent="0.25"/>
    <row r="24947" customFormat="1" hidden="1" x14ac:dyDescent="0.25"/>
    <row r="24948" customFormat="1" hidden="1" x14ac:dyDescent="0.25"/>
    <row r="24949" customFormat="1" hidden="1" x14ac:dyDescent="0.25"/>
    <row r="24950" customFormat="1" hidden="1" x14ac:dyDescent="0.25"/>
    <row r="24951" customFormat="1" hidden="1" x14ac:dyDescent="0.25"/>
    <row r="24952" customFormat="1" hidden="1" x14ac:dyDescent="0.25"/>
    <row r="24953" customFormat="1" hidden="1" x14ac:dyDescent="0.25"/>
    <row r="24954" customFormat="1" hidden="1" x14ac:dyDescent="0.25"/>
    <row r="24955" customFormat="1" hidden="1" x14ac:dyDescent="0.25"/>
    <row r="24956" customFormat="1" hidden="1" x14ac:dyDescent="0.25"/>
    <row r="24957" customFormat="1" hidden="1" x14ac:dyDescent="0.25"/>
    <row r="24958" customFormat="1" hidden="1" x14ac:dyDescent="0.25"/>
    <row r="24959" customFormat="1" hidden="1" x14ac:dyDescent="0.25"/>
    <row r="24960" customFormat="1" hidden="1" x14ac:dyDescent="0.25"/>
    <row r="24961" customFormat="1" hidden="1" x14ac:dyDescent="0.25"/>
    <row r="24962" customFormat="1" hidden="1" x14ac:dyDescent="0.25"/>
    <row r="24963" customFormat="1" hidden="1" x14ac:dyDescent="0.25"/>
    <row r="24964" customFormat="1" hidden="1" x14ac:dyDescent="0.25"/>
    <row r="24965" customFormat="1" hidden="1" x14ac:dyDescent="0.25"/>
    <row r="24966" customFormat="1" hidden="1" x14ac:dyDescent="0.25"/>
    <row r="24967" customFormat="1" hidden="1" x14ac:dyDescent="0.25"/>
    <row r="24968" customFormat="1" hidden="1" x14ac:dyDescent="0.25"/>
    <row r="24969" customFormat="1" hidden="1" x14ac:dyDescent="0.25"/>
    <row r="24970" customFormat="1" hidden="1" x14ac:dyDescent="0.25"/>
    <row r="24971" customFormat="1" hidden="1" x14ac:dyDescent="0.25"/>
    <row r="24972" customFormat="1" hidden="1" x14ac:dyDescent="0.25"/>
    <row r="24973" customFormat="1" hidden="1" x14ac:dyDescent="0.25"/>
    <row r="24974" customFormat="1" hidden="1" x14ac:dyDescent="0.25"/>
    <row r="24975" customFormat="1" hidden="1" x14ac:dyDescent="0.25"/>
    <row r="24976" customFormat="1" hidden="1" x14ac:dyDescent="0.25"/>
    <row r="24977" customFormat="1" hidden="1" x14ac:dyDescent="0.25"/>
    <row r="24978" customFormat="1" hidden="1" x14ac:dyDescent="0.25"/>
    <row r="24979" customFormat="1" hidden="1" x14ac:dyDescent="0.25"/>
    <row r="24980" customFormat="1" hidden="1" x14ac:dyDescent="0.25"/>
    <row r="24981" customFormat="1" hidden="1" x14ac:dyDescent="0.25"/>
    <row r="24982" customFormat="1" hidden="1" x14ac:dyDescent="0.25"/>
    <row r="24983" customFormat="1" hidden="1" x14ac:dyDescent="0.25"/>
    <row r="24984" customFormat="1" hidden="1" x14ac:dyDescent="0.25"/>
    <row r="24985" customFormat="1" hidden="1" x14ac:dyDescent="0.25"/>
    <row r="24986" customFormat="1" hidden="1" x14ac:dyDescent="0.25"/>
    <row r="24987" customFormat="1" hidden="1" x14ac:dyDescent="0.25"/>
    <row r="24988" customFormat="1" hidden="1" x14ac:dyDescent="0.25"/>
    <row r="24989" customFormat="1" hidden="1" x14ac:dyDescent="0.25"/>
    <row r="24990" customFormat="1" hidden="1" x14ac:dyDescent="0.25"/>
    <row r="24991" customFormat="1" hidden="1" x14ac:dyDescent="0.25"/>
    <row r="24992" customFormat="1" hidden="1" x14ac:dyDescent="0.25"/>
    <row r="24993" customFormat="1" hidden="1" x14ac:dyDescent="0.25"/>
    <row r="24994" customFormat="1" hidden="1" x14ac:dyDescent="0.25"/>
    <row r="24995" customFormat="1" hidden="1" x14ac:dyDescent="0.25"/>
    <row r="24996" customFormat="1" hidden="1" x14ac:dyDescent="0.25"/>
    <row r="24997" customFormat="1" hidden="1" x14ac:dyDescent="0.25"/>
    <row r="24998" customFormat="1" hidden="1" x14ac:dyDescent="0.25"/>
    <row r="24999" customFormat="1" hidden="1" x14ac:dyDescent="0.25"/>
    <row r="25000" customFormat="1" hidden="1" x14ac:dyDescent="0.25"/>
    <row r="25001" customFormat="1" hidden="1" x14ac:dyDescent="0.25"/>
    <row r="25002" customFormat="1" hidden="1" x14ac:dyDescent="0.25"/>
    <row r="25003" customFormat="1" hidden="1" x14ac:dyDescent="0.25"/>
    <row r="25004" customFormat="1" hidden="1" x14ac:dyDescent="0.25"/>
    <row r="25005" customFormat="1" hidden="1" x14ac:dyDescent="0.25"/>
    <row r="25006" customFormat="1" hidden="1" x14ac:dyDescent="0.25"/>
    <row r="25007" customFormat="1" hidden="1" x14ac:dyDescent="0.25"/>
    <row r="25008" customFormat="1" hidden="1" x14ac:dyDescent="0.25"/>
    <row r="25009" customFormat="1" hidden="1" x14ac:dyDescent="0.25"/>
    <row r="25010" customFormat="1" hidden="1" x14ac:dyDescent="0.25"/>
    <row r="25011" customFormat="1" hidden="1" x14ac:dyDescent="0.25"/>
    <row r="25012" customFormat="1" hidden="1" x14ac:dyDescent="0.25"/>
    <row r="25013" customFormat="1" hidden="1" x14ac:dyDescent="0.25"/>
    <row r="25014" customFormat="1" hidden="1" x14ac:dyDescent="0.25"/>
    <row r="25015" customFormat="1" hidden="1" x14ac:dyDescent="0.25"/>
    <row r="25016" customFormat="1" hidden="1" x14ac:dyDescent="0.25"/>
    <row r="25017" customFormat="1" hidden="1" x14ac:dyDescent="0.25"/>
    <row r="25018" customFormat="1" hidden="1" x14ac:dyDescent="0.25"/>
    <row r="25019" customFormat="1" hidden="1" x14ac:dyDescent="0.25"/>
    <row r="25020" customFormat="1" hidden="1" x14ac:dyDescent="0.25"/>
    <row r="25021" customFormat="1" hidden="1" x14ac:dyDescent="0.25"/>
    <row r="25022" customFormat="1" hidden="1" x14ac:dyDescent="0.25"/>
    <row r="25023" customFormat="1" hidden="1" x14ac:dyDescent="0.25"/>
    <row r="25024" customFormat="1" hidden="1" x14ac:dyDescent="0.25"/>
    <row r="25025" customFormat="1" hidden="1" x14ac:dyDescent="0.25"/>
    <row r="25026" customFormat="1" hidden="1" x14ac:dyDescent="0.25"/>
    <row r="25027" customFormat="1" hidden="1" x14ac:dyDescent="0.25"/>
    <row r="25028" customFormat="1" hidden="1" x14ac:dyDescent="0.25"/>
    <row r="25029" customFormat="1" hidden="1" x14ac:dyDescent="0.25"/>
    <row r="25030" customFormat="1" hidden="1" x14ac:dyDescent="0.25"/>
    <row r="25031" customFormat="1" hidden="1" x14ac:dyDescent="0.25"/>
    <row r="25032" customFormat="1" hidden="1" x14ac:dyDescent="0.25"/>
    <row r="25033" customFormat="1" hidden="1" x14ac:dyDescent="0.25"/>
    <row r="25034" customFormat="1" hidden="1" x14ac:dyDescent="0.25"/>
    <row r="25035" customFormat="1" hidden="1" x14ac:dyDescent="0.25"/>
    <row r="25036" customFormat="1" hidden="1" x14ac:dyDescent="0.25"/>
    <row r="25037" customFormat="1" hidden="1" x14ac:dyDescent="0.25"/>
    <row r="25038" customFormat="1" hidden="1" x14ac:dyDescent="0.25"/>
    <row r="25039" customFormat="1" hidden="1" x14ac:dyDescent="0.25"/>
    <row r="25040" customFormat="1" hidden="1" x14ac:dyDescent="0.25"/>
    <row r="25041" customFormat="1" hidden="1" x14ac:dyDescent="0.25"/>
    <row r="25042" customFormat="1" hidden="1" x14ac:dyDescent="0.25"/>
    <row r="25043" customFormat="1" hidden="1" x14ac:dyDescent="0.25"/>
    <row r="25044" customFormat="1" hidden="1" x14ac:dyDescent="0.25"/>
    <row r="25045" customFormat="1" hidden="1" x14ac:dyDescent="0.25"/>
    <row r="25046" customFormat="1" hidden="1" x14ac:dyDescent="0.25"/>
    <row r="25047" customFormat="1" hidden="1" x14ac:dyDescent="0.25"/>
    <row r="25048" customFormat="1" hidden="1" x14ac:dyDescent="0.25"/>
    <row r="25049" customFormat="1" hidden="1" x14ac:dyDescent="0.25"/>
    <row r="25050" customFormat="1" hidden="1" x14ac:dyDescent="0.25"/>
    <row r="25051" customFormat="1" hidden="1" x14ac:dyDescent="0.25"/>
    <row r="25052" customFormat="1" hidden="1" x14ac:dyDescent="0.25"/>
    <row r="25053" customFormat="1" hidden="1" x14ac:dyDescent="0.25"/>
    <row r="25054" customFormat="1" hidden="1" x14ac:dyDescent="0.25"/>
    <row r="25055" customFormat="1" hidden="1" x14ac:dyDescent="0.25"/>
    <row r="25056" customFormat="1" hidden="1" x14ac:dyDescent="0.25"/>
    <row r="25057" customFormat="1" hidden="1" x14ac:dyDescent="0.25"/>
    <row r="25058" customFormat="1" hidden="1" x14ac:dyDescent="0.25"/>
    <row r="25059" customFormat="1" hidden="1" x14ac:dyDescent="0.25"/>
    <row r="25060" customFormat="1" hidden="1" x14ac:dyDescent="0.25"/>
    <row r="25061" customFormat="1" hidden="1" x14ac:dyDescent="0.25"/>
    <row r="25062" customFormat="1" hidden="1" x14ac:dyDescent="0.25"/>
    <row r="25063" customFormat="1" hidden="1" x14ac:dyDescent="0.25"/>
    <row r="25064" customFormat="1" hidden="1" x14ac:dyDescent="0.25"/>
    <row r="25065" customFormat="1" hidden="1" x14ac:dyDescent="0.25"/>
    <row r="25066" customFormat="1" hidden="1" x14ac:dyDescent="0.25"/>
    <row r="25067" customFormat="1" hidden="1" x14ac:dyDescent="0.25"/>
    <row r="25068" customFormat="1" hidden="1" x14ac:dyDescent="0.25"/>
    <row r="25069" customFormat="1" hidden="1" x14ac:dyDescent="0.25"/>
    <row r="25070" customFormat="1" hidden="1" x14ac:dyDescent="0.25"/>
    <row r="25071" customFormat="1" hidden="1" x14ac:dyDescent="0.25"/>
    <row r="25072" customFormat="1" hidden="1" x14ac:dyDescent="0.25"/>
    <row r="25073" customFormat="1" hidden="1" x14ac:dyDescent="0.25"/>
    <row r="25074" customFormat="1" hidden="1" x14ac:dyDescent="0.25"/>
    <row r="25075" customFormat="1" hidden="1" x14ac:dyDescent="0.25"/>
    <row r="25076" customFormat="1" hidden="1" x14ac:dyDescent="0.25"/>
    <row r="25077" customFormat="1" hidden="1" x14ac:dyDescent="0.25"/>
    <row r="25078" customFormat="1" hidden="1" x14ac:dyDescent="0.25"/>
    <row r="25079" customFormat="1" hidden="1" x14ac:dyDescent="0.25"/>
    <row r="25080" customFormat="1" hidden="1" x14ac:dyDescent="0.25"/>
    <row r="25081" customFormat="1" hidden="1" x14ac:dyDescent="0.25"/>
    <row r="25082" customFormat="1" hidden="1" x14ac:dyDescent="0.25"/>
    <row r="25083" customFormat="1" hidden="1" x14ac:dyDescent="0.25"/>
    <row r="25084" customFormat="1" hidden="1" x14ac:dyDescent="0.25"/>
    <row r="25085" customFormat="1" hidden="1" x14ac:dyDescent="0.25"/>
    <row r="25086" customFormat="1" hidden="1" x14ac:dyDescent="0.25"/>
    <row r="25087" customFormat="1" hidden="1" x14ac:dyDescent="0.25"/>
    <row r="25088" customFormat="1" hidden="1" x14ac:dyDescent="0.25"/>
    <row r="25089" customFormat="1" hidden="1" x14ac:dyDescent="0.25"/>
    <row r="25090" customFormat="1" hidden="1" x14ac:dyDescent="0.25"/>
    <row r="25091" customFormat="1" hidden="1" x14ac:dyDescent="0.25"/>
    <row r="25092" customFormat="1" hidden="1" x14ac:dyDescent="0.25"/>
    <row r="25093" customFormat="1" hidden="1" x14ac:dyDescent="0.25"/>
    <row r="25094" customFormat="1" hidden="1" x14ac:dyDescent="0.25"/>
    <row r="25095" customFormat="1" hidden="1" x14ac:dyDescent="0.25"/>
    <row r="25096" customFormat="1" hidden="1" x14ac:dyDescent="0.25"/>
    <row r="25097" customFormat="1" hidden="1" x14ac:dyDescent="0.25"/>
    <row r="25098" customFormat="1" hidden="1" x14ac:dyDescent="0.25"/>
    <row r="25099" customFormat="1" hidden="1" x14ac:dyDescent="0.25"/>
    <row r="25100" customFormat="1" hidden="1" x14ac:dyDescent="0.25"/>
    <row r="25101" customFormat="1" hidden="1" x14ac:dyDescent="0.25"/>
    <row r="25102" customFormat="1" hidden="1" x14ac:dyDescent="0.25"/>
    <row r="25103" customFormat="1" hidden="1" x14ac:dyDescent="0.25"/>
    <row r="25104" customFormat="1" hidden="1" x14ac:dyDescent="0.25"/>
    <row r="25105" customFormat="1" hidden="1" x14ac:dyDescent="0.25"/>
    <row r="25106" customFormat="1" hidden="1" x14ac:dyDescent="0.25"/>
    <row r="25107" customFormat="1" hidden="1" x14ac:dyDescent="0.25"/>
    <row r="25108" customFormat="1" hidden="1" x14ac:dyDescent="0.25"/>
    <row r="25109" customFormat="1" hidden="1" x14ac:dyDescent="0.25"/>
    <row r="25110" customFormat="1" hidden="1" x14ac:dyDescent="0.25"/>
    <row r="25111" customFormat="1" hidden="1" x14ac:dyDescent="0.25"/>
    <row r="25112" customFormat="1" hidden="1" x14ac:dyDescent="0.25"/>
    <row r="25113" customFormat="1" hidden="1" x14ac:dyDescent="0.25"/>
    <row r="25114" customFormat="1" hidden="1" x14ac:dyDescent="0.25"/>
    <row r="25115" customFormat="1" hidden="1" x14ac:dyDescent="0.25"/>
    <row r="25116" customFormat="1" hidden="1" x14ac:dyDescent="0.25"/>
    <row r="25117" customFormat="1" hidden="1" x14ac:dyDescent="0.25"/>
    <row r="25118" customFormat="1" hidden="1" x14ac:dyDescent="0.25"/>
    <row r="25119" customFormat="1" hidden="1" x14ac:dyDescent="0.25"/>
    <row r="25120" customFormat="1" hidden="1" x14ac:dyDescent="0.25"/>
    <row r="25121" customFormat="1" hidden="1" x14ac:dyDescent="0.25"/>
    <row r="25122" customFormat="1" hidden="1" x14ac:dyDescent="0.25"/>
    <row r="25123" customFormat="1" hidden="1" x14ac:dyDescent="0.25"/>
    <row r="25124" customFormat="1" hidden="1" x14ac:dyDescent="0.25"/>
    <row r="25125" customFormat="1" hidden="1" x14ac:dyDescent="0.25"/>
    <row r="25126" customFormat="1" hidden="1" x14ac:dyDescent="0.25"/>
    <row r="25127" customFormat="1" hidden="1" x14ac:dyDescent="0.25"/>
    <row r="25128" customFormat="1" hidden="1" x14ac:dyDescent="0.25"/>
    <row r="25129" customFormat="1" hidden="1" x14ac:dyDescent="0.25"/>
    <row r="25130" customFormat="1" hidden="1" x14ac:dyDescent="0.25"/>
    <row r="25131" customFormat="1" hidden="1" x14ac:dyDescent="0.25"/>
    <row r="25132" customFormat="1" hidden="1" x14ac:dyDescent="0.25"/>
    <row r="25133" customFormat="1" hidden="1" x14ac:dyDescent="0.25"/>
    <row r="25134" customFormat="1" hidden="1" x14ac:dyDescent="0.25"/>
    <row r="25135" customFormat="1" hidden="1" x14ac:dyDescent="0.25"/>
    <row r="25136" customFormat="1" hidden="1" x14ac:dyDescent="0.25"/>
    <row r="25137" customFormat="1" hidden="1" x14ac:dyDescent="0.25"/>
    <row r="25138" customFormat="1" hidden="1" x14ac:dyDescent="0.25"/>
    <row r="25139" customFormat="1" hidden="1" x14ac:dyDescent="0.25"/>
    <row r="25140" customFormat="1" hidden="1" x14ac:dyDescent="0.25"/>
    <row r="25141" customFormat="1" hidden="1" x14ac:dyDescent="0.25"/>
    <row r="25142" customFormat="1" hidden="1" x14ac:dyDescent="0.25"/>
    <row r="25143" customFormat="1" hidden="1" x14ac:dyDescent="0.25"/>
    <row r="25144" customFormat="1" hidden="1" x14ac:dyDescent="0.25"/>
    <row r="25145" customFormat="1" hidden="1" x14ac:dyDescent="0.25"/>
    <row r="25146" customFormat="1" hidden="1" x14ac:dyDescent="0.25"/>
    <row r="25147" customFormat="1" hidden="1" x14ac:dyDescent="0.25"/>
    <row r="25148" customFormat="1" hidden="1" x14ac:dyDescent="0.25"/>
    <row r="25149" customFormat="1" hidden="1" x14ac:dyDescent="0.25"/>
    <row r="25150" customFormat="1" hidden="1" x14ac:dyDescent="0.25"/>
    <row r="25151" customFormat="1" hidden="1" x14ac:dyDescent="0.25"/>
    <row r="25152" customFormat="1" hidden="1" x14ac:dyDescent="0.25"/>
    <row r="25153" customFormat="1" hidden="1" x14ac:dyDescent="0.25"/>
    <row r="25154" customFormat="1" hidden="1" x14ac:dyDescent="0.25"/>
    <row r="25155" customFormat="1" hidden="1" x14ac:dyDescent="0.25"/>
    <row r="25156" customFormat="1" hidden="1" x14ac:dyDescent="0.25"/>
    <row r="25157" customFormat="1" hidden="1" x14ac:dyDescent="0.25"/>
    <row r="25158" customFormat="1" hidden="1" x14ac:dyDescent="0.25"/>
    <row r="25159" customFormat="1" hidden="1" x14ac:dyDescent="0.25"/>
    <row r="25160" customFormat="1" hidden="1" x14ac:dyDescent="0.25"/>
    <row r="25161" customFormat="1" hidden="1" x14ac:dyDescent="0.25"/>
    <row r="25162" customFormat="1" hidden="1" x14ac:dyDescent="0.25"/>
    <row r="25163" customFormat="1" hidden="1" x14ac:dyDescent="0.25"/>
    <row r="25164" customFormat="1" hidden="1" x14ac:dyDescent="0.25"/>
    <row r="25165" customFormat="1" hidden="1" x14ac:dyDescent="0.25"/>
    <row r="25166" customFormat="1" hidden="1" x14ac:dyDescent="0.25"/>
    <row r="25167" customFormat="1" hidden="1" x14ac:dyDescent="0.25"/>
    <row r="25168" customFormat="1" hidden="1" x14ac:dyDescent="0.25"/>
    <row r="25169" customFormat="1" hidden="1" x14ac:dyDescent="0.25"/>
    <row r="25170" customFormat="1" hidden="1" x14ac:dyDescent="0.25"/>
    <row r="25171" customFormat="1" hidden="1" x14ac:dyDescent="0.25"/>
    <row r="25172" customFormat="1" hidden="1" x14ac:dyDescent="0.25"/>
    <row r="25173" customFormat="1" hidden="1" x14ac:dyDescent="0.25"/>
    <row r="25174" customFormat="1" hidden="1" x14ac:dyDescent="0.25"/>
    <row r="25175" customFormat="1" hidden="1" x14ac:dyDescent="0.25"/>
    <row r="25176" customFormat="1" hidden="1" x14ac:dyDescent="0.25"/>
    <row r="25177" customFormat="1" hidden="1" x14ac:dyDescent="0.25"/>
    <row r="25178" customFormat="1" hidden="1" x14ac:dyDescent="0.25"/>
    <row r="25179" customFormat="1" hidden="1" x14ac:dyDescent="0.25"/>
    <row r="25180" customFormat="1" hidden="1" x14ac:dyDescent="0.25"/>
    <row r="25181" customFormat="1" hidden="1" x14ac:dyDescent="0.25"/>
    <row r="25182" customFormat="1" hidden="1" x14ac:dyDescent="0.25"/>
    <row r="25183" customFormat="1" hidden="1" x14ac:dyDescent="0.25"/>
    <row r="25184" customFormat="1" hidden="1" x14ac:dyDescent="0.25"/>
    <row r="25185" customFormat="1" hidden="1" x14ac:dyDescent="0.25"/>
    <row r="25186" customFormat="1" hidden="1" x14ac:dyDescent="0.25"/>
    <row r="25187" customFormat="1" hidden="1" x14ac:dyDescent="0.25"/>
    <row r="25188" customFormat="1" hidden="1" x14ac:dyDescent="0.25"/>
    <row r="25189" customFormat="1" hidden="1" x14ac:dyDescent="0.25"/>
    <row r="25190" customFormat="1" hidden="1" x14ac:dyDescent="0.25"/>
    <row r="25191" customFormat="1" hidden="1" x14ac:dyDescent="0.25"/>
    <row r="25192" customFormat="1" hidden="1" x14ac:dyDescent="0.25"/>
    <row r="25193" customFormat="1" hidden="1" x14ac:dyDescent="0.25"/>
    <row r="25194" customFormat="1" hidden="1" x14ac:dyDescent="0.25"/>
    <row r="25195" customFormat="1" hidden="1" x14ac:dyDescent="0.25"/>
    <row r="25196" customFormat="1" hidden="1" x14ac:dyDescent="0.25"/>
    <row r="25197" customFormat="1" hidden="1" x14ac:dyDescent="0.25"/>
    <row r="25198" customFormat="1" hidden="1" x14ac:dyDescent="0.25"/>
    <row r="25199" customFormat="1" hidden="1" x14ac:dyDescent="0.25"/>
    <row r="25200" customFormat="1" hidden="1" x14ac:dyDescent="0.25"/>
    <row r="25201" customFormat="1" hidden="1" x14ac:dyDescent="0.25"/>
    <row r="25202" customFormat="1" hidden="1" x14ac:dyDescent="0.25"/>
    <row r="25203" customFormat="1" hidden="1" x14ac:dyDescent="0.25"/>
    <row r="25204" customFormat="1" hidden="1" x14ac:dyDescent="0.25"/>
    <row r="25205" customFormat="1" hidden="1" x14ac:dyDescent="0.25"/>
    <row r="25206" customFormat="1" hidden="1" x14ac:dyDescent="0.25"/>
    <row r="25207" customFormat="1" hidden="1" x14ac:dyDescent="0.25"/>
    <row r="25208" customFormat="1" hidden="1" x14ac:dyDescent="0.25"/>
    <row r="25209" customFormat="1" hidden="1" x14ac:dyDescent="0.25"/>
    <row r="25210" customFormat="1" hidden="1" x14ac:dyDescent="0.25"/>
    <row r="25211" customFormat="1" hidden="1" x14ac:dyDescent="0.25"/>
    <row r="25212" customFormat="1" hidden="1" x14ac:dyDescent="0.25"/>
    <row r="25213" customFormat="1" hidden="1" x14ac:dyDescent="0.25"/>
    <row r="25214" customFormat="1" hidden="1" x14ac:dyDescent="0.25"/>
    <row r="25215" customFormat="1" hidden="1" x14ac:dyDescent="0.25"/>
    <row r="25216" customFormat="1" hidden="1" x14ac:dyDescent="0.25"/>
    <row r="25217" customFormat="1" hidden="1" x14ac:dyDescent="0.25"/>
    <row r="25218" customFormat="1" hidden="1" x14ac:dyDescent="0.25"/>
    <row r="25219" customFormat="1" hidden="1" x14ac:dyDescent="0.25"/>
    <row r="25220" customFormat="1" hidden="1" x14ac:dyDescent="0.25"/>
    <row r="25221" customFormat="1" hidden="1" x14ac:dyDescent="0.25"/>
    <row r="25222" customFormat="1" hidden="1" x14ac:dyDescent="0.25"/>
    <row r="25223" customFormat="1" hidden="1" x14ac:dyDescent="0.25"/>
    <row r="25224" customFormat="1" hidden="1" x14ac:dyDescent="0.25"/>
    <row r="25225" customFormat="1" hidden="1" x14ac:dyDescent="0.25"/>
    <row r="25226" customFormat="1" hidden="1" x14ac:dyDescent="0.25"/>
    <row r="25227" customFormat="1" hidden="1" x14ac:dyDescent="0.25"/>
    <row r="25228" customFormat="1" hidden="1" x14ac:dyDescent="0.25"/>
    <row r="25229" customFormat="1" hidden="1" x14ac:dyDescent="0.25"/>
    <row r="25230" customFormat="1" hidden="1" x14ac:dyDescent="0.25"/>
    <row r="25231" customFormat="1" hidden="1" x14ac:dyDescent="0.25"/>
    <row r="25232" customFormat="1" hidden="1" x14ac:dyDescent="0.25"/>
    <row r="25233" customFormat="1" hidden="1" x14ac:dyDescent="0.25"/>
    <row r="25234" customFormat="1" hidden="1" x14ac:dyDescent="0.25"/>
    <row r="25235" customFormat="1" hidden="1" x14ac:dyDescent="0.25"/>
    <row r="25236" customFormat="1" hidden="1" x14ac:dyDescent="0.25"/>
    <row r="25237" customFormat="1" hidden="1" x14ac:dyDescent="0.25"/>
    <row r="25238" customFormat="1" hidden="1" x14ac:dyDescent="0.25"/>
    <row r="25239" customFormat="1" hidden="1" x14ac:dyDescent="0.25"/>
    <row r="25240" customFormat="1" hidden="1" x14ac:dyDescent="0.25"/>
    <row r="25241" customFormat="1" hidden="1" x14ac:dyDescent="0.25"/>
    <row r="25242" customFormat="1" hidden="1" x14ac:dyDescent="0.25"/>
    <row r="25243" customFormat="1" hidden="1" x14ac:dyDescent="0.25"/>
    <row r="25244" customFormat="1" hidden="1" x14ac:dyDescent="0.25"/>
    <row r="25245" customFormat="1" hidden="1" x14ac:dyDescent="0.25"/>
    <row r="25246" customFormat="1" hidden="1" x14ac:dyDescent="0.25"/>
    <row r="25247" customFormat="1" hidden="1" x14ac:dyDescent="0.25"/>
    <row r="25248" customFormat="1" hidden="1" x14ac:dyDescent="0.25"/>
    <row r="25249" customFormat="1" hidden="1" x14ac:dyDescent="0.25"/>
    <row r="25250" customFormat="1" hidden="1" x14ac:dyDescent="0.25"/>
    <row r="25251" customFormat="1" hidden="1" x14ac:dyDescent="0.25"/>
    <row r="25252" customFormat="1" hidden="1" x14ac:dyDescent="0.25"/>
    <row r="25253" customFormat="1" hidden="1" x14ac:dyDescent="0.25"/>
    <row r="25254" customFormat="1" hidden="1" x14ac:dyDescent="0.25"/>
    <row r="25255" customFormat="1" hidden="1" x14ac:dyDescent="0.25"/>
    <row r="25256" customFormat="1" hidden="1" x14ac:dyDescent="0.25"/>
    <row r="25257" customFormat="1" hidden="1" x14ac:dyDescent="0.25"/>
    <row r="25258" customFormat="1" hidden="1" x14ac:dyDescent="0.25"/>
    <row r="25259" customFormat="1" hidden="1" x14ac:dyDescent="0.25"/>
    <row r="25260" customFormat="1" hidden="1" x14ac:dyDescent="0.25"/>
    <row r="25261" customFormat="1" hidden="1" x14ac:dyDescent="0.25"/>
    <row r="25262" customFormat="1" hidden="1" x14ac:dyDescent="0.25"/>
    <row r="25263" customFormat="1" hidden="1" x14ac:dyDescent="0.25"/>
    <row r="25264" customFormat="1" hidden="1" x14ac:dyDescent="0.25"/>
    <row r="25265" customFormat="1" hidden="1" x14ac:dyDescent="0.25"/>
    <row r="25266" customFormat="1" hidden="1" x14ac:dyDescent="0.25"/>
    <row r="25267" customFormat="1" hidden="1" x14ac:dyDescent="0.25"/>
    <row r="25268" customFormat="1" hidden="1" x14ac:dyDescent="0.25"/>
    <row r="25269" customFormat="1" hidden="1" x14ac:dyDescent="0.25"/>
    <row r="25270" customFormat="1" hidden="1" x14ac:dyDescent="0.25"/>
    <row r="25271" customFormat="1" hidden="1" x14ac:dyDescent="0.25"/>
    <row r="25272" customFormat="1" hidden="1" x14ac:dyDescent="0.25"/>
    <row r="25273" customFormat="1" hidden="1" x14ac:dyDescent="0.25"/>
    <row r="25274" customFormat="1" hidden="1" x14ac:dyDescent="0.25"/>
    <row r="25275" customFormat="1" hidden="1" x14ac:dyDescent="0.25"/>
    <row r="25276" customFormat="1" hidden="1" x14ac:dyDescent="0.25"/>
    <row r="25277" customFormat="1" hidden="1" x14ac:dyDescent="0.25"/>
    <row r="25278" customFormat="1" hidden="1" x14ac:dyDescent="0.25"/>
    <row r="25279" customFormat="1" hidden="1" x14ac:dyDescent="0.25"/>
    <row r="25280" customFormat="1" hidden="1" x14ac:dyDescent="0.25"/>
    <row r="25281" customFormat="1" hidden="1" x14ac:dyDescent="0.25"/>
    <row r="25282" customFormat="1" hidden="1" x14ac:dyDescent="0.25"/>
    <row r="25283" customFormat="1" hidden="1" x14ac:dyDescent="0.25"/>
    <row r="25284" customFormat="1" hidden="1" x14ac:dyDescent="0.25"/>
    <row r="25285" customFormat="1" hidden="1" x14ac:dyDescent="0.25"/>
    <row r="25286" customFormat="1" hidden="1" x14ac:dyDescent="0.25"/>
    <row r="25287" customFormat="1" hidden="1" x14ac:dyDescent="0.25"/>
    <row r="25288" customFormat="1" hidden="1" x14ac:dyDescent="0.25"/>
    <row r="25289" customFormat="1" hidden="1" x14ac:dyDescent="0.25"/>
    <row r="25290" customFormat="1" hidden="1" x14ac:dyDescent="0.25"/>
    <row r="25291" customFormat="1" hidden="1" x14ac:dyDescent="0.25"/>
    <row r="25292" customFormat="1" hidden="1" x14ac:dyDescent="0.25"/>
    <row r="25293" customFormat="1" hidden="1" x14ac:dyDescent="0.25"/>
    <row r="25294" customFormat="1" hidden="1" x14ac:dyDescent="0.25"/>
    <row r="25295" customFormat="1" hidden="1" x14ac:dyDescent="0.25"/>
    <row r="25296" customFormat="1" hidden="1" x14ac:dyDescent="0.25"/>
    <row r="25297" customFormat="1" hidden="1" x14ac:dyDescent="0.25"/>
    <row r="25298" customFormat="1" hidden="1" x14ac:dyDescent="0.25"/>
    <row r="25299" customFormat="1" hidden="1" x14ac:dyDescent="0.25"/>
    <row r="25300" customFormat="1" hidden="1" x14ac:dyDescent="0.25"/>
    <row r="25301" customFormat="1" hidden="1" x14ac:dyDescent="0.25"/>
    <row r="25302" customFormat="1" hidden="1" x14ac:dyDescent="0.25"/>
    <row r="25303" customFormat="1" hidden="1" x14ac:dyDescent="0.25"/>
    <row r="25304" customFormat="1" hidden="1" x14ac:dyDescent="0.25"/>
    <row r="25305" customFormat="1" hidden="1" x14ac:dyDescent="0.25"/>
    <row r="25306" customFormat="1" hidden="1" x14ac:dyDescent="0.25"/>
    <row r="25307" customFormat="1" hidden="1" x14ac:dyDescent="0.25"/>
    <row r="25308" customFormat="1" hidden="1" x14ac:dyDescent="0.25"/>
    <row r="25309" customFormat="1" hidden="1" x14ac:dyDescent="0.25"/>
    <row r="25310" customFormat="1" hidden="1" x14ac:dyDescent="0.25"/>
    <row r="25311" customFormat="1" hidden="1" x14ac:dyDescent="0.25"/>
    <row r="25312" customFormat="1" hidden="1" x14ac:dyDescent="0.25"/>
    <row r="25313" customFormat="1" hidden="1" x14ac:dyDescent="0.25"/>
    <row r="25314" customFormat="1" hidden="1" x14ac:dyDescent="0.25"/>
    <row r="25315" customFormat="1" hidden="1" x14ac:dyDescent="0.25"/>
    <row r="25316" customFormat="1" hidden="1" x14ac:dyDescent="0.25"/>
    <row r="25317" customFormat="1" hidden="1" x14ac:dyDescent="0.25"/>
    <row r="25318" customFormat="1" hidden="1" x14ac:dyDescent="0.25"/>
    <row r="25319" customFormat="1" hidden="1" x14ac:dyDescent="0.25"/>
    <row r="25320" customFormat="1" hidden="1" x14ac:dyDescent="0.25"/>
    <row r="25321" customFormat="1" hidden="1" x14ac:dyDescent="0.25"/>
    <row r="25322" customFormat="1" hidden="1" x14ac:dyDescent="0.25"/>
    <row r="25323" customFormat="1" hidden="1" x14ac:dyDescent="0.25"/>
    <row r="25324" customFormat="1" hidden="1" x14ac:dyDescent="0.25"/>
    <row r="25325" customFormat="1" hidden="1" x14ac:dyDescent="0.25"/>
    <row r="25326" customFormat="1" hidden="1" x14ac:dyDescent="0.25"/>
    <row r="25327" customFormat="1" hidden="1" x14ac:dyDescent="0.25"/>
    <row r="25328" customFormat="1" hidden="1" x14ac:dyDescent="0.25"/>
    <row r="25329" customFormat="1" hidden="1" x14ac:dyDescent="0.25"/>
    <row r="25330" customFormat="1" hidden="1" x14ac:dyDescent="0.25"/>
    <row r="25331" customFormat="1" hidden="1" x14ac:dyDescent="0.25"/>
    <row r="25332" customFormat="1" hidden="1" x14ac:dyDescent="0.25"/>
    <row r="25333" customFormat="1" hidden="1" x14ac:dyDescent="0.25"/>
    <row r="25334" customFormat="1" hidden="1" x14ac:dyDescent="0.25"/>
    <row r="25335" customFormat="1" hidden="1" x14ac:dyDescent="0.25"/>
    <row r="25336" customFormat="1" hidden="1" x14ac:dyDescent="0.25"/>
    <row r="25337" customFormat="1" hidden="1" x14ac:dyDescent="0.25"/>
    <row r="25338" customFormat="1" hidden="1" x14ac:dyDescent="0.25"/>
    <row r="25339" customFormat="1" hidden="1" x14ac:dyDescent="0.25"/>
    <row r="25340" customFormat="1" hidden="1" x14ac:dyDescent="0.25"/>
    <row r="25341" customFormat="1" hidden="1" x14ac:dyDescent="0.25"/>
    <row r="25342" customFormat="1" hidden="1" x14ac:dyDescent="0.25"/>
    <row r="25343" customFormat="1" hidden="1" x14ac:dyDescent="0.25"/>
    <row r="25344" customFormat="1" hidden="1" x14ac:dyDescent="0.25"/>
    <row r="25345" customFormat="1" hidden="1" x14ac:dyDescent="0.25"/>
    <row r="25346" customFormat="1" hidden="1" x14ac:dyDescent="0.25"/>
    <row r="25347" customFormat="1" hidden="1" x14ac:dyDescent="0.25"/>
    <row r="25348" customFormat="1" hidden="1" x14ac:dyDescent="0.25"/>
    <row r="25349" customFormat="1" hidden="1" x14ac:dyDescent="0.25"/>
    <row r="25350" customFormat="1" hidden="1" x14ac:dyDescent="0.25"/>
    <row r="25351" customFormat="1" hidden="1" x14ac:dyDescent="0.25"/>
    <row r="25352" customFormat="1" hidden="1" x14ac:dyDescent="0.25"/>
    <row r="25353" customFormat="1" hidden="1" x14ac:dyDescent="0.25"/>
    <row r="25354" customFormat="1" hidden="1" x14ac:dyDescent="0.25"/>
    <row r="25355" customFormat="1" hidden="1" x14ac:dyDescent="0.25"/>
    <row r="25356" customFormat="1" hidden="1" x14ac:dyDescent="0.25"/>
    <row r="25357" customFormat="1" hidden="1" x14ac:dyDescent="0.25"/>
    <row r="25358" customFormat="1" hidden="1" x14ac:dyDescent="0.25"/>
    <row r="25359" customFormat="1" hidden="1" x14ac:dyDescent="0.25"/>
    <row r="25360" customFormat="1" hidden="1" x14ac:dyDescent="0.25"/>
    <row r="25361" customFormat="1" hidden="1" x14ac:dyDescent="0.25"/>
    <row r="25362" customFormat="1" hidden="1" x14ac:dyDescent="0.25"/>
    <row r="25363" customFormat="1" hidden="1" x14ac:dyDescent="0.25"/>
    <row r="25364" customFormat="1" hidden="1" x14ac:dyDescent="0.25"/>
    <row r="25365" customFormat="1" hidden="1" x14ac:dyDescent="0.25"/>
    <row r="25366" customFormat="1" hidden="1" x14ac:dyDescent="0.25"/>
    <row r="25367" customFormat="1" hidden="1" x14ac:dyDescent="0.25"/>
    <row r="25368" customFormat="1" hidden="1" x14ac:dyDescent="0.25"/>
    <row r="25369" customFormat="1" hidden="1" x14ac:dyDescent="0.25"/>
    <row r="25370" customFormat="1" hidden="1" x14ac:dyDescent="0.25"/>
    <row r="25371" customFormat="1" hidden="1" x14ac:dyDescent="0.25"/>
    <row r="25372" customFormat="1" hidden="1" x14ac:dyDescent="0.25"/>
    <row r="25373" customFormat="1" hidden="1" x14ac:dyDescent="0.25"/>
    <row r="25374" customFormat="1" hidden="1" x14ac:dyDescent="0.25"/>
    <row r="25375" customFormat="1" hidden="1" x14ac:dyDescent="0.25"/>
    <row r="25376" customFormat="1" hidden="1" x14ac:dyDescent="0.25"/>
    <row r="25377" customFormat="1" hidden="1" x14ac:dyDescent="0.25"/>
    <row r="25378" customFormat="1" hidden="1" x14ac:dyDescent="0.25"/>
    <row r="25379" customFormat="1" hidden="1" x14ac:dyDescent="0.25"/>
    <row r="25380" customFormat="1" hidden="1" x14ac:dyDescent="0.25"/>
    <row r="25381" customFormat="1" hidden="1" x14ac:dyDescent="0.25"/>
    <row r="25382" customFormat="1" hidden="1" x14ac:dyDescent="0.25"/>
    <row r="25383" customFormat="1" hidden="1" x14ac:dyDescent="0.25"/>
    <row r="25384" customFormat="1" hidden="1" x14ac:dyDescent="0.25"/>
    <row r="25385" customFormat="1" hidden="1" x14ac:dyDescent="0.25"/>
    <row r="25386" customFormat="1" hidden="1" x14ac:dyDescent="0.25"/>
    <row r="25387" customFormat="1" hidden="1" x14ac:dyDescent="0.25"/>
    <row r="25388" customFormat="1" hidden="1" x14ac:dyDescent="0.25"/>
    <row r="25389" customFormat="1" hidden="1" x14ac:dyDescent="0.25"/>
    <row r="25390" customFormat="1" hidden="1" x14ac:dyDescent="0.25"/>
    <row r="25391" customFormat="1" hidden="1" x14ac:dyDescent="0.25"/>
    <row r="25392" customFormat="1" hidden="1" x14ac:dyDescent="0.25"/>
    <row r="25393" customFormat="1" hidden="1" x14ac:dyDescent="0.25"/>
    <row r="25394" customFormat="1" hidden="1" x14ac:dyDescent="0.25"/>
    <row r="25395" customFormat="1" hidden="1" x14ac:dyDescent="0.25"/>
    <row r="25396" customFormat="1" hidden="1" x14ac:dyDescent="0.25"/>
    <row r="25397" customFormat="1" hidden="1" x14ac:dyDescent="0.25"/>
    <row r="25398" customFormat="1" hidden="1" x14ac:dyDescent="0.25"/>
    <row r="25399" customFormat="1" hidden="1" x14ac:dyDescent="0.25"/>
    <row r="25400" customFormat="1" hidden="1" x14ac:dyDescent="0.25"/>
    <row r="25401" customFormat="1" hidden="1" x14ac:dyDescent="0.25"/>
    <row r="25402" customFormat="1" hidden="1" x14ac:dyDescent="0.25"/>
    <row r="25403" customFormat="1" hidden="1" x14ac:dyDescent="0.25"/>
    <row r="25404" customFormat="1" hidden="1" x14ac:dyDescent="0.25"/>
    <row r="25405" customFormat="1" hidden="1" x14ac:dyDescent="0.25"/>
    <row r="25406" customFormat="1" hidden="1" x14ac:dyDescent="0.25"/>
    <row r="25407" customFormat="1" hidden="1" x14ac:dyDescent="0.25"/>
    <row r="25408" customFormat="1" hidden="1" x14ac:dyDescent="0.25"/>
    <row r="25409" customFormat="1" hidden="1" x14ac:dyDescent="0.25"/>
    <row r="25410" customFormat="1" hidden="1" x14ac:dyDescent="0.25"/>
    <row r="25411" customFormat="1" hidden="1" x14ac:dyDescent="0.25"/>
    <row r="25412" customFormat="1" hidden="1" x14ac:dyDescent="0.25"/>
    <row r="25413" customFormat="1" hidden="1" x14ac:dyDescent="0.25"/>
    <row r="25414" customFormat="1" hidden="1" x14ac:dyDescent="0.25"/>
    <row r="25415" customFormat="1" hidden="1" x14ac:dyDescent="0.25"/>
    <row r="25416" customFormat="1" hidden="1" x14ac:dyDescent="0.25"/>
    <row r="25417" customFormat="1" hidden="1" x14ac:dyDescent="0.25"/>
    <row r="25418" customFormat="1" hidden="1" x14ac:dyDescent="0.25"/>
    <row r="25419" customFormat="1" hidden="1" x14ac:dyDescent="0.25"/>
    <row r="25420" customFormat="1" hidden="1" x14ac:dyDescent="0.25"/>
    <row r="25421" customFormat="1" hidden="1" x14ac:dyDescent="0.25"/>
    <row r="25422" customFormat="1" hidden="1" x14ac:dyDescent="0.25"/>
    <row r="25423" customFormat="1" hidden="1" x14ac:dyDescent="0.25"/>
    <row r="25424" customFormat="1" hidden="1" x14ac:dyDescent="0.25"/>
    <row r="25425" customFormat="1" hidden="1" x14ac:dyDescent="0.25"/>
    <row r="25426" customFormat="1" hidden="1" x14ac:dyDescent="0.25"/>
    <row r="25427" customFormat="1" hidden="1" x14ac:dyDescent="0.25"/>
    <row r="25428" customFormat="1" hidden="1" x14ac:dyDescent="0.25"/>
    <row r="25429" customFormat="1" hidden="1" x14ac:dyDescent="0.25"/>
    <row r="25430" customFormat="1" hidden="1" x14ac:dyDescent="0.25"/>
    <row r="25431" customFormat="1" hidden="1" x14ac:dyDescent="0.25"/>
    <row r="25432" customFormat="1" hidden="1" x14ac:dyDescent="0.25"/>
    <row r="25433" customFormat="1" hidden="1" x14ac:dyDescent="0.25"/>
    <row r="25434" customFormat="1" hidden="1" x14ac:dyDescent="0.25"/>
    <row r="25435" customFormat="1" hidden="1" x14ac:dyDescent="0.25"/>
    <row r="25436" customFormat="1" hidden="1" x14ac:dyDescent="0.25"/>
    <row r="25437" customFormat="1" hidden="1" x14ac:dyDescent="0.25"/>
    <row r="25438" customFormat="1" hidden="1" x14ac:dyDescent="0.25"/>
    <row r="25439" customFormat="1" hidden="1" x14ac:dyDescent="0.25"/>
    <row r="25440" customFormat="1" hidden="1" x14ac:dyDescent="0.25"/>
    <row r="25441" customFormat="1" hidden="1" x14ac:dyDescent="0.25"/>
    <row r="25442" customFormat="1" hidden="1" x14ac:dyDescent="0.25"/>
    <row r="25443" customFormat="1" hidden="1" x14ac:dyDescent="0.25"/>
    <row r="25444" customFormat="1" hidden="1" x14ac:dyDescent="0.25"/>
    <row r="25445" customFormat="1" hidden="1" x14ac:dyDescent="0.25"/>
    <row r="25446" customFormat="1" hidden="1" x14ac:dyDescent="0.25"/>
    <row r="25447" customFormat="1" hidden="1" x14ac:dyDescent="0.25"/>
    <row r="25448" customFormat="1" hidden="1" x14ac:dyDescent="0.25"/>
    <row r="25449" customFormat="1" hidden="1" x14ac:dyDescent="0.25"/>
    <row r="25450" customFormat="1" hidden="1" x14ac:dyDescent="0.25"/>
    <row r="25451" customFormat="1" hidden="1" x14ac:dyDescent="0.25"/>
    <row r="25452" customFormat="1" hidden="1" x14ac:dyDescent="0.25"/>
    <row r="25453" customFormat="1" hidden="1" x14ac:dyDescent="0.25"/>
    <row r="25454" customFormat="1" hidden="1" x14ac:dyDescent="0.25"/>
    <row r="25455" customFormat="1" hidden="1" x14ac:dyDescent="0.25"/>
    <row r="25456" customFormat="1" hidden="1" x14ac:dyDescent="0.25"/>
    <row r="25457" customFormat="1" hidden="1" x14ac:dyDescent="0.25"/>
    <row r="25458" customFormat="1" hidden="1" x14ac:dyDescent="0.25"/>
    <row r="25459" customFormat="1" hidden="1" x14ac:dyDescent="0.25"/>
    <row r="25460" customFormat="1" hidden="1" x14ac:dyDescent="0.25"/>
    <row r="25461" customFormat="1" hidden="1" x14ac:dyDescent="0.25"/>
    <row r="25462" customFormat="1" hidden="1" x14ac:dyDescent="0.25"/>
    <row r="25463" customFormat="1" hidden="1" x14ac:dyDescent="0.25"/>
    <row r="25464" customFormat="1" hidden="1" x14ac:dyDescent="0.25"/>
    <row r="25465" customFormat="1" hidden="1" x14ac:dyDescent="0.25"/>
    <row r="25466" customFormat="1" hidden="1" x14ac:dyDescent="0.25"/>
    <row r="25467" customFormat="1" hidden="1" x14ac:dyDescent="0.25"/>
    <row r="25468" customFormat="1" hidden="1" x14ac:dyDescent="0.25"/>
    <row r="25469" customFormat="1" hidden="1" x14ac:dyDescent="0.25"/>
    <row r="25470" customFormat="1" hidden="1" x14ac:dyDescent="0.25"/>
    <row r="25471" customFormat="1" hidden="1" x14ac:dyDescent="0.25"/>
    <row r="25472" customFormat="1" hidden="1" x14ac:dyDescent="0.25"/>
    <row r="25473" customFormat="1" hidden="1" x14ac:dyDescent="0.25"/>
    <row r="25474" customFormat="1" hidden="1" x14ac:dyDescent="0.25"/>
    <row r="25475" customFormat="1" hidden="1" x14ac:dyDescent="0.25"/>
    <row r="25476" customFormat="1" hidden="1" x14ac:dyDescent="0.25"/>
    <row r="25477" customFormat="1" hidden="1" x14ac:dyDescent="0.25"/>
    <row r="25478" customFormat="1" hidden="1" x14ac:dyDescent="0.25"/>
    <row r="25479" customFormat="1" hidden="1" x14ac:dyDescent="0.25"/>
    <row r="25480" customFormat="1" hidden="1" x14ac:dyDescent="0.25"/>
    <row r="25481" customFormat="1" hidden="1" x14ac:dyDescent="0.25"/>
    <row r="25482" customFormat="1" hidden="1" x14ac:dyDescent="0.25"/>
    <row r="25483" customFormat="1" hidden="1" x14ac:dyDescent="0.25"/>
    <row r="25484" customFormat="1" hidden="1" x14ac:dyDescent="0.25"/>
    <row r="25485" customFormat="1" hidden="1" x14ac:dyDescent="0.25"/>
    <row r="25486" customFormat="1" hidden="1" x14ac:dyDescent="0.25"/>
    <row r="25487" customFormat="1" hidden="1" x14ac:dyDescent="0.25"/>
    <row r="25488" customFormat="1" hidden="1" x14ac:dyDescent="0.25"/>
    <row r="25489" customFormat="1" hidden="1" x14ac:dyDescent="0.25"/>
    <row r="25490" customFormat="1" hidden="1" x14ac:dyDescent="0.25"/>
    <row r="25491" customFormat="1" hidden="1" x14ac:dyDescent="0.25"/>
    <row r="25492" customFormat="1" hidden="1" x14ac:dyDescent="0.25"/>
    <row r="25493" customFormat="1" hidden="1" x14ac:dyDescent="0.25"/>
    <row r="25494" customFormat="1" hidden="1" x14ac:dyDescent="0.25"/>
    <row r="25495" customFormat="1" hidden="1" x14ac:dyDescent="0.25"/>
    <row r="25496" customFormat="1" hidden="1" x14ac:dyDescent="0.25"/>
    <row r="25497" customFormat="1" hidden="1" x14ac:dyDescent="0.25"/>
    <row r="25498" customFormat="1" hidden="1" x14ac:dyDescent="0.25"/>
    <row r="25499" customFormat="1" hidden="1" x14ac:dyDescent="0.25"/>
    <row r="25500" customFormat="1" hidden="1" x14ac:dyDescent="0.25"/>
    <row r="25501" customFormat="1" hidden="1" x14ac:dyDescent="0.25"/>
    <row r="25502" customFormat="1" hidden="1" x14ac:dyDescent="0.25"/>
    <row r="25503" customFormat="1" hidden="1" x14ac:dyDescent="0.25"/>
    <row r="25504" customFormat="1" hidden="1" x14ac:dyDescent="0.25"/>
    <row r="25505" customFormat="1" hidden="1" x14ac:dyDescent="0.25"/>
    <row r="25506" customFormat="1" hidden="1" x14ac:dyDescent="0.25"/>
    <row r="25507" customFormat="1" hidden="1" x14ac:dyDescent="0.25"/>
    <row r="25508" customFormat="1" hidden="1" x14ac:dyDescent="0.25"/>
    <row r="25509" customFormat="1" hidden="1" x14ac:dyDescent="0.25"/>
    <row r="25510" customFormat="1" hidden="1" x14ac:dyDescent="0.25"/>
    <row r="25511" customFormat="1" hidden="1" x14ac:dyDescent="0.25"/>
    <row r="25512" customFormat="1" hidden="1" x14ac:dyDescent="0.25"/>
    <row r="25513" customFormat="1" hidden="1" x14ac:dyDescent="0.25"/>
    <row r="25514" customFormat="1" hidden="1" x14ac:dyDescent="0.25"/>
    <row r="25515" customFormat="1" hidden="1" x14ac:dyDescent="0.25"/>
    <row r="25516" customFormat="1" hidden="1" x14ac:dyDescent="0.25"/>
    <row r="25517" customFormat="1" hidden="1" x14ac:dyDescent="0.25"/>
    <row r="25518" customFormat="1" hidden="1" x14ac:dyDescent="0.25"/>
    <row r="25519" customFormat="1" hidden="1" x14ac:dyDescent="0.25"/>
    <row r="25520" customFormat="1" hidden="1" x14ac:dyDescent="0.25"/>
    <row r="25521" customFormat="1" hidden="1" x14ac:dyDescent="0.25"/>
    <row r="25522" customFormat="1" hidden="1" x14ac:dyDescent="0.25"/>
    <row r="25523" customFormat="1" hidden="1" x14ac:dyDescent="0.25"/>
    <row r="25524" customFormat="1" hidden="1" x14ac:dyDescent="0.25"/>
    <row r="25525" customFormat="1" hidden="1" x14ac:dyDescent="0.25"/>
    <row r="25526" customFormat="1" hidden="1" x14ac:dyDescent="0.25"/>
    <row r="25527" customFormat="1" hidden="1" x14ac:dyDescent="0.25"/>
    <row r="25528" customFormat="1" hidden="1" x14ac:dyDescent="0.25"/>
    <row r="25529" customFormat="1" hidden="1" x14ac:dyDescent="0.25"/>
    <row r="25530" customFormat="1" hidden="1" x14ac:dyDescent="0.25"/>
    <row r="25531" customFormat="1" hidden="1" x14ac:dyDescent="0.25"/>
    <row r="25532" customFormat="1" hidden="1" x14ac:dyDescent="0.25"/>
    <row r="25533" customFormat="1" hidden="1" x14ac:dyDescent="0.25"/>
    <row r="25534" customFormat="1" hidden="1" x14ac:dyDescent="0.25"/>
    <row r="25535" customFormat="1" hidden="1" x14ac:dyDescent="0.25"/>
    <row r="25536" customFormat="1" hidden="1" x14ac:dyDescent="0.25"/>
    <row r="25537" customFormat="1" hidden="1" x14ac:dyDescent="0.25"/>
    <row r="25538" customFormat="1" hidden="1" x14ac:dyDescent="0.25"/>
    <row r="25539" customFormat="1" hidden="1" x14ac:dyDescent="0.25"/>
    <row r="25540" customFormat="1" hidden="1" x14ac:dyDescent="0.25"/>
    <row r="25541" customFormat="1" hidden="1" x14ac:dyDescent="0.25"/>
    <row r="25542" customFormat="1" hidden="1" x14ac:dyDescent="0.25"/>
    <row r="25543" customFormat="1" hidden="1" x14ac:dyDescent="0.25"/>
    <row r="25544" customFormat="1" hidden="1" x14ac:dyDescent="0.25"/>
    <row r="25545" customFormat="1" hidden="1" x14ac:dyDescent="0.25"/>
    <row r="25546" customFormat="1" hidden="1" x14ac:dyDescent="0.25"/>
    <row r="25547" customFormat="1" hidden="1" x14ac:dyDescent="0.25"/>
    <row r="25548" customFormat="1" hidden="1" x14ac:dyDescent="0.25"/>
    <row r="25549" customFormat="1" hidden="1" x14ac:dyDescent="0.25"/>
    <row r="25550" customFormat="1" hidden="1" x14ac:dyDescent="0.25"/>
    <row r="25551" customFormat="1" hidden="1" x14ac:dyDescent="0.25"/>
    <row r="25552" customFormat="1" hidden="1" x14ac:dyDescent="0.25"/>
    <row r="25553" customFormat="1" hidden="1" x14ac:dyDescent="0.25"/>
    <row r="25554" customFormat="1" hidden="1" x14ac:dyDescent="0.25"/>
    <row r="25555" customFormat="1" hidden="1" x14ac:dyDescent="0.25"/>
    <row r="25556" customFormat="1" hidden="1" x14ac:dyDescent="0.25"/>
    <row r="25557" customFormat="1" hidden="1" x14ac:dyDescent="0.25"/>
    <row r="25558" customFormat="1" hidden="1" x14ac:dyDescent="0.25"/>
    <row r="25559" customFormat="1" hidden="1" x14ac:dyDescent="0.25"/>
    <row r="25560" customFormat="1" hidden="1" x14ac:dyDescent="0.25"/>
    <row r="25561" customFormat="1" hidden="1" x14ac:dyDescent="0.25"/>
    <row r="25562" customFormat="1" hidden="1" x14ac:dyDescent="0.25"/>
    <row r="25563" customFormat="1" hidden="1" x14ac:dyDescent="0.25"/>
    <row r="25564" customFormat="1" hidden="1" x14ac:dyDescent="0.25"/>
    <row r="25565" customFormat="1" hidden="1" x14ac:dyDescent="0.25"/>
    <row r="25566" customFormat="1" hidden="1" x14ac:dyDescent="0.25"/>
    <row r="25567" customFormat="1" hidden="1" x14ac:dyDescent="0.25"/>
    <row r="25568" customFormat="1" hidden="1" x14ac:dyDescent="0.25"/>
    <row r="25569" customFormat="1" hidden="1" x14ac:dyDescent="0.25"/>
    <row r="25570" customFormat="1" hidden="1" x14ac:dyDescent="0.25"/>
    <row r="25571" customFormat="1" hidden="1" x14ac:dyDescent="0.25"/>
    <row r="25572" customFormat="1" hidden="1" x14ac:dyDescent="0.25"/>
    <row r="25573" customFormat="1" hidden="1" x14ac:dyDescent="0.25"/>
    <row r="25574" customFormat="1" hidden="1" x14ac:dyDescent="0.25"/>
    <row r="25575" customFormat="1" hidden="1" x14ac:dyDescent="0.25"/>
    <row r="25576" customFormat="1" hidden="1" x14ac:dyDescent="0.25"/>
    <row r="25577" customFormat="1" hidden="1" x14ac:dyDescent="0.25"/>
    <row r="25578" customFormat="1" hidden="1" x14ac:dyDescent="0.25"/>
    <row r="25579" customFormat="1" hidden="1" x14ac:dyDescent="0.25"/>
    <row r="25580" customFormat="1" hidden="1" x14ac:dyDescent="0.25"/>
    <row r="25581" customFormat="1" hidden="1" x14ac:dyDescent="0.25"/>
    <row r="25582" customFormat="1" hidden="1" x14ac:dyDescent="0.25"/>
    <row r="25583" customFormat="1" hidden="1" x14ac:dyDescent="0.25"/>
    <row r="25584" customFormat="1" hidden="1" x14ac:dyDescent="0.25"/>
    <row r="25585" customFormat="1" hidden="1" x14ac:dyDescent="0.25"/>
    <row r="25586" customFormat="1" hidden="1" x14ac:dyDescent="0.25"/>
    <row r="25587" customFormat="1" hidden="1" x14ac:dyDescent="0.25"/>
    <row r="25588" customFormat="1" hidden="1" x14ac:dyDescent="0.25"/>
    <row r="25589" customFormat="1" hidden="1" x14ac:dyDescent="0.25"/>
    <row r="25590" customFormat="1" hidden="1" x14ac:dyDescent="0.25"/>
    <row r="25591" customFormat="1" hidden="1" x14ac:dyDescent="0.25"/>
    <row r="25592" customFormat="1" hidden="1" x14ac:dyDescent="0.25"/>
    <row r="25593" customFormat="1" hidden="1" x14ac:dyDescent="0.25"/>
    <row r="25594" customFormat="1" hidden="1" x14ac:dyDescent="0.25"/>
    <row r="25595" customFormat="1" hidden="1" x14ac:dyDescent="0.25"/>
    <row r="25596" customFormat="1" hidden="1" x14ac:dyDescent="0.25"/>
    <row r="25597" customFormat="1" hidden="1" x14ac:dyDescent="0.25"/>
    <row r="25598" customFormat="1" hidden="1" x14ac:dyDescent="0.25"/>
    <row r="25599" customFormat="1" hidden="1" x14ac:dyDescent="0.25"/>
    <row r="25600" customFormat="1" hidden="1" x14ac:dyDescent="0.25"/>
    <row r="25601" customFormat="1" hidden="1" x14ac:dyDescent="0.25"/>
    <row r="25602" customFormat="1" hidden="1" x14ac:dyDescent="0.25"/>
    <row r="25603" customFormat="1" hidden="1" x14ac:dyDescent="0.25"/>
    <row r="25604" customFormat="1" hidden="1" x14ac:dyDescent="0.25"/>
    <row r="25605" customFormat="1" hidden="1" x14ac:dyDescent="0.25"/>
    <row r="25606" customFormat="1" hidden="1" x14ac:dyDescent="0.25"/>
    <row r="25607" customFormat="1" hidden="1" x14ac:dyDescent="0.25"/>
    <row r="25608" customFormat="1" hidden="1" x14ac:dyDescent="0.25"/>
    <row r="25609" customFormat="1" hidden="1" x14ac:dyDescent="0.25"/>
    <row r="25610" customFormat="1" hidden="1" x14ac:dyDescent="0.25"/>
    <row r="25611" customFormat="1" hidden="1" x14ac:dyDescent="0.25"/>
    <row r="25612" customFormat="1" hidden="1" x14ac:dyDescent="0.25"/>
    <row r="25613" customFormat="1" hidden="1" x14ac:dyDescent="0.25"/>
    <row r="25614" customFormat="1" hidden="1" x14ac:dyDescent="0.25"/>
    <row r="25615" customFormat="1" hidden="1" x14ac:dyDescent="0.25"/>
    <row r="25616" customFormat="1" hidden="1" x14ac:dyDescent="0.25"/>
    <row r="25617" customFormat="1" hidden="1" x14ac:dyDescent="0.25"/>
    <row r="25618" customFormat="1" hidden="1" x14ac:dyDescent="0.25"/>
    <row r="25619" customFormat="1" hidden="1" x14ac:dyDescent="0.25"/>
    <row r="25620" customFormat="1" hidden="1" x14ac:dyDescent="0.25"/>
    <row r="25621" customFormat="1" hidden="1" x14ac:dyDescent="0.25"/>
    <row r="25622" customFormat="1" hidden="1" x14ac:dyDescent="0.25"/>
    <row r="25623" customFormat="1" hidden="1" x14ac:dyDescent="0.25"/>
    <row r="25624" customFormat="1" hidden="1" x14ac:dyDescent="0.25"/>
    <row r="25625" customFormat="1" hidden="1" x14ac:dyDescent="0.25"/>
    <row r="25626" customFormat="1" hidden="1" x14ac:dyDescent="0.25"/>
    <row r="25627" customFormat="1" hidden="1" x14ac:dyDescent="0.25"/>
    <row r="25628" customFormat="1" hidden="1" x14ac:dyDescent="0.25"/>
    <row r="25629" customFormat="1" hidden="1" x14ac:dyDescent="0.25"/>
    <row r="25630" customFormat="1" hidden="1" x14ac:dyDescent="0.25"/>
    <row r="25631" customFormat="1" hidden="1" x14ac:dyDescent="0.25"/>
    <row r="25632" customFormat="1" hidden="1" x14ac:dyDescent="0.25"/>
    <row r="25633" customFormat="1" hidden="1" x14ac:dyDescent="0.25"/>
    <row r="25634" customFormat="1" hidden="1" x14ac:dyDescent="0.25"/>
    <row r="25635" customFormat="1" hidden="1" x14ac:dyDescent="0.25"/>
    <row r="25636" customFormat="1" hidden="1" x14ac:dyDescent="0.25"/>
    <row r="25637" customFormat="1" hidden="1" x14ac:dyDescent="0.25"/>
    <row r="25638" customFormat="1" hidden="1" x14ac:dyDescent="0.25"/>
    <row r="25639" customFormat="1" hidden="1" x14ac:dyDescent="0.25"/>
    <row r="25640" customFormat="1" hidden="1" x14ac:dyDescent="0.25"/>
    <row r="25641" customFormat="1" hidden="1" x14ac:dyDescent="0.25"/>
    <row r="25642" customFormat="1" hidden="1" x14ac:dyDescent="0.25"/>
    <row r="25643" customFormat="1" hidden="1" x14ac:dyDescent="0.25"/>
    <row r="25644" customFormat="1" hidden="1" x14ac:dyDescent="0.25"/>
    <row r="25645" customFormat="1" hidden="1" x14ac:dyDescent="0.25"/>
    <row r="25646" customFormat="1" hidden="1" x14ac:dyDescent="0.25"/>
    <row r="25647" customFormat="1" hidden="1" x14ac:dyDescent="0.25"/>
    <row r="25648" customFormat="1" hidden="1" x14ac:dyDescent="0.25"/>
    <row r="25649" customFormat="1" hidden="1" x14ac:dyDescent="0.25"/>
    <row r="25650" customFormat="1" hidden="1" x14ac:dyDescent="0.25"/>
    <row r="25651" customFormat="1" hidden="1" x14ac:dyDescent="0.25"/>
    <row r="25652" customFormat="1" hidden="1" x14ac:dyDescent="0.25"/>
    <row r="25653" customFormat="1" hidden="1" x14ac:dyDescent="0.25"/>
    <row r="25654" customFormat="1" hidden="1" x14ac:dyDescent="0.25"/>
    <row r="25655" customFormat="1" hidden="1" x14ac:dyDescent="0.25"/>
    <row r="25656" customFormat="1" hidden="1" x14ac:dyDescent="0.25"/>
    <row r="25657" customFormat="1" hidden="1" x14ac:dyDescent="0.25"/>
    <row r="25658" customFormat="1" hidden="1" x14ac:dyDescent="0.25"/>
    <row r="25659" customFormat="1" hidden="1" x14ac:dyDescent="0.25"/>
    <row r="25660" customFormat="1" hidden="1" x14ac:dyDescent="0.25"/>
    <row r="25661" customFormat="1" hidden="1" x14ac:dyDescent="0.25"/>
    <row r="25662" customFormat="1" hidden="1" x14ac:dyDescent="0.25"/>
    <row r="25663" customFormat="1" hidden="1" x14ac:dyDescent="0.25"/>
    <row r="25664" customFormat="1" hidden="1" x14ac:dyDescent="0.25"/>
    <row r="25665" customFormat="1" hidden="1" x14ac:dyDescent="0.25"/>
    <row r="25666" customFormat="1" hidden="1" x14ac:dyDescent="0.25"/>
    <row r="25667" customFormat="1" hidden="1" x14ac:dyDescent="0.25"/>
    <row r="25668" customFormat="1" hidden="1" x14ac:dyDescent="0.25"/>
    <row r="25669" customFormat="1" hidden="1" x14ac:dyDescent="0.25"/>
    <row r="25670" customFormat="1" hidden="1" x14ac:dyDescent="0.25"/>
    <row r="25671" customFormat="1" hidden="1" x14ac:dyDescent="0.25"/>
    <row r="25672" customFormat="1" hidden="1" x14ac:dyDescent="0.25"/>
    <row r="25673" customFormat="1" hidden="1" x14ac:dyDescent="0.25"/>
    <row r="25674" customFormat="1" hidden="1" x14ac:dyDescent="0.25"/>
    <row r="25675" customFormat="1" hidden="1" x14ac:dyDescent="0.25"/>
    <row r="25676" customFormat="1" hidden="1" x14ac:dyDescent="0.25"/>
    <row r="25677" customFormat="1" hidden="1" x14ac:dyDescent="0.25"/>
    <row r="25678" customFormat="1" hidden="1" x14ac:dyDescent="0.25"/>
    <row r="25679" customFormat="1" hidden="1" x14ac:dyDescent="0.25"/>
    <row r="25680" customFormat="1" hidden="1" x14ac:dyDescent="0.25"/>
    <row r="25681" customFormat="1" hidden="1" x14ac:dyDescent="0.25"/>
    <row r="25682" customFormat="1" hidden="1" x14ac:dyDescent="0.25"/>
    <row r="25683" customFormat="1" hidden="1" x14ac:dyDescent="0.25"/>
    <row r="25684" customFormat="1" hidden="1" x14ac:dyDescent="0.25"/>
    <row r="25685" customFormat="1" hidden="1" x14ac:dyDescent="0.25"/>
    <row r="25686" customFormat="1" hidden="1" x14ac:dyDescent="0.25"/>
    <row r="25687" customFormat="1" hidden="1" x14ac:dyDescent="0.25"/>
    <row r="25688" customFormat="1" hidden="1" x14ac:dyDescent="0.25"/>
    <row r="25689" customFormat="1" hidden="1" x14ac:dyDescent="0.25"/>
    <row r="25690" customFormat="1" hidden="1" x14ac:dyDescent="0.25"/>
    <row r="25691" customFormat="1" hidden="1" x14ac:dyDescent="0.25"/>
    <row r="25692" customFormat="1" hidden="1" x14ac:dyDescent="0.25"/>
    <row r="25693" customFormat="1" hidden="1" x14ac:dyDescent="0.25"/>
    <row r="25694" customFormat="1" hidden="1" x14ac:dyDescent="0.25"/>
    <row r="25695" customFormat="1" hidden="1" x14ac:dyDescent="0.25"/>
    <row r="25696" customFormat="1" hidden="1" x14ac:dyDescent="0.25"/>
    <row r="25697" customFormat="1" hidden="1" x14ac:dyDescent="0.25"/>
    <row r="25698" customFormat="1" hidden="1" x14ac:dyDescent="0.25"/>
    <row r="25699" customFormat="1" hidden="1" x14ac:dyDescent="0.25"/>
    <row r="25700" customFormat="1" hidden="1" x14ac:dyDescent="0.25"/>
    <row r="25701" customFormat="1" hidden="1" x14ac:dyDescent="0.25"/>
    <row r="25702" customFormat="1" hidden="1" x14ac:dyDescent="0.25"/>
    <row r="25703" customFormat="1" hidden="1" x14ac:dyDescent="0.25"/>
    <row r="25704" customFormat="1" hidden="1" x14ac:dyDescent="0.25"/>
    <row r="25705" customFormat="1" hidden="1" x14ac:dyDescent="0.25"/>
    <row r="25706" customFormat="1" hidden="1" x14ac:dyDescent="0.25"/>
    <row r="25707" customFormat="1" hidden="1" x14ac:dyDescent="0.25"/>
    <row r="25708" customFormat="1" hidden="1" x14ac:dyDescent="0.25"/>
    <row r="25709" customFormat="1" hidden="1" x14ac:dyDescent="0.25"/>
    <row r="25710" customFormat="1" hidden="1" x14ac:dyDescent="0.25"/>
    <row r="25711" customFormat="1" hidden="1" x14ac:dyDescent="0.25"/>
    <row r="25712" customFormat="1" hidden="1" x14ac:dyDescent="0.25"/>
    <row r="25713" customFormat="1" hidden="1" x14ac:dyDescent="0.25"/>
    <row r="25714" customFormat="1" hidden="1" x14ac:dyDescent="0.25"/>
    <row r="25715" customFormat="1" hidden="1" x14ac:dyDescent="0.25"/>
    <row r="25716" customFormat="1" hidden="1" x14ac:dyDescent="0.25"/>
    <row r="25717" customFormat="1" hidden="1" x14ac:dyDescent="0.25"/>
    <row r="25718" customFormat="1" hidden="1" x14ac:dyDescent="0.25"/>
    <row r="25719" customFormat="1" hidden="1" x14ac:dyDescent="0.25"/>
    <row r="25720" customFormat="1" hidden="1" x14ac:dyDescent="0.25"/>
    <row r="25721" customFormat="1" hidden="1" x14ac:dyDescent="0.25"/>
    <row r="25722" customFormat="1" hidden="1" x14ac:dyDescent="0.25"/>
    <row r="25723" customFormat="1" hidden="1" x14ac:dyDescent="0.25"/>
    <row r="25724" customFormat="1" hidden="1" x14ac:dyDescent="0.25"/>
    <row r="25725" customFormat="1" hidden="1" x14ac:dyDescent="0.25"/>
    <row r="25726" customFormat="1" hidden="1" x14ac:dyDescent="0.25"/>
    <row r="25727" customFormat="1" hidden="1" x14ac:dyDescent="0.25"/>
    <row r="25728" customFormat="1" hidden="1" x14ac:dyDescent="0.25"/>
    <row r="25729" customFormat="1" hidden="1" x14ac:dyDescent="0.25"/>
    <row r="25730" customFormat="1" hidden="1" x14ac:dyDescent="0.25"/>
    <row r="25731" customFormat="1" hidden="1" x14ac:dyDescent="0.25"/>
    <row r="25732" customFormat="1" hidden="1" x14ac:dyDescent="0.25"/>
    <row r="25733" customFormat="1" hidden="1" x14ac:dyDescent="0.25"/>
    <row r="25734" customFormat="1" hidden="1" x14ac:dyDescent="0.25"/>
    <row r="25735" customFormat="1" hidden="1" x14ac:dyDescent="0.25"/>
    <row r="25736" customFormat="1" hidden="1" x14ac:dyDescent="0.25"/>
    <row r="25737" customFormat="1" hidden="1" x14ac:dyDescent="0.25"/>
    <row r="25738" customFormat="1" hidden="1" x14ac:dyDescent="0.25"/>
    <row r="25739" customFormat="1" hidden="1" x14ac:dyDescent="0.25"/>
    <row r="25740" customFormat="1" hidden="1" x14ac:dyDescent="0.25"/>
    <row r="25741" customFormat="1" hidden="1" x14ac:dyDescent="0.25"/>
    <row r="25742" customFormat="1" hidden="1" x14ac:dyDescent="0.25"/>
    <row r="25743" customFormat="1" hidden="1" x14ac:dyDescent="0.25"/>
    <row r="25744" customFormat="1" hidden="1" x14ac:dyDescent="0.25"/>
    <row r="25745" customFormat="1" hidden="1" x14ac:dyDescent="0.25"/>
    <row r="25746" customFormat="1" hidden="1" x14ac:dyDescent="0.25"/>
    <row r="25747" customFormat="1" hidden="1" x14ac:dyDescent="0.25"/>
    <row r="25748" customFormat="1" hidden="1" x14ac:dyDescent="0.25"/>
    <row r="25749" customFormat="1" hidden="1" x14ac:dyDescent="0.25"/>
    <row r="25750" customFormat="1" hidden="1" x14ac:dyDescent="0.25"/>
    <row r="25751" customFormat="1" hidden="1" x14ac:dyDescent="0.25"/>
    <row r="25752" customFormat="1" hidden="1" x14ac:dyDescent="0.25"/>
    <row r="25753" customFormat="1" hidden="1" x14ac:dyDescent="0.25"/>
    <row r="25754" customFormat="1" hidden="1" x14ac:dyDescent="0.25"/>
    <row r="25755" customFormat="1" hidden="1" x14ac:dyDescent="0.25"/>
    <row r="25756" customFormat="1" hidden="1" x14ac:dyDescent="0.25"/>
    <row r="25757" customFormat="1" hidden="1" x14ac:dyDescent="0.25"/>
    <row r="25758" customFormat="1" hidden="1" x14ac:dyDescent="0.25"/>
    <row r="25759" customFormat="1" hidden="1" x14ac:dyDescent="0.25"/>
    <row r="25760" customFormat="1" hidden="1" x14ac:dyDescent="0.25"/>
    <row r="25761" customFormat="1" hidden="1" x14ac:dyDescent="0.25"/>
    <row r="25762" customFormat="1" hidden="1" x14ac:dyDescent="0.25"/>
    <row r="25763" customFormat="1" hidden="1" x14ac:dyDescent="0.25"/>
    <row r="25764" customFormat="1" hidden="1" x14ac:dyDescent="0.25"/>
    <row r="25765" customFormat="1" hidden="1" x14ac:dyDescent="0.25"/>
    <row r="25766" customFormat="1" hidden="1" x14ac:dyDescent="0.25"/>
    <row r="25767" customFormat="1" hidden="1" x14ac:dyDescent="0.25"/>
    <row r="25768" customFormat="1" hidden="1" x14ac:dyDescent="0.25"/>
    <row r="25769" customFormat="1" hidden="1" x14ac:dyDescent="0.25"/>
    <row r="25770" customFormat="1" hidden="1" x14ac:dyDescent="0.25"/>
    <row r="25771" customFormat="1" hidden="1" x14ac:dyDescent="0.25"/>
    <row r="25772" customFormat="1" hidden="1" x14ac:dyDescent="0.25"/>
    <row r="25773" customFormat="1" hidden="1" x14ac:dyDescent="0.25"/>
    <row r="25774" customFormat="1" hidden="1" x14ac:dyDescent="0.25"/>
    <row r="25775" customFormat="1" hidden="1" x14ac:dyDescent="0.25"/>
    <row r="25776" customFormat="1" hidden="1" x14ac:dyDescent="0.25"/>
    <row r="25777" customFormat="1" hidden="1" x14ac:dyDescent="0.25"/>
    <row r="25778" customFormat="1" hidden="1" x14ac:dyDescent="0.25"/>
    <row r="25779" customFormat="1" hidden="1" x14ac:dyDescent="0.25"/>
    <row r="25780" customFormat="1" hidden="1" x14ac:dyDescent="0.25"/>
    <row r="25781" customFormat="1" hidden="1" x14ac:dyDescent="0.25"/>
    <row r="25782" customFormat="1" hidden="1" x14ac:dyDescent="0.25"/>
    <row r="25783" customFormat="1" hidden="1" x14ac:dyDescent="0.25"/>
    <row r="25784" customFormat="1" hidden="1" x14ac:dyDescent="0.25"/>
    <row r="25785" customFormat="1" hidden="1" x14ac:dyDescent="0.25"/>
    <row r="25786" customFormat="1" hidden="1" x14ac:dyDescent="0.25"/>
    <row r="25787" customFormat="1" hidden="1" x14ac:dyDescent="0.25"/>
    <row r="25788" customFormat="1" hidden="1" x14ac:dyDescent="0.25"/>
    <row r="25789" customFormat="1" hidden="1" x14ac:dyDescent="0.25"/>
    <row r="25790" customFormat="1" hidden="1" x14ac:dyDescent="0.25"/>
    <row r="25791" customFormat="1" hidden="1" x14ac:dyDescent="0.25"/>
    <row r="25792" customFormat="1" hidden="1" x14ac:dyDescent="0.25"/>
    <row r="25793" customFormat="1" hidden="1" x14ac:dyDescent="0.25"/>
    <row r="25794" customFormat="1" hidden="1" x14ac:dyDescent="0.25"/>
    <row r="25795" customFormat="1" hidden="1" x14ac:dyDescent="0.25"/>
    <row r="25796" customFormat="1" hidden="1" x14ac:dyDescent="0.25"/>
    <row r="25797" customFormat="1" hidden="1" x14ac:dyDescent="0.25"/>
    <row r="25798" customFormat="1" hidden="1" x14ac:dyDescent="0.25"/>
    <row r="25799" customFormat="1" hidden="1" x14ac:dyDescent="0.25"/>
    <row r="25800" customFormat="1" hidden="1" x14ac:dyDescent="0.25"/>
    <row r="25801" customFormat="1" hidden="1" x14ac:dyDescent="0.25"/>
    <row r="25802" customFormat="1" hidden="1" x14ac:dyDescent="0.25"/>
    <row r="25803" customFormat="1" hidden="1" x14ac:dyDescent="0.25"/>
    <row r="25804" customFormat="1" hidden="1" x14ac:dyDescent="0.25"/>
    <row r="25805" customFormat="1" hidden="1" x14ac:dyDescent="0.25"/>
    <row r="25806" customFormat="1" hidden="1" x14ac:dyDescent="0.25"/>
    <row r="25807" customFormat="1" hidden="1" x14ac:dyDescent="0.25"/>
    <row r="25808" customFormat="1" hidden="1" x14ac:dyDescent="0.25"/>
    <row r="25809" customFormat="1" hidden="1" x14ac:dyDescent="0.25"/>
    <row r="25810" customFormat="1" hidden="1" x14ac:dyDescent="0.25"/>
    <row r="25811" customFormat="1" hidden="1" x14ac:dyDescent="0.25"/>
    <row r="25812" customFormat="1" hidden="1" x14ac:dyDescent="0.25"/>
    <row r="25813" customFormat="1" hidden="1" x14ac:dyDescent="0.25"/>
    <row r="25814" customFormat="1" hidden="1" x14ac:dyDescent="0.25"/>
    <row r="25815" customFormat="1" hidden="1" x14ac:dyDescent="0.25"/>
    <row r="25816" customFormat="1" hidden="1" x14ac:dyDescent="0.25"/>
    <row r="25817" customFormat="1" hidden="1" x14ac:dyDescent="0.25"/>
    <row r="25818" customFormat="1" hidden="1" x14ac:dyDescent="0.25"/>
    <row r="25819" customFormat="1" hidden="1" x14ac:dyDescent="0.25"/>
    <row r="25820" customFormat="1" hidden="1" x14ac:dyDescent="0.25"/>
    <row r="25821" customFormat="1" hidden="1" x14ac:dyDescent="0.25"/>
    <row r="25822" customFormat="1" hidden="1" x14ac:dyDescent="0.25"/>
    <row r="25823" customFormat="1" hidden="1" x14ac:dyDescent="0.25"/>
    <row r="25824" customFormat="1" hidden="1" x14ac:dyDescent="0.25"/>
    <row r="25825" customFormat="1" hidden="1" x14ac:dyDescent="0.25"/>
    <row r="25826" customFormat="1" hidden="1" x14ac:dyDescent="0.25"/>
    <row r="25827" customFormat="1" hidden="1" x14ac:dyDescent="0.25"/>
    <row r="25828" customFormat="1" hidden="1" x14ac:dyDescent="0.25"/>
    <row r="25829" customFormat="1" hidden="1" x14ac:dyDescent="0.25"/>
    <row r="25830" customFormat="1" hidden="1" x14ac:dyDescent="0.25"/>
    <row r="25831" customFormat="1" hidden="1" x14ac:dyDescent="0.25"/>
    <row r="25832" customFormat="1" hidden="1" x14ac:dyDescent="0.25"/>
    <row r="25833" customFormat="1" hidden="1" x14ac:dyDescent="0.25"/>
    <row r="25834" customFormat="1" hidden="1" x14ac:dyDescent="0.25"/>
    <row r="25835" customFormat="1" hidden="1" x14ac:dyDescent="0.25"/>
    <row r="25836" customFormat="1" hidden="1" x14ac:dyDescent="0.25"/>
    <row r="25837" customFormat="1" hidden="1" x14ac:dyDescent="0.25"/>
    <row r="25838" customFormat="1" hidden="1" x14ac:dyDescent="0.25"/>
    <row r="25839" customFormat="1" hidden="1" x14ac:dyDescent="0.25"/>
    <row r="25840" customFormat="1" hidden="1" x14ac:dyDescent="0.25"/>
    <row r="25841" customFormat="1" hidden="1" x14ac:dyDescent="0.25"/>
    <row r="25842" customFormat="1" hidden="1" x14ac:dyDescent="0.25"/>
    <row r="25843" customFormat="1" hidden="1" x14ac:dyDescent="0.25"/>
    <row r="25844" customFormat="1" hidden="1" x14ac:dyDescent="0.25"/>
    <row r="25845" customFormat="1" hidden="1" x14ac:dyDescent="0.25"/>
    <row r="25846" customFormat="1" hidden="1" x14ac:dyDescent="0.25"/>
    <row r="25847" customFormat="1" hidden="1" x14ac:dyDescent="0.25"/>
    <row r="25848" customFormat="1" hidden="1" x14ac:dyDescent="0.25"/>
    <row r="25849" customFormat="1" hidden="1" x14ac:dyDescent="0.25"/>
    <row r="25850" customFormat="1" hidden="1" x14ac:dyDescent="0.25"/>
    <row r="25851" customFormat="1" hidden="1" x14ac:dyDescent="0.25"/>
    <row r="25852" customFormat="1" hidden="1" x14ac:dyDescent="0.25"/>
    <row r="25853" customFormat="1" hidden="1" x14ac:dyDescent="0.25"/>
    <row r="25854" customFormat="1" hidden="1" x14ac:dyDescent="0.25"/>
    <row r="25855" customFormat="1" hidden="1" x14ac:dyDescent="0.25"/>
    <row r="25856" customFormat="1" hidden="1" x14ac:dyDescent="0.25"/>
    <row r="25857" customFormat="1" hidden="1" x14ac:dyDescent="0.25"/>
    <row r="25858" customFormat="1" hidden="1" x14ac:dyDescent="0.25"/>
    <row r="25859" customFormat="1" hidden="1" x14ac:dyDescent="0.25"/>
    <row r="25860" customFormat="1" hidden="1" x14ac:dyDescent="0.25"/>
    <row r="25861" customFormat="1" hidden="1" x14ac:dyDescent="0.25"/>
    <row r="25862" customFormat="1" hidden="1" x14ac:dyDescent="0.25"/>
    <row r="25863" customFormat="1" hidden="1" x14ac:dyDescent="0.25"/>
    <row r="25864" customFormat="1" hidden="1" x14ac:dyDescent="0.25"/>
    <row r="25865" customFormat="1" hidden="1" x14ac:dyDescent="0.25"/>
    <row r="25866" customFormat="1" hidden="1" x14ac:dyDescent="0.25"/>
    <row r="25867" customFormat="1" hidden="1" x14ac:dyDescent="0.25"/>
    <row r="25868" customFormat="1" hidden="1" x14ac:dyDescent="0.25"/>
    <row r="25869" customFormat="1" hidden="1" x14ac:dyDescent="0.25"/>
    <row r="25870" customFormat="1" hidden="1" x14ac:dyDescent="0.25"/>
    <row r="25871" customFormat="1" hidden="1" x14ac:dyDescent="0.25"/>
    <row r="25872" customFormat="1" hidden="1" x14ac:dyDescent="0.25"/>
    <row r="25873" customFormat="1" hidden="1" x14ac:dyDescent="0.25"/>
    <row r="25874" customFormat="1" hidden="1" x14ac:dyDescent="0.25"/>
    <row r="25875" customFormat="1" hidden="1" x14ac:dyDescent="0.25"/>
    <row r="25876" customFormat="1" hidden="1" x14ac:dyDescent="0.25"/>
    <row r="25877" customFormat="1" hidden="1" x14ac:dyDescent="0.25"/>
    <row r="25878" customFormat="1" hidden="1" x14ac:dyDescent="0.25"/>
    <row r="25879" customFormat="1" hidden="1" x14ac:dyDescent="0.25"/>
    <row r="25880" customFormat="1" hidden="1" x14ac:dyDescent="0.25"/>
    <row r="25881" customFormat="1" hidden="1" x14ac:dyDescent="0.25"/>
    <row r="25882" customFormat="1" hidden="1" x14ac:dyDescent="0.25"/>
    <row r="25883" customFormat="1" hidden="1" x14ac:dyDescent="0.25"/>
    <row r="25884" customFormat="1" hidden="1" x14ac:dyDescent="0.25"/>
    <row r="25885" customFormat="1" hidden="1" x14ac:dyDescent="0.25"/>
    <row r="25886" customFormat="1" hidden="1" x14ac:dyDescent="0.25"/>
    <row r="25887" customFormat="1" hidden="1" x14ac:dyDescent="0.25"/>
    <row r="25888" customFormat="1" hidden="1" x14ac:dyDescent="0.25"/>
    <row r="25889" customFormat="1" hidden="1" x14ac:dyDescent="0.25"/>
    <row r="25890" customFormat="1" hidden="1" x14ac:dyDescent="0.25"/>
    <row r="25891" customFormat="1" hidden="1" x14ac:dyDescent="0.25"/>
    <row r="25892" customFormat="1" hidden="1" x14ac:dyDescent="0.25"/>
    <row r="25893" customFormat="1" hidden="1" x14ac:dyDescent="0.25"/>
    <row r="25894" customFormat="1" hidden="1" x14ac:dyDescent="0.25"/>
    <row r="25895" customFormat="1" hidden="1" x14ac:dyDescent="0.25"/>
    <row r="25896" customFormat="1" hidden="1" x14ac:dyDescent="0.25"/>
    <row r="25897" customFormat="1" hidden="1" x14ac:dyDescent="0.25"/>
    <row r="25898" customFormat="1" hidden="1" x14ac:dyDescent="0.25"/>
    <row r="25899" customFormat="1" hidden="1" x14ac:dyDescent="0.25"/>
    <row r="25900" customFormat="1" hidden="1" x14ac:dyDescent="0.25"/>
    <row r="25901" customFormat="1" hidden="1" x14ac:dyDescent="0.25"/>
    <row r="25902" customFormat="1" hidden="1" x14ac:dyDescent="0.25"/>
    <row r="25903" customFormat="1" hidden="1" x14ac:dyDescent="0.25"/>
    <row r="25904" customFormat="1" hidden="1" x14ac:dyDescent="0.25"/>
    <row r="25905" customFormat="1" hidden="1" x14ac:dyDescent="0.25"/>
    <row r="25906" customFormat="1" hidden="1" x14ac:dyDescent="0.25"/>
    <row r="25907" customFormat="1" hidden="1" x14ac:dyDescent="0.25"/>
    <row r="25908" customFormat="1" hidden="1" x14ac:dyDescent="0.25"/>
    <row r="25909" customFormat="1" hidden="1" x14ac:dyDescent="0.25"/>
    <row r="25910" customFormat="1" hidden="1" x14ac:dyDescent="0.25"/>
    <row r="25911" customFormat="1" hidden="1" x14ac:dyDescent="0.25"/>
    <row r="25912" customFormat="1" hidden="1" x14ac:dyDescent="0.25"/>
    <row r="25913" customFormat="1" hidden="1" x14ac:dyDescent="0.25"/>
    <row r="25914" customFormat="1" hidden="1" x14ac:dyDescent="0.25"/>
    <row r="25915" customFormat="1" hidden="1" x14ac:dyDescent="0.25"/>
    <row r="25916" customFormat="1" hidden="1" x14ac:dyDescent="0.25"/>
    <row r="25917" customFormat="1" hidden="1" x14ac:dyDescent="0.25"/>
    <row r="25918" customFormat="1" hidden="1" x14ac:dyDescent="0.25"/>
    <row r="25919" customFormat="1" hidden="1" x14ac:dyDescent="0.25"/>
    <row r="25920" customFormat="1" hidden="1" x14ac:dyDescent="0.25"/>
    <row r="25921" customFormat="1" hidden="1" x14ac:dyDescent="0.25"/>
    <row r="25922" customFormat="1" hidden="1" x14ac:dyDescent="0.25"/>
    <row r="25923" customFormat="1" hidden="1" x14ac:dyDescent="0.25"/>
    <row r="25924" customFormat="1" hidden="1" x14ac:dyDescent="0.25"/>
    <row r="25925" customFormat="1" hidden="1" x14ac:dyDescent="0.25"/>
    <row r="25926" customFormat="1" hidden="1" x14ac:dyDescent="0.25"/>
    <row r="25927" customFormat="1" hidden="1" x14ac:dyDescent="0.25"/>
    <row r="25928" customFormat="1" hidden="1" x14ac:dyDescent="0.25"/>
    <row r="25929" customFormat="1" hidden="1" x14ac:dyDescent="0.25"/>
    <row r="25930" customFormat="1" hidden="1" x14ac:dyDescent="0.25"/>
    <row r="25931" customFormat="1" hidden="1" x14ac:dyDescent="0.25"/>
    <row r="25932" customFormat="1" hidden="1" x14ac:dyDescent="0.25"/>
    <row r="25933" customFormat="1" hidden="1" x14ac:dyDescent="0.25"/>
    <row r="25934" customFormat="1" hidden="1" x14ac:dyDescent="0.25"/>
    <row r="25935" customFormat="1" hidden="1" x14ac:dyDescent="0.25"/>
    <row r="25936" customFormat="1" hidden="1" x14ac:dyDescent="0.25"/>
    <row r="25937" customFormat="1" hidden="1" x14ac:dyDescent="0.25"/>
    <row r="25938" customFormat="1" hidden="1" x14ac:dyDescent="0.25"/>
    <row r="25939" customFormat="1" hidden="1" x14ac:dyDescent="0.25"/>
    <row r="25940" customFormat="1" hidden="1" x14ac:dyDescent="0.25"/>
    <row r="25941" customFormat="1" hidden="1" x14ac:dyDescent="0.25"/>
    <row r="25942" customFormat="1" hidden="1" x14ac:dyDescent="0.25"/>
    <row r="25943" customFormat="1" hidden="1" x14ac:dyDescent="0.25"/>
    <row r="25944" customFormat="1" hidden="1" x14ac:dyDescent="0.25"/>
    <row r="25945" customFormat="1" hidden="1" x14ac:dyDescent="0.25"/>
    <row r="25946" customFormat="1" hidden="1" x14ac:dyDescent="0.25"/>
    <row r="25947" customFormat="1" hidden="1" x14ac:dyDescent="0.25"/>
    <row r="25948" customFormat="1" hidden="1" x14ac:dyDescent="0.25"/>
    <row r="25949" customFormat="1" hidden="1" x14ac:dyDescent="0.25"/>
    <row r="25950" customFormat="1" hidden="1" x14ac:dyDescent="0.25"/>
    <row r="25951" customFormat="1" hidden="1" x14ac:dyDescent="0.25"/>
    <row r="25952" customFormat="1" hidden="1" x14ac:dyDescent="0.25"/>
    <row r="25953" customFormat="1" hidden="1" x14ac:dyDescent="0.25"/>
    <row r="25954" customFormat="1" hidden="1" x14ac:dyDescent="0.25"/>
    <row r="25955" customFormat="1" hidden="1" x14ac:dyDescent="0.25"/>
    <row r="25956" customFormat="1" hidden="1" x14ac:dyDescent="0.25"/>
    <row r="25957" customFormat="1" hidden="1" x14ac:dyDescent="0.25"/>
    <row r="25958" customFormat="1" hidden="1" x14ac:dyDescent="0.25"/>
    <row r="25959" customFormat="1" hidden="1" x14ac:dyDescent="0.25"/>
    <row r="25960" customFormat="1" hidden="1" x14ac:dyDescent="0.25"/>
    <row r="25961" customFormat="1" hidden="1" x14ac:dyDescent="0.25"/>
    <row r="25962" customFormat="1" hidden="1" x14ac:dyDescent="0.25"/>
    <row r="25963" customFormat="1" hidden="1" x14ac:dyDescent="0.25"/>
    <row r="25964" customFormat="1" hidden="1" x14ac:dyDescent="0.25"/>
    <row r="25965" customFormat="1" hidden="1" x14ac:dyDescent="0.25"/>
    <row r="25966" customFormat="1" hidden="1" x14ac:dyDescent="0.25"/>
    <row r="25967" customFormat="1" hidden="1" x14ac:dyDescent="0.25"/>
    <row r="25968" customFormat="1" hidden="1" x14ac:dyDescent="0.25"/>
    <row r="25969" customFormat="1" hidden="1" x14ac:dyDescent="0.25"/>
    <row r="25970" customFormat="1" hidden="1" x14ac:dyDescent="0.25"/>
    <row r="25971" customFormat="1" hidden="1" x14ac:dyDescent="0.25"/>
    <row r="25972" customFormat="1" hidden="1" x14ac:dyDescent="0.25"/>
    <row r="25973" customFormat="1" hidden="1" x14ac:dyDescent="0.25"/>
    <row r="25974" customFormat="1" hidden="1" x14ac:dyDescent="0.25"/>
    <row r="25975" customFormat="1" hidden="1" x14ac:dyDescent="0.25"/>
    <row r="25976" customFormat="1" hidden="1" x14ac:dyDescent="0.25"/>
    <row r="25977" customFormat="1" hidden="1" x14ac:dyDescent="0.25"/>
    <row r="25978" customFormat="1" hidden="1" x14ac:dyDescent="0.25"/>
    <row r="25979" customFormat="1" hidden="1" x14ac:dyDescent="0.25"/>
    <row r="25980" customFormat="1" hidden="1" x14ac:dyDescent="0.25"/>
    <row r="25981" customFormat="1" hidden="1" x14ac:dyDescent="0.25"/>
    <row r="25982" customFormat="1" hidden="1" x14ac:dyDescent="0.25"/>
    <row r="25983" customFormat="1" hidden="1" x14ac:dyDescent="0.25"/>
    <row r="25984" customFormat="1" hidden="1" x14ac:dyDescent="0.25"/>
    <row r="25985" customFormat="1" hidden="1" x14ac:dyDescent="0.25"/>
    <row r="25986" customFormat="1" hidden="1" x14ac:dyDescent="0.25"/>
    <row r="25987" customFormat="1" hidden="1" x14ac:dyDescent="0.25"/>
    <row r="25988" customFormat="1" hidden="1" x14ac:dyDescent="0.25"/>
    <row r="25989" customFormat="1" hidden="1" x14ac:dyDescent="0.25"/>
    <row r="25990" customFormat="1" hidden="1" x14ac:dyDescent="0.25"/>
    <row r="25991" customFormat="1" hidden="1" x14ac:dyDescent="0.25"/>
    <row r="25992" customFormat="1" hidden="1" x14ac:dyDescent="0.25"/>
    <row r="25993" customFormat="1" hidden="1" x14ac:dyDescent="0.25"/>
    <row r="25994" customFormat="1" hidden="1" x14ac:dyDescent="0.25"/>
    <row r="25995" customFormat="1" hidden="1" x14ac:dyDescent="0.25"/>
    <row r="25996" customFormat="1" hidden="1" x14ac:dyDescent="0.25"/>
    <row r="25997" customFormat="1" hidden="1" x14ac:dyDescent="0.25"/>
    <row r="25998" customFormat="1" hidden="1" x14ac:dyDescent="0.25"/>
    <row r="25999" customFormat="1" hidden="1" x14ac:dyDescent="0.25"/>
    <row r="26000" customFormat="1" hidden="1" x14ac:dyDescent="0.25"/>
    <row r="26001" customFormat="1" hidden="1" x14ac:dyDescent="0.25"/>
    <row r="26002" customFormat="1" hidden="1" x14ac:dyDescent="0.25"/>
    <row r="26003" customFormat="1" hidden="1" x14ac:dyDescent="0.25"/>
    <row r="26004" customFormat="1" hidden="1" x14ac:dyDescent="0.25"/>
    <row r="26005" customFormat="1" hidden="1" x14ac:dyDescent="0.25"/>
    <row r="26006" customFormat="1" hidden="1" x14ac:dyDescent="0.25"/>
    <row r="26007" customFormat="1" hidden="1" x14ac:dyDescent="0.25"/>
    <row r="26008" customFormat="1" hidden="1" x14ac:dyDescent="0.25"/>
    <row r="26009" customFormat="1" hidden="1" x14ac:dyDescent="0.25"/>
    <row r="26010" customFormat="1" hidden="1" x14ac:dyDescent="0.25"/>
    <row r="26011" customFormat="1" hidden="1" x14ac:dyDescent="0.25"/>
    <row r="26012" customFormat="1" hidden="1" x14ac:dyDescent="0.25"/>
    <row r="26013" customFormat="1" hidden="1" x14ac:dyDescent="0.25"/>
    <row r="26014" customFormat="1" hidden="1" x14ac:dyDescent="0.25"/>
    <row r="26015" customFormat="1" hidden="1" x14ac:dyDescent="0.25"/>
    <row r="26016" customFormat="1" hidden="1" x14ac:dyDescent="0.25"/>
    <row r="26017" customFormat="1" hidden="1" x14ac:dyDescent="0.25"/>
    <row r="26018" customFormat="1" hidden="1" x14ac:dyDescent="0.25"/>
    <row r="26019" customFormat="1" hidden="1" x14ac:dyDescent="0.25"/>
    <row r="26020" customFormat="1" hidden="1" x14ac:dyDescent="0.25"/>
    <row r="26021" customFormat="1" hidden="1" x14ac:dyDescent="0.25"/>
    <row r="26022" customFormat="1" hidden="1" x14ac:dyDescent="0.25"/>
    <row r="26023" customFormat="1" hidden="1" x14ac:dyDescent="0.25"/>
    <row r="26024" customFormat="1" hidden="1" x14ac:dyDescent="0.25"/>
    <row r="26025" customFormat="1" hidden="1" x14ac:dyDescent="0.25"/>
    <row r="26026" customFormat="1" hidden="1" x14ac:dyDescent="0.25"/>
    <row r="26027" customFormat="1" hidden="1" x14ac:dyDescent="0.25"/>
    <row r="26028" customFormat="1" hidden="1" x14ac:dyDescent="0.25"/>
    <row r="26029" customFormat="1" hidden="1" x14ac:dyDescent="0.25"/>
    <row r="26030" customFormat="1" hidden="1" x14ac:dyDescent="0.25"/>
    <row r="26031" customFormat="1" hidden="1" x14ac:dyDescent="0.25"/>
    <row r="26032" customFormat="1" hidden="1" x14ac:dyDescent="0.25"/>
    <row r="26033" customFormat="1" hidden="1" x14ac:dyDescent="0.25"/>
    <row r="26034" customFormat="1" hidden="1" x14ac:dyDescent="0.25"/>
    <row r="26035" customFormat="1" hidden="1" x14ac:dyDescent="0.25"/>
    <row r="26036" customFormat="1" hidden="1" x14ac:dyDescent="0.25"/>
    <row r="26037" customFormat="1" hidden="1" x14ac:dyDescent="0.25"/>
    <row r="26038" customFormat="1" hidden="1" x14ac:dyDescent="0.25"/>
    <row r="26039" customFormat="1" hidden="1" x14ac:dyDescent="0.25"/>
    <row r="26040" customFormat="1" hidden="1" x14ac:dyDescent="0.25"/>
    <row r="26041" customFormat="1" hidden="1" x14ac:dyDescent="0.25"/>
    <row r="26042" customFormat="1" hidden="1" x14ac:dyDescent="0.25"/>
    <row r="26043" customFormat="1" hidden="1" x14ac:dyDescent="0.25"/>
    <row r="26044" customFormat="1" hidden="1" x14ac:dyDescent="0.25"/>
    <row r="26045" customFormat="1" hidden="1" x14ac:dyDescent="0.25"/>
    <row r="26046" customFormat="1" hidden="1" x14ac:dyDescent="0.25"/>
    <row r="26047" customFormat="1" hidden="1" x14ac:dyDescent="0.25"/>
    <row r="26048" customFormat="1" hidden="1" x14ac:dyDescent="0.25"/>
    <row r="26049" customFormat="1" hidden="1" x14ac:dyDescent="0.25"/>
    <row r="26050" customFormat="1" hidden="1" x14ac:dyDescent="0.25"/>
    <row r="26051" customFormat="1" hidden="1" x14ac:dyDescent="0.25"/>
    <row r="26052" customFormat="1" hidden="1" x14ac:dyDescent="0.25"/>
    <row r="26053" customFormat="1" hidden="1" x14ac:dyDescent="0.25"/>
    <row r="26054" customFormat="1" hidden="1" x14ac:dyDescent="0.25"/>
    <row r="26055" customFormat="1" hidden="1" x14ac:dyDescent="0.25"/>
    <row r="26056" customFormat="1" hidden="1" x14ac:dyDescent="0.25"/>
    <row r="26057" customFormat="1" hidden="1" x14ac:dyDescent="0.25"/>
    <row r="26058" customFormat="1" hidden="1" x14ac:dyDescent="0.25"/>
    <row r="26059" customFormat="1" hidden="1" x14ac:dyDescent="0.25"/>
    <row r="26060" customFormat="1" hidden="1" x14ac:dyDescent="0.25"/>
    <row r="26061" customFormat="1" hidden="1" x14ac:dyDescent="0.25"/>
    <row r="26062" customFormat="1" hidden="1" x14ac:dyDescent="0.25"/>
    <row r="26063" customFormat="1" hidden="1" x14ac:dyDescent="0.25"/>
    <row r="26064" customFormat="1" hidden="1" x14ac:dyDescent="0.25"/>
    <row r="26065" customFormat="1" hidden="1" x14ac:dyDescent="0.25"/>
    <row r="26066" customFormat="1" hidden="1" x14ac:dyDescent="0.25"/>
    <row r="26067" customFormat="1" hidden="1" x14ac:dyDescent="0.25"/>
    <row r="26068" customFormat="1" hidden="1" x14ac:dyDescent="0.25"/>
    <row r="26069" customFormat="1" hidden="1" x14ac:dyDescent="0.25"/>
    <row r="26070" customFormat="1" hidden="1" x14ac:dyDescent="0.25"/>
    <row r="26071" customFormat="1" hidden="1" x14ac:dyDescent="0.25"/>
    <row r="26072" customFormat="1" hidden="1" x14ac:dyDescent="0.25"/>
    <row r="26073" customFormat="1" hidden="1" x14ac:dyDescent="0.25"/>
    <row r="26074" customFormat="1" hidden="1" x14ac:dyDescent="0.25"/>
    <row r="26075" customFormat="1" hidden="1" x14ac:dyDescent="0.25"/>
    <row r="26076" customFormat="1" hidden="1" x14ac:dyDescent="0.25"/>
    <row r="26077" customFormat="1" hidden="1" x14ac:dyDescent="0.25"/>
    <row r="26078" customFormat="1" hidden="1" x14ac:dyDescent="0.25"/>
    <row r="26079" customFormat="1" hidden="1" x14ac:dyDescent="0.25"/>
    <row r="26080" customFormat="1" hidden="1" x14ac:dyDescent="0.25"/>
    <row r="26081" customFormat="1" hidden="1" x14ac:dyDescent="0.25"/>
    <row r="26082" customFormat="1" hidden="1" x14ac:dyDescent="0.25"/>
    <row r="26083" customFormat="1" hidden="1" x14ac:dyDescent="0.25"/>
    <row r="26084" customFormat="1" hidden="1" x14ac:dyDescent="0.25"/>
    <row r="26085" customFormat="1" hidden="1" x14ac:dyDescent="0.25"/>
    <row r="26086" customFormat="1" hidden="1" x14ac:dyDescent="0.25"/>
    <row r="26087" customFormat="1" hidden="1" x14ac:dyDescent="0.25"/>
    <row r="26088" customFormat="1" hidden="1" x14ac:dyDescent="0.25"/>
    <row r="26089" customFormat="1" hidden="1" x14ac:dyDescent="0.25"/>
    <row r="26090" customFormat="1" hidden="1" x14ac:dyDescent="0.25"/>
    <row r="26091" customFormat="1" hidden="1" x14ac:dyDescent="0.25"/>
    <row r="26092" customFormat="1" hidden="1" x14ac:dyDescent="0.25"/>
    <row r="26093" customFormat="1" hidden="1" x14ac:dyDescent="0.25"/>
    <row r="26094" customFormat="1" hidden="1" x14ac:dyDescent="0.25"/>
    <row r="26095" customFormat="1" hidden="1" x14ac:dyDescent="0.25"/>
    <row r="26096" customFormat="1" hidden="1" x14ac:dyDescent="0.25"/>
    <row r="26097" customFormat="1" hidden="1" x14ac:dyDescent="0.25"/>
    <row r="26098" customFormat="1" hidden="1" x14ac:dyDescent="0.25"/>
    <row r="26099" customFormat="1" hidden="1" x14ac:dyDescent="0.25"/>
    <row r="26100" customFormat="1" hidden="1" x14ac:dyDescent="0.25"/>
    <row r="26101" customFormat="1" hidden="1" x14ac:dyDescent="0.25"/>
    <row r="26102" customFormat="1" hidden="1" x14ac:dyDescent="0.25"/>
    <row r="26103" customFormat="1" hidden="1" x14ac:dyDescent="0.25"/>
    <row r="26104" customFormat="1" hidden="1" x14ac:dyDescent="0.25"/>
    <row r="26105" customFormat="1" hidden="1" x14ac:dyDescent="0.25"/>
    <row r="26106" customFormat="1" hidden="1" x14ac:dyDescent="0.25"/>
    <row r="26107" customFormat="1" hidden="1" x14ac:dyDescent="0.25"/>
    <row r="26108" customFormat="1" hidden="1" x14ac:dyDescent="0.25"/>
    <row r="26109" customFormat="1" hidden="1" x14ac:dyDescent="0.25"/>
    <row r="26110" customFormat="1" hidden="1" x14ac:dyDescent="0.25"/>
    <row r="26111" customFormat="1" hidden="1" x14ac:dyDescent="0.25"/>
    <row r="26112" customFormat="1" hidden="1" x14ac:dyDescent="0.25"/>
    <row r="26113" customFormat="1" hidden="1" x14ac:dyDescent="0.25"/>
    <row r="26114" customFormat="1" hidden="1" x14ac:dyDescent="0.25"/>
    <row r="26115" customFormat="1" hidden="1" x14ac:dyDescent="0.25"/>
    <row r="26116" customFormat="1" hidden="1" x14ac:dyDescent="0.25"/>
    <row r="26117" customFormat="1" hidden="1" x14ac:dyDescent="0.25"/>
    <row r="26118" customFormat="1" hidden="1" x14ac:dyDescent="0.25"/>
    <row r="26119" customFormat="1" hidden="1" x14ac:dyDescent="0.25"/>
    <row r="26120" customFormat="1" hidden="1" x14ac:dyDescent="0.25"/>
    <row r="26121" customFormat="1" hidden="1" x14ac:dyDescent="0.25"/>
    <row r="26122" customFormat="1" hidden="1" x14ac:dyDescent="0.25"/>
    <row r="26123" customFormat="1" hidden="1" x14ac:dyDescent="0.25"/>
    <row r="26124" customFormat="1" hidden="1" x14ac:dyDescent="0.25"/>
    <row r="26125" customFormat="1" hidden="1" x14ac:dyDescent="0.25"/>
    <row r="26126" customFormat="1" hidden="1" x14ac:dyDescent="0.25"/>
    <row r="26127" customFormat="1" hidden="1" x14ac:dyDescent="0.25"/>
    <row r="26128" customFormat="1" hidden="1" x14ac:dyDescent="0.25"/>
    <row r="26129" customFormat="1" hidden="1" x14ac:dyDescent="0.25"/>
    <row r="26130" customFormat="1" hidden="1" x14ac:dyDescent="0.25"/>
    <row r="26131" customFormat="1" hidden="1" x14ac:dyDescent="0.25"/>
    <row r="26132" customFormat="1" hidden="1" x14ac:dyDescent="0.25"/>
    <row r="26133" customFormat="1" hidden="1" x14ac:dyDescent="0.25"/>
    <row r="26134" customFormat="1" hidden="1" x14ac:dyDescent="0.25"/>
    <row r="26135" customFormat="1" hidden="1" x14ac:dyDescent="0.25"/>
    <row r="26136" customFormat="1" hidden="1" x14ac:dyDescent="0.25"/>
    <row r="26137" customFormat="1" hidden="1" x14ac:dyDescent="0.25"/>
    <row r="26138" customFormat="1" hidden="1" x14ac:dyDescent="0.25"/>
    <row r="26139" customFormat="1" hidden="1" x14ac:dyDescent="0.25"/>
    <row r="26140" customFormat="1" hidden="1" x14ac:dyDescent="0.25"/>
    <row r="26141" customFormat="1" hidden="1" x14ac:dyDescent="0.25"/>
    <row r="26142" customFormat="1" hidden="1" x14ac:dyDescent="0.25"/>
    <row r="26143" customFormat="1" hidden="1" x14ac:dyDescent="0.25"/>
    <row r="26144" customFormat="1" hidden="1" x14ac:dyDescent="0.25"/>
    <row r="26145" customFormat="1" hidden="1" x14ac:dyDescent="0.25"/>
    <row r="26146" customFormat="1" hidden="1" x14ac:dyDescent="0.25"/>
    <row r="26147" customFormat="1" hidden="1" x14ac:dyDescent="0.25"/>
    <row r="26148" customFormat="1" hidden="1" x14ac:dyDescent="0.25"/>
    <row r="26149" customFormat="1" hidden="1" x14ac:dyDescent="0.25"/>
    <row r="26150" customFormat="1" hidden="1" x14ac:dyDescent="0.25"/>
    <row r="26151" customFormat="1" hidden="1" x14ac:dyDescent="0.25"/>
    <row r="26152" customFormat="1" hidden="1" x14ac:dyDescent="0.25"/>
    <row r="26153" customFormat="1" hidden="1" x14ac:dyDescent="0.25"/>
    <row r="26154" customFormat="1" hidden="1" x14ac:dyDescent="0.25"/>
    <row r="26155" customFormat="1" hidden="1" x14ac:dyDescent="0.25"/>
    <row r="26156" customFormat="1" hidden="1" x14ac:dyDescent="0.25"/>
    <row r="26157" customFormat="1" hidden="1" x14ac:dyDescent="0.25"/>
    <row r="26158" customFormat="1" hidden="1" x14ac:dyDescent="0.25"/>
    <row r="26159" customFormat="1" hidden="1" x14ac:dyDescent="0.25"/>
    <row r="26160" customFormat="1" hidden="1" x14ac:dyDescent="0.25"/>
    <row r="26161" customFormat="1" hidden="1" x14ac:dyDescent="0.25"/>
    <row r="26162" customFormat="1" hidden="1" x14ac:dyDescent="0.25"/>
    <row r="26163" customFormat="1" hidden="1" x14ac:dyDescent="0.25"/>
    <row r="26164" customFormat="1" hidden="1" x14ac:dyDescent="0.25"/>
    <row r="26165" customFormat="1" hidden="1" x14ac:dyDescent="0.25"/>
    <row r="26166" customFormat="1" hidden="1" x14ac:dyDescent="0.25"/>
    <row r="26167" customFormat="1" hidden="1" x14ac:dyDescent="0.25"/>
    <row r="26168" customFormat="1" hidden="1" x14ac:dyDescent="0.25"/>
    <row r="26169" customFormat="1" hidden="1" x14ac:dyDescent="0.25"/>
    <row r="26170" customFormat="1" hidden="1" x14ac:dyDescent="0.25"/>
    <row r="26171" customFormat="1" hidden="1" x14ac:dyDescent="0.25"/>
    <row r="26172" customFormat="1" hidden="1" x14ac:dyDescent="0.25"/>
    <row r="26173" customFormat="1" hidden="1" x14ac:dyDescent="0.25"/>
    <row r="26174" customFormat="1" hidden="1" x14ac:dyDescent="0.25"/>
    <row r="26175" customFormat="1" hidden="1" x14ac:dyDescent="0.25"/>
    <row r="26176" customFormat="1" hidden="1" x14ac:dyDescent="0.25"/>
    <row r="26177" customFormat="1" hidden="1" x14ac:dyDescent="0.25"/>
    <row r="26178" customFormat="1" hidden="1" x14ac:dyDescent="0.25"/>
    <row r="26179" customFormat="1" hidden="1" x14ac:dyDescent="0.25"/>
    <row r="26180" customFormat="1" hidden="1" x14ac:dyDescent="0.25"/>
    <row r="26181" customFormat="1" hidden="1" x14ac:dyDescent="0.25"/>
    <row r="26182" customFormat="1" hidden="1" x14ac:dyDescent="0.25"/>
    <row r="26183" customFormat="1" hidden="1" x14ac:dyDescent="0.25"/>
    <row r="26184" customFormat="1" hidden="1" x14ac:dyDescent="0.25"/>
    <row r="26185" customFormat="1" hidden="1" x14ac:dyDescent="0.25"/>
    <row r="26186" customFormat="1" hidden="1" x14ac:dyDescent="0.25"/>
    <row r="26187" customFormat="1" hidden="1" x14ac:dyDescent="0.25"/>
    <row r="26188" customFormat="1" hidden="1" x14ac:dyDescent="0.25"/>
    <row r="26189" customFormat="1" hidden="1" x14ac:dyDescent="0.25"/>
    <row r="26190" customFormat="1" hidden="1" x14ac:dyDescent="0.25"/>
    <row r="26191" customFormat="1" hidden="1" x14ac:dyDescent="0.25"/>
    <row r="26192" customFormat="1" hidden="1" x14ac:dyDescent="0.25"/>
    <row r="26193" customFormat="1" hidden="1" x14ac:dyDescent="0.25"/>
    <row r="26194" customFormat="1" hidden="1" x14ac:dyDescent="0.25"/>
    <row r="26195" customFormat="1" hidden="1" x14ac:dyDescent="0.25"/>
    <row r="26196" customFormat="1" hidden="1" x14ac:dyDescent="0.25"/>
    <row r="26197" customFormat="1" hidden="1" x14ac:dyDescent="0.25"/>
    <row r="26198" customFormat="1" hidden="1" x14ac:dyDescent="0.25"/>
    <row r="26199" customFormat="1" hidden="1" x14ac:dyDescent="0.25"/>
    <row r="26200" customFormat="1" hidden="1" x14ac:dyDescent="0.25"/>
    <row r="26201" customFormat="1" hidden="1" x14ac:dyDescent="0.25"/>
    <row r="26202" customFormat="1" hidden="1" x14ac:dyDescent="0.25"/>
    <row r="26203" customFormat="1" hidden="1" x14ac:dyDescent="0.25"/>
    <row r="26204" customFormat="1" hidden="1" x14ac:dyDescent="0.25"/>
    <row r="26205" customFormat="1" hidden="1" x14ac:dyDescent="0.25"/>
    <row r="26206" customFormat="1" hidden="1" x14ac:dyDescent="0.25"/>
    <row r="26207" customFormat="1" hidden="1" x14ac:dyDescent="0.25"/>
    <row r="26208" customFormat="1" hidden="1" x14ac:dyDescent="0.25"/>
    <row r="26209" customFormat="1" hidden="1" x14ac:dyDescent="0.25"/>
    <row r="26210" customFormat="1" hidden="1" x14ac:dyDescent="0.25"/>
    <row r="26211" customFormat="1" hidden="1" x14ac:dyDescent="0.25"/>
    <row r="26212" customFormat="1" hidden="1" x14ac:dyDescent="0.25"/>
    <row r="26213" customFormat="1" hidden="1" x14ac:dyDescent="0.25"/>
    <row r="26214" customFormat="1" hidden="1" x14ac:dyDescent="0.25"/>
    <row r="26215" customFormat="1" hidden="1" x14ac:dyDescent="0.25"/>
    <row r="26216" customFormat="1" hidden="1" x14ac:dyDescent="0.25"/>
    <row r="26217" customFormat="1" hidden="1" x14ac:dyDescent="0.25"/>
    <row r="26218" customFormat="1" hidden="1" x14ac:dyDescent="0.25"/>
    <row r="26219" customFormat="1" hidden="1" x14ac:dyDescent="0.25"/>
    <row r="26220" customFormat="1" hidden="1" x14ac:dyDescent="0.25"/>
    <row r="26221" customFormat="1" hidden="1" x14ac:dyDescent="0.25"/>
    <row r="26222" customFormat="1" hidden="1" x14ac:dyDescent="0.25"/>
    <row r="26223" customFormat="1" hidden="1" x14ac:dyDescent="0.25"/>
    <row r="26224" customFormat="1" hidden="1" x14ac:dyDescent="0.25"/>
    <row r="26225" customFormat="1" hidden="1" x14ac:dyDescent="0.25"/>
    <row r="26226" customFormat="1" hidden="1" x14ac:dyDescent="0.25"/>
    <row r="26227" customFormat="1" hidden="1" x14ac:dyDescent="0.25"/>
    <row r="26228" customFormat="1" hidden="1" x14ac:dyDescent="0.25"/>
    <row r="26229" customFormat="1" hidden="1" x14ac:dyDescent="0.25"/>
    <row r="26230" customFormat="1" hidden="1" x14ac:dyDescent="0.25"/>
    <row r="26231" customFormat="1" hidden="1" x14ac:dyDescent="0.25"/>
    <row r="26232" customFormat="1" hidden="1" x14ac:dyDescent="0.25"/>
    <row r="26233" customFormat="1" hidden="1" x14ac:dyDescent="0.25"/>
    <row r="26234" customFormat="1" hidden="1" x14ac:dyDescent="0.25"/>
    <row r="26235" customFormat="1" hidden="1" x14ac:dyDescent="0.25"/>
    <row r="26236" customFormat="1" hidden="1" x14ac:dyDescent="0.25"/>
    <row r="26237" customFormat="1" hidden="1" x14ac:dyDescent="0.25"/>
    <row r="26238" customFormat="1" hidden="1" x14ac:dyDescent="0.25"/>
    <row r="26239" customFormat="1" hidden="1" x14ac:dyDescent="0.25"/>
    <row r="26240" customFormat="1" hidden="1" x14ac:dyDescent="0.25"/>
    <row r="26241" customFormat="1" hidden="1" x14ac:dyDescent="0.25"/>
    <row r="26242" customFormat="1" hidden="1" x14ac:dyDescent="0.25"/>
    <row r="26243" customFormat="1" hidden="1" x14ac:dyDescent="0.25"/>
    <row r="26244" customFormat="1" hidden="1" x14ac:dyDescent="0.25"/>
    <row r="26245" customFormat="1" hidden="1" x14ac:dyDescent="0.25"/>
    <row r="26246" customFormat="1" hidden="1" x14ac:dyDescent="0.25"/>
    <row r="26247" customFormat="1" hidden="1" x14ac:dyDescent="0.25"/>
    <row r="26248" customFormat="1" hidden="1" x14ac:dyDescent="0.25"/>
    <row r="26249" customFormat="1" hidden="1" x14ac:dyDescent="0.25"/>
    <row r="26250" customFormat="1" hidden="1" x14ac:dyDescent="0.25"/>
    <row r="26251" customFormat="1" hidden="1" x14ac:dyDescent="0.25"/>
    <row r="26252" customFormat="1" hidden="1" x14ac:dyDescent="0.25"/>
    <row r="26253" customFormat="1" hidden="1" x14ac:dyDescent="0.25"/>
    <row r="26254" customFormat="1" hidden="1" x14ac:dyDescent="0.25"/>
    <row r="26255" customFormat="1" hidden="1" x14ac:dyDescent="0.25"/>
    <row r="26256" customFormat="1" hidden="1" x14ac:dyDescent="0.25"/>
    <row r="26257" customFormat="1" hidden="1" x14ac:dyDescent="0.25"/>
    <row r="26258" customFormat="1" hidden="1" x14ac:dyDescent="0.25"/>
    <row r="26259" customFormat="1" hidden="1" x14ac:dyDescent="0.25"/>
    <row r="26260" customFormat="1" hidden="1" x14ac:dyDescent="0.25"/>
    <row r="26261" customFormat="1" hidden="1" x14ac:dyDescent="0.25"/>
    <row r="26262" customFormat="1" hidden="1" x14ac:dyDescent="0.25"/>
    <row r="26263" customFormat="1" hidden="1" x14ac:dyDescent="0.25"/>
    <row r="26264" customFormat="1" hidden="1" x14ac:dyDescent="0.25"/>
    <row r="26265" customFormat="1" hidden="1" x14ac:dyDescent="0.25"/>
    <row r="26266" customFormat="1" hidden="1" x14ac:dyDescent="0.25"/>
    <row r="26267" customFormat="1" hidden="1" x14ac:dyDescent="0.25"/>
    <row r="26268" customFormat="1" hidden="1" x14ac:dyDescent="0.25"/>
    <row r="26269" customFormat="1" hidden="1" x14ac:dyDescent="0.25"/>
    <row r="26270" customFormat="1" hidden="1" x14ac:dyDescent="0.25"/>
    <row r="26271" customFormat="1" hidden="1" x14ac:dyDescent="0.25"/>
    <row r="26272" customFormat="1" hidden="1" x14ac:dyDescent="0.25"/>
    <row r="26273" customFormat="1" hidden="1" x14ac:dyDescent="0.25"/>
    <row r="26274" customFormat="1" hidden="1" x14ac:dyDescent="0.25"/>
    <row r="26275" customFormat="1" hidden="1" x14ac:dyDescent="0.25"/>
    <row r="26276" customFormat="1" hidden="1" x14ac:dyDescent="0.25"/>
    <row r="26277" customFormat="1" hidden="1" x14ac:dyDescent="0.25"/>
    <row r="26278" customFormat="1" hidden="1" x14ac:dyDescent="0.25"/>
    <row r="26279" customFormat="1" hidden="1" x14ac:dyDescent="0.25"/>
    <row r="26280" customFormat="1" hidden="1" x14ac:dyDescent="0.25"/>
    <row r="26281" customFormat="1" hidden="1" x14ac:dyDescent="0.25"/>
    <row r="26282" customFormat="1" hidden="1" x14ac:dyDescent="0.25"/>
    <row r="26283" customFormat="1" hidden="1" x14ac:dyDescent="0.25"/>
    <row r="26284" customFormat="1" hidden="1" x14ac:dyDescent="0.25"/>
    <row r="26285" customFormat="1" hidden="1" x14ac:dyDescent="0.25"/>
    <row r="26286" customFormat="1" hidden="1" x14ac:dyDescent="0.25"/>
    <row r="26287" customFormat="1" hidden="1" x14ac:dyDescent="0.25"/>
    <row r="26288" customFormat="1" hidden="1" x14ac:dyDescent="0.25"/>
    <row r="26289" customFormat="1" hidden="1" x14ac:dyDescent="0.25"/>
    <row r="26290" customFormat="1" hidden="1" x14ac:dyDescent="0.25"/>
    <row r="26291" customFormat="1" hidden="1" x14ac:dyDescent="0.25"/>
    <row r="26292" customFormat="1" hidden="1" x14ac:dyDescent="0.25"/>
    <row r="26293" customFormat="1" hidden="1" x14ac:dyDescent="0.25"/>
    <row r="26294" customFormat="1" hidden="1" x14ac:dyDescent="0.25"/>
    <row r="26295" customFormat="1" hidden="1" x14ac:dyDescent="0.25"/>
    <row r="26296" customFormat="1" hidden="1" x14ac:dyDescent="0.25"/>
    <row r="26297" customFormat="1" hidden="1" x14ac:dyDescent="0.25"/>
    <row r="26298" customFormat="1" hidden="1" x14ac:dyDescent="0.25"/>
    <row r="26299" customFormat="1" hidden="1" x14ac:dyDescent="0.25"/>
    <row r="26300" customFormat="1" hidden="1" x14ac:dyDescent="0.25"/>
    <row r="26301" customFormat="1" hidden="1" x14ac:dyDescent="0.25"/>
    <row r="26302" customFormat="1" hidden="1" x14ac:dyDescent="0.25"/>
    <row r="26303" customFormat="1" hidden="1" x14ac:dyDescent="0.25"/>
    <row r="26304" customFormat="1" hidden="1" x14ac:dyDescent="0.25"/>
    <row r="26305" customFormat="1" hidden="1" x14ac:dyDescent="0.25"/>
    <row r="26306" customFormat="1" hidden="1" x14ac:dyDescent="0.25"/>
    <row r="26307" customFormat="1" hidden="1" x14ac:dyDescent="0.25"/>
    <row r="26308" customFormat="1" hidden="1" x14ac:dyDescent="0.25"/>
    <row r="26309" customFormat="1" hidden="1" x14ac:dyDescent="0.25"/>
    <row r="26310" customFormat="1" hidden="1" x14ac:dyDescent="0.25"/>
    <row r="26311" customFormat="1" hidden="1" x14ac:dyDescent="0.25"/>
    <row r="26312" customFormat="1" hidden="1" x14ac:dyDescent="0.25"/>
    <row r="26313" customFormat="1" hidden="1" x14ac:dyDescent="0.25"/>
    <row r="26314" customFormat="1" hidden="1" x14ac:dyDescent="0.25"/>
    <row r="26315" customFormat="1" hidden="1" x14ac:dyDescent="0.25"/>
    <row r="26316" customFormat="1" hidden="1" x14ac:dyDescent="0.25"/>
    <row r="26317" customFormat="1" hidden="1" x14ac:dyDescent="0.25"/>
    <row r="26318" customFormat="1" hidden="1" x14ac:dyDescent="0.25"/>
    <row r="26319" customFormat="1" hidden="1" x14ac:dyDescent="0.25"/>
    <row r="26320" customFormat="1" hidden="1" x14ac:dyDescent="0.25"/>
    <row r="26321" customFormat="1" hidden="1" x14ac:dyDescent="0.25"/>
    <row r="26322" customFormat="1" hidden="1" x14ac:dyDescent="0.25"/>
    <row r="26323" customFormat="1" hidden="1" x14ac:dyDescent="0.25"/>
    <row r="26324" customFormat="1" hidden="1" x14ac:dyDescent="0.25"/>
    <row r="26325" customFormat="1" hidden="1" x14ac:dyDescent="0.25"/>
    <row r="26326" customFormat="1" hidden="1" x14ac:dyDescent="0.25"/>
    <row r="26327" customFormat="1" hidden="1" x14ac:dyDescent="0.25"/>
    <row r="26328" customFormat="1" hidden="1" x14ac:dyDescent="0.25"/>
    <row r="26329" customFormat="1" hidden="1" x14ac:dyDescent="0.25"/>
    <row r="26330" customFormat="1" hidden="1" x14ac:dyDescent="0.25"/>
    <row r="26331" customFormat="1" hidden="1" x14ac:dyDescent="0.25"/>
    <row r="26332" customFormat="1" hidden="1" x14ac:dyDescent="0.25"/>
    <row r="26333" customFormat="1" hidden="1" x14ac:dyDescent="0.25"/>
    <row r="26334" customFormat="1" hidden="1" x14ac:dyDescent="0.25"/>
    <row r="26335" customFormat="1" hidden="1" x14ac:dyDescent="0.25"/>
    <row r="26336" customFormat="1" hidden="1" x14ac:dyDescent="0.25"/>
    <row r="26337" customFormat="1" hidden="1" x14ac:dyDescent="0.25"/>
    <row r="26338" customFormat="1" hidden="1" x14ac:dyDescent="0.25"/>
    <row r="26339" customFormat="1" hidden="1" x14ac:dyDescent="0.25"/>
    <row r="26340" customFormat="1" hidden="1" x14ac:dyDescent="0.25"/>
    <row r="26341" customFormat="1" hidden="1" x14ac:dyDescent="0.25"/>
    <row r="26342" customFormat="1" hidden="1" x14ac:dyDescent="0.25"/>
    <row r="26343" customFormat="1" hidden="1" x14ac:dyDescent="0.25"/>
    <row r="26344" customFormat="1" hidden="1" x14ac:dyDescent="0.25"/>
    <row r="26345" customFormat="1" hidden="1" x14ac:dyDescent="0.25"/>
    <row r="26346" customFormat="1" hidden="1" x14ac:dyDescent="0.25"/>
    <row r="26347" customFormat="1" hidden="1" x14ac:dyDescent="0.25"/>
    <row r="26348" customFormat="1" hidden="1" x14ac:dyDescent="0.25"/>
    <row r="26349" customFormat="1" hidden="1" x14ac:dyDescent="0.25"/>
    <row r="26350" customFormat="1" hidden="1" x14ac:dyDescent="0.25"/>
    <row r="26351" customFormat="1" hidden="1" x14ac:dyDescent="0.25"/>
    <row r="26352" customFormat="1" hidden="1" x14ac:dyDescent="0.25"/>
    <row r="26353" customFormat="1" hidden="1" x14ac:dyDescent="0.25"/>
    <row r="26354" customFormat="1" hidden="1" x14ac:dyDescent="0.25"/>
    <row r="26355" customFormat="1" hidden="1" x14ac:dyDescent="0.25"/>
    <row r="26356" customFormat="1" hidden="1" x14ac:dyDescent="0.25"/>
    <row r="26357" customFormat="1" hidden="1" x14ac:dyDescent="0.25"/>
    <row r="26358" customFormat="1" hidden="1" x14ac:dyDescent="0.25"/>
    <row r="26359" customFormat="1" hidden="1" x14ac:dyDescent="0.25"/>
    <row r="26360" customFormat="1" hidden="1" x14ac:dyDescent="0.25"/>
    <row r="26361" customFormat="1" hidden="1" x14ac:dyDescent="0.25"/>
    <row r="26362" customFormat="1" hidden="1" x14ac:dyDescent="0.25"/>
    <row r="26363" customFormat="1" hidden="1" x14ac:dyDescent="0.25"/>
    <row r="26364" customFormat="1" hidden="1" x14ac:dyDescent="0.25"/>
    <row r="26365" customFormat="1" hidden="1" x14ac:dyDescent="0.25"/>
    <row r="26366" customFormat="1" hidden="1" x14ac:dyDescent="0.25"/>
    <row r="26367" customFormat="1" hidden="1" x14ac:dyDescent="0.25"/>
    <row r="26368" customFormat="1" hidden="1" x14ac:dyDescent="0.25"/>
    <row r="26369" customFormat="1" hidden="1" x14ac:dyDescent="0.25"/>
    <row r="26370" customFormat="1" hidden="1" x14ac:dyDescent="0.25"/>
    <row r="26371" customFormat="1" hidden="1" x14ac:dyDescent="0.25"/>
    <row r="26372" customFormat="1" hidden="1" x14ac:dyDescent="0.25"/>
    <row r="26373" customFormat="1" hidden="1" x14ac:dyDescent="0.25"/>
    <row r="26374" customFormat="1" hidden="1" x14ac:dyDescent="0.25"/>
    <row r="26375" customFormat="1" hidden="1" x14ac:dyDescent="0.25"/>
    <row r="26376" customFormat="1" hidden="1" x14ac:dyDescent="0.25"/>
    <row r="26377" customFormat="1" hidden="1" x14ac:dyDescent="0.25"/>
    <row r="26378" customFormat="1" hidden="1" x14ac:dyDescent="0.25"/>
    <row r="26379" customFormat="1" hidden="1" x14ac:dyDescent="0.25"/>
    <row r="26380" customFormat="1" hidden="1" x14ac:dyDescent="0.25"/>
    <row r="26381" customFormat="1" hidden="1" x14ac:dyDescent="0.25"/>
    <row r="26382" customFormat="1" hidden="1" x14ac:dyDescent="0.25"/>
    <row r="26383" customFormat="1" hidden="1" x14ac:dyDescent="0.25"/>
    <row r="26384" customFormat="1" hidden="1" x14ac:dyDescent="0.25"/>
    <row r="26385" customFormat="1" hidden="1" x14ac:dyDescent="0.25"/>
    <row r="26386" customFormat="1" hidden="1" x14ac:dyDescent="0.25"/>
    <row r="26387" customFormat="1" hidden="1" x14ac:dyDescent="0.25"/>
    <row r="26388" customFormat="1" hidden="1" x14ac:dyDescent="0.25"/>
    <row r="26389" customFormat="1" hidden="1" x14ac:dyDescent="0.25"/>
    <row r="26390" customFormat="1" hidden="1" x14ac:dyDescent="0.25"/>
    <row r="26391" customFormat="1" hidden="1" x14ac:dyDescent="0.25"/>
    <row r="26392" customFormat="1" hidden="1" x14ac:dyDescent="0.25"/>
    <row r="26393" customFormat="1" hidden="1" x14ac:dyDescent="0.25"/>
    <row r="26394" customFormat="1" hidden="1" x14ac:dyDescent="0.25"/>
    <row r="26395" customFormat="1" hidden="1" x14ac:dyDescent="0.25"/>
    <row r="26396" customFormat="1" hidden="1" x14ac:dyDescent="0.25"/>
    <row r="26397" customFormat="1" hidden="1" x14ac:dyDescent="0.25"/>
    <row r="26398" customFormat="1" hidden="1" x14ac:dyDescent="0.25"/>
    <row r="26399" customFormat="1" hidden="1" x14ac:dyDescent="0.25"/>
    <row r="26400" customFormat="1" hidden="1" x14ac:dyDescent="0.25"/>
    <row r="26401" customFormat="1" hidden="1" x14ac:dyDescent="0.25"/>
    <row r="26402" customFormat="1" hidden="1" x14ac:dyDescent="0.25"/>
    <row r="26403" customFormat="1" hidden="1" x14ac:dyDescent="0.25"/>
    <row r="26404" customFormat="1" hidden="1" x14ac:dyDescent="0.25"/>
    <row r="26405" customFormat="1" hidden="1" x14ac:dyDescent="0.25"/>
    <row r="26406" customFormat="1" hidden="1" x14ac:dyDescent="0.25"/>
    <row r="26407" customFormat="1" hidden="1" x14ac:dyDescent="0.25"/>
    <row r="26408" customFormat="1" hidden="1" x14ac:dyDescent="0.25"/>
    <row r="26409" customFormat="1" hidden="1" x14ac:dyDescent="0.25"/>
    <row r="26410" customFormat="1" hidden="1" x14ac:dyDescent="0.25"/>
    <row r="26411" customFormat="1" hidden="1" x14ac:dyDescent="0.25"/>
    <row r="26412" customFormat="1" hidden="1" x14ac:dyDescent="0.25"/>
    <row r="26413" customFormat="1" hidden="1" x14ac:dyDescent="0.25"/>
    <row r="26414" customFormat="1" hidden="1" x14ac:dyDescent="0.25"/>
    <row r="26415" customFormat="1" hidden="1" x14ac:dyDescent="0.25"/>
    <row r="26416" customFormat="1" hidden="1" x14ac:dyDescent="0.25"/>
    <row r="26417" customFormat="1" hidden="1" x14ac:dyDescent="0.25"/>
    <row r="26418" customFormat="1" hidden="1" x14ac:dyDescent="0.25"/>
    <row r="26419" customFormat="1" hidden="1" x14ac:dyDescent="0.25"/>
    <row r="26420" customFormat="1" hidden="1" x14ac:dyDescent="0.25"/>
    <row r="26421" customFormat="1" hidden="1" x14ac:dyDescent="0.25"/>
    <row r="26422" customFormat="1" hidden="1" x14ac:dyDescent="0.25"/>
    <row r="26423" customFormat="1" hidden="1" x14ac:dyDescent="0.25"/>
    <row r="26424" customFormat="1" hidden="1" x14ac:dyDescent="0.25"/>
    <row r="26425" customFormat="1" hidden="1" x14ac:dyDescent="0.25"/>
    <row r="26426" customFormat="1" hidden="1" x14ac:dyDescent="0.25"/>
    <row r="26427" customFormat="1" hidden="1" x14ac:dyDescent="0.25"/>
    <row r="26428" customFormat="1" hidden="1" x14ac:dyDescent="0.25"/>
    <row r="26429" customFormat="1" hidden="1" x14ac:dyDescent="0.25"/>
    <row r="26430" customFormat="1" hidden="1" x14ac:dyDescent="0.25"/>
    <row r="26431" customFormat="1" hidden="1" x14ac:dyDescent="0.25"/>
    <row r="26432" customFormat="1" hidden="1" x14ac:dyDescent="0.25"/>
    <row r="26433" customFormat="1" hidden="1" x14ac:dyDescent="0.25"/>
    <row r="26434" customFormat="1" hidden="1" x14ac:dyDescent="0.25"/>
    <row r="26435" customFormat="1" hidden="1" x14ac:dyDescent="0.25"/>
    <row r="26436" customFormat="1" hidden="1" x14ac:dyDescent="0.25"/>
    <row r="26437" customFormat="1" hidden="1" x14ac:dyDescent="0.25"/>
    <row r="26438" customFormat="1" hidden="1" x14ac:dyDescent="0.25"/>
    <row r="26439" customFormat="1" hidden="1" x14ac:dyDescent="0.25"/>
    <row r="26440" customFormat="1" hidden="1" x14ac:dyDescent="0.25"/>
    <row r="26441" customFormat="1" hidden="1" x14ac:dyDescent="0.25"/>
    <row r="26442" customFormat="1" hidden="1" x14ac:dyDescent="0.25"/>
    <row r="26443" customFormat="1" hidden="1" x14ac:dyDescent="0.25"/>
    <row r="26444" customFormat="1" hidden="1" x14ac:dyDescent="0.25"/>
    <row r="26445" customFormat="1" hidden="1" x14ac:dyDescent="0.25"/>
    <row r="26446" customFormat="1" hidden="1" x14ac:dyDescent="0.25"/>
    <row r="26447" customFormat="1" hidden="1" x14ac:dyDescent="0.25"/>
    <row r="26448" customFormat="1" hidden="1" x14ac:dyDescent="0.25"/>
    <row r="26449" customFormat="1" hidden="1" x14ac:dyDescent="0.25"/>
    <row r="26450" customFormat="1" hidden="1" x14ac:dyDescent="0.25"/>
    <row r="26451" customFormat="1" hidden="1" x14ac:dyDescent="0.25"/>
    <row r="26452" customFormat="1" hidden="1" x14ac:dyDescent="0.25"/>
    <row r="26453" customFormat="1" hidden="1" x14ac:dyDescent="0.25"/>
    <row r="26454" customFormat="1" hidden="1" x14ac:dyDescent="0.25"/>
    <row r="26455" customFormat="1" hidden="1" x14ac:dyDescent="0.25"/>
    <row r="26456" customFormat="1" hidden="1" x14ac:dyDescent="0.25"/>
    <row r="26457" customFormat="1" hidden="1" x14ac:dyDescent="0.25"/>
    <row r="26458" customFormat="1" hidden="1" x14ac:dyDescent="0.25"/>
    <row r="26459" customFormat="1" hidden="1" x14ac:dyDescent="0.25"/>
    <row r="26460" customFormat="1" hidden="1" x14ac:dyDescent="0.25"/>
    <row r="26461" customFormat="1" hidden="1" x14ac:dyDescent="0.25"/>
    <row r="26462" customFormat="1" hidden="1" x14ac:dyDescent="0.25"/>
    <row r="26463" customFormat="1" hidden="1" x14ac:dyDescent="0.25"/>
    <row r="26464" customFormat="1" hidden="1" x14ac:dyDescent="0.25"/>
    <row r="26465" customFormat="1" hidden="1" x14ac:dyDescent="0.25"/>
    <row r="26466" customFormat="1" hidden="1" x14ac:dyDescent="0.25"/>
    <row r="26467" customFormat="1" hidden="1" x14ac:dyDescent="0.25"/>
    <row r="26468" customFormat="1" hidden="1" x14ac:dyDescent="0.25"/>
    <row r="26469" customFormat="1" hidden="1" x14ac:dyDescent="0.25"/>
    <row r="26470" customFormat="1" hidden="1" x14ac:dyDescent="0.25"/>
    <row r="26471" customFormat="1" hidden="1" x14ac:dyDescent="0.25"/>
    <row r="26472" customFormat="1" hidden="1" x14ac:dyDescent="0.25"/>
    <row r="26473" customFormat="1" hidden="1" x14ac:dyDescent="0.25"/>
    <row r="26474" customFormat="1" hidden="1" x14ac:dyDescent="0.25"/>
    <row r="26475" customFormat="1" hidden="1" x14ac:dyDescent="0.25"/>
    <row r="26476" customFormat="1" hidden="1" x14ac:dyDescent="0.25"/>
    <row r="26477" customFormat="1" hidden="1" x14ac:dyDescent="0.25"/>
    <row r="26478" customFormat="1" hidden="1" x14ac:dyDescent="0.25"/>
    <row r="26479" customFormat="1" hidden="1" x14ac:dyDescent="0.25"/>
    <row r="26480" customFormat="1" hidden="1" x14ac:dyDescent="0.25"/>
    <row r="26481" customFormat="1" hidden="1" x14ac:dyDescent="0.25"/>
    <row r="26482" customFormat="1" hidden="1" x14ac:dyDescent="0.25"/>
    <row r="26483" customFormat="1" hidden="1" x14ac:dyDescent="0.25"/>
    <row r="26484" customFormat="1" hidden="1" x14ac:dyDescent="0.25"/>
    <row r="26485" customFormat="1" hidden="1" x14ac:dyDescent="0.25"/>
    <row r="26486" customFormat="1" hidden="1" x14ac:dyDescent="0.25"/>
    <row r="26487" customFormat="1" hidden="1" x14ac:dyDescent="0.25"/>
    <row r="26488" customFormat="1" hidden="1" x14ac:dyDescent="0.25"/>
    <row r="26489" customFormat="1" hidden="1" x14ac:dyDescent="0.25"/>
    <row r="26490" customFormat="1" hidden="1" x14ac:dyDescent="0.25"/>
    <row r="26491" customFormat="1" hidden="1" x14ac:dyDescent="0.25"/>
    <row r="26492" customFormat="1" hidden="1" x14ac:dyDescent="0.25"/>
    <row r="26493" customFormat="1" hidden="1" x14ac:dyDescent="0.25"/>
    <row r="26494" customFormat="1" hidden="1" x14ac:dyDescent="0.25"/>
    <row r="26495" customFormat="1" hidden="1" x14ac:dyDescent="0.25"/>
    <row r="26496" customFormat="1" hidden="1" x14ac:dyDescent="0.25"/>
    <row r="26497" customFormat="1" hidden="1" x14ac:dyDescent="0.25"/>
    <row r="26498" customFormat="1" hidden="1" x14ac:dyDescent="0.25"/>
    <row r="26499" customFormat="1" hidden="1" x14ac:dyDescent="0.25"/>
    <row r="26500" customFormat="1" hidden="1" x14ac:dyDescent="0.25"/>
    <row r="26501" customFormat="1" hidden="1" x14ac:dyDescent="0.25"/>
    <row r="26502" customFormat="1" hidden="1" x14ac:dyDescent="0.25"/>
    <row r="26503" customFormat="1" hidden="1" x14ac:dyDescent="0.25"/>
    <row r="26504" customFormat="1" hidden="1" x14ac:dyDescent="0.25"/>
    <row r="26505" customFormat="1" hidden="1" x14ac:dyDescent="0.25"/>
    <row r="26506" customFormat="1" hidden="1" x14ac:dyDescent="0.25"/>
    <row r="26507" customFormat="1" hidden="1" x14ac:dyDescent="0.25"/>
    <row r="26508" customFormat="1" hidden="1" x14ac:dyDescent="0.25"/>
    <row r="26509" customFormat="1" hidden="1" x14ac:dyDescent="0.25"/>
    <row r="26510" customFormat="1" hidden="1" x14ac:dyDescent="0.25"/>
    <row r="26511" customFormat="1" hidden="1" x14ac:dyDescent="0.25"/>
    <row r="26512" customFormat="1" hidden="1" x14ac:dyDescent="0.25"/>
    <row r="26513" customFormat="1" hidden="1" x14ac:dyDescent="0.25"/>
    <row r="26514" customFormat="1" hidden="1" x14ac:dyDescent="0.25"/>
    <row r="26515" customFormat="1" hidden="1" x14ac:dyDescent="0.25"/>
    <row r="26516" customFormat="1" hidden="1" x14ac:dyDescent="0.25"/>
    <row r="26517" customFormat="1" hidden="1" x14ac:dyDescent="0.25"/>
    <row r="26518" customFormat="1" hidden="1" x14ac:dyDescent="0.25"/>
    <row r="26519" customFormat="1" hidden="1" x14ac:dyDescent="0.25"/>
    <row r="26520" customFormat="1" hidden="1" x14ac:dyDescent="0.25"/>
    <row r="26521" customFormat="1" hidden="1" x14ac:dyDescent="0.25"/>
    <row r="26522" customFormat="1" hidden="1" x14ac:dyDescent="0.25"/>
    <row r="26523" customFormat="1" hidden="1" x14ac:dyDescent="0.25"/>
    <row r="26524" customFormat="1" hidden="1" x14ac:dyDescent="0.25"/>
    <row r="26525" customFormat="1" hidden="1" x14ac:dyDescent="0.25"/>
    <row r="26526" customFormat="1" hidden="1" x14ac:dyDescent="0.25"/>
    <row r="26527" customFormat="1" hidden="1" x14ac:dyDescent="0.25"/>
    <row r="26528" customFormat="1" hidden="1" x14ac:dyDescent="0.25"/>
    <row r="26529" customFormat="1" hidden="1" x14ac:dyDescent="0.25"/>
    <row r="26530" customFormat="1" hidden="1" x14ac:dyDescent="0.25"/>
    <row r="26531" customFormat="1" hidden="1" x14ac:dyDescent="0.25"/>
    <row r="26532" customFormat="1" hidden="1" x14ac:dyDescent="0.25"/>
    <row r="26533" customFormat="1" hidden="1" x14ac:dyDescent="0.25"/>
    <row r="26534" customFormat="1" hidden="1" x14ac:dyDescent="0.25"/>
    <row r="26535" customFormat="1" hidden="1" x14ac:dyDescent="0.25"/>
    <row r="26536" customFormat="1" hidden="1" x14ac:dyDescent="0.25"/>
    <row r="26537" customFormat="1" hidden="1" x14ac:dyDescent="0.25"/>
    <row r="26538" customFormat="1" hidden="1" x14ac:dyDescent="0.25"/>
    <row r="26539" customFormat="1" hidden="1" x14ac:dyDescent="0.25"/>
    <row r="26540" customFormat="1" hidden="1" x14ac:dyDescent="0.25"/>
    <row r="26541" customFormat="1" hidden="1" x14ac:dyDescent="0.25"/>
    <row r="26542" customFormat="1" hidden="1" x14ac:dyDescent="0.25"/>
    <row r="26543" customFormat="1" hidden="1" x14ac:dyDescent="0.25"/>
    <row r="26544" customFormat="1" hidden="1" x14ac:dyDescent="0.25"/>
    <row r="26545" customFormat="1" hidden="1" x14ac:dyDescent="0.25"/>
    <row r="26546" customFormat="1" hidden="1" x14ac:dyDescent="0.25"/>
    <row r="26547" customFormat="1" hidden="1" x14ac:dyDescent="0.25"/>
    <row r="26548" customFormat="1" hidden="1" x14ac:dyDescent="0.25"/>
    <row r="26549" customFormat="1" hidden="1" x14ac:dyDescent="0.25"/>
    <row r="26550" customFormat="1" hidden="1" x14ac:dyDescent="0.25"/>
    <row r="26551" customFormat="1" hidden="1" x14ac:dyDescent="0.25"/>
    <row r="26552" customFormat="1" hidden="1" x14ac:dyDescent="0.25"/>
    <row r="26553" customFormat="1" hidden="1" x14ac:dyDescent="0.25"/>
    <row r="26554" customFormat="1" hidden="1" x14ac:dyDescent="0.25"/>
    <row r="26555" customFormat="1" hidden="1" x14ac:dyDescent="0.25"/>
    <row r="26556" customFormat="1" hidden="1" x14ac:dyDescent="0.25"/>
    <row r="26557" customFormat="1" hidden="1" x14ac:dyDescent="0.25"/>
    <row r="26558" customFormat="1" hidden="1" x14ac:dyDescent="0.25"/>
    <row r="26559" customFormat="1" hidden="1" x14ac:dyDescent="0.25"/>
    <row r="26560" customFormat="1" hidden="1" x14ac:dyDescent="0.25"/>
    <row r="26561" customFormat="1" hidden="1" x14ac:dyDescent="0.25"/>
    <row r="26562" customFormat="1" hidden="1" x14ac:dyDescent="0.25"/>
    <row r="26563" customFormat="1" hidden="1" x14ac:dyDescent="0.25"/>
    <row r="26564" customFormat="1" hidden="1" x14ac:dyDescent="0.25"/>
    <row r="26565" customFormat="1" hidden="1" x14ac:dyDescent="0.25"/>
    <row r="26566" customFormat="1" hidden="1" x14ac:dyDescent="0.25"/>
    <row r="26567" customFormat="1" hidden="1" x14ac:dyDescent="0.25"/>
    <row r="26568" customFormat="1" hidden="1" x14ac:dyDescent="0.25"/>
    <row r="26569" customFormat="1" hidden="1" x14ac:dyDescent="0.25"/>
    <row r="26570" customFormat="1" hidden="1" x14ac:dyDescent="0.25"/>
    <row r="26571" customFormat="1" hidden="1" x14ac:dyDescent="0.25"/>
    <row r="26572" customFormat="1" hidden="1" x14ac:dyDescent="0.25"/>
    <row r="26573" customFormat="1" hidden="1" x14ac:dyDescent="0.25"/>
    <row r="26574" customFormat="1" hidden="1" x14ac:dyDescent="0.25"/>
    <row r="26575" customFormat="1" hidden="1" x14ac:dyDescent="0.25"/>
    <row r="26576" customFormat="1" hidden="1" x14ac:dyDescent="0.25"/>
    <row r="26577" customFormat="1" hidden="1" x14ac:dyDescent="0.25"/>
    <row r="26578" customFormat="1" hidden="1" x14ac:dyDescent="0.25"/>
    <row r="26579" customFormat="1" hidden="1" x14ac:dyDescent="0.25"/>
    <row r="26580" customFormat="1" hidden="1" x14ac:dyDescent="0.25"/>
    <row r="26581" customFormat="1" hidden="1" x14ac:dyDescent="0.25"/>
    <row r="26582" customFormat="1" hidden="1" x14ac:dyDescent="0.25"/>
    <row r="26583" customFormat="1" hidden="1" x14ac:dyDescent="0.25"/>
    <row r="26584" customFormat="1" hidden="1" x14ac:dyDescent="0.25"/>
    <row r="26585" customFormat="1" hidden="1" x14ac:dyDescent="0.25"/>
    <row r="26586" customFormat="1" hidden="1" x14ac:dyDescent="0.25"/>
    <row r="26587" customFormat="1" hidden="1" x14ac:dyDescent="0.25"/>
    <row r="26588" customFormat="1" hidden="1" x14ac:dyDescent="0.25"/>
    <row r="26589" customFormat="1" hidden="1" x14ac:dyDescent="0.25"/>
    <row r="26590" customFormat="1" hidden="1" x14ac:dyDescent="0.25"/>
    <row r="26591" customFormat="1" hidden="1" x14ac:dyDescent="0.25"/>
    <row r="26592" customFormat="1" hidden="1" x14ac:dyDescent="0.25"/>
    <row r="26593" customFormat="1" hidden="1" x14ac:dyDescent="0.25"/>
    <row r="26594" customFormat="1" hidden="1" x14ac:dyDescent="0.25"/>
    <row r="26595" customFormat="1" hidden="1" x14ac:dyDescent="0.25"/>
    <row r="26596" customFormat="1" hidden="1" x14ac:dyDescent="0.25"/>
    <row r="26597" customFormat="1" hidden="1" x14ac:dyDescent="0.25"/>
    <row r="26598" customFormat="1" hidden="1" x14ac:dyDescent="0.25"/>
    <row r="26599" customFormat="1" hidden="1" x14ac:dyDescent="0.25"/>
    <row r="26600" customFormat="1" hidden="1" x14ac:dyDescent="0.25"/>
    <row r="26601" customFormat="1" hidden="1" x14ac:dyDescent="0.25"/>
    <row r="26602" customFormat="1" hidden="1" x14ac:dyDescent="0.25"/>
    <row r="26603" customFormat="1" hidden="1" x14ac:dyDescent="0.25"/>
    <row r="26604" customFormat="1" hidden="1" x14ac:dyDescent="0.25"/>
    <row r="26605" customFormat="1" hidden="1" x14ac:dyDescent="0.25"/>
    <row r="26606" customFormat="1" hidden="1" x14ac:dyDescent="0.25"/>
    <row r="26607" customFormat="1" hidden="1" x14ac:dyDescent="0.25"/>
    <row r="26608" customFormat="1" hidden="1" x14ac:dyDescent="0.25"/>
    <row r="26609" customFormat="1" hidden="1" x14ac:dyDescent="0.25"/>
    <row r="26610" customFormat="1" hidden="1" x14ac:dyDescent="0.25"/>
    <row r="26611" customFormat="1" hidden="1" x14ac:dyDescent="0.25"/>
    <row r="26612" customFormat="1" hidden="1" x14ac:dyDescent="0.25"/>
    <row r="26613" customFormat="1" hidden="1" x14ac:dyDescent="0.25"/>
    <row r="26614" customFormat="1" hidden="1" x14ac:dyDescent="0.25"/>
    <row r="26615" customFormat="1" hidden="1" x14ac:dyDescent="0.25"/>
    <row r="26616" customFormat="1" hidden="1" x14ac:dyDescent="0.25"/>
    <row r="26617" customFormat="1" hidden="1" x14ac:dyDescent="0.25"/>
    <row r="26618" customFormat="1" hidden="1" x14ac:dyDescent="0.25"/>
    <row r="26619" customFormat="1" hidden="1" x14ac:dyDescent="0.25"/>
    <row r="26620" customFormat="1" hidden="1" x14ac:dyDescent="0.25"/>
    <row r="26621" customFormat="1" hidden="1" x14ac:dyDescent="0.25"/>
    <row r="26622" customFormat="1" hidden="1" x14ac:dyDescent="0.25"/>
    <row r="26623" customFormat="1" hidden="1" x14ac:dyDescent="0.25"/>
    <row r="26624" customFormat="1" hidden="1" x14ac:dyDescent="0.25"/>
    <row r="26625" customFormat="1" hidden="1" x14ac:dyDescent="0.25"/>
    <row r="26626" customFormat="1" hidden="1" x14ac:dyDescent="0.25"/>
    <row r="26627" customFormat="1" hidden="1" x14ac:dyDescent="0.25"/>
    <row r="26628" customFormat="1" hidden="1" x14ac:dyDescent="0.25"/>
    <row r="26629" customFormat="1" hidden="1" x14ac:dyDescent="0.25"/>
    <row r="26630" customFormat="1" hidden="1" x14ac:dyDescent="0.25"/>
    <row r="26631" customFormat="1" hidden="1" x14ac:dyDescent="0.25"/>
    <row r="26632" customFormat="1" hidden="1" x14ac:dyDescent="0.25"/>
    <row r="26633" customFormat="1" hidden="1" x14ac:dyDescent="0.25"/>
    <row r="26634" customFormat="1" hidden="1" x14ac:dyDescent="0.25"/>
    <row r="26635" customFormat="1" hidden="1" x14ac:dyDescent="0.25"/>
    <row r="26636" customFormat="1" hidden="1" x14ac:dyDescent="0.25"/>
    <row r="26637" customFormat="1" hidden="1" x14ac:dyDescent="0.25"/>
    <row r="26638" customFormat="1" hidden="1" x14ac:dyDescent="0.25"/>
    <row r="26639" customFormat="1" hidden="1" x14ac:dyDescent="0.25"/>
    <row r="26640" customFormat="1" hidden="1" x14ac:dyDescent="0.25"/>
    <row r="26641" customFormat="1" hidden="1" x14ac:dyDescent="0.25"/>
    <row r="26642" customFormat="1" hidden="1" x14ac:dyDescent="0.25"/>
    <row r="26643" customFormat="1" hidden="1" x14ac:dyDescent="0.25"/>
    <row r="26644" customFormat="1" hidden="1" x14ac:dyDescent="0.25"/>
    <row r="26645" customFormat="1" hidden="1" x14ac:dyDescent="0.25"/>
    <row r="26646" customFormat="1" hidden="1" x14ac:dyDescent="0.25"/>
    <row r="26647" customFormat="1" hidden="1" x14ac:dyDescent="0.25"/>
    <row r="26648" customFormat="1" hidden="1" x14ac:dyDescent="0.25"/>
    <row r="26649" customFormat="1" hidden="1" x14ac:dyDescent="0.25"/>
    <row r="26650" customFormat="1" hidden="1" x14ac:dyDescent="0.25"/>
    <row r="26651" customFormat="1" hidden="1" x14ac:dyDescent="0.25"/>
    <row r="26652" customFormat="1" hidden="1" x14ac:dyDescent="0.25"/>
    <row r="26653" customFormat="1" hidden="1" x14ac:dyDescent="0.25"/>
    <row r="26654" customFormat="1" hidden="1" x14ac:dyDescent="0.25"/>
    <row r="26655" customFormat="1" hidden="1" x14ac:dyDescent="0.25"/>
    <row r="26656" customFormat="1" hidden="1" x14ac:dyDescent="0.25"/>
    <row r="26657" customFormat="1" hidden="1" x14ac:dyDescent="0.25"/>
    <row r="26658" customFormat="1" hidden="1" x14ac:dyDescent="0.25"/>
    <row r="26659" customFormat="1" hidden="1" x14ac:dyDescent="0.25"/>
    <row r="26660" customFormat="1" hidden="1" x14ac:dyDescent="0.25"/>
    <row r="26661" customFormat="1" hidden="1" x14ac:dyDescent="0.25"/>
    <row r="26662" customFormat="1" hidden="1" x14ac:dyDescent="0.25"/>
    <row r="26663" customFormat="1" hidden="1" x14ac:dyDescent="0.25"/>
    <row r="26664" customFormat="1" hidden="1" x14ac:dyDescent="0.25"/>
    <row r="26665" customFormat="1" hidden="1" x14ac:dyDescent="0.25"/>
    <row r="26666" customFormat="1" hidden="1" x14ac:dyDescent="0.25"/>
    <row r="26667" customFormat="1" hidden="1" x14ac:dyDescent="0.25"/>
    <row r="26668" customFormat="1" hidden="1" x14ac:dyDescent="0.25"/>
    <row r="26669" customFormat="1" hidden="1" x14ac:dyDescent="0.25"/>
    <row r="26670" customFormat="1" hidden="1" x14ac:dyDescent="0.25"/>
    <row r="26671" customFormat="1" hidden="1" x14ac:dyDescent="0.25"/>
    <row r="26672" customFormat="1" hidden="1" x14ac:dyDescent="0.25"/>
    <row r="26673" customFormat="1" hidden="1" x14ac:dyDescent="0.25"/>
    <row r="26674" customFormat="1" hidden="1" x14ac:dyDescent="0.25"/>
    <row r="26675" customFormat="1" hidden="1" x14ac:dyDescent="0.25"/>
    <row r="26676" customFormat="1" hidden="1" x14ac:dyDescent="0.25"/>
    <row r="26677" customFormat="1" hidden="1" x14ac:dyDescent="0.25"/>
    <row r="26678" customFormat="1" hidden="1" x14ac:dyDescent="0.25"/>
    <row r="26679" customFormat="1" hidden="1" x14ac:dyDescent="0.25"/>
    <row r="26680" customFormat="1" hidden="1" x14ac:dyDescent="0.25"/>
    <row r="26681" customFormat="1" hidden="1" x14ac:dyDescent="0.25"/>
    <row r="26682" customFormat="1" hidden="1" x14ac:dyDescent="0.25"/>
    <row r="26683" customFormat="1" hidden="1" x14ac:dyDescent="0.25"/>
    <row r="26684" customFormat="1" hidden="1" x14ac:dyDescent="0.25"/>
    <row r="26685" customFormat="1" hidden="1" x14ac:dyDescent="0.25"/>
    <row r="26686" customFormat="1" hidden="1" x14ac:dyDescent="0.25"/>
    <row r="26687" customFormat="1" hidden="1" x14ac:dyDescent="0.25"/>
    <row r="26688" customFormat="1" hidden="1" x14ac:dyDescent="0.25"/>
    <row r="26689" customFormat="1" hidden="1" x14ac:dyDescent="0.25"/>
    <row r="26690" customFormat="1" hidden="1" x14ac:dyDescent="0.25"/>
    <row r="26691" customFormat="1" hidden="1" x14ac:dyDescent="0.25"/>
    <row r="26692" customFormat="1" hidden="1" x14ac:dyDescent="0.25"/>
    <row r="26693" customFormat="1" hidden="1" x14ac:dyDescent="0.25"/>
    <row r="26694" customFormat="1" hidden="1" x14ac:dyDescent="0.25"/>
    <row r="26695" customFormat="1" hidden="1" x14ac:dyDescent="0.25"/>
    <row r="26696" customFormat="1" hidden="1" x14ac:dyDescent="0.25"/>
    <row r="26697" customFormat="1" hidden="1" x14ac:dyDescent="0.25"/>
    <row r="26698" customFormat="1" hidden="1" x14ac:dyDescent="0.25"/>
    <row r="26699" customFormat="1" hidden="1" x14ac:dyDescent="0.25"/>
    <row r="26700" customFormat="1" hidden="1" x14ac:dyDescent="0.25"/>
    <row r="26701" customFormat="1" hidden="1" x14ac:dyDescent="0.25"/>
    <row r="26702" customFormat="1" hidden="1" x14ac:dyDescent="0.25"/>
    <row r="26703" customFormat="1" hidden="1" x14ac:dyDescent="0.25"/>
    <row r="26704" customFormat="1" hidden="1" x14ac:dyDescent="0.25"/>
    <row r="26705" customFormat="1" hidden="1" x14ac:dyDescent="0.25"/>
    <row r="26706" customFormat="1" hidden="1" x14ac:dyDescent="0.25"/>
    <row r="26707" customFormat="1" hidden="1" x14ac:dyDescent="0.25"/>
    <row r="26708" customFormat="1" hidden="1" x14ac:dyDescent="0.25"/>
    <row r="26709" customFormat="1" hidden="1" x14ac:dyDescent="0.25"/>
    <row r="26710" customFormat="1" hidden="1" x14ac:dyDescent="0.25"/>
    <row r="26711" customFormat="1" hidden="1" x14ac:dyDescent="0.25"/>
    <row r="26712" customFormat="1" hidden="1" x14ac:dyDescent="0.25"/>
    <row r="26713" customFormat="1" hidden="1" x14ac:dyDescent="0.25"/>
    <row r="26714" customFormat="1" hidden="1" x14ac:dyDescent="0.25"/>
    <row r="26715" customFormat="1" hidden="1" x14ac:dyDescent="0.25"/>
    <row r="26716" customFormat="1" hidden="1" x14ac:dyDescent="0.25"/>
    <row r="26717" customFormat="1" hidden="1" x14ac:dyDescent="0.25"/>
    <row r="26718" customFormat="1" hidden="1" x14ac:dyDescent="0.25"/>
    <row r="26719" customFormat="1" hidden="1" x14ac:dyDescent="0.25"/>
    <row r="26720" customFormat="1" hidden="1" x14ac:dyDescent="0.25"/>
    <row r="26721" customFormat="1" hidden="1" x14ac:dyDescent="0.25"/>
    <row r="26722" customFormat="1" hidden="1" x14ac:dyDescent="0.25"/>
    <row r="26723" customFormat="1" hidden="1" x14ac:dyDescent="0.25"/>
    <row r="26724" customFormat="1" hidden="1" x14ac:dyDescent="0.25"/>
    <row r="26725" customFormat="1" hidden="1" x14ac:dyDescent="0.25"/>
    <row r="26726" customFormat="1" hidden="1" x14ac:dyDescent="0.25"/>
    <row r="26727" customFormat="1" hidden="1" x14ac:dyDescent="0.25"/>
    <row r="26728" customFormat="1" hidden="1" x14ac:dyDescent="0.25"/>
    <row r="26729" customFormat="1" hidden="1" x14ac:dyDescent="0.25"/>
    <row r="26730" customFormat="1" hidden="1" x14ac:dyDescent="0.25"/>
    <row r="26731" customFormat="1" hidden="1" x14ac:dyDescent="0.25"/>
    <row r="26732" customFormat="1" hidden="1" x14ac:dyDescent="0.25"/>
    <row r="26733" customFormat="1" hidden="1" x14ac:dyDescent="0.25"/>
    <row r="26734" customFormat="1" hidden="1" x14ac:dyDescent="0.25"/>
    <row r="26735" customFormat="1" hidden="1" x14ac:dyDescent="0.25"/>
    <row r="26736" customFormat="1" hidden="1" x14ac:dyDescent="0.25"/>
    <row r="26737" customFormat="1" hidden="1" x14ac:dyDescent="0.25"/>
    <row r="26738" customFormat="1" hidden="1" x14ac:dyDescent="0.25"/>
    <row r="26739" customFormat="1" hidden="1" x14ac:dyDescent="0.25"/>
    <row r="26740" customFormat="1" hidden="1" x14ac:dyDescent="0.25"/>
    <row r="26741" customFormat="1" hidden="1" x14ac:dyDescent="0.25"/>
    <row r="26742" customFormat="1" hidden="1" x14ac:dyDescent="0.25"/>
    <row r="26743" customFormat="1" hidden="1" x14ac:dyDescent="0.25"/>
    <row r="26744" customFormat="1" hidden="1" x14ac:dyDescent="0.25"/>
    <row r="26745" customFormat="1" hidden="1" x14ac:dyDescent="0.25"/>
    <row r="26746" customFormat="1" hidden="1" x14ac:dyDescent="0.25"/>
    <row r="26747" customFormat="1" hidden="1" x14ac:dyDescent="0.25"/>
    <row r="26748" customFormat="1" hidden="1" x14ac:dyDescent="0.25"/>
    <row r="26749" customFormat="1" hidden="1" x14ac:dyDescent="0.25"/>
    <row r="26750" customFormat="1" hidden="1" x14ac:dyDescent="0.25"/>
    <row r="26751" customFormat="1" hidden="1" x14ac:dyDescent="0.25"/>
    <row r="26752" customFormat="1" hidden="1" x14ac:dyDescent="0.25"/>
    <row r="26753" customFormat="1" hidden="1" x14ac:dyDescent="0.25"/>
    <row r="26754" customFormat="1" hidden="1" x14ac:dyDescent="0.25"/>
    <row r="26755" customFormat="1" hidden="1" x14ac:dyDescent="0.25"/>
    <row r="26756" customFormat="1" hidden="1" x14ac:dyDescent="0.25"/>
    <row r="26757" customFormat="1" hidden="1" x14ac:dyDescent="0.25"/>
    <row r="26758" customFormat="1" hidden="1" x14ac:dyDescent="0.25"/>
    <row r="26759" customFormat="1" hidden="1" x14ac:dyDescent="0.25"/>
    <row r="26760" customFormat="1" hidden="1" x14ac:dyDescent="0.25"/>
    <row r="26761" customFormat="1" hidden="1" x14ac:dyDescent="0.25"/>
    <row r="26762" customFormat="1" hidden="1" x14ac:dyDescent="0.25"/>
    <row r="26763" customFormat="1" hidden="1" x14ac:dyDescent="0.25"/>
    <row r="26764" customFormat="1" hidden="1" x14ac:dyDescent="0.25"/>
    <row r="26765" customFormat="1" hidden="1" x14ac:dyDescent="0.25"/>
    <row r="26766" customFormat="1" hidden="1" x14ac:dyDescent="0.25"/>
    <row r="26767" customFormat="1" hidden="1" x14ac:dyDescent="0.25"/>
    <row r="26768" customFormat="1" hidden="1" x14ac:dyDescent="0.25"/>
    <row r="26769" customFormat="1" hidden="1" x14ac:dyDescent="0.25"/>
    <row r="26770" customFormat="1" hidden="1" x14ac:dyDescent="0.25"/>
    <row r="26771" customFormat="1" hidden="1" x14ac:dyDescent="0.25"/>
    <row r="26772" customFormat="1" hidden="1" x14ac:dyDescent="0.25"/>
    <row r="26773" customFormat="1" hidden="1" x14ac:dyDescent="0.25"/>
    <row r="26774" customFormat="1" hidden="1" x14ac:dyDescent="0.25"/>
    <row r="26775" customFormat="1" hidden="1" x14ac:dyDescent="0.25"/>
    <row r="26776" customFormat="1" hidden="1" x14ac:dyDescent="0.25"/>
    <row r="26777" customFormat="1" hidden="1" x14ac:dyDescent="0.25"/>
    <row r="26778" customFormat="1" hidden="1" x14ac:dyDescent="0.25"/>
    <row r="26779" customFormat="1" hidden="1" x14ac:dyDescent="0.25"/>
    <row r="26780" customFormat="1" hidden="1" x14ac:dyDescent="0.25"/>
    <row r="26781" customFormat="1" hidden="1" x14ac:dyDescent="0.25"/>
    <row r="26782" customFormat="1" hidden="1" x14ac:dyDescent="0.25"/>
    <row r="26783" customFormat="1" hidden="1" x14ac:dyDescent="0.25"/>
    <row r="26784" customFormat="1" hidden="1" x14ac:dyDescent="0.25"/>
    <row r="26785" customFormat="1" hidden="1" x14ac:dyDescent="0.25"/>
    <row r="26786" customFormat="1" hidden="1" x14ac:dyDescent="0.25"/>
    <row r="26787" customFormat="1" hidden="1" x14ac:dyDescent="0.25"/>
    <row r="26788" customFormat="1" hidden="1" x14ac:dyDescent="0.25"/>
    <row r="26789" customFormat="1" hidden="1" x14ac:dyDescent="0.25"/>
    <row r="26790" customFormat="1" hidden="1" x14ac:dyDescent="0.25"/>
    <row r="26791" customFormat="1" hidden="1" x14ac:dyDescent="0.25"/>
    <row r="26792" customFormat="1" hidden="1" x14ac:dyDescent="0.25"/>
    <row r="26793" customFormat="1" hidden="1" x14ac:dyDescent="0.25"/>
    <row r="26794" customFormat="1" hidden="1" x14ac:dyDescent="0.25"/>
    <row r="26795" customFormat="1" hidden="1" x14ac:dyDescent="0.25"/>
    <row r="26796" customFormat="1" hidden="1" x14ac:dyDescent="0.25"/>
    <row r="26797" customFormat="1" hidden="1" x14ac:dyDescent="0.25"/>
    <row r="26798" customFormat="1" hidden="1" x14ac:dyDescent="0.25"/>
    <row r="26799" customFormat="1" hidden="1" x14ac:dyDescent="0.25"/>
    <row r="26800" customFormat="1" hidden="1" x14ac:dyDescent="0.25"/>
    <row r="26801" customFormat="1" hidden="1" x14ac:dyDescent="0.25"/>
    <row r="26802" customFormat="1" hidden="1" x14ac:dyDescent="0.25"/>
    <row r="26803" customFormat="1" hidden="1" x14ac:dyDescent="0.25"/>
    <row r="26804" customFormat="1" hidden="1" x14ac:dyDescent="0.25"/>
    <row r="26805" customFormat="1" hidden="1" x14ac:dyDescent="0.25"/>
    <row r="26806" customFormat="1" hidden="1" x14ac:dyDescent="0.25"/>
    <row r="26807" customFormat="1" hidden="1" x14ac:dyDescent="0.25"/>
    <row r="26808" customFormat="1" hidden="1" x14ac:dyDescent="0.25"/>
    <row r="26809" customFormat="1" hidden="1" x14ac:dyDescent="0.25"/>
    <row r="26810" customFormat="1" hidden="1" x14ac:dyDescent="0.25"/>
    <row r="26811" customFormat="1" hidden="1" x14ac:dyDescent="0.25"/>
    <row r="26812" customFormat="1" hidden="1" x14ac:dyDescent="0.25"/>
    <row r="26813" customFormat="1" hidden="1" x14ac:dyDescent="0.25"/>
    <row r="26814" customFormat="1" hidden="1" x14ac:dyDescent="0.25"/>
    <row r="26815" customFormat="1" hidden="1" x14ac:dyDescent="0.25"/>
    <row r="26816" customFormat="1" hidden="1" x14ac:dyDescent="0.25"/>
    <row r="26817" customFormat="1" hidden="1" x14ac:dyDescent="0.25"/>
    <row r="26818" customFormat="1" hidden="1" x14ac:dyDescent="0.25"/>
    <row r="26819" customFormat="1" hidden="1" x14ac:dyDescent="0.25"/>
    <row r="26820" customFormat="1" hidden="1" x14ac:dyDescent="0.25"/>
    <row r="26821" customFormat="1" hidden="1" x14ac:dyDescent="0.25"/>
    <row r="26822" customFormat="1" hidden="1" x14ac:dyDescent="0.25"/>
    <row r="26823" customFormat="1" hidden="1" x14ac:dyDescent="0.25"/>
    <row r="26824" customFormat="1" hidden="1" x14ac:dyDescent="0.25"/>
    <row r="26825" customFormat="1" hidden="1" x14ac:dyDescent="0.25"/>
    <row r="26826" customFormat="1" hidden="1" x14ac:dyDescent="0.25"/>
    <row r="26827" customFormat="1" hidden="1" x14ac:dyDescent="0.25"/>
    <row r="26828" customFormat="1" hidden="1" x14ac:dyDescent="0.25"/>
    <row r="26829" customFormat="1" hidden="1" x14ac:dyDescent="0.25"/>
    <row r="26830" customFormat="1" hidden="1" x14ac:dyDescent="0.25"/>
    <row r="26831" customFormat="1" hidden="1" x14ac:dyDescent="0.25"/>
    <row r="26832" customFormat="1" hidden="1" x14ac:dyDescent="0.25"/>
    <row r="26833" customFormat="1" hidden="1" x14ac:dyDescent="0.25"/>
    <row r="26834" customFormat="1" hidden="1" x14ac:dyDescent="0.25"/>
    <row r="26835" customFormat="1" hidden="1" x14ac:dyDescent="0.25"/>
    <row r="26836" customFormat="1" hidden="1" x14ac:dyDescent="0.25"/>
    <row r="26837" customFormat="1" hidden="1" x14ac:dyDescent="0.25"/>
    <row r="26838" customFormat="1" hidden="1" x14ac:dyDescent="0.25"/>
    <row r="26839" customFormat="1" hidden="1" x14ac:dyDescent="0.25"/>
    <row r="26840" customFormat="1" hidden="1" x14ac:dyDescent="0.25"/>
    <row r="26841" customFormat="1" hidden="1" x14ac:dyDescent="0.25"/>
    <row r="26842" customFormat="1" hidden="1" x14ac:dyDescent="0.25"/>
    <row r="26843" customFormat="1" hidden="1" x14ac:dyDescent="0.25"/>
    <row r="26844" customFormat="1" hidden="1" x14ac:dyDescent="0.25"/>
    <row r="26845" customFormat="1" hidden="1" x14ac:dyDescent="0.25"/>
    <row r="26846" customFormat="1" hidden="1" x14ac:dyDescent="0.25"/>
    <row r="26847" customFormat="1" hidden="1" x14ac:dyDescent="0.25"/>
    <row r="26848" customFormat="1" hidden="1" x14ac:dyDescent="0.25"/>
    <row r="26849" customFormat="1" hidden="1" x14ac:dyDescent="0.25"/>
    <row r="26850" customFormat="1" hidden="1" x14ac:dyDescent="0.25"/>
    <row r="26851" customFormat="1" hidden="1" x14ac:dyDescent="0.25"/>
    <row r="26852" customFormat="1" hidden="1" x14ac:dyDescent="0.25"/>
    <row r="26853" customFormat="1" hidden="1" x14ac:dyDescent="0.25"/>
    <row r="26854" customFormat="1" hidden="1" x14ac:dyDescent="0.25"/>
    <row r="26855" customFormat="1" hidden="1" x14ac:dyDescent="0.25"/>
    <row r="26856" customFormat="1" hidden="1" x14ac:dyDescent="0.25"/>
    <row r="26857" customFormat="1" hidden="1" x14ac:dyDescent="0.25"/>
    <row r="26858" customFormat="1" hidden="1" x14ac:dyDescent="0.25"/>
    <row r="26859" customFormat="1" hidden="1" x14ac:dyDescent="0.25"/>
    <row r="26860" customFormat="1" hidden="1" x14ac:dyDescent="0.25"/>
    <row r="26861" customFormat="1" hidden="1" x14ac:dyDescent="0.25"/>
    <row r="26862" customFormat="1" hidden="1" x14ac:dyDescent="0.25"/>
    <row r="26863" customFormat="1" hidden="1" x14ac:dyDescent="0.25"/>
    <row r="26864" customFormat="1" hidden="1" x14ac:dyDescent="0.25"/>
    <row r="26865" customFormat="1" hidden="1" x14ac:dyDescent="0.25"/>
    <row r="26866" customFormat="1" hidden="1" x14ac:dyDescent="0.25"/>
    <row r="26867" customFormat="1" hidden="1" x14ac:dyDescent="0.25"/>
    <row r="26868" customFormat="1" hidden="1" x14ac:dyDescent="0.25"/>
    <row r="26869" customFormat="1" hidden="1" x14ac:dyDescent="0.25"/>
    <row r="26870" customFormat="1" hidden="1" x14ac:dyDescent="0.25"/>
    <row r="26871" customFormat="1" hidden="1" x14ac:dyDescent="0.25"/>
    <row r="26872" customFormat="1" hidden="1" x14ac:dyDescent="0.25"/>
    <row r="26873" customFormat="1" hidden="1" x14ac:dyDescent="0.25"/>
    <row r="26874" customFormat="1" hidden="1" x14ac:dyDescent="0.25"/>
    <row r="26875" customFormat="1" hidden="1" x14ac:dyDescent="0.25"/>
    <row r="26876" customFormat="1" hidden="1" x14ac:dyDescent="0.25"/>
    <row r="26877" customFormat="1" hidden="1" x14ac:dyDescent="0.25"/>
    <row r="26878" customFormat="1" hidden="1" x14ac:dyDescent="0.25"/>
    <row r="26879" customFormat="1" hidden="1" x14ac:dyDescent="0.25"/>
    <row r="26880" customFormat="1" hidden="1" x14ac:dyDescent="0.25"/>
    <row r="26881" customFormat="1" hidden="1" x14ac:dyDescent="0.25"/>
    <row r="26882" customFormat="1" hidden="1" x14ac:dyDescent="0.25"/>
    <row r="26883" customFormat="1" hidden="1" x14ac:dyDescent="0.25"/>
    <row r="26884" customFormat="1" hidden="1" x14ac:dyDescent="0.25"/>
    <row r="26885" customFormat="1" hidden="1" x14ac:dyDescent="0.25"/>
    <row r="26886" customFormat="1" hidden="1" x14ac:dyDescent="0.25"/>
    <row r="26887" customFormat="1" hidden="1" x14ac:dyDescent="0.25"/>
    <row r="26888" customFormat="1" hidden="1" x14ac:dyDescent="0.25"/>
    <row r="26889" customFormat="1" hidden="1" x14ac:dyDescent="0.25"/>
    <row r="26890" customFormat="1" hidden="1" x14ac:dyDescent="0.25"/>
    <row r="26891" customFormat="1" hidden="1" x14ac:dyDescent="0.25"/>
    <row r="26892" customFormat="1" hidden="1" x14ac:dyDescent="0.25"/>
    <row r="26893" customFormat="1" hidden="1" x14ac:dyDescent="0.25"/>
    <row r="26894" customFormat="1" hidden="1" x14ac:dyDescent="0.25"/>
    <row r="26895" customFormat="1" hidden="1" x14ac:dyDescent="0.25"/>
    <row r="26896" customFormat="1" hidden="1" x14ac:dyDescent="0.25"/>
    <row r="26897" customFormat="1" hidden="1" x14ac:dyDescent="0.25"/>
    <row r="26898" customFormat="1" hidden="1" x14ac:dyDescent="0.25"/>
    <row r="26899" customFormat="1" hidden="1" x14ac:dyDescent="0.25"/>
    <row r="26900" customFormat="1" hidden="1" x14ac:dyDescent="0.25"/>
    <row r="26901" customFormat="1" hidden="1" x14ac:dyDescent="0.25"/>
    <row r="26902" customFormat="1" hidden="1" x14ac:dyDescent="0.25"/>
    <row r="26903" customFormat="1" hidden="1" x14ac:dyDescent="0.25"/>
    <row r="26904" customFormat="1" hidden="1" x14ac:dyDescent="0.25"/>
    <row r="26905" customFormat="1" hidden="1" x14ac:dyDescent="0.25"/>
    <row r="26906" customFormat="1" hidden="1" x14ac:dyDescent="0.25"/>
    <row r="26907" customFormat="1" hidden="1" x14ac:dyDescent="0.25"/>
    <row r="26908" customFormat="1" hidden="1" x14ac:dyDescent="0.25"/>
    <row r="26909" customFormat="1" hidden="1" x14ac:dyDescent="0.25"/>
    <row r="26910" customFormat="1" hidden="1" x14ac:dyDescent="0.25"/>
    <row r="26911" customFormat="1" hidden="1" x14ac:dyDescent="0.25"/>
    <row r="26912" customFormat="1" hidden="1" x14ac:dyDescent="0.25"/>
    <row r="26913" customFormat="1" hidden="1" x14ac:dyDescent="0.25"/>
    <row r="26914" customFormat="1" hidden="1" x14ac:dyDescent="0.25"/>
    <row r="26915" customFormat="1" hidden="1" x14ac:dyDescent="0.25"/>
    <row r="26916" customFormat="1" hidden="1" x14ac:dyDescent="0.25"/>
    <row r="26917" customFormat="1" hidden="1" x14ac:dyDescent="0.25"/>
    <row r="26918" customFormat="1" hidden="1" x14ac:dyDescent="0.25"/>
    <row r="26919" customFormat="1" hidden="1" x14ac:dyDescent="0.25"/>
    <row r="26920" customFormat="1" hidden="1" x14ac:dyDescent="0.25"/>
    <row r="26921" customFormat="1" hidden="1" x14ac:dyDescent="0.25"/>
    <row r="26922" customFormat="1" hidden="1" x14ac:dyDescent="0.25"/>
    <row r="26923" customFormat="1" hidden="1" x14ac:dyDescent="0.25"/>
    <row r="26924" customFormat="1" hidden="1" x14ac:dyDescent="0.25"/>
    <row r="26925" customFormat="1" hidden="1" x14ac:dyDescent="0.25"/>
    <row r="26926" customFormat="1" hidden="1" x14ac:dyDescent="0.25"/>
    <row r="26927" customFormat="1" hidden="1" x14ac:dyDescent="0.25"/>
    <row r="26928" customFormat="1" hidden="1" x14ac:dyDescent="0.25"/>
    <row r="26929" customFormat="1" hidden="1" x14ac:dyDescent="0.25"/>
    <row r="26930" customFormat="1" hidden="1" x14ac:dyDescent="0.25"/>
    <row r="26931" customFormat="1" hidden="1" x14ac:dyDescent="0.25"/>
    <row r="26932" customFormat="1" hidden="1" x14ac:dyDescent="0.25"/>
    <row r="26933" customFormat="1" hidden="1" x14ac:dyDescent="0.25"/>
    <row r="26934" customFormat="1" hidden="1" x14ac:dyDescent="0.25"/>
    <row r="26935" customFormat="1" hidden="1" x14ac:dyDescent="0.25"/>
    <row r="26936" customFormat="1" hidden="1" x14ac:dyDescent="0.25"/>
    <row r="26937" customFormat="1" hidden="1" x14ac:dyDescent="0.25"/>
    <row r="26938" customFormat="1" hidden="1" x14ac:dyDescent="0.25"/>
    <row r="26939" customFormat="1" hidden="1" x14ac:dyDescent="0.25"/>
    <row r="26940" customFormat="1" hidden="1" x14ac:dyDescent="0.25"/>
    <row r="26941" customFormat="1" hidden="1" x14ac:dyDescent="0.25"/>
    <row r="26942" customFormat="1" hidden="1" x14ac:dyDescent="0.25"/>
    <row r="26943" customFormat="1" hidden="1" x14ac:dyDescent="0.25"/>
    <row r="26944" customFormat="1" hidden="1" x14ac:dyDescent="0.25"/>
    <row r="26945" customFormat="1" hidden="1" x14ac:dyDescent="0.25"/>
    <row r="26946" customFormat="1" hidden="1" x14ac:dyDescent="0.25"/>
    <row r="26947" customFormat="1" hidden="1" x14ac:dyDescent="0.25"/>
    <row r="26948" customFormat="1" hidden="1" x14ac:dyDescent="0.25"/>
    <row r="26949" customFormat="1" hidden="1" x14ac:dyDescent="0.25"/>
    <row r="26950" customFormat="1" hidden="1" x14ac:dyDescent="0.25"/>
    <row r="26951" customFormat="1" hidden="1" x14ac:dyDescent="0.25"/>
    <row r="26952" customFormat="1" hidden="1" x14ac:dyDescent="0.25"/>
    <row r="26953" customFormat="1" hidden="1" x14ac:dyDescent="0.25"/>
    <row r="26954" customFormat="1" hidden="1" x14ac:dyDescent="0.25"/>
    <row r="26955" customFormat="1" hidden="1" x14ac:dyDescent="0.25"/>
    <row r="26956" customFormat="1" hidden="1" x14ac:dyDescent="0.25"/>
    <row r="26957" customFormat="1" hidden="1" x14ac:dyDescent="0.25"/>
    <row r="26958" customFormat="1" hidden="1" x14ac:dyDescent="0.25"/>
    <row r="26959" customFormat="1" hidden="1" x14ac:dyDescent="0.25"/>
    <row r="26960" customFormat="1" hidden="1" x14ac:dyDescent="0.25"/>
    <row r="26961" customFormat="1" hidden="1" x14ac:dyDescent="0.25"/>
    <row r="26962" customFormat="1" hidden="1" x14ac:dyDescent="0.25"/>
    <row r="26963" customFormat="1" hidden="1" x14ac:dyDescent="0.25"/>
    <row r="26964" customFormat="1" hidden="1" x14ac:dyDescent="0.25"/>
    <row r="26965" customFormat="1" hidden="1" x14ac:dyDescent="0.25"/>
    <row r="26966" customFormat="1" hidden="1" x14ac:dyDescent="0.25"/>
    <row r="26967" customFormat="1" hidden="1" x14ac:dyDescent="0.25"/>
    <row r="26968" customFormat="1" hidden="1" x14ac:dyDescent="0.25"/>
    <row r="26969" customFormat="1" hidden="1" x14ac:dyDescent="0.25"/>
    <row r="26970" customFormat="1" hidden="1" x14ac:dyDescent="0.25"/>
    <row r="26971" customFormat="1" hidden="1" x14ac:dyDescent="0.25"/>
    <row r="26972" customFormat="1" hidden="1" x14ac:dyDescent="0.25"/>
    <row r="26973" customFormat="1" hidden="1" x14ac:dyDescent="0.25"/>
    <row r="26974" customFormat="1" hidden="1" x14ac:dyDescent="0.25"/>
    <row r="26975" customFormat="1" hidden="1" x14ac:dyDescent="0.25"/>
    <row r="26976" customFormat="1" hidden="1" x14ac:dyDescent="0.25"/>
    <row r="26977" customFormat="1" hidden="1" x14ac:dyDescent="0.25"/>
    <row r="26978" customFormat="1" hidden="1" x14ac:dyDescent="0.25"/>
    <row r="26979" customFormat="1" hidden="1" x14ac:dyDescent="0.25"/>
    <row r="26980" customFormat="1" hidden="1" x14ac:dyDescent="0.25"/>
    <row r="26981" customFormat="1" hidden="1" x14ac:dyDescent="0.25"/>
    <row r="26982" customFormat="1" hidden="1" x14ac:dyDescent="0.25"/>
    <row r="26983" customFormat="1" hidden="1" x14ac:dyDescent="0.25"/>
    <row r="26984" customFormat="1" hidden="1" x14ac:dyDescent="0.25"/>
    <row r="26985" customFormat="1" hidden="1" x14ac:dyDescent="0.25"/>
    <row r="26986" customFormat="1" hidden="1" x14ac:dyDescent="0.25"/>
    <row r="26987" customFormat="1" hidden="1" x14ac:dyDescent="0.25"/>
    <row r="26988" customFormat="1" hidden="1" x14ac:dyDescent="0.25"/>
    <row r="26989" customFormat="1" hidden="1" x14ac:dyDescent="0.25"/>
    <row r="26990" customFormat="1" hidden="1" x14ac:dyDescent="0.25"/>
    <row r="26991" customFormat="1" hidden="1" x14ac:dyDescent="0.25"/>
    <row r="26992" customFormat="1" hidden="1" x14ac:dyDescent="0.25"/>
    <row r="26993" customFormat="1" hidden="1" x14ac:dyDescent="0.25"/>
    <row r="26994" customFormat="1" hidden="1" x14ac:dyDescent="0.25"/>
    <row r="26995" customFormat="1" hidden="1" x14ac:dyDescent="0.25"/>
    <row r="26996" customFormat="1" hidden="1" x14ac:dyDescent="0.25"/>
    <row r="26997" customFormat="1" hidden="1" x14ac:dyDescent="0.25"/>
    <row r="26998" customFormat="1" hidden="1" x14ac:dyDescent="0.25"/>
    <row r="26999" customFormat="1" hidden="1" x14ac:dyDescent="0.25"/>
    <row r="27000" customFormat="1" hidden="1" x14ac:dyDescent="0.25"/>
    <row r="27001" customFormat="1" hidden="1" x14ac:dyDescent="0.25"/>
    <row r="27002" customFormat="1" hidden="1" x14ac:dyDescent="0.25"/>
    <row r="27003" customFormat="1" hidden="1" x14ac:dyDescent="0.25"/>
    <row r="27004" customFormat="1" hidden="1" x14ac:dyDescent="0.25"/>
    <row r="27005" customFormat="1" hidden="1" x14ac:dyDescent="0.25"/>
    <row r="27006" customFormat="1" hidden="1" x14ac:dyDescent="0.25"/>
    <row r="27007" customFormat="1" hidden="1" x14ac:dyDescent="0.25"/>
    <row r="27008" customFormat="1" hidden="1" x14ac:dyDescent="0.25"/>
    <row r="27009" customFormat="1" hidden="1" x14ac:dyDescent="0.25"/>
    <row r="27010" customFormat="1" hidden="1" x14ac:dyDescent="0.25"/>
    <row r="27011" customFormat="1" hidden="1" x14ac:dyDescent="0.25"/>
    <row r="27012" customFormat="1" hidden="1" x14ac:dyDescent="0.25"/>
    <row r="27013" customFormat="1" hidden="1" x14ac:dyDescent="0.25"/>
    <row r="27014" customFormat="1" hidden="1" x14ac:dyDescent="0.25"/>
    <row r="27015" customFormat="1" hidden="1" x14ac:dyDescent="0.25"/>
    <row r="27016" customFormat="1" hidden="1" x14ac:dyDescent="0.25"/>
    <row r="27017" customFormat="1" hidden="1" x14ac:dyDescent="0.25"/>
    <row r="27018" customFormat="1" hidden="1" x14ac:dyDescent="0.25"/>
    <row r="27019" customFormat="1" hidden="1" x14ac:dyDescent="0.25"/>
    <row r="27020" customFormat="1" hidden="1" x14ac:dyDescent="0.25"/>
    <row r="27021" customFormat="1" hidden="1" x14ac:dyDescent="0.25"/>
    <row r="27022" customFormat="1" hidden="1" x14ac:dyDescent="0.25"/>
    <row r="27023" customFormat="1" hidden="1" x14ac:dyDescent="0.25"/>
    <row r="27024" customFormat="1" hidden="1" x14ac:dyDescent="0.25"/>
    <row r="27025" customFormat="1" hidden="1" x14ac:dyDescent="0.25"/>
    <row r="27026" customFormat="1" hidden="1" x14ac:dyDescent="0.25"/>
    <row r="27027" customFormat="1" hidden="1" x14ac:dyDescent="0.25"/>
    <row r="27028" customFormat="1" hidden="1" x14ac:dyDescent="0.25"/>
    <row r="27029" customFormat="1" hidden="1" x14ac:dyDescent="0.25"/>
    <row r="27030" customFormat="1" hidden="1" x14ac:dyDescent="0.25"/>
    <row r="27031" customFormat="1" hidden="1" x14ac:dyDescent="0.25"/>
    <row r="27032" customFormat="1" hidden="1" x14ac:dyDescent="0.25"/>
    <row r="27033" customFormat="1" hidden="1" x14ac:dyDescent="0.25"/>
    <row r="27034" customFormat="1" hidden="1" x14ac:dyDescent="0.25"/>
    <row r="27035" customFormat="1" hidden="1" x14ac:dyDescent="0.25"/>
    <row r="27036" customFormat="1" hidden="1" x14ac:dyDescent="0.25"/>
    <row r="27037" customFormat="1" hidden="1" x14ac:dyDescent="0.25"/>
    <row r="27038" customFormat="1" hidden="1" x14ac:dyDescent="0.25"/>
    <row r="27039" customFormat="1" hidden="1" x14ac:dyDescent="0.25"/>
    <row r="27040" customFormat="1" hidden="1" x14ac:dyDescent="0.25"/>
    <row r="27041" customFormat="1" hidden="1" x14ac:dyDescent="0.25"/>
    <row r="27042" customFormat="1" hidden="1" x14ac:dyDescent="0.25"/>
    <row r="27043" customFormat="1" hidden="1" x14ac:dyDescent="0.25"/>
    <row r="27044" customFormat="1" hidden="1" x14ac:dyDescent="0.25"/>
    <row r="27045" customFormat="1" hidden="1" x14ac:dyDescent="0.25"/>
    <row r="27046" customFormat="1" hidden="1" x14ac:dyDescent="0.25"/>
    <row r="27047" customFormat="1" hidden="1" x14ac:dyDescent="0.25"/>
    <row r="27048" customFormat="1" hidden="1" x14ac:dyDescent="0.25"/>
    <row r="27049" customFormat="1" hidden="1" x14ac:dyDescent="0.25"/>
    <row r="27050" customFormat="1" hidden="1" x14ac:dyDescent="0.25"/>
    <row r="27051" customFormat="1" hidden="1" x14ac:dyDescent="0.25"/>
    <row r="27052" customFormat="1" hidden="1" x14ac:dyDescent="0.25"/>
    <row r="27053" customFormat="1" hidden="1" x14ac:dyDescent="0.25"/>
    <row r="27054" customFormat="1" hidden="1" x14ac:dyDescent="0.25"/>
    <row r="27055" customFormat="1" hidden="1" x14ac:dyDescent="0.25"/>
    <row r="27056" customFormat="1" hidden="1" x14ac:dyDescent="0.25"/>
    <row r="27057" customFormat="1" hidden="1" x14ac:dyDescent="0.25"/>
    <row r="27058" customFormat="1" hidden="1" x14ac:dyDescent="0.25"/>
    <row r="27059" customFormat="1" hidden="1" x14ac:dyDescent="0.25"/>
    <row r="27060" customFormat="1" hidden="1" x14ac:dyDescent="0.25"/>
    <row r="27061" customFormat="1" hidden="1" x14ac:dyDescent="0.25"/>
    <row r="27062" customFormat="1" hidden="1" x14ac:dyDescent="0.25"/>
    <row r="27063" customFormat="1" hidden="1" x14ac:dyDescent="0.25"/>
    <row r="27064" customFormat="1" hidden="1" x14ac:dyDescent="0.25"/>
    <row r="27065" customFormat="1" hidden="1" x14ac:dyDescent="0.25"/>
    <row r="27066" customFormat="1" hidden="1" x14ac:dyDescent="0.25"/>
    <row r="27067" customFormat="1" hidden="1" x14ac:dyDescent="0.25"/>
    <row r="27068" customFormat="1" hidden="1" x14ac:dyDescent="0.25"/>
    <row r="27069" customFormat="1" hidden="1" x14ac:dyDescent="0.25"/>
    <row r="27070" customFormat="1" hidden="1" x14ac:dyDescent="0.25"/>
    <row r="27071" customFormat="1" hidden="1" x14ac:dyDescent="0.25"/>
    <row r="27072" customFormat="1" hidden="1" x14ac:dyDescent="0.25"/>
    <row r="27073" customFormat="1" hidden="1" x14ac:dyDescent="0.25"/>
    <row r="27074" customFormat="1" hidden="1" x14ac:dyDescent="0.25"/>
    <row r="27075" customFormat="1" hidden="1" x14ac:dyDescent="0.25"/>
    <row r="27076" customFormat="1" hidden="1" x14ac:dyDescent="0.25"/>
    <row r="27077" customFormat="1" hidden="1" x14ac:dyDescent="0.25"/>
    <row r="27078" customFormat="1" hidden="1" x14ac:dyDescent="0.25"/>
    <row r="27079" customFormat="1" hidden="1" x14ac:dyDescent="0.25"/>
    <row r="27080" customFormat="1" hidden="1" x14ac:dyDescent="0.25"/>
    <row r="27081" customFormat="1" hidden="1" x14ac:dyDescent="0.25"/>
    <row r="27082" customFormat="1" hidden="1" x14ac:dyDescent="0.25"/>
    <row r="27083" customFormat="1" hidden="1" x14ac:dyDescent="0.25"/>
    <row r="27084" customFormat="1" hidden="1" x14ac:dyDescent="0.25"/>
    <row r="27085" customFormat="1" hidden="1" x14ac:dyDescent="0.25"/>
    <row r="27086" customFormat="1" hidden="1" x14ac:dyDescent="0.25"/>
    <row r="27087" customFormat="1" hidden="1" x14ac:dyDescent="0.25"/>
    <row r="27088" customFormat="1" hidden="1" x14ac:dyDescent="0.25"/>
    <row r="27089" customFormat="1" hidden="1" x14ac:dyDescent="0.25"/>
    <row r="27090" customFormat="1" hidden="1" x14ac:dyDescent="0.25"/>
    <row r="27091" customFormat="1" hidden="1" x14ac:dyDescent="0.25"/>
    <row r="27092" customFormat="1" hidden="1" x14ac:dyDescent="0.25"/>
    <row r="27093" customFormat="1" hidden="1" x14ac:dyDescent="0.25"/>
    <row r="27094" customFormat="1" hidden="1" x14ac:dyDescent="0.25"/>
    <row r="27095" customFormat="1" hidden="1" x14ac:dyDescent="0.25"/>
    <row r="27096" customFormat="1" hidden="1" x14ac:dyDescent="0.25"/>
    <row r="27097" customFormat="1" hidden="1" x14ac:dyDescent="0.25"/>
    <row r="27098" customFormat="1" hidden="1" x14ac:dyDescent="0.25"/>
    <row r="27099" customFormat="1" hidden="1" x14ac:dyDescent="0.25"/>
    <row r="27100" customFormat="1" hidden="1" x14ac:dyDescent="0.25"/>
    <row r="27101" customFormat="1" hidden="1" x14ac:dyDescent="0.25"/>
    <row r="27102" customFormat="1" hidden="1" x14ac:dyDescent="0.25"/>
    <row r="27103" customFormat="1" hidden="1" x14ac:dyDescent="0.25"/>
    <row r="27104" customFormat="1" hidden="1" x14ac:dyDescent="0.25"/>
    <row r="27105" customFormat="1" hidden="1" x14ac:dyDescent="0.25"/>
    <row r="27106" customFormat="1" hidden="1" x14ac:dyDescent="0.25"/>
    <row r="27107" customFormat="1" hidden="1" x14ac:dyDescent="0.25"/>
    <row r="27108" customFormat="1" hidden="1" x14ac:dyDescent="0.25"/>
    <row r="27109" customFormat="1" hidden="1" x14ac:dyDescent="0.25"/>
    <row r="27110" customFormat="1" hidden="1" x14ac:dyDescent="0.25"/>
    <row r="27111" customFormat="1" hidden="1" x14ac:dyDescent="0.25"/>
    <row r="27112" customFormat="1" hidden="1" x14ac:dyDescent="0.25"/>
    <row r="27113" customFormat="1" hidden="1" x14ac:dyDescent="0.25"/>
    <row r="27114" customFormat="1" hidden="1" x14ac:dyDescent="0.25"/>
    <row r="27115" customFormat="1" hidden="1" x14ac:dyDescent="0.25"/>
    <row r="27116" customFormat="1" hidden="1" x14ac:dyDescent="0.25"/>
    <row r="27117" customFormat="1" hidden="1" x14ac:dyDescent="0.25"/>
    <row r="27118" customFormat="1" hidden="1" x14ac:dyDescent="0.25"/>
    <row r="27119" customFormat="1" hidden="1" x14ac:dyDescent="0.25"/>
    <row r="27120" customFormat="1" hidden="1" x14ac:dyDescent="0.25"/>
    <row r="27121" customFormat="1" hidden="1" x14ac:dyDescent="0.25"/>
    <row r="27122" customFormat="1" hidden="1" x14ac:dyDescent="0.25"/>
    <row r="27123" customFormat="1" hidden="1" x14ac:dyDescent="0.25"/>
    <row r="27124" customFormat="1" hidden="1" x14ac:dyDescent="0.25"/>
    <row r="27125" customFormat="1" hidden="1" x14ac:dyDescent="0.25"/>
    <row r="27126" customFormat="1" hidden="1" x14ac:dyDescent="0.25"/>
    <row r="27127" customFormat="1" hidden="1" x14ac:dyDescent="0.25"/>
    <row r="27128" customFormat="1" hidden="1" x14ac:dyDescent="0.25"/>
    <row r="27129" customFormat="1" hidden="1" x14ac:dyDescent="0.25"/>
    <row r="27130" customFormat="1" hidden="1" x14ac:dyDescent="0.25"/>
    <row r="27131" customFormat="1" hidden="1" x14ac:dyDescent="0.25"/>
    <row r="27132" customFormat="1" hidden="1" x14ac:dyDescent="0.25"/>
    <row r="27133" customFormat="1" hidden="1" x14ac:dyDescent="0.25"/>
    <row r="27134" customFormat="1" hidden="1" x14ac:dyDescent="0.25"/>
    <row r="27135" customFormat="1" hidden="1" x14ac:dyDescent="0.25"/>
    <row r="27136" customFormat="1" hidden="1" x14ac:dyDescent="0.25"/>
    <row r="27137" customFormat="1" hidden="1" x14ac:dyDescent="0.25"/>
    <row r="27138" customFormat="1" hidden="1" x14ac:dyDescent="0.25"/>
    <row r="27139" customFormat="1" hidden="1" x14ac:dyDescent="0.25"/>
    <row r="27140" customFormat="1" hidden="1" x14ac:dyDescent="0.25"/>
    <row r="27141" customFormat="1" hidden="1" x14ac:dyDescent="0.25"/>
    <row r="27142" customFormat="1" hidden="1" x14ac:dyDescent="0.25"/>
    <row r="27143" customFormat="1" hidden="1" x14ac:dyDescent="0.25"/>
    <row r="27144" customFormat="1" hidden="1" x14ac:dyDescent="0.25"/>
    <row r="27145" customFormat="1" hidden="1" x14ac:dyDescent="0.25"/>
    <row r="27146" customFormat="1" hidden="1" x14ac:dyDescent="0.25"/>
    <row r="27147" customFormat="1" hidden="1" x14ac:dyDescent="0.25"/>
    <row r="27148" customFormat="1" hidden="1" x14ac:dyDescent="0.25"/>
    <row r="27149" customFormat="1" hidden="1" x14ac:dyDescent="0.25"/>
    <row r="27150" customFormat="1" hidden="1" x14ac:dyDescent="0.25"/>
    <row r="27151" customFormat="1" hidden="1" x14ac:dyDescent="0.25"/>
    <row r="27152" customFormat="1" hidden="1" x14ac:dyDescent="0.25"/>
    <row r="27153" customFormat="1" hidden="1" x14ac:dyDescent="0.25"/>
    <row r="27154" customFormat="1" hidden="1" x14ac:dyDescent="0.25"/>
    <row r="27155" customFormat="1" hidden="1" x14ac:dyDescent="0.25"/>
    <row r="27156" customFormat="1" hidden="1" x14ac:dyDescent="0.25"/>
    <row r="27157" customFormat="1" hidden="1" x14ac:dyDescent="0.25"/>
    <row r="27158" customFormat="1" hidden="1" x14ac:dyDescent="0.25"/>
    <row r="27159" customFormat="1" hidden="1" x14ac:dyDescent="0.25"/>
    <row r="27160" customFormat="1" hidden="1" x14ac:dyDescent="0.25"/>
    <row r="27161" customFormat="1" hidden="1" x14ac:dyDescent="0.25"/>
    <row r="27162" customFormat="1" hidden="1" x14ac:dyDescent="0.25"/>
    <row r="27163" customFormat="1" hidden="1" x14ac:dyDescent="0.25"/>
    <row r="27164" customFormat="1" hidden="1" x14ac:dyDescent="0.25"/>
    <row r="27165" customFormat="1" hidden="1" x14ac:dyDescent="0.25"/>
    <row r="27166" customFormat="1" hidden="1" x14ac:dyDescent="0.25"/>
    <row r="27167" customFormat="1" hidden="1" x14ac:dyDescent="0.25"/>
    <row r="27168" customFormat="1" hidden="1" x14ac:dyDescent="0.25"/>
    <row r="27169" customFormat="1" hidden="1" x14ac:dyDescent="0.25"/>
    <row r="27170" customFormat="1" hidden="1" x14ac:dyDescent="0.25"/>
    <row r="27171" customFormat="1" hidden="1" x14ac:dyDescent="0.25"/>
    <row r="27172" customFormat="1" hidden="1" x14ac:dyDescent="0.25"/>
    <row r="27173" customFormat="1" hidden="1" x14ac:dyDescent="0.25"/>
    <row r="27174" customFormat="1" hidden="1" x14ac:dyDescent="0.25"/>
    <row r="27175" customFormat="1" hidden="1" x14ac:dyDescent="0.25"/>
    <row r="27176" customFormat="1" hidden="1" x14ac:dyDescent="0.25"/>
    <row r="27177" customFormat="1" hidden="1" x14ac:dyDescent="0.25"/>
    <row r="27178" customFormat="1" hidden="1" x14ac:dyDescent="0.25"/>
    <row r="27179" customFormat="1" hidden="1" x14ac:dyDescent="0.25"/>
    <row r="27180" customFormat="1" hidden="1" x14ac:dyDescent="0.25"/>
    <row r="27181" customFormat="1" hidden="1" x14ac:dyDescent="0.25"/>
    <row r="27182" customFormat="1" hidden="1" x14ac:dyDescent="0.25"/>
    <row r="27183" customFormat="1" hidden="1" x14ac:dyDescent="0.25"/>
    <row r="27184" customFormat="1" hidden="1" x14ac:dyDescent="0.25"/>
    <row r="27185" customFormat="1" hidden="1" x14ac:dyDescent="0.25"/>
    <row r="27186" customFormat="1" hidden="1" x14ac:dyDescent="0.25"/>
    <row r="27187" customFormat="1" hidden="1" x14ac:dyDescent="0.25"/>
    <row r="27188" customFormat="1" hidden="1" x14ac:dyDescent="0.25"/>
    <row r="27189" customFormat="1" hidden="1" x14ac:dyDescent="0.25"/>
    <row r="27190" customFormat="1" hidden="1" x14ac:dyDescent="0.25"/>
    <row r="27191" customFormat="1" hidden="1" x14ac:dyDescent="0.25"/>
    <row r="27192" customFormat="1" hidden="1" x14ac:dyDescent="0.25"/>
    <row r="27193" customFormat="1" hidden="1" x14ac:dyDescent="0.25"/>
    <row r="27194" customFormat="1" hidden="1" x14ac:dyDescent="0.25"/>
    <row r="27195" customFormat="1" hidden="1" x14ac:dyDescent="0.25"/>
    <row r="27196" customFormat="1" hidden="1" x14ac:dyDescent="0.25"/>
    <row r="27197" customFormat="1" hidden="1" x14ac:dyDescent="0.25"/>
    <row r="27198" customFormat="1" hidden="1" x14ac:dyDescent="0.25"/>
    <row r="27199" customFormat="1" hidden="1" x14ac:dyDescent="0.25"/>
    <row r="27200" customFormat="1" hidden="1" x14ac:dyDescent="0.25"/>
    <row r="27201" customFormat="1" hidden="1" x14ac:dyDescent="0.25"/>
    <row r="27202" customFormat="1" hidden="1" x14ac:dyDescent="0.25"/>
    <row r="27203" customFormat="1" hidden="1" x14ac:dyDescent="0.25"/>
    <row r="27204" customFormat="1" hidden="1" x14ac:dyDescent="0.25"/>
    <row r="27205" customFormat="1" hidden="1" x14ac:dyDescent="0.25"/>
    <row r="27206" customFormat="1" hidden="1" x14ac:dyDescent="0.25"/>
    <row r="27207" customFormat="1" hidden="1" x14ac:dyDescent="0.25"/>
    <row r="27208" customFormat="1" hidden="1" x14ac:dyDescent="0.25"/>
    <row r="27209" customFormat="1" hidden="1" x14ac:dyDescent="0.25"/>
    <row r="27210" customFormat="1" hidden="1" x14ac:dyDescent="0.25"/>
    <row r="27211" customFormat="1" hidden="1" x14ac:dyDescent="0.25"/>
    <row r="27212" customFormat="1" hidden="1" x14ac:dyDescent="0.25"/>
    <row r="27213" customFormat="1" hidden="1" x14ac:dyDescent="0.25"/>
    <row r="27214" customFormat="1" hidden="1" x14ac:dyDescent="0.25"/>
    <row r="27215" customFormat="1" hidden="1" x14ac:dyDescent="0.25"/>
    <row r="27216" customFormat="1" hidden="1" x14ac:dyDescent="0.25"/>
    <row r="27217" customFormat="1" hidden="1" x14ac:dyDescent="0.25"/>
    <row r="27218" customFormat="1" hidden="1" x14ac:dyDescent="0.25"/>
    <row r="27219" customFormat="1" hidden="1" x14ac:dyDescent="0.25"/>
    <row r="27220" customFormat="1" hidden="1" x14ac:dyDescent="0.25"/>
    <row r="27221" customFormat="1" hidden="1" x14ac:dyDescent="0.25"/>
    <row r="27222" customFormat="1" hidden="1" x14ac:dyDescent="0.25"/>
    <row r="27223" customFormat="1" hidden="1" x14ac:dyDescent="0.25"/>
    <row r="27224" customFormat="1" hidden="1" x14ac:dyDescent="0.25"/>
    <row r="27225" customFormat="1" hidden="1" x14ac:dyDescent="0.25"/>
    <row r="27226" customFormat="1" hidden="1" x14ac:dyDescent="0.25"/>
    <row r="27227" customFormat="1" hidden="1" x14ac:dyDescent="0.25"/>
    <row r="27228" customFormat="1" hidden="1" x14ac:dyDescent="0.25"/>
    <row r="27229" customFormat="1" hidden="1" x14ac:dyDescent="0.25"/>
    <row r="27230" customFormat="1" hidden="1" x14ac:dyDescent="0.25"/>
    <row r="27231" customFormat="1" hidden="1" x14ac:dyDescent="0.25"/>
    <row r="27232" customFormat="1" hidden="1" x14ac:dyDescent="0.25"/>
    <row r="27233" customFormat="1" hidden="1" x14ac:dyDescent="0.25"/>
    <row r="27234" customFormat="1" hidden="1" x14ac:dyDescent="0.25"/>
    <row r="27235" customFormat="1" hidden="1" x14ac:dyDescent="0.25"/>
    <row r="27236" customFormat="1" hidden="1" x14ac:dyDescent="0.25"/>
    <row r="27237" customFormat="1" hidden="1" x14ac:dyDescent="0.25"/>
    <row r="27238" customFormat="1" hidden="1" x14ac:dyDescent="0.25"/>
    <row r="27239" customFormat="1" hidden="1" x14ac:dyDescent="0.25"/>
    <row r="27240" customFormat="1" hidden="1" x14ac:dyDescent="0.25"/>
    <row r="27241" customFormat="1" hidden="1" x14ac:dyDescent="0.25"/>
    <row r="27242" customFormat="1" hidden="1" x14ac:dyDescent="0.25"/>
    <row r="27243" customFormat="1" hidden="1" x14ac:dyDescent="0.25"/>
    <row r="27244" customFormat="1" hidden="1" x14ac:dyDescent="0.25"/>
    <row r="27245" customFormat="1" hidden="1" x14ac:dyDescent="0.25"/>
    <row r="27246" customFormat="1" hidden="1" x14ac:dyDescent="0.25"/>
    <row r="27247" customFormat="1" hidden="1" x14ac:dyDescent="0.25"/>
    <row r="27248" customFormat="1" hidden="1" x14ac:dyDescent="0.25"/>
    <row r="27249" customFormat="1" hidden="1" x14ac:dyDescent="0.25"/>
    <row r="27250" customFormat="1" hidden="1" x14ac:dyDescent="0.25"/>
    <row r="27251" customFormat="1" hidden="1" x14ac:dyDescent="0.25"/>
    <row r="27252" customFormat="1" hidden="1" x14ac:dyDescent="0.25"/>
    <row r="27253" customFormat="1" hidden="1" x14ac:dyDescent="0.25"/>
    <row r="27254" customFormat="1" hidden="1" x14ac:dyDescent="0.25"/>
    <row r="27255" customFormat="1" hidden="1" x14ac:dyDescent="0.25"/>
    <row r="27256" customFormat="1" hidden="1" x14ac:dyDescent="0.25"/>
    <row r="27257" customFormat="1" hidden="1" x14ac:dyDescent="0.25"/>
    <row r="27258" customFormat="1" hidden="1" x14ac:dyDescent="0.25"/>
    <row r="27259" customFormat="1" hidden="1" x14ac:dyDescent="0.25"/>
    <row r="27260" customFormat="1" hidden="1" x14ac:dyDescent="0.25"/>
    <row r="27261" customFormat="1" hidden="1" x14ac:dyDescent="0.25"/>
    <row r="27262" customFormat="1" hidden="1" x14ac:dyDescent="0.25"/>
    <row r="27263" customFormat="1" hidden="1" x14ac:dyDescent="0.25"/>
    <row r="27264" customFormat="1" hidden="1" x14ac:dyDescent="0.25"/>
    <row r="27265" customFormat="1" hidden="1" x14ac:dyDescent="0.25"/>
    <row r="27266" customFormat="1" hidden="1" x14ac:dyDescent="0.25"/>
    <row r="27267" customFormat="1" hidden="1" x14ac:dyDescent="0.25"/>
    <row r="27268" customFormat="1" hidden="1" x14ac:dyDescent="0.25"/>
    <row r="27269" customFormat="1" hidden="1" x14ac:dyDescent="0.25"/>
    <row r="27270" customFormat="1" hidden="1" x14ac:dyDescent="0.25"/>
    <row r="27271" customFormat="1" hidden="1" x14ac:dyDescent="0.25"/>
    <row r="27272" customFormat="1" hidden="1" x14ac:dyDescent="0.25"/>
    <row r="27273" customFormat="1" hidden="1" x14ac:dyDescent="0.25"/>
    <row r="27274" customFormat="1" hidden="1" x14ac:dyDescent="0.25"/>
    <row r="27275" customFormat="1" hidden="1" x14ac:dyDescent="0.25"/>
    <row r="27276" customFormat="1" hidden="1" x14ac:dyDescent="0.25"/>
    <row r="27277" customFormat="1" hidden="1" x14ac:dyDescent="0.25"/>
    <row r="27278" customFormat="1" hidden="1" x14ac:dyDescent="0.25"/>
    <row r="27279" customFormat="1" hidden="1" x14ac:dyDescent="0.25"/>
    <row r="27280" customFormat="1" hidden="1" x14ac:dyDescent="0.25"/>
    <row r="27281" customFormat="1" hidden="1" x14ac:dyDescent="0.25"/>
    <row r="27282" customFormat="1" hidden="1" x14ac:dyDescent="0.25"/>
    <row r="27283" customFormat="1" hidden="1" x14ac:dyDescent="0.25"/>
    <row r="27284" customFormat="1" hidden="1" x14ac:dyDescent="0.25"/>
    <row r="27285" customFormat="1" hidden="1" x14ac:dyDescent="0.25"/>
    <row r="27286" customFormat="1" hidden="1" x14ac:dyDescent="0.25"/>
    <row r="27287" customFormat="1" hidden="1" x14ac:dyDescent="0.25"/>
    <row r="27288" customFormat="1" hidden="1" x14ac:dyDescent="0.25"/>
    <row r="27289" customFormat="1" hidden="1" x14ac:dyDescent="0.25"/>
    <row r="27290" customFormat="1" hidden="1" x14ac:dyDescent="0.25"/>
    <row r="27291" customFormat="1" hidden="1" x14ac:dyDescent="0.25"/>
    <row r="27292" customFormat="1" hidden="1" x14ac:dyDescent="0.25"/>
    <row r="27293" customFormat="1" hidden="1" x14ac:dyDescent="0.25"/>
    <row r="27294" customFormat="1" hidden="1" x14ac:dyDescent="0.25"/>
    <row r="27295" customFormat="1" hidden="1" x14ac:dyDescent="0.25"/>
    <row r="27296" customFormat="1" hidden="1" x14ac:dyDescent="0.25"/>
    <row r="27297" customFormat="1" hidden="1" x14ac:dyDescent="0.25"/>
    <row r="27298" customFormat="1" hidden="1" x14ac:dyDescent="0.25"/>
    <row r="27299" customFormat="1" hidden="1" x14ac:dyDescent="0.25"/>
    <row r="27300" customFormat="1" hidden="1" x14ac:dyDescent="0.25"/>
    <row r="27301" customFormat="1" hidden="1" x14ac:dyDescent="0.25"/>
    <row r="27302" customFormat="1" hidden="1" x14ac:dyDescent="0.25"/>
    <row r="27303" customFormat="1" hidden="1" x14ac:dyDescent="0.25"/>
    <row r="27304" customFormat="1" hidden="1" x14ac:dyDescent="0.25"/>
    <row r="27305" customFormat="1" hidden="1" x14ac:dyDescent="0.25"/>
    <row r="27306" customFormat="1" hidden="1" x14ac:dyDescent="0.25"/>
    <row r="27307" customFormat="1" hidden="1" x14ac:dyDescent="0.25"/>
    <row r="27308" customFormat="1" hidden="1" x14ac:dyDescent="0.25"/>
    <row r="27309" customFormat="1" hidden="1" x14ac:dyDescent="0.25"/>
    <row r="27310" customFormat="1" hidden="1" x14ac:dyDescent="0.25"/>
    <row r="27311" customFormat="1" hidden="1" x14ac:dyDescent="0.25"/>
    <row r="27312" customFormat="1" hidden="1" x14ac:dyDescent="0.25"/>
    <row r="27313" customFormat="1" hidden="1" x14ac:dyDescent="0.25"/>
    <row r="27314" customFormat="1" hidden="1" x14ac:dyDescent="0.25"/>
    <row r="27315" customFormat="1" hidden="1" x14ac:dyDescent="0.25"/>
    <row r="27316" customFormat="1" hidden="1" x14ac:dyDescent="0.25"/>
    <row r="27317" customFormat="1" hidden="1" x14ac:dyDescent="0.25"/>
    <row r="27318" customFormat="1" hidden="1" x14ac:dyDescent="0.25"/>
    <row r="27319" customFormat="1" hidden="1" x14ac:dyDescent="0.25"/>
    <row r="27320" customFormat="1" hidden="1" x14ac:dyDescent="0.25"/>
    <row r="27321" customFormat="1" hidden="1" x14ac:dyDescent="0.25"/>
    <row r="27322" customFormat="1" hidden="1" x14ac:dyDescent="0.25"/>
    <row r="27323" customFormat="1" hidden="1" x14ac:dyDescent="0.25"/>
    <row r="27324" customFormat="1" hidden="1" x14ac:dyDescent="0.25"/>
    <row r="27325" customFormat="1" hidden="1" x14ac:dyDescent="0.25"/>
    <row r="27326" customFormat="1" hidden="1" x14ac:dyDescent="0.25"/>
    <row r="27327" customFormat="1" hidden="1" x14ac:dyDescent="0.25"/>
    <row r="27328" customFormat="1" hidden="1" x14ac:dyDescent="0.25"/>
    <row r="27329" customFormat="1" hidden="1" x14ac:dyDescent="0.25"/>
    <row r="27330" customFormat="1" hidden="1" x14ac:dyDescent="0.25"/>
    <row r="27331" customFormat="1" hidden="1" x14ac:dyDescent="0.25"/>
    <row r="27332" customFormat="1" hidden="1" x14ac:dyDescent="0.25"/>
    <row r="27333" customFormat="1" hidden="1" x14ac:dyDescent="0.25"/>
    <row r="27334" customFormat="1" hidden="1" x14ac:dyDescent="0.25"/>
    <row r="27335" customFormat="1" hidden="1" x14ac:dyDescent="0.25"/>
    <row r="27336" customFormat="1" hidden="1" x14ac:dyDescent="0.25"/>
    <row r="27337" customFormat="1" hidden="1" x14ac:dyDescent="0.25"/>
    <row r="27338" customFormat="1" hidden="1" x14ac:dyDescent="0.25"/>
    <row r="27339" customFormat="1" hidden="1" x14ac:dyDescent="0.25"/>
    <row r="27340" customFormat="1" hidden="1" x14ac:dyDescent="0.25"/>
    <row r="27341" customFormat="1" hidden="1" x14ac:dyDescent="0.25"/>
    <row r="27342" customFormat="1" hidden="1" x14ac:dyDescent="0.25"/>
    <row r="27343" customFormat="1" hidden="1" x14ac:dyDescent="0.25"/>
    <row r="27344" customFormat="1" hidden="1" x14ac:dyDescent="0.25"/>
    <row r="27345" customFormat="1" hidden="1" x14ac:dyDescent="0.25"/>
    <row r="27346" customFormat="1" hidden="1" x14ac:dyDescent="0.25"/>
    <row r="27347" customFormat="1" hidden="1" x14ac:dyDescent="0.25"/>
    <row r="27348" customFormat="1" hidden="1" x14ac:dyDescent="0.25"/>
    <row r="27349" customFormat="1" hidden="1" x14ac:dyDescent="0.25"/>
    <row r="27350" customFormat="1" hidden="1" x14ac:dyDescent="0.25"/>
    <row r="27351" customFormat="1" hidden="1" x14ac:dyDescent="0.25"/>
    <row r="27352" customFormat="1" hidden="1" x14ac:dyDescent="0.25"/>
    <row r="27353" customFormat="1" hidden="1" x14ac:dyDescent="0.25"/>
    <row r="27354" customFormat="1" hidden="1" x14ac:dyDescent="0.25"/>
    <row r="27355" customFormat="1" hidden="1" x14ac:dyDescent="0.25"/>
    <row r="27356" customFormat="1" hidden="1" x14ac:dyDescent="0.25"/>
    <row r="27357" customFormat="1" hidden="1" x14ac:dyDescent="0.25"/>
    <row r="27358" customFormat="1" hidden="1" x14ac:dyDescent="0.25"/>
    <row r="27359" customFormat="1" hidden="1" x14ac:dyDescent="0.25"/>
    <row r="27360" customFormat="1" hidden="1" x14ac:dyDescent="0.25"/>
    <row r="27361" customFormat="1" hidden="1" x14ac:dyDescent="0.25"/>
    <row r="27362" customFormat="1" hidden="1" x14ac:dyDescent="0.25"/>
    <row r="27363" customFormat="1" hidden="1" x14ac:dyDescent="0.25"/>
    <row r="27364" customFormat="1" hidden="1" x14ac:dyDescent="0.25"/>
    <row r="27365" customFormat="1" hidden="1" x14ac:dyDescent="0.25"/>
    <row r="27366" customFormat="1" hidden="1" x14ac:dyDescent="0.25"/>
    <row r="27367" customFormat="1" hidden="1" x14ac:dyDescent="0.25"/>
    <row r="27368" customFormat="1" hidden="1" x14ac:dyDescent="0.25"/>
    <row r="27369" customFormat="1" hidden="1" x14ac:dyDescent="0.25"/>
    <row r="27370" customFormat="1" hidden="1" x14ac:dyDescent="0.25"/>
    <row r="27371" customFormat="1" hidden="1" x14ac:dyDescent="0.25"/>
    <row r="27372" customFormat="1" hidden="1" x14ac:dyDescent="0.25"/>
    <row r="27373" customFormat="1" hidden="1" x14ac:dyDescent="0.25"/>
    <row r="27374" customFormat="1" hidden="1" x14ac:dyDescent="0.25"/>
    <row r="27375" customFormat="1" hidden="1" x14ac:dyDescent="0.25"/>
    <row r="27376" customFormat="1" hidden="1" x14ac:dyDescent="0.25"/>
    <row r="27377" customFormat="1" hidden="1" x14ac:dyDescent="0.25"/>
    <row r="27378" customFormat="1" hidden="1" x14ac:dyDescent="0.25"/>
    <row r="27379" customFormat="1" hidden="1" x14ac:dyDescent="0.25"/>
    <row r="27380" customFormat="1" hidden="1" x14ac:dyDescent="0.25"/>
    <row r="27381" customFormat="1" hidden="1" x14ac:dyDescent="0.25"/>
    <row r="27382" customFormat="1" hidden="1" x14ac:dyDescent="0.25"/>
    <row r="27383" customFormat="1" hidden="1" x14ac:dyDescent="0.25"/>
    <row r="27384" customFormat="1" hidden="1" x14ac:dyDescent="0.25"/>
    <row r="27385" customFormat="1" hidden="1" x14ac:dyDescent="0.25"/>
    <row r="27386" customFormat="1" hidden="1" x14ac:dyDescent="0.25"/>
    <row r="27387" customFormat="1" hidden="1" x14ac:dyDescent="0.25"/>
    <row r="27388" customFormat="1" hidden="1" x14ac:dyDescent="0.25"/>
    <row r="27389" customFormat="1" hidden="1" x14ac:dyDescent="0.25"/>
    <row r="27390" customFormat="1" hidden="1" x14ac:dyDescent="0.25"/>
    <row r="27391" customFormat="1" hidden="1" x14ac:dyDescent="0.25"/>
    <row r="27392" customFormat="1" hidden="1" x14ac:dyDescent="0.25"/>
    <row r="27393" customFormat="1" hidden="1" x14ac:dyDescent="0.25"/>
    <row r="27394" customFormat="1" hidden="1" x14ac:dyDescent="0.25"/>
    <row r="27395" customFormat="1" hidden="1" x14ac:dyDescent="0.25"/>
    <row r="27396" customFormat="1" hidden="1" x14ac:dyDescent="0.25"/>
    <row r="27397" customFormat="1" hidden="1" x14ac:dyDescent="0.25"/>
    <row r="27398" customFormat="1" hidden="1" x14ac:dyDescent="0.25"/>
    <row r="27399" customFormat="1" hidden="1" x14ac:dyDescent="0.25"/>
    <row r="27400" customFormat="1" hidden="1" x14ac:dyDescent="0.25"/>
    <row r="27401" customFormat="1" hidden="1" x14ac:dyDescent="0.25"/>
    <row r="27402" customFormat="1" hidden="1" x14ac:dyDescent="0.25"/>
    <row r="27403" customFormat="1" hidden="1" x14ac:dyDescent="0.25"/>
    <row r="27404" customFormat="1" hidden="1" x14ac:dyDescent="0.25"/>
    <row r="27405" customFormat="1" hidden="1" x14ac:dyDescent="0.25"/>
    <row r="27406" customFormat="1" hidden="1" x14ac:dyDescent="0.25"/>
    <row r="27407" customFormat="1" hidden="1" x14ac:dyDescent="0.25"/>
    <row r="27408" customFormat="1" hidden="1" x14ac:dyDescent="0.25"/>
    <row r="27409" customFormat="1" hidden="1" x14ac:dyDescent="0.25"/>
    <row r="27410" customFormat="1" hidden="1" x14ac:dyDescent="0.25"/>
    <row r="27411" customFormat="1" hidden="1" x14ac:dyDescent="0.25"/>
    <row r="27412" customFormat="1" hidden="1" x14ac:dyDescent="0.25"/>
    <row r="27413" customFormat="1" hidden="1" x14ac:dyDescent="0.25"/>
    <row r="27414" customFormat="1" hidden="1" x14ac:dyDescent="0.25"/>
    <row r="27415" customFormat="1" hidden="1" x14ac:dyDescent="0.25"/>
    <row r="27416" customFormat="1" hidden="1" x14ac:dyDescent="0.25"/>
    <row r="27417" customFormat="1" hidden="1" x14ac:dyDescent="0.25"/>
    <row r="27418" customFormat="1" hidden="1" x14ac:dyDescent="0.25"/>
    <row r="27419" customFormat="1" hidden="1" x14ac:dyDescent="0.25"/>
    <row r="27420" customFormat="1" hidden="1" x14ac:dyDescent="0.25"/>
    <row r="27421" customFormat="1" hidden="1" x14ac:dyDescent="0.25"/>
    <row r="27422" customFormat="1" hidden="1" x14ac:dyDescent="0.25"/>
    <row r="27423" customFormat="1" hidden="1" x14ac:dyDescent="0.25"/>
    <row r="27424" customFormat="1" hidden="1" x14ac:dyDescent="0.25"/>
    <row r="27425" customFormat="1" hidden="1" x14ac:dyDescent="0.25"/>
    <row r="27426" customFormat="1" hidden="1" x14ac:dyDescent="0.25"/>
    <row r="27427" customFormat="1" hidden="1" x14ac:dyDescent="0.25"/>
    <row r="27428" customFormat="1" hidden="1" x14ac:dyDescent="0.25"/>
    <row r="27429" customFormat="1" hidden="1" x14ac:dyDescent="0.25"/>
    <row r="27430" customFormat="1" hidden="1" x14ac:dyDescent="0.25"/>
    <row r="27431" customFormat="1" hidden="1" x14ac:dyDescent="0.25"/>
    <row r="27432" customFormat="1" hidden="1" x14ac:dyDescent="0.25"/>
    <row r="27433" customFormat="1" hidden="1" x14ac:dyDescent="0.25"/>
    <row r="27434" customFormat="1" hidden="1" x14ac:dyDescent="0.25"/>
    <row r="27435" customFormat="1" hidden="1" x14ac:dyDescent="0.25"/>
    <row r="27436" customFormat="1" hidden="1" x14ac:dyDescent="0.25"/>
    <row r="27437" customFormat="1" hidden="1" x14ac:dyDescent="0.25"/>
    <row r="27438" customFormat="1" hidden="1" x14ac:dyDescent="0.25"/>
    <row r="27439" customFormat="1" hidden="1" x14ac:dyDescent="0.25"/>
    <row r="27440" customFormat="1" hidden="1" x14ac:dyDescent="0.25"/>
    <row r="27441" customFormat="1" hidden="1" x14ac:dyDescent="0.25"/>
    <row r="27442" customFormat="1" hidden="1" x14ac:dyDescent="0.25"/>
    <row r="27443" customFormat="1" hidden="1" x14ac:dyDescent="0.25"/>
    <row r="27444" customFormat="1" hidden="1" x14ac:dyDescent="0.25"/>
    <row r="27445" customFormat="1" hidden="1" x14ac:dyDescent="0.25"/>
    <row r="27446" customFormat="1" hidden="1" x14ac:dyDescent="0.25"/>
    <row r="27447" customFormat="1" hidden="1" x14ac:dyDescent="0.25"/>
    <row r="27448" customFormat="1" hidden="1" x14ac:dyDescent="0.25"/>
    <row r="27449" customFormat="1" hidden="1" x14ac:dyDescent="0.25"/>
    <row r="27450" customFormat="1" hidden="1" x14ac:dyDescent="0.25"/>
    <row r="27451" customFormat="1" hidden="1" x14ac:dyDescent="0.25"/>
    <row r="27452" customFormat="1" hidden="1" x14ac:dyDescent="0.25"/>
    <row r="27453" customFormat="1" hidden="1" x14ac:dyDescent="0.25"/>
    <row r="27454" customFormat="1" hidden="1" x14ac:dyDescent="0.25"/>
    <row r="27455" customFormat="1" hidden="1" x14ac:dyDescent="0.25"/>
    <row r="27456" customFormat="1" hidden="1" x14ac:dyDescent="0.25"/>
    <row r="27457" customFormat="1" hidden="1" x14ac:dyDescent="0.25"/>
    <row r="27458" customFormat="1" hidden="1" x14ac:dyDescent="0.25"/>
    <row r="27459" customFormat="1" hidden="1" x14ac:dyDescent="0.25"/>
    <row r="27460" customFormat="1" hidden="1" x14ac:dyDescent="0.25"/>
    <row r="27461" customFormat="1" hidden="1" x14ac:dyDescent="0.25"/>
    <row r="27462" customFormat="1" hidden="1" x14ac:dyDescent="0.25"/>
    <row r="27463" customFormat="1" hidden="1" x14ac:dyDescent="0.25"/>
    <row r="27464" customFormat="1" hidden="1" x14ac:dyDescent="0.25"/>
    <row r="27465" customFormat="1" hidden="1" x14ac:dyDescent="0.25"/>
    <row r="27466" customFormat="1" hidden="1" x14ac:dyDescent="0.25"/>
    <row r="27467" customFormat="1" hidden="1" x14ac:dyDescent="0.25"/>
    <row r="27468" customFormat="1" hidden="1" x14ac:dyDescent="0.25"/>
    <row r="27469" customFormat="1" hidden="1" x14ac:dyDescent="0.25"/>
    <row r="27470" customFormat="1" hidden="1" x14ac:dyDescent="0.25"/>
    <row r="27471" customFormat="1" hidden="1" x14ac:dyDescent="0.25"/>
    <row r="27472" customFormat="1" hidden="1" x14ac:dyDescent="0.25"/>
    <row r="27473" customFormat="1" hidden="1" x14ac:dyDescent="0.25"/>
    <row r="27474" customFormat="1" hidden="1" x14ac:dyDescent="0.25"/>
    <row r="27475" customFormat="1" hidden="1" x14ac:dyDescent="0.25"/>
    <row r="27476" customFormat="1" hidden="1" x14ac:dyDescent="0.25"/>
    <row r="27477" customFormat="1" hidden="1" x14ac:dyDescent="0.25"/>
    <row r="27478" customFormat="1" hidden="1" x14ac:dyDescent="0.25"/>
    <row r="27479" customFormat="1" hidden="1" x14ac:dyDescent="0.25"/>
    <row r="27480" customFormat="1" hidden="1" x14ac:dyDescent="0.25"/>
    <row r="27481" customFormat="1" hidden="1" x14ac:dyDescent="0.25"/>
    <row r="27482" customFormat="1" hidden="1" x14ac:dyDescent="0.25"/>
    <row r="27483" customFormat="1" hidden="1" x14ac:dyDescent="0.25"/>
    <row r="27484" customFormat="1" hidden="1" x14ac:dyDescent="0.25"/>
    <row r="27485" customFormat="1" hidden="1" x14ac:dyDescent="0.25"/>
    <row r="27486" customFormat="1" hidden="1" x14ac:dyDescent="0.25"/>
    <row r="27487" customFormat="1" hidden="1" x14ac:dyDescent="0.25"/>
    <row r="27488" customFormat="1" hidden="1" x14ac:dyDescent="0.25"/>
    <row r="27489" customFormat="1" hidden="1" x14ac:dyDescent="0.25"/>
    <row r="27490" customFormat="1" hidden="1" x14ac:dyDescent="0.25"/>
    <row r="27491" customFormat="1" hidden="1" x14ac:dyDescent="0.25"/>
    <row r="27492" customFormat="1" hidden="1" x14ac:dyDescent="0.25"/>
    <row r="27493" customFormat="1" hidden="1" x14ac:dyDescent="0.25"/>
    <row r="27494" customFormat="1" hidden="1" x14ac:dyDescent="0.25"/>
    <row r="27495" customFormat="1" hidden="1" x14ac:dyDescent="0.25"/>
    <row r="27496" customFormat="1" hidden="1" x14ac:dyDescent="0.25"/>
    <row r="27497" customFormat="1" hidden="1" x14ac:dyDescent="0.25"/>
    <row r="27498" customFormat="1" hidden="1" x14ac:dyDescent="0.25"/>
    <row r="27499" customFormat="1" hidden="1" x14ac:dyDescent="0.25"/>
    <row r="27500" customFormat="1" hidden="1" x14ac:dyDescent="0.25"/>
    <row r="27501" customFormat="1" hidden="1" x14ac:dyDescent="0.25"/>
    <row r="27502" customFormat="1" hidden="1" x14ac:dyDescent="0.25"/>
    <row r="27503" customFormat="1" hidden="1" x14ac:dyDescent="0.25"/>
    <row r="27504" customFormat="1" hidden="1" x14ac:dyDescent="0.25"/>
    <row r="27505" customFormat="1" hidden="1" x14ac:dyDescent="0.25"/>
    <row r="27506" customFormat="1" hidden="1" x14ac:dyDescent="0.25"/>
    <row r="27507" customFormat="1" hidden="1" x14ac:dyDescent="0.25"/>
    <row r="27508" customFormat="1" hidden="1" x14ac:dyDescent="0.25"/>
    <row r="27509" customFormat="1" hidden="1" x14ac:dyDescent="0.25"/>
    <row r="27510" customFormat="1" hidden="1" x14ac:dyDescent="0.25"/>
    <row r="27511" customFormat="1" hidden="1" x14ac:dyDescent="0.25"/>
    <row r="27512" customFormat="1" hidden="1" x14ac:dyDescent="0.25"/>
    <row r="27513" customFormat="1" hidden="1" x14ac:dyDescent="0.25"/>
    <row r="27514" customFormat="1" hidden="1" x14ac:dyDescent="0.25"/>
    <row r="27515" customFormat="1" hidden="1" x14ac:dyDescent="0.25"/>
    <row r="27516" customFormat="1" hidden="1" x14ac:dyDescent="0.25"/>
    <row r="27517" customFormat="1" hidden="1" x14ac:dyDescent="0.25"/>
    <row r="27518" customFormat="1" hidden="1" x14ac:dyDescent="0.25"/>
    <row r="27519" customFormat="1" hidden="1" x14ac:dyDescent="0.25"/>
    <row r="27520" customFormat="1" hidden="1" x14ac:dyDescent="0.25"/>
    <row r="27521" customFormat="1" hidden="1" x14ac:dyDescent="0.25"/>
    <row r="27522" customFormat="1" hidden="1" x14ac:dyDescent="0.25"/>
    <row r="27523" customFormat="1" hidden="1" x14ac:dyDescent="0.25"/>
    <row r="27524" customFormat="1" hidden="1" x14ac:dyDescent="0.25"/>
    <row r="27525" customFormat="1" hidden="1" x14ac:dyDescent="0.25"/>
    <row r="27526" customFormat="1" hidden="1" x14ac:dyDescent="0.25"/>
    <row r="27527" customFormat="1" hidden="1" x14ac:dyDescent="0.25"/>
    <row r="27528" customFormat="1" hidden="1" x14ac:dyDescent="0.25"/>
    <row r="27529" customFormat="1" hidden="1" x14ac:dyDescent="0.25"/>
    <row r="27530" customFormat="1" hidden="1" x14ac:dyDescent="0.25"/>
    <row r="27531" customFormat="1" hidden="1" x14ac:dyDescent="0.25"/>
    <row r="27532" customFormat="1" hidden="1" x14ac:dyDescent="0.25"/>
    <row r="27533" customFormat="1" hidden="1" x14ac:dyDescent="0.25"/>
    <row r="27534" customFormat="1" hidden="1" x14ac:dyDescent="0.25"/>
    <row r="27535" customFormat="1" hidden="1" x14ac:dyDescent="0.25"/>
    <row r="27536" customFormat="1" hidden="1" x14ac:dyDescent="0.25"/>
    <row r="27537" customFormat="1" hidden="1" x14ac:dyDescent="0.25"/>
    <row r="27538" customFormat="1" hidden="1" x14ac:dyDescent="0.25"/>
    <row r="27539" customFormat="1" hidden="1" x14ac:dyDescent="0.25"/>
    <row r="27540" customFormat="1" hidden="1" x14ac:dyDescent="0.25"/>
    <row r="27541" customFormat="1" hidden="1" x14ac:dyDescent="0.25"/>
    <row r="27542" customFormat="1" hidden="1" x14ac:dyDescent="0.25"/>
    <row r="27543" customFormat="1" hidden="1" x14ac:dyDescent="0.25"/>
    <row r="27544" customFormat="1" hidden="1" x14ac:dyDescent="0.25"/>
    <row r="27545" customFormat="1" hidden="1" x14ac:dyDescent="0.25"/>
    <row r="27546" customFormat="1" hidden="1" x14ac:dyDescent="0.25"/>
    <row r="27547" customFormat="1" hidden="1" x14ac:dyDescent="0.25"/>
    <row r="27548" customFormat="1" hidden="1" x14ac:dyDescent="0.25"/>
    <row r="27549" customFormat="1" hidden="1" x14ac:dyDescent="0.25"/>
    <row r="27550" customFormat="1" hidden="1" x14ac:dyDescent="0.25"/>
    <row r="27551" customFormat="1" hidden="1" x14ac:dyDescent="0.25"/>
    <row r="27552" customFormat="1" hidden="1" x14ac:dyDescent="0.25"/>
    <row r="27553" customFormat="1" hidden="1" x14ac:dyDescent="0.25"/>
    <row r="27554" customFormat="1" hidden="1" x14ac:dyDescent="0.25"/>
    <row r="27555" customFormat="1" hidden="1" x14ac:dyDescent="0.25"/>
    <row r="27556" customFormat="1" hidden="1" x14ac:dyDescent="0.25"/>
    <row r="27557" customFormat="1" hidden="1" x14ac:dyDescent="0.25"/>
    <row r="27558" customFormat="1" hidden="1" x14ac:dyDescent="0.25"/>
    <row r="27559" customFormat="1" hidden="1" x14ac:dyDescent="0.25"/>
    <row r="27560" customFormat="1" hidden="1" x14ac:dyDescent="0.25"/>
    <row r="27561" customFormat="1" hidden="1" x14ac:dyDescent="0.25"/>
    <row r="27562" customFormat="1" hidden="1" x14ac:dyDescent="0.25"/>
    <row r="27563" customFormat="1" hidden="1" x14ac:dyDescent="0.25"/>
    <row r="27564" customFormat="1" hidden="1" x14ac:dyDescent="0.25"/>
    <row r="27565" customFormat="1" hidden="1" x14ac:dyDescent="0.25"/>
    <row r="27566" customFormat="1" hidden="1" x14ac:dyDescent="0.25"/>
    <row r="27567" customFormat="1" hidden="1" x14ac:dyDescent="0.25"/>
    <row r="27568" customFormat="1" hidden="1" x14ac:dyDescent="0.25"/>
    <row r="27569" customFormat="1" hidden="1" x14ac:dyDescent="0.25"/>
    <row r="27570" customFormat="1" hidden="1" x14ac:dyDescent="0.25"/>
    <row r="27571" customFormat="1" hidden="1" x14ac:dyDescent="0.25"/>
    <row r="27572" customFormat="1" hidden="1" x14ac:dyDescent="0.25"/>
    <row r="27573" customFormat="1" hidden="1" x14ac:dyDescent="0.25"/>
    <row r="27574" customFormat="1" hidden="1" x14ac:dyDescent="0.25"/>
    <row r="27575" customFormat="1" hidden="1" x14ac:dyDescent="0.25"/>
    <row r="27576" customFormat="1" hidden="1" x14ac:dyDescent="0.25"/>
    <row r="27577" customFormat="1" hidden="1" x14ac:dyDescent="0.25"/>
    <row r="27578" customFormat="1" hidden="1" x14ac:dyDescent="0.25"/>
    <row r="27579" customFormat="1" hidden="1" x14ac:dyDescent="0.25"/>
    <row r="27580" customFormat="1" hidden="1" x14ac:dyDescent="0.25"/>
    <row r="27581" customFormat="1" hidden="1" x14ac:dyDescent="0.25"/>
    <row r="27582" customFormat="1" hidden="1" x14ac:dyDescent="0.25"/>
    <row r="27583" customFormat="1" hidden="1" x14ac:dyDescent="0.25"/>
    <row r="27584" customFormat="1" hidden="1" x14ac:dyDescent="0.25"/>
    <row r="27585" customFormat="1" hidden="1" x14ac:dyDescent="0.25"/>
    <row r="27586" customFormat="1" hidden="1" x14ac:dyDescent="0.25"/>
    <row r="27587" customFormat="1" hidden="1" x14ac:dyDescent="0.25"/>
    <row r="27588" customFormat="1" hidden="1" x14ac:dyDescent="0.25"/>
    <row r="27589" customFormat="1" hidden="1" x14ac:dyDescent="0.25"/>
    <row r="27590" customFormat="1" hidden="1" x14ac:dyDescent="0.25"/>
    <row r="27591" customFormat="1" hidden="1" x14ac:dyDescent="0.25"/>
    <row r="27592" customFormat="1" hidden="1" x14ac:dyDescent="0.25"/>
    <row r="27593" customFormat="1" hidden="1" x14ac:dyDescent="0.25"/>
    <row r="27594" customFormat="1" hidden="1" x14ac:dyDescent="0.25"/>
    <row r="27595" customFormat="1" hidden="1" x14ac:dyDescent="0.25"/>
    <row r="27596" customFormat="1" hidden="1" x14ac:dyDescent="0.25"/>
    <row r="27597" customFormat="1" hidden="1" x14ac:dyDescent="0.25"/>
    <row r="27598" customFormat="1" hidden="1" x14ac:dyDescent="0.25"/>
    <row r="27599" customFormat="1" hidden="1" x14ac:dyDescent="0.25"/>
    <row r="27600" customFormat="1" hidden="1" x14ac:dyDescent="0.25"/>
    <row r="27601" customFormat="1" hidden="1" x14ac:dyDescent="0.25"/>
    <row r="27602" customFormat="1" hidden="1" x14ac:dyDescent="0.25"/>
    <row r="27603" customFormat="1" hidden="1" x14ac:dyDescent="0.25"/>
    <row r="27604" customFormat="1" hidden="1" x14ac:dyDescent="0.25"/>
    <row r="27605" customFormat="1" hidden="1" x14ac:dyDescent="0.25"/>
    <row r="27606" customFormat="1" hidden="1" x14ac:dyDescent="0.25"/>
    <row r="27607" customFormat="1" hidden="1" x14ac:dyDescent="0.25"/>
    <row r="27608" customFormat="1" hidden="1" x14ac:dyDescent="0.25"/>
    <row r="27609" customFormat="1" hidden="1" x14ac:dyDescent="0.25"/>
    <row r="27610" customFormat="1" hidden="1" x14ac:dyDescent="0.25"/>
    <row r="27611" customFormat="1" hidden="1" x14ac:dyDescent="0.25"/>
    <row r="27612" customFormat="1" hidden="1" x14ac:dyDescent="0.25"/>
    <row r="27613" customFormat="1" hidden="1" x14ac:dyDescent="0.25"/>
    <row r="27614" customFormat="1" hidden="1" x14ac:dyDescent="0.25"/>
    <row r="27615" customFormat="1" hidden="1" x14ac:dyDescent="0.25"/>
    <row r="27616" customFormat="1" hidden="1" x14ac:dyDescent="0.25"/>
    <row r="27617" customFormat="1" hidden="1" x14ac:dyDescent="0.25"/>
    <row r="27618" customFormat="1" hidden="1" x14ac:dyDescent="0.25"/>
    <row r="27619" customFormat="1" hidden="1" x14ac:dyDescent="0.25"/>
    <row r="27620" customFormat="1" hidden="1" x14ac:dyDescent="0.25"/>
    <row r="27621" customFormat="1" hidden="1" x14ac:dyDescent="0.25"/>
    <row r="27622" customFormat="1" hidden="1" x14ac:dyDescent="0.25"/>
    <row r="27623" customFormat="1" hidden="1" x14ac:dyDescent="0.25"/>
    <row r="27624" customFormat="1" hidden="1" x14ac:dyDescent="0.25"/>
    <row r="27625" customFormat="1" hidden="1" x14ac:dyDescent="0.25"/>
    <row r="27626" customFormat="1" hidden="1" x14ac:dyDescent="0.25"/>
    <row r="27627" customFormat="1" hidden="1" x14ac:dyDescent="0.25"/>
    <row r="27628" customFormat="1" hidden="1" x14ac:dyDescent="0.25"/>
    <row r="27629" customFormat="1" hidden="1" x14ac:dyDescent="0.25"/>
    <row r="27630" customFormat="1" hidden="1" x14ac:dyDescent="0.25"/>
    <row r="27631" customFormat="1" hidden="1" x14ac:dyDescent="0.25"/>
    <row r="27632" customFormat="1" hidden="1" x14ac:dyDescent="0.25"/>
    <row r="27633" customFormat="1" hidden="1" x14ac:dyDescent="0.25"/>
    <row r="27634" customFormat="1" hidden="1" x14ac:dyDescent="0.25"/>
    <row r="27635" customFormat="1" hidden="1" x14ac:dyDescent="0.25"/>
    <row r="27636" customFormat="1" hidden="1" x14ac:dyDescent="0.25"/>
    <row r="27637" customFormat="1" hidden="1" x14ac:dyDescent="0.25"/>
    <row r="27638" customFormat="1" hidden="1" x14ac:dyDescent="0.25"/>
    <row r="27639" customFormat="1" hidden="1" x14ac:dyDescent="0.25"/>
    <row r="27640" customFormat="1" hidden="1" x14ac:dyDescent="0.25"/>
    <row r="27641" customFormat="1" hidden="1" x14ac:dyDescent="0.25"/>
    <row r="27642" customFormat="1" hidden="1" x14ac:dyDescent="0.25"/>
    <row r="27643" customFormat="1" hidden="1" x14ac:dyDescent="0.25"/>
    <row r="27644" customFormat="1" hidden="1" x14ac:dyDescent="0.25"/>
    <row r="27645" customFormat="1" hidden="1" x14ac:dyDescent="0.25"/>
    <row r="27646" customFormat="1" hidden="1" x14ac:dyDescent="0.25"/>
    <row r="27647" customFormat="1" hidden="1" x14ac:dyDescent="0.25"/>
    <row r="27648" customFormat="1" hidden="1" x14ac:dyDescent="0.25"/>
    <row r="27649" customFormat="1" hidden="1" x14ac:dyDescent="0.25"/>
    <row r="27650" customFormat="1" hidden="1" x14ac:dyDescent="0.25"/>
    <row r="27651" customFormat="1" hidden="1" x14ac:dyDescent="0.25"/>
    <row r="27652" customFormat="1" hidden="1" x14ac:dyDescent="0.25"/>
    <row r="27653" customFormat="1" hidden="1" x14ac:dyDescent="0.25"/>
    <row r="27654" customFormat="1" hidden="1" x14ac:dyDescent="0.25"/>
    <row r="27655" customFormat="1" hidden="1" x14ac:dyDescent="0.25"/>
    <row r="27656" customFormat="1" hidden="1" x14ac:dyDescent="0.25"/>
    <row r="27657" customFormat="1" hidden="1" x14ac:dyDescent="0.25"/>
    <row r="27658" customFormat="1" hidden="1" x14ac:dyDescent="0.25"/>
    <row r="27659" customFormat="1" hidden="1" x14ac:dyDescent="0.25"/>
    <row r="27660" customFormat="1" hidden="1" x14ac:dyDescent="0.25"/>
    <row r="27661" customFormat="1" hidden="1" x14ac:dyDescent="0.25"/>
    <row r="27662" customFormat="1" hidden="1" x14ac:dyDescent="0.25"/>
    <row r="27663" customFormat="1" hidden="1" x14ac:dyDescent="0.25"/>
    <row r="27664" customFormat="1" hidden="1" x14ac:dyDescent="0.25"/>
    <row r="27665" customFormat="1" hidden="1" x14ac:dyDescent="0.25"/>
    <row r="27666" customFormat="1" hidden="1" x14ac:dyDescent="0.25"/>
    <row r="27667" customFormat="1" hidden="1" x14ac:dyDescent="0.25"/>
    <row r="27668" customFormat="1" hidden="1" x14ac:dyDescent="0.25"/>
    <row r="27669" customFormat="1" hidden="1" x14ac:dyDescent="0.25"/>
    <row r="27670" customFormat="1" hidden="1" x14ac:dyDescent="0.25"/>
    <row r="27671" customFormat="1" hidden="1" x14ac:dyDescent="0.25"/>
    <row r="27672" customFormat="1" hidden="1" x14ac:dyDescent="0.25"/>
    <row r="27673" customFormat="1" hidden="1" x14ac:dyDescent="0.25"/>
    <row r="27674" customFormat="1" hidden="1" x14ac:dyDescent="0.25"/>
    <row r="27675" customFormat="1" hidden="1" x14ac:dyDescent="0.25"/>
    <row r="27676" customFormat="1" hidden="1" x14ac:dyDescent="0.25"/>
    <row r="27677" customFormat="1" hidden="1" x14ac:dyDescent="0.25"/>
    <row r="27678" customFormat="1" hidden="1" x14ac:dyDescent="0.25"/>
    <row r="27679" customFormat="1" hidden="1" x14ac:dyDescent="0.25"/>
    <row r="27680" customFormat="1" hidden="1" x14ac:dyDescent="0.25"/>
    <row r="27681" customFormat="1" hidden="1" x14ac:dyDescent="0.25"/>
    <row r="27682" customFormat="1" hidden="1" x14ac:dyDescent="0.25"/>
    <row r="27683" customFormat="1" hidden="1" x14ac:dyDescent="0.25"/>
    <row r="27684" customFormat="1" hidden="1" x14ac:dyDescent="0.25"/>
    <row r="27685" customFormat="1" hidden="1" x14ac:dyDescent="0.25"/>
    <row r="27686" customFormat="1" hidden="1" x14ac:dyDescent="0.25"/>
    <row r="27687" customFormat="1" hidden="1" x14ac:dyDescent="0.25"/>
    <row r="27688" customFormat="1" hidden="1" x14ac:dyDescent="0.25"/>
    <row r="27689" customFormat="1" hidden="1" x14ac:dyDescent="0.25"/>
    <row r="27690" customFormat="1" hidden="1" x14ac:dyDescent="0.25"/>
    <row r="27691" customFormat="1" hidden="1" x14ac:dyDescent="0.25"/>
    <row r="27692" customFormat="1" hidden="1" x14ac:dyDescent="0.25"/>
    <row r="27693" customFormat="1" hidden="1" x14ac:dyDescent="0.25"/>
    <row r="27694" customFormat="1" hidden="1" x14ac:dyDescent="0.25"/>
    <row r="27695" customFormat="1" hidden="1" x14ac:dyDescent="0.25"/>
    <row r="27696" customFormat="1" hidden="1" x14ac:dyDescent="0.25"/>
    <row r="27697" customFormat="1" hidden="1" x14ac:dyDescent="0.25"/>
    <row r="27698" customFormat="1" hidden="1" x14ac:dyDescent="0.25"/>
    <row r="27699" customFormat="1" hidden="1" x14ac:dyDescent="0.25"/>
    <row r="27700" customFormat="1" hidden="1" x14ac:dyDescent="0.25"/>
    <row r="27701" customFormat="1" hidden="1" x14ac:dyDescent="0.25"/>
    <row r="27702" customFormat="1" hidden="1" x14ac:dyDescent="0.25"/>
    <row r="27703" customFormat="1" hidden="1" x14ac:dyDescent="0.25"/>
    <row r="27704" customFormat="1" hidden="1" x14ac:dyDescent="0.25"/>
    <row r="27705" customFormat="1" hidden="1" x14ac:dyDescent="0.25"/>
    <row r="27706" customFormat="1" hidden="1" x14ac:dyDescent="0.25"/>
    <row r="27707" customFormat="1" hidden="1" x14ac:dyDescent="0.25"/>
    <row r="27708" customFormat="1" hidden="1" x14ac:dyDescent="0.25"/>
    <row r="27709" customFormat="1" hidden="1" x14ac:dyDescent="0.25"/>
    <row r="27710" customFormat="1" hidden="1" x14ac:dyDescent="0.25"/>
    <row r="27711" customFormat="1" hidden="1" x14ac:dyDescent="0.25"/>
    <row r="27712" customFormat="1" hidden="1" x14ac:dyDescent="0.25"/>
    <row r="27713" customFormat="1" hidden="1" x14ac:dyDescent="0.25"/>
    <row r="27714" customFormat="1" hidden="1" x14ac:dyDescent="0.25"/>
    <row r="27715" customFormat="1" hidden="1" x14ac:dyDescent="0.25"/>
    <row r="27716" customFormat="1" hidden="1" x14ac:dyDescent="0.25"/>
    <row r="27717" customFormat="1" hidden="1" x14ac:dyDescent="0.25"/>
    <row r="27718" customFormat="1" hidden="1" x14ac:dyDescent="0.25"/>
    <row r="27719" customFormat="1" hidden="1" x14ac:dyDescent="0.25"/>
    <row r="27720" customFormat="1" hidden="1" x14ac:dyDescent="0.25"/>
    <row r="27721" customFormat="1" hidden="1" x14ac:dyDescent="0.25"/>
    <row r="27722" customFormat="1" hidden="1" x14ac:dyDescent="0.25"/>
    <row r="27723" customFormat="1" hidden="1" x14ac:dyDescent="0.25"/>
    <row r="27724" customFormat="1" hidden="1" x14ac:dyDescent="0.25"/>
    <row r="27725" customFormat="1" hidden="1" x14ac:dyDescent="0.25"/>
    <row r="27726" customFormat="1" hidden="1" x14ac:dyDescent="0.25"/>
    <row r="27727" customFormat="1" hidden="1" x14ac:dyDescent="0.25"/>
    <row r="27728" customFormat="1" hidden="1" x14ac:dyDescent="0.25"/>
    <row r="27729" customFormat="1" hidden="1" x14ac:dyDescent="0.25"/>
    <row r="27730" customFormat="1" hidden="1" x14ac:dyDescent="0.25"/>
    <row r="27731" customFormat="1" hidden="1" x14ac:dyDescent="0.25"/>
    <row r="27732" customFormat="1" hidden="1" x14ac:dyDescent="0.25"/>
    <row r="27733" customFormat="1" hidden="1" x14ac:dyDescent="0.25"/>
    <row r="27734" customFormat="1" hidden="1" x14ac:dyDescent="0.25"/>
    <row r="27735" customFormat="1" hidden="1" x14ac:dyDescent="0.25"/>
    <row r="27736" customFormat="1" hidden="1" x14ac:dyDescent="0.25"/>
    <row r="27737" customFormat="1" hidden="1" x14ac:dyDescent="0.25"/>
    <row r="27738" customFormat="1" hidden="1" x14ac:dyDescent="0.25"/>
    <row r="27739" customFormat="1" hidden="1" x14ac:dyDescent="0.25"/>
    <row r="27740" customFormat="1" hidden="1" x14ac:dyDescent="0.25"/>
    <row r="27741" customFormat="1" hidden="1" x14ac:dyDescent="0.25"/>
    <row r="27742" customFormat="1" hidden="1" x14ac:dyDescent="0.25"/>
    <row r="27743" customFormat="1" hidden="1" x14ac:dyDescent="0.25"/>
    <row r="27744" customFormat="1" hidden="1" x14ac:dyDescent="0.25"/>
    <row r="27745" customFormat="1" hidden="1" x14ac:dyDescent="0.25"/>
    <row r="27746" customFormat="1" hidden="1" x14ac:dyDescent="0.25"/>
    <row r="27747" customFormat="1" hidden="1" x14ac:dyDescent="0.25"/>
    <row r="27748" customFormat="1" hidden="1" x14ac:dyDescent="0.25"/>
    <row r="27749" customFormat="1" hidden="1" x14ac:dyDescent="0.25"/>
    <row r="27750" customFormat="1" hidden="1" x14ac:dyDescent="0.25"/>
    <row r="27751" customFormat="1" hidden="1" x14ac:dyDescent="0.25"/>
    <row r="27752" customFormat="1" hidden="1" x14ac:dyDescent="0.25"/>
    <row r="27753" customFormat="1" hidden="1" x14ac:dyDescent="0.25"/>
    <row r="27754" customFormat="1" hidden="1" x14ac:dyDescent="0.25"/>
    <row r="27755" customFormat="1" hidden="1" x14ac:dyDescent="0.25"/>
    <row r="27756" customFormat="1" hidden="1" x14ac:dyDescent="0.25"/>
    <row r="27757" customFormat="1" hidden="1" x14ac:dyDescent="0.25"/>
    <row r="27758" customFormat="1" hidden="1" x14ac:dyDescent="0.25"/>
    <row r="27759" customFormat="1" hidden="1" x14ac:dyDescent="0.25"/>
    <row r="27760" customFormat="1" hidden="1" x14ac:dyDescent="0.25"/>
    <row r="27761" customFormat="1" hidden="1" x14ac:dyDescent="0.25"/>
    <row r="27762" customFormat="1" hidden="1" x14ac:dyDescent="0.25"/>
    <row r="27763" customFormat="1" hidden="1" x14ac:dyDescent="0.25"/>
    <row r="27764" customFormat="1" hidden="1" x14ac:dyDescent="0.25"/>
    <row r="27765" customFormat="1" hidden="1" x14ac:dyDescent="0.25"/>
    <row r="27766" customFormat="1" hidden="1" x14ac:dyDescent="0.25"/>
    <row r="27767" customFormat="1" hidden="1" x14ac:dyDescent="0.25"/>
    <row r="27768" customFormat="1" hidden="1" x14ac:dyDescent="0.25"/>
    <row r="27769" customFormat="1" hidden="1" x14ac:dyDescent="0.25"/>
    <row r="27770" customFormat="1" hidden="1" x14ac:dyDescent="0.25"/>
    <row r="27771" customFormat="1" hidden="1" x14ac:dyDescent="0.25"/>
    <row r="27772" customFormat="1" hidden="1" x14ac:dyDescent="0.25"/>
    <row r="27773" customFormat="1" hidden="1" x14ac:dyDescent="0.25"/>
    <row r="27774" customFormat="1" hidden="1" x14ac:dyDescent="0.25"/>
    <row r="27775" customFormat="1" hidden="1" x14ac:dyDescent="0.25"/>
    <row r="27776" customFormat="1" hidden="1" x14ac:dyDescent="0.25"/>
    <row r="27777" customFormat="1" hidden="1" x14ac:dyDescent="0.25"/>
    <row r="27778" customFormat="1" hidden="1" x14ac:dyDescent="0.25"/>
    <row r="27779" customFormat="1" hidden="1" x14ac:dyDescent="0.25"/>
    <row r="27780" customFormat="1" hidden="1" x14ac:dyDescent="0.25"/>
    <row r="27781" customFormat="1" hidden="1" x14ac:dyDescent="0.25"/>
    <row r="27782" customFormat="1" hidden="1" x14ac:dyDescent="0.25"/>
    <row r="27783" customFormat="1" hidden="1" x14ac:dyDescent="0.25"/>
    <row r="27784" customFormat="1" hidden="1" x14ac:dyDescent="0.25"/>
    <row r="27785" customFormat="1" hidden="1" x14ac:dyDescent="0.25"/>
    <row r="27786" customFormat="1" hidden="1" x14ac:dyDescent="0.25"/>
    <row r="27787" customFormat="1" hidden="1" x14ac:dyDescent="0.25"/>
    <row r="27788" customFormat="1" hidden="1" x14ac:dyDescent="0.25"/>
    <row r="27789" customFormat="1" hidden="1" x14ac:dyDescent="0.25"/>
    <row r="27790" customFormat="1" hidden="1" x14ac:dyDescent="0.25"/>
    <row r="27791" customFormat="1" hidden="1" x14ac:dyDescent="0.25"/>
    <row r="27792" customFormat="1" hidden="1" x14ac:dyDescent="0.25"/>
    <row r="27793" customFormat="1" hidden="1" x14ac:dyDescent="0.25"/>
    <row r="27794" customFormat="1" hidden="1" x14ac:dyDescent="0.25"/>
    <row r="27795" customFormat="1" hidden="1" x14ac:dyDescent="0.25"/>
    <row r="27796" customFormat="1" hidden="1" x14ac:dyDescent="0.25"/>
    <row r="27797" customFormat="1" hidden="1" x14ac:dyDescent="0.25"/>
    <row r="27798" customFormat="1" hidden="1" x14ac:dyDescent="0.25"/>
    <row r="27799" customFormat="1" hidden="1" x14ac:dyDescent="0.25"/>
    <row r="27800" customFormat="1" hidden="1" x14ac:dyDescent="0.25"/>
    <row r="27801" customFormat="1" hidden="1" x14ac:dyDescent="0.25"/>
    <row r="27802" customFormat="1" hidden="1" x14ac:dyDescent="0.25"/>
    <row r="27803" customFormat="1" hidden="1" x14ac:dyDescent="0.25"/>
    <row r="27804" customFormat="1" hidden="1" x14ac:dyDescent="0.25"/>
    <row r="27805" customFormat="1" hidden="1" x14ac:dyDescent="0.25"/>
    <row r="27806" customFormat="1" hidden="1" x14ac:dyDescent="0.25"/>
    <row r="27807" customFormat="1" hidden="1" x14ac:dyDescent="0.25"/>
    <row r="27808" customFormat="1" hidden="1" x14ac:dyDescent="0.25"/>
    <row r="27809" customFormat="1" hidden="1" x14ac:dyDescent="0.25"/>
    <row r="27810" customFormat="1" hidden="1" x14ac:dyDescent="0.25"/>
    <row r="27811" customFormat="1" hidden="1" x14ac:dyDescent="0.25"/>
    <row r="27812" customFormat="1" hidden="1" x14ac:dyDescent="0.25"/>
    <row r="27813" customFormat="1" hidden="1" x14ac:dyDescent="0.25"/>
    <row r="27814" customFormat="1" hidden="1" x14ac:dyDescent="0.25"/>
    <row r="27815" customFormat="1" hidden="1" x14ac:dyDescent="0.25"/>
    <row r="27816" customFormat="1" hidden="1" x14ac:dyDescent="0.25"/>
    <row r="27817" customFormat="1" hidden="1" x14ac:dyDescent="0.25"/>
    <row r="27818" customFormat="1" hidden="1" x14ac:dyDescent="0.25"/>
    <row r="27819" customFormat="1" hidden="1" x14ac:dyDescent="0.25"/>
    <row r="27820" customFormat="1" hidden="1" x14ac:dyDescent="0.25"/>
    <row r="27821" customFormat="1" hidden="1" x14ac:dyDescent="0.25"/>
    <row r="27822" customFormat="1" hidden="1" x14ac:dyDescent="0.25"/>
    <row r="27823" customFormat="1" hidden="1" x14ac:dyDescent="0.25"/>
    <row r="27824" customFormat="1" hidden="1" x14ac:dyDescent="0.25"/>
    <row r="27825" customFormat="1" hidden="1" x14ac:dyDescent="0.25"/>
    <row r="27826" customFormat="1" hidden="1" x14ac:dyDescent="0.25"/>
    <row r="27827" customFormat="1" hidden="1" x14ac:dyDescent="0.25"/>
    <row r="27828" customFormat="1" hidden="1" x14ac:dyDescent="0.25"/>
    <row r="27829" customFormat="1" hidden="1" x14ac:dyDescent="0.25"/>
    <row r="27830" customFormat="1" hidden="1" x14ac:dyDescent="0.25"/>
    <row r="27831" customFormat="1" hidden="1" x14ac:dyDescent="0.25"/>
    <row r="27832" customFormat="1" hidden="1" x14ac:dyDescent="0.25"/>
    <row r="27833" customFormat="1" hidden="1" x14ac:dyDescent="0.25"/>
    <row r="27834" customFormat="1" hidden="1" x14ac:dyDescent="0.25"/>
    <row r="27835" customFormat="1" hidden="1" x14ac:dyDescent="0.25"/>
    <row r="27836" customFormat="1" hidden="1" x14ac:dyDescent="0.25"/>
    <row r="27837" customFormat="1" hidden="1" x14ac:dyDescent="0.25"/>
    <row r="27838" customFormat="1" hidden="1" x14ac:dyDescent="0.25"/>
    <row r="27839" customFormat="1" hidden="1" x14ac:dyDescent="0.25"/>
    <row r="27840" customFormat="1" hidden="1" x14ac:dyDescent="0.25"/>
    <row r="27841" customFormat="1" hidden="1" x14ac:dyDescent="0.25"/>
    <row r="27842" customFormat="1" hidden="1" x14ac:dyDescent="0.25"/>
    <row r="27843" customFormat="1" hidden="1" x14ac:dyDescent="0.25"/>
    <row r="27844" customFormat="1" hidden="1" x14ac:dyDescent="0.25"/>
    <row r="27845" customFormat="1" hidden="1" x14ac:dyDescent="0.25"/>
    <row r="27846" customFormat="1" hidden="1" x14ac:dyDescent="0.25"/>
    <row r="27847" customFormat="1" hidden="1" x14ac:dyDescent="0.25"/>
    <row r="27848" customFormat="1" hidden="1" x14ac:dyDescent="0.25"/>
    <row r="27849" customFormat="1" hidden="1" x14ac:dyDescent="0.25"/>
    <row r="27850" customFormat="1" hidden="1" x14ac:dyDescent="0.25"/>
    <row r="27851" customFormat="1" hidden="1" x14ac:dyDescent="0.25"/>
    <row r="27852" customFormat="1" hidden="1" x14ac:dyDescent="0.25"/>
    <row r="27853" customFormat="1" hidden="1" x14ac:dyDescent="0.25"/>
    <row r="27854" customFormat="1" hidden="1" x14ac:dyDescent="0.25"/>
    <row r="27855" customFormat="1" hidden="1" x14ac:dyDescent="0.25"/>
    <row r="27856" customFormat="1" hidden="1" x14ac:dyDescent="0.25"/>
    <row r="27857" customFormat="1" hidden="1" x14ac:dyDescent="0.25"/>
    <row r="27858" customFormat="1" hidden="1" x14ac:dyDescent="0.25"/>
    <row r="27859" customFormat="1" hidden="1" x14ac:dyDescent="0.25"/>
    <row r="27860" customFormat="1" hidden="1" x14ac:dyDescent="0.25"/>
    <row r="27861" customFormat="1" hidden="1" x14ac:dyDescent="0.25"/>
    <row r="27862" customFormat="1" hidden="1" x14ac:dyDescent="0.25"/>
    <row r="27863" customFormat="1" hidden="1" x14ac:dyDescent="0.25"/>
    <row r="27864" customFormat="1" hidden="1" x14ac:dyDescent="0.25"/>
    <row r="27865" customFormat="1" hidden="1" x14ac:dyDescent="0.25"/>
    <row r="27866" customFormat="1" hidden="1" x14ac:dyDescent="0.25"/>
    <row r="27867" customFormat="1" hidden="1" x14ac:dyDescent="0.25"/>
    <row r="27868" customFormat="1" hidden="1" x14ac:dyDescent="0.25"/>
    <row r="27869" customFormat="1" hidden="1" x14ac:dyDescent="0.25"/>
    <row r="27870" customFormat="1" hidden="1" x14ac:dyDescent="0.25"/>
    <row r="27871" customFormat="1" hidden="1" x14ac:dyDescent="0.25"/>
    <row r="27872" customFormat="1" hidden="1" x14ac:dyDescent="0.25"/>
    <row r="27873" customFormat="1" hidden="1" x14ac:dyDescent="0.25"/>
    <row r="27874" customFormat="1" hidden="1" x14ac:dyDescent="0.25"/>
    <row r="27875" customFormat="1" hidden="1" x14ac:dyDescent="0.25"/>
    <row r="27876" customFormat="1" hidden="1" x14ac:dyDescent="0.25"/>
    <row r="27877" customFormat="1" hidden="1" x14ac:dyDescent="0.25"/>
    <row r="27878" customFormat="1" hidden="1" x14ac:dyDescent="0.25"/>
    <row r="27879" customFormat="1" hidden="1" x14ac:dyDescent="0.25"/>
    <row r="27880" customFormat="1" hidden="1" x14ac:dyDescent="0.25"/>
    <row r="27881" customFormat="1" hidden="1" x14ac:dyDescent="0.25"/>
    <row r="27882" customFormat="1" hidden="1" x14ac:dyDescent="0.25"/>
    <row r="27883" customFormat="1" hidden="1" x14ac:dyDescent="0.25"/>
    <row r="27884" customFormat="1" hidden="1" x14ac:dyDescent="0.25"/>
    <row r="27885" customFormat="1" hidden="1" x14ac:dyDescent="0.25"/>
    <row r="27886" customFormat="1" hidden="1" x14ac:dyDescent="0.25"/>
    <row r="27887" customFormat="1" hidden="1" x14ac:dyDescent="0.25"/>
    <row r="27888" customFormat="1" hidden="1" x14ac:dyDescent="0.25"/>
    <row r="27889" customFormat="1" hidden="1" x14ac:dyDescent="0.25"/>
    <row r="27890" customFormat="1" hidden="1" x14ac:dyDescent="0.25"/>
    <row r="27891" customFormat="1" hidden="1" x14ac:dyDescent="0.25"/>
    <row r="27892" customFormat="1" hidden="1" x14ac:dyDescent="0.25"/>
    <row r="27893" customFormat="1" hidden="1" x14ac:dyDescent="0.25"/>
    <row r="27894" customFormat="1" hidden="1" x14ac:dyDescent="0.25"/>
    <row r="27895" customFormat="1" hidden="1" x14ac:dyDescent="0.25"/>
    <row r="27896" customFormat="1" hidden="1" x14ac:dyDescent="0.25"/>
    <row r="27897" customFormat="1" hidden="1" x14ac:dyDescent="0.25"/>
    <row r="27898" customFormat="1" hidden="1" x14ac:dyDescent="0.25"/>
    <row r="27899" customFormat="1" hidden="1" x14ac:dyDescent="0.25"/>
    <row r="27900" customFormat="1" hidden="1" x14ac:dyDescent="0.25"/>
    <row r="27901" customFormat="1" hidden="1" x14ac:dyDescent="0.25"/>
    <row r="27902" customFormat="1" hidden="1" x14ac:dyDescent="0.25"/>
    <row r="27903" customFormat="1" hidden="1" x14ac:dyDescent="0.25"/>
    <row r="27904" customFormat="1" hidden="1" x14ac:dyDescent="0.25"/>
    <row r="27905" customFormat="1" hidden="1" x14ac:dyDescent="0.25"/>
    <row r="27906" customFormat="1" hidden="1" x14ac:dyDescent="0.25"/>
    <row r="27907" customFormat="1" hidden="1" x14ac:dyDescent="0.25"/>
    <row r="27908" customFormat="1" hidden="1" x14ac:dyDescent="0.25"/>
    <row r="27909" customFormat="1" hidden="1" x14ac:dyDescent="0.25"/>
    <row r="27910" customFormat="1" hidden="1" x14ac:dyDescent="0.25"/>
    <row r="27911" customFormat="1" hidden="1" x14ac:dyDescent="0.25"/>
    <row r="27912" customFormat="1" hidden="1" x14ac:dyDescent="0.25"/>
    <row r="27913" customFormat="1" hidden="1" x14ac:dyDescent="0.25"/>
    <row r="27914" customFormat="1" hidden="1" x14ac:dyDescent="0.25"/>
    <row r="27915" customFormat="1" hidden="1" x14ac:dyDescent="0.25"/>
    <row r="27916" customFormat="1" hidden="1" x14ac:dyDescent="0.25"/>
    <row r="27917" customFormat="1" hidden="1" x14ac:dyDescent="0.25"/>
    <row r="27918" customFormat="1" hidden="1" x14ac:dyDescent="0.25"/>
    <row r="27919" customFormat="1" hidden="1" x14ac:dyDescent="0.25"/>
    <row r="27920" customFormat="1" hidden="1" x14ac:dyDescent="0.25"/>
    <row r="27921" customFormat="1" hidden="1" x14ac:dyDescent="0.25"/>
    <row r="27922" customFormat="1" hidden="1" x14ac:dyDescent="0.25"/>
    <row r="27923" customFormat="1" hidden="1" x14ac:dyDescent="0.25"/>
    <row r="27924" customFormat="1" hidden="1" x14ac:dyDescent="0.25"/>
    <row r="27925" customFormat="1" hidden="1" x14ac:dyDescent="0.25"/>
    <row r="27926" customFormat="1" hidden="1" x14ac:dyDescent="0.25"/>
    <row r="27927" customFormat="1" hidden="1" x14ac:dyDescent="0.25"/>
    <row r="27928" customFormat="1" hidden="1" x14ac:dyDescent="0.25"/>
    <row r="27929" customFormat="1" hidden="1" x14ac:dyDescent="0.25"/>
    <row r="27930" customFormat="1" hidden="1" x14ac:dyDescent="0.25"/>
    <row r="27931" customFormat="1" hidden="1" x14ac:dyDescent="0.25"/>
    <row r="27932" customFormat="1" hidden="1" x14ac:dyDescent="0.25"/>
    <row r="27933" customFormat="1" hidden="1" x14ac:dyDescent="0.25"/>
    <row r="27934" customFormat="1" hidden="1" x14ac:dyDescent="0.25"/>
    <row r="27935" customFormat="1" hidden="1" x14ac:dyDescent="0.25"/>
    <row r="27936" customFormat="1" hidden="1" x14ac:dyDescent="0.25"/>
    <row r="27937" customFormat="1" hidden="1" x14ac:dyDescent="0.25"/>
    <row r="27938" customFormat="1" hidden="1" x14ac:dyDescent="0.25"/>
    <row r="27939" customFormat="1" hidden="1" x14ac:dyDescent="0.25"/>
    <row r="27940" customFormat="1" hidden="1" x14ac:dyDescent="0.25"/>
    <row r="27941" customFormat="1" hidden="1" x14ac:dyDescent="0.25"/>
    <row r="27942" customFormat="1" hidden="1" x14ac:dyDescent="0.25"/>
    <row r="27943" customFormat="1" hidden="1" x14ac:dyDescent="0.25"/>
    <row r="27944" customFormat="1" hidden="1" x14ac:dyDescent="0.25"/>
    <row r="27945" customFormat="1" hidden="1" x14ac:dyDescent="0.25"/>
    <row r="27946" customFormat="1" hidden="1" x14ac:dyDescent="0.25"/>
    <row r="27947" customFormat="1" hidden="1" x14ac:dyDescent="0.25"/>
    <row r="27948" customFormat="1" hidden="1" x14ac:dyDescent="0.25"/>
    <row r="27949" customFormat="1" hidden="1" x14ac:dyDescent="0.25"/>
    <row r="27950" customFormat="1" hidden="1" x14ac:dyDescent="0.25"/>
    <row r="27951" customFormat="1" hidden="1" x14ac:dyDescent="0.25"/>
    <row r="27952" customFormat="1" hidden="1" x14ac:dyDescent="0.25"/>
    <row r="27953" customFormat="1" hidden="1" x14ac:dyDescent="0.25"/>
    <row r="27954" customFormat="1" hidden="1" x14ac:dyDescent="0.25"/>
    <row r="27955" customFormat="1" hidden="1" x14ac:dyDescent="0.25"/>
    <row r="27956" customFormat="1" hidden="1" x14ac:dyDescent="0.25"/>
    <row r="27957" customFormat="1" hidden="1" x14ac:dyDescent="0.25"/>
    <row r="27958" customFormat="1" hidden="1" x14ac:dyDescent="0.25"/>
    <row r="27959" customFormat="1" hidden="1" x14ac:dyDescent="0.25"/>
    <row r="27960" customFormat="1" hidden="1" x14ac:dyDescent="0.25"/>
    <row r="27961" customFormat="1" hidden="1" x14ac:dyDescent="0.25"/>
    <row r="27962" customFormat="1" hidden="1" x14ac:dyDescent="0.25"/>
    <row r="27963" customFormat="1" hidden="1" x14ac:dyDescent="0.25"/>
    <row r="27964" customFormat="1" hidden="1" x14ac:dyDescent="0.25"/>
    <row r="27965" customFormat="1" hidden="1" x14ac:dyDescent="0.25"/>
    <row r="27966" customFormat="1" hidden="1" x14ac:dyDescent="0.25"/>
    <row r="27967" customFormat="1" hidden="1" x14ac:dyDescent="0.25"/>
    <row r="27968" customFormat="1" hidden="1" x14ac:dyDescent="0.25"/>
    <row r="27969" customFormat="1" hidden="1" x14ac:dyDescent="0.25"/>
    <row r="27970" customFormat="1" hidden="1" x14ac:dyDescent="0.25"/>
    <row r="27971" customFormat="1" hidden="1" x14ac:dyDescent="0.25"/>
    <row r="27972" customFormat="1" hidden="1" x14ac:dyDescent="0.25"/>
    <row r="27973" customFormat="1" hidden="1" x14ac:dyDescent="0.25"/>
    <row r="27974" customFormat="1" hidden="1" x14ac:dyDescent="0.25"/>
    <row r="27975" customFormat="1" hidden="1" x14ac:dyDescent="0.25"/>
    <row r="27976" customFormat="1" hidden="1" x14ac:dyDescent="0.25"/>
    <row r="27977" customFormat="1" hidden="1" x14ac:dyDescent="0.25"/>
    <row r="27978" customFormat="1" hidden="1" x14ac:dyDescent="0.25"/>
    <row r="27979" customFormat="1" hidden="1" x14ac:dyDescent="0.25"/>
    <row r="27980" customFormat="1" hidden="1" x14ac:dyDescent="0.25"/>
    <row r="27981" customFormat="1" hidden="1" x14ac:dyDescent="0.25"/>
    <row r="27982" customFormat="1" hidden="1" x14ac:dyDescent="0.25"/>
    <row r="27983" customFormat="1" hidden="1" x14ac:dyDescent="0.25"/>
    <row r="27984" customFormat="1" hidden="1" x14ac:dyDescent="0.25"/>
    <row r="27985" customFormat="1" hidden="1" x14ac:dyDescent="0.25"/>
    <row r="27986" customFormat="1" hidden="1" x14ac:dyDescent="0.25"/>
    <row r="27987" customFormat="1" hidden="1" x14ac:dyDescent="0.25"/>
    <row r="27988" customFormat="1" hidden="1" x14ac:dyDescent="0.25"/>
    <row r="27989" customFormat="1" hidden="1" x14ac:dyDescent="0.25"/>
    <row r="27990" customFormat="1" hidden="1" x14ac:dyDescent="0.25"/>
    <row r="27991" customFormat="1" hidden="1" x14ac:dyDescent="0.25"/>
    <row r="27992" customFormat="1" hidden="1" x14ac:dyDescent="0.25"/>
    <row r="27993" customFormat="1" hidden="1" x14ac:dyDescent="0.25"/>
    <row r="27994" customFormat="1" hidden="1" x14ac:dyDescent="0.25"/>
    <row r="27995" customFormat="1" hidden="1" x14ac:dyDescent="0.25"/>
    <row r="27996" customFormat="1" hidden="1" x14ac:dyDescent="0.25"/>
    <row r="27997" customFormat="1" hidden="1" x14ac:dyDescent="0.25"/>
    <row r="27998" customFormat="1" hidden="1" x14ac:dyDescent="0.25"/>
    <row r="27999" customFormat="1" hidden="1" x14ac:dyDescent="0.25"/>
    <row r="28000" customFormat="1" hidden="1" x14ac:dyDescent="0.25"/>
    <row r="28001" customFormat="1" hidden="1" x14ac:dyDescent="0.25"/>
    <row r="28002" customFormat="1" hidden="1" x14ac:dyDescent="0.25"/>
    <row r="28003" customFormat="1" hidden="1" x14ac:dyDescent="0.25"/>
    <row r="28004" customFormat="1" hidden="1" x14ac:dyDescent="0.25"/>
    <row r="28005" customFormat="1" hidden="1" x14ac:dyDescent="0.25"/>
    <row r="28006" customFormat="1" hidden="1" x14ac:dyDescent="0.25"/>
    <row r="28007" customFormat="1" hidden="1" x14ac:dyDescent="0.25"/>
    <row r="28008" customFormat="1" hidden="1" x14ac:dyDescent="0.25"/>
    <row r="28009" customFormat="1" hidden="1" x14ac:dyDescent="0.25"/>
    <row r="28010" customFormat="1" hidden="1" x14ac:dyDescent="0.25"/>
    <row r="28011" customFormat="1" hidden="1" x14ac:dyDescent="0.25"/>
    <row r="28012" customFormat="1" hidden="1" x14ac:dyDescent="0.25"/>
    <row r="28013" customFormat="1" hidden="1" x14ac:dyDescent="0.25"/>
    <row r="28014" customFormat="1" hidden="1" x14ac:dyDescent="0.25"/>
    <row r="28015" customFormat="1" hidden="1" x14ac:dyDescent="0.25"/>
    <row r="28016" customFormat="1" hidden="1" x14ac:dyDescent="0.25"/>
    <row r="28017" customFormat="1" hidden="1" x14ac:dyDescent="0.25"/>
    <row r="28018" customFormat="1" hidden="1" x14ac:dyDescent="0.25"/>
    <row r="28019" customFormat="1" hidden="1" x14ac:dyDescent="0.25"/>
    <row r="28020" customFormat="1" hidden="1" x14ac:dyDescent="0.25"/>
    <row r="28021" customFormat="1" hidden="1" x14ac:dyDescent="0.25"/>
    <row r="28022" customFormat="1" hidden="1" x14ac:dyDescent="0.25"/>
    <row r="28023" customFormat="1" hidden="1" x14ac:dyDescent="0.25"/>
    <row r="28024" customFormat="1" hidden="1" x14ac:dyDescent="0.25"/>
    <row r="28025" customFormat="1" hidden="1" x14ac:dyDescent="0.25"/>
    <row r="28026" customFormat="1" hidden="1" x14ac:dyDescent="0.25"/>
    <row r="28027" customFormat="1" hidden="1" x14ac:dyDescent="0.25"/>
    <row r="28028" customFormat="1" hidden="1" x14ac:dyDescent="0.25"/>
    <row r="28029" customFormat="1" hidden="1" x14ac:dyDescent="0.25"/>
    <row r="28030" customFormat="1" hidden="1" x14ac:dyDescent="0.25"/>
    <row r="28031" customFormat="1" hidden="1" x14ac:dyDescent="0.25"/>
    <row r="28032" customFormat="1" hidden="1" x14ac:dyDescent="0.25"/>
    <row r="28033" customFormat="1" hidden="1" x14ac:dyDescent="0.25"/>
    <row r="28034" customFormat="1" hidden="1" x14ac:dyDescent="0.25"/>
    <row r="28035" customFormat="1" hidden="1" x14ac:dyDescent="0.25"/>
    <row r="28036" customFormat="1" hidden="1" x14ac:dyDescent="0.25"/>
    <row r="28037" customFormat="1" hidden="1" x14ac:dyDescent="0.25"/>
    <row r="28038" customFormat="1" hidden="1" x14ac:dyDescent="0.25"/>
    <row r="28039" customFormat="1" hidden="1" x14ac:dyDescent="0.25"/>
    <row r="28040" customFormat="1" hidden="1" x14ac:dyDescent="0.25"/>
    <row r="28041" customFormat="1" hidden="1" x14ac:dyDescent="0.25"/>
    <row r="28042" customFormat="1" hidden="1" x14ac:dyDescent="0.25"/>
    <row r="28043" customFormat="1" hidden="1" x14ac:dyDescent="0.25"/>
    <row r="28044" customFormat="1" hidden="1" x14ac:dyDescent="0.25"/>
    <row r="28045" customFormat="1" hidden="1" x14ac:dyDescent="0.25"/>
    <row r="28046" customFormat="1" hidden="1" x14ac:dyDescent="0.25"/>
    <row r="28047" customFormat="1" hidden="1" x14ac:dyDescent="0.25"/>
    <row r="28048" customFormat="1" hidden="1" x14ac:dyDescent="0.25"/>
    <row r="28049" customFormat="1" hidden="1" x14ac:dyDescent="0.25"/>
    <row r="28050" customFormat="1" hidden="1" x14ac:dyDescent="0.25"/>
    <row r="28051" customFormat="1" hidden="1" x14ac:dyDescent="0.25"/>
    <row r="28052" customFormat="1" hidden="1" x14ac:dyDescent="0.25"/>
    <row r="28053" customFormat="1" hidden="1" x14ac:dyDescent="0.25"/>
    <row r="28054" customFormat="1" hidden="1" x14ac:dyDescent="0.25"/>
    <row r="28055" customFormat="1" hidden="1" x14ac:dyDescent="0.25"/>
    <row r="28056" customFormat="1" hidden="1" x14ac:dyDescent="0.25"/>
    <row r="28057" customFormat="1" hidden="1" x14ac:dyDescent="0.25"/>
    <row r="28058" customFormat="1" hidden="1" x14ac:dyDescent="0.25"/>
    <row r="28059" customFormat="1" hidden="1" x14ac:dyDescent="0.25"/>
    <row r="28060" customFormat="1" hidden="1" x14ac:dyDescent="0.25"/>
    <row r="28061" customFormat="1" hidden="1" x14ac:dyDescent="0.25"/>
    <row r="28062" customFormat="1" hidden="1" x14ac:dyDescent="0.25"/>
    <row r="28063" customFormat="1" hidden="1" x14ac:dyDescent="0.25"/>
    <row r="28064" customFormat="1" hidden="1" x14ac:dyDescent="0.25"/>
    <row r="28065" customFormat="1" hidden="1" x14ac:dyDescent="0.25"/>
    <row r="28066" customFormat="1" hidden="1" x14ac:dyDescent="0.25"/>
    <row r="28067" customFormat="1" hidden="1" x14ac:dyDescent="0.25"/>
    <row r="28068" customFormat="1" hidden="1" x14ac:dyDescent="0.25"/>
    <row r="28069" customFormat="1" hidden="1" x14ac:dyDescent="0.25"/>
    <row r="28070" customFormat="1" hidden="1" x14ac:dyDescent="0.25"/>
    <row r="28071" customFormat="1" hidden="1" x14ac:dyDescent="0.25"/>
    <row r="28072" customFormat="1" hidden="1" x14ac:dyDescent="0.25"/>
    <row r="28073" customFormat="1" hidden="1" x14ac:dyDescent="0.25"/>
    <row r="28074" customFormat="1" hidden="1" x14ac:dyDescent="0.25"/>
    <row r="28075" customFormat="1" hidden="1" x14ac:dyDescent="0.25"/>
    <row r="28076" customFormat="1" hidden="1" x14ac:dyDescent="0.25"/>
    <row r="28077" customFormat="1" hidden="1" x14ac:dyDescent="0.25"/>
    <row r="28078" customFormat="1" hidden="1" x14ac:dyDescent="0.25"/>
    <row r="28079" customFormat="1" hidden="1" x14ac:dyDescent="0.25"/>
    <row r="28080" customFormat="1" hidden="1" x14ac:dyDescent="0.25"/>
    <row r="28081" customFormat="1" hidden="1" x14ac:dyDescent="0.25"/>
    <row r="28082" customFormat="1" hidden="1" x14ac:dyDescent="0.25"/>
    <row r="28083" customFormat="1" hidden="1" x14ac:dyDescent="0.25"/>
    <row r="28084" customFormat="1" hidden="1" x14ac:dyDescent="0.25"/>
    <row r="28085" customFormat="1" hidden="1" x14ac:dyDescent="0.25"/>
    <row r="28086" customFormat="1" hidden="1" x14ac:dyDescent="0.25"/>
    <row r="28087" customFormat="1" hidden="1" x14ac:dyDescent="0.25"/>
    <row r="28088" customFormat="1" hidden="1" x14ac:dyDescent="0.25"/>
    <row r="28089" customFormat="1" hidden="1" x14ac:dyDescent="0.25"/>
    <row r="28090" customFormat="1" hidden="1" x14ac:dyDescent="0.25"/>
    <row r="28091" customFormat="1" hidden="1" x14ac:dyDescent="0.25"/>
    <row r="28092" customFormat="1" hidden="1" x14ac:dyDescent="0.25"/>
    <row r="28093" customFormat="1" hidden="1" x14ac:dyDescent="0.25"/>
    <row r="28094" customFormat="1" hidden="1" x14ac:dyDescent="0.25"/>
    <row r="28095" customFormat="1" hidden="1" x14ac:dyDescent="0.25"/>
    <row r="28096" customFormat="1" hidden="1" x14ac:dyDescent="0.25"/>
    <row r="28097" customFormat="1" hidden="1" x14ac:dyDescent="0.25"/>
    <row r="28098" customFormat="1" hidden="1" x14ac:dyDescent="0.25"/>
    <row r="28099" customFormat="1" hidden="1" x14ac:dyDescent="0.25"/>
    <row r="28100" customFormat="1" hidden="1" x14ac:dyDescent="0.25"/>
    <row r="28101" customFormat="1" hidden="1" x14ac:dyDescent="0.25"/>
    <row r="28102" customFormat="1" hidden="1" x14ac:dyDescent="0.25"/>
    <row r="28103" customFormat="1" hidden="1" x14ac:dyDescent="0.25"/>
    <row r="28104" customFormat="1" hidden="1" x14ac:dyDescent="0.25"/>
    <row r="28105" customFormat="1" hidden="1" x14ac:dyDescent="0.25"/>
    <row r="28106" customFormat="1" hidden="1" x14ac:dyDescent="0.25"/>
    <row r="28107" customFormat="1" hidden="1" x14ac:dyDescent="0.25"/>
    <row r="28108" customFormat="1" hidden="1" x14ac:dyDescent="0.25"/>
    <row r="28109" customFormat="1" hidden="1" x14ac:dyDescent="0.25"/>
    <row r="28110" customFormat="1" hidden="1" x14ac:dyDescent="0.25"/>
    <row r="28111" customFormat="1" hidden="1" x14ac:dyDescent="0.25"/>
    <row r="28112" customFormat="1" hidden="1" x14ac:dyDescent="0.25"/>
    <row r="28113" customFormat="1" hidden="1" x14ac:dyDescent="0.25"/>
    <row r="28114" customFormat="1" hidden="1" x14ac:dyDescent="0.25"/>
    <row r="28115" customFormat="1" hidden="1" x14ac:dyDescent="0.25"/>
    <row r="28116" customFormat="1" hidden="1" x14ac:dyDescent="0.25"/>
    <row r="28117" customFormat="1" hidden="1" x14ac:dyDescent="0.25"/>
    <row r="28118" customFormat="1" hidden="1" x14ac:dyDescent="0.25"/>
    <row r="28119" customFormat="1" hidden="1" x14ac:dyDescent="0.25"/>
    <row r="28120" customFormat="1" hidden="1" x14ac:dyDescent="0.25"/>
    <row r="28121" customFormat="1" hidden="1" x14ac:dyDescent="0.25"/>
    <row r="28122" customFormat="1" hidden="1" x14ac:dyDescent="0.25"/>
    <row r="28123" customFormat="1" hidden="1" x14ac:dyDescent="0.25"/>
    <row r="28124" customFormat="1" hidden="1" x14ac:dyDescent="0.25"/>
    <row r="28125" customFormat="1" hidden="1" x14ac:dyDescent="0.25"/>
    <row r="28126" customFormat="1" hidden="1" x14ac:dyDescent="0.25"/>
    <row r="28127" customFormat="1" hidden="1" x14ac:dyDescent="0.25"/>
    <row r="28128" customFormat="1" hidden="1" x14ac:dyDescent="0.25"/>
    <row r="28129" customFormat="1" hidden="1" x14ac:dyDescent="0.25"/>
    <row r="28130" customFormat="1" hidden="1" x14ac:dyDescent="0.25"/>
    <row r="28131" customFormat="1" hidden="1" x14ac:dyDescent="0.25"/>
    <row r="28132" customFormat="1" hidden="1" x14ac:dyDescent="0.25"/>
    <row r="28133" customFormat="1" hidden="1" x14ac:dyDescent="0.25"/>
    <row r="28134" customFormat="1" hidden="1" x14ac:dyDescent="0.25"/>
    <row r="28135" customFormat="1" hidden="1" x14ac:dyDescent="0.25"/>
    <row r="28136" customFormat="1" hidden="1" x14ac:dyDescent="0.25"/>
    <row r="28137" customFormat="1" hidden="1" x14ac:dyDescent="0.25"/>
    <row r="28138" customFormat="1" hidden="1" x14ac:dyDescent="0.25"/>
    <row r="28139" customFormat="1" hidden="1" x14ac:dyDescent="0.25"/>
    <row r="28140" customFormat="1" hidden="1" x14ac:dyDescent="0.25"/>
    <row r="28141" customFormat="1" hidden="1" x14ac:dyDescent="0.25"/>
    <row r="28142" customFormat="1" hidden="1" x14ac:dyDescent="0.25"/>
    <row r="28143" customFormat="1" hidden="1" x14ac:dyDescent="0.25"/>
    <row r="28144" customFormat="1" hidden="1" x14ac:dyDescent="0.25"/>
    <row r="28145" customFormat="1" hidden="1" x14ac:dyDescent="0.25"/>
    <row r="28146" customFormat="1" hidden="1" x14ac:dyDescent="0.25"/>
    <row r="28147" customFormat="1" hidden="1" x14ac:dyDescent="0.25"/>
    <row r="28148" customFormat="1" hidden="1" x14ac:dyDescent="0.25"/>
    <row r="28149" customFormat="1" hidden="1" x14ac:dyDescent="0.25"/>
    <row r="28150" customFormat="1" hidden="1" x14ac:dyDescent="0.25"/>
    <row r="28151" customFormat="1" hidden="1" x14ac:dyDescent="0.25"/>
    <row r="28152" customFormat="1" hidden="1" x14ac:dyDescent="0.25"/>
    <row r="28153" customFormat="1" hidden="1" x14ac:dyDescent="0.25"/>
    <row r="28154" customFormat="1" hidden="1" x14ac:dyDescent="0.25"/>
    <row r="28155" customFormat="1" hidden="1" x14ac:dyDescent="0.25"/>
    <row r="28156" customFormat="1" hidden="1" x14ac:dyDescent="0.25"/>
    <row r="28157" customFormat="1" hidden="1" x14ac:dyDescent="0.25"/>
    <row r="28158" customFormat="1" hidden="1" x14ac:dyDescent="0.25"/>
    <row r="28159" customFormat="1" hidden="1" x14ac:dyDescent="0.25"/>
    <row r="28160" customFormat="1" hidden="1" x14ac:dyDescent="0.25"/>
    <row r="28161" customFormat="1" hidden="1" x14ac:dyDescent="0.25"/>
    <row r="28162" customFormat="1" hidden="1" x14ac:dyDescent="0.25"/>
    <row r="28163" customFormat="1" hidden="1" x14ac:dyDescent="0.25"/>
    <row r="28164" customFormat="1" hidden="1" x14ac:dyDescent="0.25"/>
    <row r="28165" customFormat="1" hidden="1" x14ac:dyDescent="0.25"/>
    <row r="28166" customFormat="1" hidden="1" x14ac:dyDescent="0.25"/>
    <row r="28167" customFormat="1" hidden="1" x14ac:dyDescent="0.25"/>
    <row r="28168" customFormat="1" hidden="1" x14ac:dyDescent="0.25"/>
    <row r="28169" customFormat="1" hidden="1" x14ac:dyDescent="0.25"/>
    <row r="28170" customFormat="1" hidden="1" x14ac:dyDescent="0.25"/>
    <row r="28171" customFormat="1" hidden="1" x14ac:dyDescent="0.25"/>
    <row r="28172" customFormat="1" hidden="1" x14ac:dyDescent="0.25"/>
    <row r="28173" customFormat="1" hidden="1" x14ac:dyDescent="0.25"/>
    <row r="28174" customFormat="1" hidden="1" x14ac:dyDescent="0.25"/>
    <row r="28175" customFormat="1" hidden="1" x14ac:dyDescent="0.25"/>
    <row r="28176" customFormat="1" hidden="1" x14ac:dyDescent="0.25"/>
    <row r="28177" customFormat="1" hidden="1" x14ac:dyDescent="0.25"/>
    <row r="28178" customFormat="1" hidden="1" x14ac:dyDescent="0.25"/>
    <row r="28179" customFormat="1" hidden="1" x14ac:dyDescent="0.25"/>
    <row r="28180" customFormat="1" hidden="1" x14ac:dyDescent="0.25"/>
    <row r="28181" customFormat="1" hidden="1" x14ac:dyDescent="0.25"/>
    <row r="28182" customFormat="1" hidden="1" x14ac:dyDescent="0.25"/>
    <row r="28183" customFormat="1" hidden="1" x14ac:dyDescent="0.25"/>
    <row r="28184" customFormat="1" hidden="1" x14ac:dyDescent="0.25"/>
    <row r="28185" customFormat="1" hidden="1" x14ac:dyDescent="0.25"/>
    <row r="28186" customFormat="1" hidden="1" x14ac:dyDescent="0.25"/>
    <row r="28187" customFormat="1" hidden="1" x14ac:dyDescent="0.25"/>
    <row r="28188" customFormat="1" hidden="1" x14ac:dyDescent="0.25"/>
    <row r="28189" customFormat="1" hidden="1" x14ac:dyDescent="0.25"/>
    <row r="28190" customFormat="1" hidden="1" x14ac:dyDescent="0.25"/>
    <row r="28191" customFormat="1" hidden="1" x14ac:dyDescent="0.25"/>
    <row r="28192" customFormat="1" hidden="1" x14ac:dyDescent="0.25"/>
    <row r="28193" customFormat="1" hidden="1" x14ac:dyDescent="0.25"/>
    <row r="28194" customFormat="1" hidden="1" x14ac:dyDescent="0.25"/>
    <row r="28195" customFormat="1" hidden="1" x14ac:dyDescent="0.25"/>
    <row r="28196" customFormat="1" hidden="1" x14ac:dyDescent="0.25"/>
    <row r="28197" customFormat="1" hidden="1" x14ac:dyDescent="0.25"/>
    <row r="28198" customFormat="1" hidden="1" x14ac:dyDescent="0.25"/>
    <row r="28199" customFormat="1" hidden="1" x14ac:dyDescent="0.25"/>
    <row r="28200" customFormat="1" hidden="1" x14ac:dyDescent="0.25"/>
    <row r="28201" customFormat="1" hidden="1" x14ac:dyDescent="0.25"/>
    <row r="28202" customFormat="1" hidden="1" x14ac:dyDescent="0.25"/>
    <row r="28203" customFormat="1" hidden="1" x14ac:dyDescent="0.25"/>
    <row r="28204" customFormat="1" hidden="1" x14ac:dyDescent="0.25"/>
    <row r="28205" customFormat="1" hidden="1" x14ac:dyDescent="0.25"/>
    <row r="28206" customFormat="1" hidden="1" x14ac:dyDescent="0.25"/>
    <row r="28207" customFormat="1" hidden="1" x14ac:dyDescent="0.25"/>
    <row r="28208" customFormat="1" hidden="1" x14ac:dyDescent="0.25"/>
    <row r="28209" customFormat="1" hidden="1" x14ac:dyDescent="0.25"/>
    <row r="28210" customFormat="1" hidden="1" x14ac:dyDescent="0.25"/>
    <row r="28211" customFormat="1" hidden="1" x14ac:dyDescent="0.25"/>
    <row r="28212" customFormat="1" hidden="1" x14ac:dyDescent="0.25"/>
    <row r="28213" customFormat="1" hidden="1" x14ac:dyDescent="0.25"/>
    <row r="28214" customFormat="1" hidden="1" x14ac:dyDescent="0.25"/>
    <row r="28215" customFormat="1" hidden="1" x14ac:dyDescent="0.25"/>
    <row r="28216" customFormat="1" hidden="1" x14ac:dyDescent="0.25"/>
    <row r="28217" customFormat="1" hidden="1" x14ac:dyDescent="0.25"/>
    <row r="28218" customFormat="1" hidden="1" x14ac:dyDescent="0.25"/>
    <row r="28219" customFormat="1" hidden="1" x14ac:dyDescent="0.25"/>
    <row r="28220" customFormat="1" hidden="1" x14ac:dyDescent="0.25"/>
    <row r="28221" customFormat="1" hidden="1" x14ac:dyDescent="0.25"/>
    <row r="28222" customFormat="1" hidden="1" x14ac:dyDescent="0.25"/>
    <row r="28223" customFormat="1" hidden="1" x14ac:dyDescent="0.25"/>
    <row r="28224" customFormat="1" hidden="1" x14ac:dyDescent="0.25"/>
    <row r="28225" customFormat="1" hidden="1" x14ac:dyDescent="0.25"/>
    <row r="28226" customFormat="1" hidden="1" x14ac:dyDescent="0.25"/>
    <row r="28227" customFormat="1" hidden="1" x14ac:dyDescent="0.25"/>
    <row r="28228" customFormat="1" hidden="1" x14ac:dyDescent="0.25"/>
    <row r="28229" customFormat="1" hidden="1" x14ac:dyDescent="0.25"/>
    <row r="28230" customFormat="1" hidden="1" x14ac:dyDescent="0.25"/>
    <row r="28231" customFormat="1" hidden="1" x14ac:dyDescent="0.25"/>
    <row r="28232" customFormat="1" hidden="1" x14ac:dyDescent="0.25"/>
    <row r="28233" customFormat="1" hidden="1" x14ac:dyDescent="0.25"/>
    <row r="28234" customFormat="1" hidden="1" x14ac:dyDescent="0.25"/>
    <row r="28235" customFormat="1" hidden="1" x14ac:dyDescent="0.25"/>
    <row r="28236" customFormat="1" hidden="1" x14ac:dyDescent="0.25"/>
    <row r="28237" customFormat="1" hidden="1" x14ac:dyDescent="0.25"/>
    <row r="28238" customFormat="1" hidden="1" x14ac:dyDescent="0.25"/>
    <row r="28239" customFormat="1" hidden="1" x14ac:dyDescent="0.25"/>
    <row r="28240" customFormat="1" hidden="1" x14ac:dyDescent="0.25"/>
    <row r="28241" customFormat="1" hidden="1" x14ac:dyDescent="0.25"/>
    <row r="28242" customFormat="1" hidden="1" x14ac:dyDescent="0.25"/>
    <row r="28243" customFormat="1" hidden="1" x14ac:dyDescent="0.25"/>
    <row r="28244" customFormat="1" hidden="1" x14ac:dyDescent="0.25"/>
    <row r="28245" customFormat="1" hidden="1" x14ac:dyDescent="0.25"/>
    <row r="28246" customFormat="1" hidden="1" x14ac:dyDescent="0.25"/>
    <row r="28247" customFormat="1" hidden="1" x14ac:dyDescent="0.25"/>
    <row r="28248" customFormat="1" hidden="1" x14ac:dyDescent="0.25"/>
    <row r="28249" customFormat="1" hidden="1" x14ac:dyDescent="0.25"/>
    <row r="28250" customFormat="1" hidden="1" x14ac:dyDescent="0.25"/>
    <row r="28251" customFormat="1" hidden="1" x14ac:dyDescent="0.25"/>
    <row r="28252" customFormat="1" hidden="1" x14ac:dyDescent="0.25"/>
    <row r="28253" customFormat="1" hidden="1" x14ac:dyDescent="0.25"/>
    <row r="28254" customFormat="1" hidden="1" x14ac:dyDescent="0.25"/>
    <row r="28255" customFormat="1" hidden="1" x14ac:dyDescent="0.25"/>
    <row r="28256" customFormat="1" hidden="1" x14ac:dyDescent="0.25"/>
    <row r="28257" customFormat="1" hidden="1" x14ac:dyDescent="0.25"/>
    <row r="28258" customFormat="1" hidden="1" x14ac:dyDescent="0.25"/>
    <row r="28259" customFormat="1" hidden="1" x14ac:dyDescent="0.25"/>
    <row r="28260" customFormat="1" hidden="1" x14ac:dyDescent="0.25"/>
    <row r="28261" customFormat="1" hidden="1" x14ac:dyDescent="0.25"/>
    <row r="28262" customFormat="1" hidden="1" x14ac:dyDescent="0.25"/>
    <row r="28263" customFormat="1" hidden="1" x14ac:dyDescent="0.25"/>
    <row r="28264" customFormat="1" hidden="1" x14ac:dyDescent="0.25"/>
    <row r="28265" customFormat="1" hidden="1" x14ac:dyDescent="0.25"/>
    <row r="28266" customFormat="1" hidden="1" x14ac:dyDescent="0.25"/>
    <row r="28267" customFormat="1" hidden="1" x14ac:dyDescent="0.25"/>
    <row r="28268" customFormat="1" hidden="1" x14ac:dyDescent="0.25"/>
    <row r="28269" customFormat="1" hidden="1" x14ac:dyDescent="0.25"/>
    <row r="28270" customFormat="1" hidden="1" x14ac:dyDescent="0.25"/>
    <row r="28271" customFormat="1" hidden="1" x14ac:dyDescent="0.25"/>
    <row r="28272" customFormat="1" hidden="1" x14ac:dyDescent="0.25"/>
    <row r="28273" customFormat="1" hidden="1" x14ac:dyDescent="0.25"/>
    <row r="28274" customFormat="1" hidden="1" x14ac:dyDescent="0.25"/>
    <row r="28275" customFormat="1" hidden="1" x14ac:dyDescent="0.25"/>
    <row r="28276" customFormat="1" hidden="1" x14ac:dyDescent="0.25"/>
    <row r="28277" customFormat="1" hidden="1" x14ac:dyDescent="0.25"/>
    <row r="28278" customFormat="1" hidden="1" x14ac:dyDescent="0.25"/>
    <row r="28279" customFormat="1" hidden="1" x14ac:dyDescent="0.25"/>
    <row r="28280" customFormat="1" hidden="1" x14ac:dyDescent="0.25"/>
    <row r="28281" customFormat="1" hidden="1" x14ac:dyDescent="0.25"/>
    <row r="28282" customFormat="1" hidden="1" x14ac:dyDescent="0.25"/>
    <row r="28283" customFormat="1" hidden="1" x14ac:dyDescent="0.25"/>
    <row r="28284" customFormat="1" hidden="1" x14ac:dyDescent="0.25"/>
    <row r="28285" customFormat="1" hidden="1" x14ac:dyDescent="0.25"/>
    <row r="28286" customFormat="1" hidden="1" x14ac:dyDescent="0.25"/>
    <row r="28287" customFormat="1" hidden="1" x14ac:dyDescent="0.25"/>
    <row r="28288" customFormat="1" hidden="1" x14ac:dyDescent="0.25"/>
    <row r="28289" customFormat="1" hidden="1" x14ac:dyDescent="0.25"/>
    <row r="28290" customFormat="1" hidden="1" x14ac:dyDescent="0.25"/>
    <row r="28291" customFormat="1" hidden="1" x14ac:dyDescent="0.25"/>
    <row r="28292" customFormat="1" hidden="1" x14ac:dyDescent="0.25"/>
    <row r="28293" customFormat="1" hidden="1" x14ac:dyDescent="0.25"/>
    <row r="28294" customFormat="1" hidden="1" x14ac:dyDescent="0.25"/>
    <row r="28295" customFormat="1" hidden="1" x14ac:dyDescent="0.25"/>
    <row r="28296" customFormat="1" hidden="1" x14ac:dyDescent="0.25"/>
    <row r="28297" customFormat="1" hidden="1" x14ac:dyDescent="0.25"/>
    <row r="28298" customFormat="1" hidden="1" x14ac:dyDescent="0.25"/>
    <row r="28299" customFormat="1" hidden="1" x14ac:dyDescent="0.25"/>
    <row r="28300" customFormat="1" hidden="1" x14ac:dyDescent="0.25"/>
    <row r="28301" customFormat="1" hidden="1" x14ac:dyDescent="0.25"/>
    <row r="28302" customFormat="1" hidden="1" x14ac:dyDescent="0.25"/>
    <row r="28303" customFormat="1" hidden="1" x14ac:dyDescent="0.25"/>
    <row r="28304" customFormat="1" hidden="1" x14ac:dyDescent="0.25"/>
    <row r="28305" customFormat="1" hidden="1" x14ac:dyDescent="0.25"/>
    <row r="28306" customFormat="1" hidden="1" x14ac:dyDescent="0.25"/>
    <row r="28307" customFormat="1" hidden="1" x14ac:dyDescent="0.25"/>
    <row r="28308" customFormat="1" hidden="1" x14ac:dyDescent="0.25"/>
    <row r="28309" customFormat="1" hidden="1" x14ac:dyDescent="0.25"/>
    <row r="28310" customFormat="1" hidden="1" x14ac:dyDescent="0.25"/>
    <row r="28311" customFormat="1" hidden="1" x14ac:dyDescent="0.25"/>
    <row r="28312" customFormat="1" hidden="1" x14ac:dyDescent="0.25"/>
    <row r="28313" customFormat="1" hidden="1" x14ac:dyDescent="0.25"/>
    <row r="28314" customFormat="1" hidden="1" x14ac:dyDescent="0.25"/>
    <row r="28315" customFormat="1" hidden="1" x14ac:dyDescent="0.25"/>
    <row r="28316" customFormat="1" hidden="1" x14ac:dyDescent="0.25"/>
    <row r="28317" customFormat="1" hidden="1" x14ac:dyDescent="0.25"/>
    <row r="28318" customFormat="1" hidden="1" x14ac:dyDescent="0.25"/>
    <row r="28319" customFormat="1" hidden="1" x14ac:dyDescent="0.25"/>
    <row r="28320" customFormat="1" hidden="1" x14ac:dyDescent="0.25"/>
    <row r="28321" customFormat="1" hidden="1" x14ac:dyDescent="0.25"/>
    <row r="28322" customFormat="1" hidden="1" x14ac:dyDescent="0.25"/>
    <row r="28323" customFormat="1" hidden="1" x14ac:dyDescent="0.25"/>
    <row r="28324" customFormat="1" hidden="1" x14ac:dyDescent="0.25"/>
    <row r="28325" customFormat="1" hidden="1" x14ac:dyDescent="0.25"/>
    <row r="28326" customFormat="1" hidden="1" x14ac:dyDescent="0.25"/>
    <row r="28327" customFormat="1" hidden="1" x14ac:dyDescent="0.25"/>
    <row r="28328" customFormat="1" hidden="1" x14ac:dyDescent="0.25"/>
    <row r="28329" customFormat="1" hidden="1" x14ac:dyDescent="0.25"/>
    <row r="28330" customFormat="1" hidden="1" x14ac:dyDescent="0.25"/>
    <row r="28331" customFormat="1" hidden="1" x14ac:dyDescent="0.25"/>
    <row r="28332" customFormat="1" hidden="1" x14ac:dyDescent="0.25"/>
    <row r="28333" customFormat="1" hidden="1" x14ac:dyDescent="0.25"/>
    <row r="28334" customFormat="1" hidden="1" x14ac:dyDescent="0.25"/>
    <row r="28335" customFormat="1" hidden="1" x14ac:dyDescent="0.25"/>
    <row r="28336" customFormat="1" hidden="1" x14ac:dyDescent="0.25"/>
    <row r="28337" customFormat="1" hidden="1" x14ac:dyDescent="0.25"/>
    <row r="28338" customFormat="1" hidden="1" x14ac:dyDescent="0.25"/>
    <row r="28339" customFormat="1" hidden="1" x14ac:dyDescent="0.25"/>
    <row r="28340" customFormat="1" hidden="1" x14ac:dyDescent="0.25"/>
    <row r="28341" customFormat="1" hidden="1" x14ac:dyDescent="0.25"/>
    <row r="28342" customFormat="1" hidden="1" x14ac:dyDescent="0.25"/>
    <row r="28343" customFormat="1" hidden="1" x14ac:dyDescent="0.25"/>
    <row r="28344" customFormat="1" hidden="1" x14ac:dyDescent="0.25"/>
    <row r="28345" customFormat="1" hidden="1" x14ac:dyDescent="0.25"/>
    <row r="28346" customFormat="1" hidden="1" x14ac:dyDescent="0.25"/>
    <row r="28347" customFormat="1" hidden="1" x14ac:dyDescent="0.25"/>
    <row r="28348" customFormat="1" hidden="1" x14ac:dyDescent="0.25"/>
    <row r="28349" customFormat="1" hidden="1" x14ac:dyDescent="0.25"/>
    <row r="28350" customFormat="1" hidden="1" x14ac:dyDescent="0.25"/>
    <row r="28351" customFormat="1" hidden="1" x14ac:dyDescent="0.25"/>
    <row r="28352" customFormat="1" hidden="1" x14ac:dyDescent="0.25"/>
    <row r="28353" customFormat="1" hidden="1" x14ac:dyDescent="0.25"/>
    <row r="28354" customFormat="1" hidden="1" x14ac:dyDescent="0.25"/>
    <row r="28355" customFormat="1" hidden="1" x14ac:dyDescent="0.25"/>
    <row r="28356" customFormat="1" hidden="1" x14ac:dyDescent="0.25"/>
    <row r="28357" customFormat="1" hidden="1" x14ac:dyDescent="0.25"/>
    <row r="28358" customFormat="1" hidden="1" x14ac:dyDescent="0.25"/>
    <row r="28359" customFormat="1" hidden="1" x14ac:dyDescent="0.25"/>
    <row r="28360" customFormat="1" hidden="1" x14ac:dyDescent="0.25"/>
    <row r="28361" customFormat="1" hidden="1" x14ac:dyDescent="0.25"/>
    <row r="28362" customFormat="1" hidden="1" x14ac:dyDescent="0.25"/>
    <row r="28363" customFormat="1" hidden="1" x14ac:dyDescent="0.25"/>
    <row r="28364" customFormat="1" hidden="1" x14ac:dyDescent="0.25"/>
    <row r="28365" customFormat="1" hidden="1" x14ac:dyDescent="0.25"/>
    <row r="28366" customFormat="1" hidden="1" x14ac:dyDescent="0.25"/>
    <row r="28367" customFormat="1" hidden="1" x14ac:dyDescent="0.25"/>
    <row r="28368" customFormat="1" hidden="1" x14ac:dyDescent="0.25"/>
    <row r="28369" customFormat="1" hidden="1" x14ac:dyDescent="0.25"/>
    <row r="28370" customFormat="1" hidden="1" x14ac:dyDescent="0.25"/>
    <row r="28371" customFormat="1" hidden="1" x14ac:dyDescent="0.25"/>
    <row r="28372" customFormat="1" hidden="1" x14ac:dyDescent="0.25"/>
    <row r="28373" customFormat="1" hidden="1" x14ac:dyDescent="0.25"/>
    <row r="28374" customFormat="1" hidden="1" x14ac:dyDescent="0.25"/>
    <row r="28375" customFormat="1" hidden="1" x14ac:dyDescent="0.25"/>
    <row r="28376" customFormat="1" hidden="1" x14ac:dyDescent="0.25"/>
    <row r="28377" customFormat="1" hidden="1" x14ac:dyDescent="0.25"/>
    <row r="28378" customFormat="1" hidden="1" x14ac:dyDescent="0.25"/>
    <row r="28379" customFormat="1" hidden="1" x14ac:dyDescent="0.25"/>
    <row r="28380" customFormat="1" hidden="1" x14ac:dyDescent="0.25"/>
    <row r="28381" customFormat="1" hidden="1" x14ac:dyDescent="0.25"/>
    <row r="28382" customFormat="1" hidden="1" x14ac:dyDescent="0.25"/>
    <row r="28383" customFormat="1" hidden="1" x14ac:dyDescent="0.25"/>
    <row r="28384" customFormat="1" hidden="1" x14ac:dyDescent="0.25"/>
    <row r="28385" customFormat="1" hidden="1" x14ac:dyDescent="0.25"/>
    <row r="28386" customFormat="1" hidden="1" x14ac:dyDescent="0.25"/>
    <row r="28387" customFormat="1" hidden="1" x14ac:dyDescent="0.25"/>
    <row r="28388" customFormat="1" hidden="1" x14ac:dyDescent="0.25"/>
    <row r="28389" customFormat="1" hidden="1" x14ac:dyDescent="0.25"/>
    <row r="28390" customFormat="1" hidden="1" x14ac:dyDescent="0.25"/>
    <row r="28391" customFormat="1" hidden="1" x14ac:dyDescent="0.25"/>
    <row r="28392" customFormat="1" hidden="1" x14ac:dyDescent="0.25"/>
    <row r="28393" customFormat="1" hidden="1" x14ac:dyDescent="0.25"/>
    <row r="28394" customFormat="1" hidden="1" x14ac:dyDescent="0.25"/>
    <row r="28395" customFormat="1" hidden="1" x14ac:dyDescent="0.25"/>
    <row r="28396" customFormat="1" hidden="1" x14ac:dyDescent="0.25"/>
    <row r="28397" customFormat="1" hidden="1" x14ac:dyDescent="0.25"/>
    <row r="28398" customFormat="1" hidden="1" x14ac:dyDescent="0.25"/>
    <row r="28399" customFormat="1" hidden="1" x14ac:dyDescent="0.25"/>
    <row r="28400" customFormat="1" hidden="1" x14ac:dyDescent="0.25"/>
    <row r="28401" customFormat="1" hidden="1" x14ac:dyDescent="0.25"/>
    <row r="28402" customFormat="1" hidden="1" x14ac:dyDescent="0.25"/>
    <row r="28403" customFormat="1" hidden="1" x14ac:dyDescent="0.25"/>
    <row r="28404" customFormat="1" hidden="1" x14ac:dyDescent="0.25"/>
    <row r="28405" customFormat="1" hidden="1" x14ac:dyDescent="0.25"/>
    <row r="28406" customFormat="1" hidden="1" x14ac:dyDescent="0.25"/>
    <row r="28407" customFormat="1" hidden="1" x14ac:dyDescent="0.25"/>
    <row r="28408" customFormat="1" hidden="1" x14ac:dyDescent="0.25"/>
    <row r="28409" customFormat="1" hidden="1" x14ac:dyDescent="0.25"/>
    <row r="28410" customFormat="1" hidden="1" x14ac:dyDescent="0.25"/>
    <row r="28411" customFormat="1" hidden="1" x14ac:dyDescent="0.25"/>
    <row r="28412" customFormat="1" hidden="1" x14ac:dyDescent="0.25"/>
    <row r="28413" customFormat="1" hidden="1" x14ac:dyDescent="0.25"/>
    <row r="28414" customFormat="1" hidden="1" x14ac:dyDescent="0.25"/>
    <row r="28415" customFormat="1" hidden="1" x14ac:dyDescent="0.25"/>
    <row r="28416" customFormat="1" hidden="1" x14ac:dyDescent="0.25"/>
    <row r="28417" customFormat="1" hidden="1" x14ac:dyDescent="0.25"/>
    <row r="28418" customFormat="1" hidden="1" x14ac:dyDescent="0.25"/>
    <row r="28419" customFormat="1" hidden="1" x14ac:dyDescent="0.25"/>
    <row r="28420" customFormat="1" hidden="1" x14ac:dyDescent="0.25"/>
    <row r="28421" customFormat="1" hidden="1" x14ac:dyDescent="0.25"/>
    <row r="28422" customFormat="1" hidden="1" x14ac:dyDescent="0.25"/>
    <row r="28423" customFormat="1" hidden="1" x14ac:dyDescent="0.25"/>
    <row r="28424" customFormat="1" hidden="1" x14ac:dyDescent="0.25"/>
    <row r="28425" customFormat="1" hidden="1" x14ac:dyDescent="0.25"/>
    <row r="28426" customFormat="1" hidden="1" x14ac:dyDescent="0.25"/>
    <row r="28427" customFormat="1" hidden="1" x14ac:dyDescent="0.25"/>
    <row r="28428" customFormat="1" hidden="1" x14ac:dyDescent="0.25"/>
    <row r="28429" customFormat="1" hidden="1" x14ac:dyDescent="0.25"/>
    <row r="28430" customFormat="1" hidden="1" x14ac:dyDescent="0.25"/>
    <row r="28431" customFormat="1" hidden="1" x14ac:dyDescent="0.25"/>
    <row r="28432" customFormat="1" hidden="1" x14ac:dyDescent="0.25"/>
    <row r="28433" customFormat="1" hidden="1" x14ac:dyDescent="0.25"/>
    <row r="28434" customFormat="1" hidden="1" x14ac:dyDescent="0.25"/>
    <row r="28435" customFormat="1" hidden="1" x14ac:dyDescent="0.25"/>
    <row r="28436" customFormat="1" hidden="1" x14ac:dyDescent="0.25"/>
    <row r="28437" customFormat="1" hidden="1" x14ac:dyDescent="0.25"/>
    <row r="28438" customFormat="1" hidden="1" x14ac:dyDescent="0.25"/>
    <row r="28439" customFormat="1" hidden="1" x14ac:dyDescent="0.25"/>
    <row r="28440" customFormat="1" hidden="1" x14ac:dyDescent="0.25"/>
    <row r="28441" customFormat="1" hidden="1" x14ac:dyDescent="0.25"/>
    <row r="28442" customFormat="1" hidden="1" x14ac:dyDescent="0.25"/>
    <row r="28443" customFormat="1" hidden="1" x14ac:dyDescent="0.25"/>
    <row r="28444" customFormat="1" hidden="1" x14ac:dyDescent="0.25"/>
    <row r="28445" customFormat="1" hidden="1" x14ac:dyDescent="0.25"/>
    <row r="28446" customFormat="1" hidden="1" x14ac:dyDescent="0.25"/>
    <row r="28447" customFormat="1" hidden="1" x14ac:dyDescent="0.25"/>
    <row r="28448" customFormat="1" hidden="1" x14ac:dyDescent="0.25"/>
    <row r="28449" customFormat="1" hidden="1" x14ac:dyDescent="0.25"/>
    <row r="28450" customFormat="1" hidden="1" x14ac:dyDescent="0.25"/>
    <row r="28451" customFormat="1" hidden="1" x14ac:dyDescent="0.25"/>
    <row r="28452" customFormat="1" hidden="1" x14ac:dyDescent="0.25"/>
    <row r="28453" customFormat="1" hidden="1" x14ac:dyDescent="0.25"/>
    <row r="28454" customFormat="1" hidden="1" x14ac:dyDescent="0.25"/>
    <row r="28455" customFormat="1" hidden="1" x14ac:dyDescent="0.25"/>
    <row r="28456" customFormat="1" hidden="1" x14ac:dyDescent="0.25"/>
    <row r="28457" customFormat="1" hidden="1" x14ac:dyDescent="0.25"/>
    <row r="28458" customFormat="1" hidden="1" x14ac:dyDescent="0.25"/>
    <row r="28459" customFormat="1" hidden="1" x14ac:dyDescent="0.25"/>
    <row r="28460" customFormat="1" hidden="1" x14ac:dyDescent="0.25"/>
    <row r="28461" customFormat="1" hidden="1" x14ac:dyDescent="0.25"/>
    <row r="28462" customFormat="1" hidden="1" x14ac:dyDescent="0.25"/>
    <row r="28463" customFormat="1" hidden="1" x14ac:dyDescent="0.25"/>
    <row r="28464" customFormat="1" hidden="1" x14ac:dyDescent="0.25"/>
    <row r="28465" customFormat="1" hidden="1" x14ac:dyDescent="0.25"/>
    <row r="28466" customFormat="1" hidden="1" x14ac:dyDescent="0.25"/>
    <row r="28467" customFormat="1" hidden="1" x14ac:dyDescent="0.25"/>
    <row r="28468" customFormat="1" hidden="1" x14ac:dyDescent="0.25"/>
    <row r="28469" customFormat="1" hidden="1" x14ac:dyDescent="0.25"/>
    <row r="28470" customFormat="1" hidden="1" x14ac:dyDescent="0.25"/>
    <row r="28471" customFormat="1" hidden="1" x14ac:dyDescent="0.25"/>
    <row r="28472" customFormat="1" hidden="1" x14ac:dyDescent="0.25"/>
    <row r="28473" customFormat="1" hidden="1" x14ac:dyDescent="0.25"/>
    <row r="28474" customFormat="1" hidden="1" x14ac:dyDescent="0.25"/>
    <row r="28475" customFormat="1" hidden="1" x14ac:dyDescent="0.25"/>
    <row r="28476" customFormat="1" hidden="1" x14ac:dyDescent="0.25"/>
    <row r="28477" customFormat="1" hidden="1" x14ac:dyDescent="0.25"/>
    <row r="28478" customFormat="1" hidden="1" x14ac:dyDescent="0.25"/>
    <row r="28479" customFormat="1" hidden="1" x14ac:dyDescent="0.25"/>
    <row r="28480" customFormat="1" hidden="1" x14ac:dyDescent="0.25"/>
    <row r="28481" customFormat="1" hidden="1" x14ac:dyDescent="0.25"/>
    <row r="28482" customFormat="1" hidden="1" x14ac:dyDescent="0.25"/>
    <row r="28483" customFormat="1" hidden="1" x14ac:dyDescent="0.25"/>
    <row r="28484" customFormat="1" hidden="1" x14ac:dyDescent="0.25"/>
    <row r="28485" customFormat="1" hidden="1" x14ac:dyDescent="0.25"/>
    <row r="28486" customFormat="1" hidden="1" x14ac:dyDescent="0.25"/>
    <row r="28487" customFormat="1" hidden="1" x14ac:dyDescent="0.25"/>
    <row r="28488" customFormat="1" hidden="1" x14ac:dyDescent="0.25"/>
    <row r="28489" customFormat="1" hidden="1" x14ac:dyDescent="0.25"/>
    <row r="28490" customFormat="1" hidden="1" x14ac:dyDescent="0.25"/>
    <row r="28491" customFormat="1" hidden="1" x14ac:dyDescent="0.25"/>
    <row r="28492" customFormat="1" hidden="1" x14ac:dyDescent="0.25"/>
    <row r="28493" customFormat="1" hidden="1" x14ac:dyDescent="0.25"/>
    <row r="28494" customFormat="1" hidden="1" x14ac:dyDescent="0.25"/>
    <row r="28495" customFormat="1" hidden="1" x14ac:dyDescent="0.25"/>
    <row r="28496" customFormat="1" hidden="1" x14ac:dyDescent="0.25"/>
    <row r="28497" customFormat="1" hidden="1" x14ac:dyDescent="0.25"/>
    <row r="28498" customFormat="1" hidden="1" x14ac:dyDescent="0.25"/>
    <row r="28499" customFormat="1" hidden="1" x14ac:dyDescent="0.25"/>
    <row r="28500" customFormat="1" hidden="1" x14ac:dyDescent="0.25"/>
    <row r="28501" customFormat="1" hidden="1" x14ac:dyDescent="0.25"/>
    <row r="28502" customFormat="1" hidden="1" x14ac:dyDescent="0.25"/>
    <row r="28503" customFormat="1" hidden="1" x14ac:dyDescent="0.25"/>
    <row r="28504" customFormat="1" hidden="1" x14ac:dyDescent="0.25"/>
    <row r="28505" customFormat="1" hidden="1" x14ac:dyDescent="0.25"/>
    <row r="28506" customFormat="1" hidden="1" x14ac:dyDescent="0.25"/>
    <row r="28507" customFormat="1" hidden="1" x14ac:dyDescent="0.25"/>
    <row r="28508" customFormat="1" hidden="1" x14ac:dyDescent="0.25"/>
    <row r="28509" customFormat="1" hidden="1" x14ac:dyDescent="0.25"/>
    <row r="28510" customFormat="1" hidden="1" x14ac:dyDescent="0.25"/>
    <row r="28511" customFormat="1" hidden="1" x14ac:dyDescent="0.25"/>
    <row r="28512" customFormat="1" hidden="1" x14ac:dyDescent="0.25"/>
    <row r="28513" customFormat="1" hidden="1" x14ac:dyDescent="0.25"/>
    <row r="28514" customFormat="1" hidden="1" x14ac:dyDescent="0.25"/>
    <row r="28515" customFormat="1" hidden="1" x14ac:dyDescent="0.25"/>
    <row r="28516" customFormat="1" hidden="1" x14ac:dyDescent="0.25"/>
    <row r="28517" customFormat="1" hidden="1" x14ac:dyDescent="0.25"/>
    <row r="28518" customFormat="1" hidden="1" x14ac:dyDescent="0.25"/>
    <row r="28519" customFormat="1" hidden="1" x14ac:dyDescent="0.25"/>
    <row r="28520" customFormat="1" hidden="1" x14ac:dyDescent="0.25"/>
    <row r="28521" customFormat="1" hidden="1" x14ac:dyDescent="0.25"/>
    <row r="28522" customFormat="1" hidden="1" x14ac:dyDescent="0.25"/>
    <row r="28523" customFormat="1" hidden="1" x14ac:dyDescent="0.25"/>
    <row r="28524" customFormat="1" hidden="1" x14ac:dyDescent="0.25"/>
    <row r="28525" customFormat="1" hidden="1" x14ac:dyDescent="0.25"/>
    <row r="28526" customFormat="1" hidden="1" x14ac:dyDescent="0.25"/>
    <row r="28527" customFormat="1" hidden="1" x14ac:dyDescent="0.25"/>
    <row r="28528" customFormat="1" hidden="1" x14ac:dyDescent="0.25"/>
    <row r="28529" customFormat="1" hidden="1" x14ac:dyDescent="0.25"/>
    <row r="28530" customFormat="1" hidden="1" x14ac:dyDescent="0.25"/>
    <row r="28531" customFormat="1" hidden="1" x14ac:dyDescent="0.25"/>
    <row r="28532" customFormat="1" hidden="1" x14ac:dyDescent="0.25"/>
    <row r="28533" customFormat="1" hidden="1" x14ac:dyDescent="0.25"/>
    <row r="28534" customFormat="1" hidden="1" x14ac:dyDescent="0.25"/>
    <row r="28535" customFormat="1" hidden="1" x14ac:dyDescent="0.25"/>
    <row r="28536" customFormat="1" hidden="1" x14ac:dyDescent="0.25"/>
    <row r="28537" customFormat="1" hidden="1" x14ac:dyDescent="0.25"/>
    <row r="28538" customFormat="1" hidden="1" x14ac:dyDescent="0.25"/>
    <row r="28539" customFormat="1" hidden="1" x14ac:dyDescent="0.25"/>
    <row r="28540" customFormat="1" hidden="1" x14ac:dyDescent="0.25"/>
    <row r="28541" customFormat="1" hidden="1" x14ac:dyDescent="0.25"/>
    <row r="28542" customFormat="1" hidden="1" x14ac:dyDescent="0.25"/>
    <row r="28543" customFormat="1" hidden="1" x14ac:dyDescent="0.25"/>
    <row r="28544" customFormat="1" hidden="1" x14ac:dyDescent="0.25"/>
    <row r="28545" customFormat="1" hidden="1" x14ac:dyDescent="0.25"/>
    <row r="28546" customFormat="1" hidden="1" x14ac:dyDescent="0.25"/>
    <row r="28547" customFormat="1" hidden="1" x14ac:dyDescent="0.25"/>
    <row r="28548" customFormat="1" hidden="1" x14ac:dyDescent="0.25"/>
    <row r="28549" customFormat="1" hidden="1" x14ac:dyDescent="0.25"/>
    <row r="28550" customFormat="1" hidden="1" x14ac:dyDescent="0.25"/>
    <row r="28551" customFormat="1" hidden="1" x14ac:dyDescent="0.25"/>
    <row r="28552" customFormat="1" hidden="1" x14ac:dyDescent="0.25"/>
    <row r="28553" customFormat="1" hidden="1" x14ac:dyDescent="0.25"/>
    <row r="28554" customFormat="1" hidden="1" x14ac:dyDescent="0.25"/>
    <row r="28555" customFormat="1" hidden="1" x14ac:dyDescent="0.25"/>
    <row r="28556" customFormat="1" hidden="1" x14ac:dyDescent="0.25"/>
    <row r="28557" customFormat="1" hidden="1" x14ac:dyDescent="0.25"/>
    <row r="28558" customFormat="1" hidden="1" x14ac:dyDescent="0.25"/>
    <row r="28559" customFormat="1" hidden="1" x14ac:dyDescent="0.25"/>
    <row r="28560" customFormat="1" hidden="1" x14ac:dyDescent="0.25"/>
    <row r="28561" customFormat="1" hidden="1" x14ac:dyDescent="0.25"/>
    <row r="28562" customFormat="1" hidden="1" x14ac:dyDescent="0.25"/>
    <row r="28563" customFormat="1" hidden="1" x14ac:dyDescent="0.25"/>
    <row r="28564" customFormat="1" hidden="1" x14ac:dyDescent="0.25"/>
    <row r="28565" customFormat="1" hidden="1" x14ac:dyDescent="0.25"/>
    <row r="28566" customFormat="1" hidden="1" x14ac:dyDescent="0.25"/>
    <row r="28567" customFormat="1" hidden="1" x14ac:dyDescent="0.25"/>
    <row r="28568" customFormat="1" hidden="1" x14ac:dyDescent="0.25"/>
    <row r="28569" customFormat="1" hidden="1" x14ac:dyDescent="0.25"/>
    <row r="28570" customFormat="1" hidden="1" x14ac:dyDescent="0.25"/>
    <row r="28571" customFormat="1" hidden="1" x14ac:dyDescent="0.25"/>
    <row r="28572" customFormat="1" hidden="1" x14ac:dyDescent="0.25"/>
    <row r="28573" customFormat="1" hidden="1" x14ac:dyDescent="0.25"/>
    <row r="28574" customFormat="1" hidden="1" x14ac:dyDescent="0.25"/>
    <row r="28575" customFormat="1" hidden="1" x14ac:dyDescent="0.25"/>
    <row r="28576" customFormat="1" hidden="1" x14ac:dyDescent="0.25"/>
    <row r="28577" customFormat="1" hidden="1" x14ac:dyDescent="0.25"/>
    <row r="28578" customFormat="1" hidden="1" x14ac:dyDescent="0.25"/>
    <row r="28579" customFormat="1" hidden="1" x14ac:dyDescent="0.25"/>
    <row r="28580" customFormat="1" hidden="1" x14ac:dyDescent="0.25"/>
    <row r="28581" customFormat="1" hidden="1" x14ac:dyDescent="0.25"/>
    <row r="28582" customFormat="1" hidden="1" x14ac:dyDescent="0.25"/>
    <row r="28583" customFormat="1" hidden="1" x14ac:dyDescent="0.25"/>
    <row r="28584" customFormat="1" hidden="1" x14ac:dyDescent="0.25"/>
    <row r="28585" customFormat="1" hidden="1" x14ac:dyDescent="0.25"/>
    <row r="28586" customFormat="1" hidden="1" x14ac:dyDescent="0.25"/>
    <row r="28587" customFormat="1" hidden="1" x14ac:dyDescent="0.25"/>
    <row r="28588" customFormat="1" hidden="1" x14ac:dyDescent="0.25"/>
    <row r="28589" customFormat="1" hidden="1" x14ac:dyDescent="0.25"/>
    <row r="28590" customFormat="1" hidden="1" x14ac:dyDescent="0.25"/>
    <row r="28591" customFormat="1" hidden="1" x14ac:dyDescent="0.25"/>
    <row r="28592" customFormat="1" hidden="1" x14ac:dyDescent="0.25"/>
    <row r="28593" customFormat="1" hidden="1" x14ac:dyDescent="0.25"/>
    <row r="28594" customFormat="1" hidden="1" x14ac:dyDescent="0.25"/>
    <row r="28595" customFormat="1" hidden="1" x14ac:dyDescent="0.25"/>
    <row r="28596" customFormat="1" hidden="1" x14ac:dyDescent="0.25"/>
    <row r="28597" customFormat="1" hidden="1" x14ac:dyDescent="0.25"/>
    <row r="28598" customFormat="1" hidden="1" x14ac:dyDescent="0.25"/>
    <row r="28599" customFormat="1" hidden="1" x14ac:dyDescent="0.25"/>
    <row r="28600" customFormat="1" hidden="1" x14ac:dyDescent="0.25"/>
    <row r="28601" customFormat="1" hidden="1" x14ac:dyDescent="0.25"/>
    <row r="28602" customFormat="1" hidden="1" x14ac:dyDescent="0.25"/>
    <row r="28603" customFormat="1" hidden="1" x14ac:dyDescent="0.25"/>
    <row r="28604" customFormat="1" hidden="1" x14ac:dyDescent="0.25"/>
    <row r="28605" customFormat="1" hidden="1" x14ac:dyDescent="0.25"/>
    <row r="28606" customFormat="1" hidden="1" x14ac:dyDescent="0.25"/>
    <row r="28607" customFormat="1" hidden="1" x14ac:dyDescent="0.25"/>
    <row r="28608" customFormat="1" hidden="1" x14ac:dyDescent="0.25"/>
    <row r="28609" customFormat="1" hidden="1" x14ac:dyDescent="0.25"/>
    <row r="28610" customFormat="1" hidden="1" x14ac:dyDescent="0.25"/>
    <row r="28611" customFormat="1" hidden="1" x14ac:dyDescent="0.25"/>
    <row r="28612" customFormat="1" hidden="1" x14ac:dyDescent="0.25"/>
    <row r="28613" customFormat="1" hidden="1" x14ac:dyDescent="0.25"/>
    <row r="28614" customFormat="1" hidden="1" x14ac:dyDescent="0.25"/>
    <row r="28615" customFormat="1" hidden="1" x14ac:dyDescent="0.25"/>
    <row r="28616" customFormat="1" hidden="1" x14ac:dyDescent="0.25"/>
    <row r="28617" customFormat="1" hidden="1" x14ac:dyDescent="0.25"/>
    <row r="28618" customFormat="1" hidden="1" x14ac:dyDescent="0.25"/>
    <row r="28619" customFormat="1" hidden="1" x14ac:dyDescent="0.25"/>
    <row r="28620" customFormat="1" hidden="1" x14ac:dyDescent="0.25"/>
    <row r="28621" customFormat="1" hidden="1" x14ac:dyDescent="0.25"/>
    <row r="28622" customFormat="1" hidden="1" x14ac:dyDescent="0.25"/>
    <row r="28623" customFormat="1" hidden="1" x14ac:dyDescent="0.25"/>
    <row r="28624" customFormat="1" hidden="1" x14ac:dyDescent="0.25"/>
    <row r="28625" customFormat="1" hidden="1" x14ac:dyDescent="0.25"/>
    <row r="28626" customFormat="1" hidden="1" x14ac:dyDescent="0.25"/>
    <row r="28627" customFormat="1" hidden="1" x14ac:dyDescent="0.25"/>
    <row r="28628" customFormat="1" hidden="1" x14ac:dyDescent="0.25"/>
    <row r="28629" customFormat="1" hidden="1" x14ac:dyDescent="0.25"/>
    <row r="28630" customFormat="1" hidden="1" x14ac:dyDescent="0.25"/>
    <row r="28631" customFormat="1" hidden="1" x14ac:dyDescent="0.25"/>
    <row r="28632" customFormat="1" hidden="1" x14ac:dyDescent="0.25"/>
    <row r="28633" customFormat="1" hidden="1" x14ac:dyDescent="0.25"/>
    <row r="28634" customFormat="1" hidden="1" x14ac:dyDescent="0.25"/>
    <row r="28635" customFormat="1" hidden="1" x14ac:dyDescent="0.25"/>
    <row r="28636" customFormat="1" hidden="1" x14ac:dyDescent="0.25"/>
    <row r="28637" customFormat="1" hidden="1" x14ac:dyDescent="0.25"/>
    <row r="28638" customFormat="1" hidden="1" x14ac:dyDescent="0.25"/>
    <row r="28639" customFormat="1" hidden="1" x14ac:dyDescent="0.25"/>
    <row r="28640" customFormat="1" hidden="1" x14ac:dyDescent="0.25"/>
    <row r="28641" customFormat="1" hidden="1" x14ac:dyDescent="0.25"/>
    <row r="28642" customFormat="1" hidden="1" x14ac:dyDescent="0.25"/>
    <row r="28643" customFormat="1" hidden="1" x14ac:dyDescent="0.25"/>
    <row r="28644" customFormat="1" hidden="1" x14ac:dyDescent="0.25"/>
    <row r="28645" customFormat="1" hidden="1" x14ac:dyDescent="0.25"/>
    <row r="28646" customFormat="1" hidden="1" x14ac:dyDescent="0.25"/>
    <row r="28647" customFormat="1" hidden="1" x14ac:dyDescent="0.25"/>
    <row r="28648" customFormat="1" hidden="1" x14ac:dyDescent="0.25"/>
    <row r="28649" customFormat="1" hidden="1" x14ac:dyDescent="0.25"/>
    <row r="28650" customFormat="1" hidden="1" x14ac:dyDescent="0.25"/>
    <row r="28651" customFormat="1" hidden="1" x14ac:dyDescent="0.25"/>
    <row r="28652" customFormat="1" hidden="1" x14ac:dyDescent="0.25"/>
    <row r="28653" customFormat="1" hidden="1" x14ac:dyDescent="0.25"/>
    <row r="28654" customFormat="1" hidden="1" x14ac:dyDescent="0.25"/>
    <row r="28655" customFormat="1" hidden="1" x14ac:dyDescent="0.25"/>
    <row r="28656" customFormat="1" hidden="1" x14ac:dyDescent="0.25"/>
    <row r="28657" customFormat="1" hidden="1" x14ac:dyDescent="0.25"/>
    <row r="28658" customFormat="1" hidden="1" x14ac:dyDescent="0.25"/>
    <row r="28659" customFormat="1" hidden="1" x14ac:dyDescent="0.25"/>
    <row r="28660" customFormat="1" hidden="1" x14ac:dyDescent="0.25"/>
    <row r="28661" customFormat="1" hidden="1" x14ac:dyDescent="0.25"/>
    <row r="28662" customFormat="1" hidden="1" x14ac:dyDescent="0.25"/>
    <row r="28663" customFormat="1" hidden="1" x14ac:dyDescent="0.25"/>
    <row r="28664" customFormat="1" hidden="1" x14ac:dyDescent="0.25"/>
    <row r="28665" customFormat="1" hidden="1" x14ac:dyDescent="0.25"/>
    <row r="28666" customFormat="1" hidden="1" x14ac:dyDescent="0.25"/>
    <row r="28667" customFormat="1" hidden="1" x14ac:dyDescent="0.25"/>
    <row r="28668" customFormat="1" hidden="1" x14ac:dyDescent="0.25"/>
    <row r="28669" customFormat="1" hidden="1" x14ac:dyDescent="0.25"/>
    <row r="28670" customFormat="1" hidden="1" x14ac:dyDescent="0.25"/>
    <row r="28671" customFormat="1" hidden="1" x14ac:dyDescent="0.25"/>
    <row r="28672" customFormat="1" hidden="1" x14ac:dyDescent="0.25"/>
    <row r="28673" customFormat="1" hidden="1" x14ac:dyDescent="0.25"/>
    <row r="28674" customFormat="1" hidden="1" x14ac:dyDescent="0.25"/>
    <row r="28675" customFormat="1" hidden="1" x14ac:dyDescent="0.25"/>
    <row r="28676" customFormat="1" hidden="1" x14ac:dyDescent="0.25"/>
    <row r="28677" customFormat="1" hidden="1" x14ac:dyDescent="0.25"/>
    <row r="28678" customFormat="1" hidden="1" x14ac:dyDescent="0.25"/>
    <row r="28679" customFormat="1" hidden="1" x14ac:dyDescent="0.25"/>
    <row r="28680" customFormat="1" hidden="1" x14ac:dyDescent="0.25"/>
    <row r="28681" customFormat="1" hidden="1" x14ac:dyDescent="0.25"/>
    <row r="28682" customFormat="1" hidden="1" x14ac:dyDescent="0.25"/>
    <row r="28683" customFormat="1" hidden="1" x14ac:dyDescent="0.25"/>
    <row r="28684" customFormat="1" hidden="1" x14ac:dyDescent="0.25"/>
    <row r="28685" customFormat="1" hidden="1" x14ac:dyDescent="0.25"/>
    <row r="28686" customFormat="1" hidden="1" x14ac:dyDescent="0.25"/>
    <row r="28687" customFormat="1" hidden="1" x14ac:dyDescent="0.25"/>
    <row r="28688" customFormat="1" hidden="1" x14ac:dyDescent="0.25"/>
    <row r="28689" customFormat="1" hidden="1" x14ac:dyDescent="0.25"/>
    <row r="28690" customFormat="1" hidden="1" x14ac:dyDescent="0.25"/>
    <row r="28691" customFormat="1" hidden="1" x14ac:dyDescent="0.25"/>
    <row r="28692" customFormat="1" hidden="1" x14ac:dyDescent="0.25"/>
    <row r="28693" customFormat="1" hidden="1" x14ac:dyDescent="0.25"/>
    <row r="28694" customFormat="1" hidden="1" x14ac:dyDescent="0.25"/>
    <row r="28695" customFormat="1" hidden="1" x14ac:dyDescent="0.25"/>
    <row r="28696" customFormat="1" hidden="1" x14ac:dyDescent="0.25"/>
    <row r="28697" customFormat="1" hidden="1" x14ac:dyDescent="0.25"/>
    <row r="28698" customFormat="1" hidden="1" x14ac:dyDescent="0.25"/>
    <row r="28699" customFormat="1" hidden="1" x14ac:dyDescent="0.25"/>
    <row r="28700" customFormat="1" hidden="1" x14ac:dyDescent="0.25"/>
    <row r="28701" customFormat="1" hidden="1" x14ac:dyDescent="0.25"/>
    <row r="28702" customFormat="1" hidden="1" x14ac:dyDescent="0.25"/>
    <row r="28703" customFormat="1" hidden="1" x14ac:dyDescent="0.25"/>
    <row r="28704" customFormat="1" hidden="1" x14ac:dyDescent="0.25"/>
    <row r="28705" customFormat="1" hidden="1" x14ac:dyDescent="0.25"/>
    <row r="28706" customFormat="1" hidden="1" x14ac:dyDescent="0.25"/>
    <row r="28707" customFormat="1" hidden="1" x14ac:dyDescent="0.25"/>
    <row r="28708" customFormat="1" hidden="1" x14ac:dyDescent="0.25"/>
    <row r="28709" customFormat="1" hidden="1" x14ac:dyDescent="0.25"/>
    <row r="28710" customFormat="1" hidden="1" x14ac:dyDescent="0.25"/>
    <row r="28711" customFormat="1" hidden="1" x14ac:dyDescent="0.25"/>
    <row r="28712" customFormat="1" hidden="1" x14ac:dyDescent="0.25"/>
    <row r="28713" customFormat="1" hidden="1" x14ac:dyDescent="0.25"/>
    <row r="28714" customFormat="1" hidden="1" x14ac:dyDescent="0.25"/>
    <row r="28715" customFormat="1" hidden="1" x14ac:dyDescent="0.25"/>
    <row r="28716" customFormat="1" hidden="1" x14ac:dyDescent="0.25"/>
    <row r="28717" customFormat="1" hidden="1" x14ac:dyDescent="0.25"/>
    <row r="28718" customFormat="1" hidden="1" x14ac:dyDescent="0.25"/>
    <row r="28719" customFormat="1" hidden="1" x14ac:dyDescent="0.25"/>
    <row r="28720" customFormat="1" hidden="1" x14ac:dyDescent="0.25"/>
    <row r="28721" customFormat="1" hidden="1" x14ac:dyDescent="0.25"/>
    <row r="28722" customFormat="1" hidden="1" x14ac:dyDescent="0.25"/>
    <row r="28723" customFormat="1" hidden="1" x14ac:dyDescent="0.25"/>
    <row r="28724" customFormat="1" hidden="1" x14ac:dyDescent="0.25"/>
    <row r="28725" customFormat="1" hidden="1" x14ac:dyDescent="0.25"/>
    <row r="28726" customFormat="1" hidden="1" x14ac:dyDescent="0.25"/>
    <row r="28727" customFormat="1" hidden="1" x14ac:dyDescent="0.25"/>
    <row r="28728" customFormat="1" hidden="1" x14ac:dyDescent="0.25"/>
    <row r="28729" customFormat="1" hidden="1" x14ac:dyDescent="0.25"/>
    <row r="28730" customFormat="1" hidden="1" x14ac:dyDescent="0.25"/>
    <row r="28731" customFormat="1" hidden="1" x14ac:dyDescent="0.25"/>
    <row r="28732" customFormat="1" hidden="1" x14ac:dyDescent="0.25"/>
    <row r="28733" customFormat="1" hidden="1" x14ac:dyDescent="0.25"/>
    <row r="28734" customFormat="1" hidden="1" x14ac:dyDescent="0.25"/>
    <row r="28735" customFormat="1" hidden="1" x14ac:dyDescent="0.25"/>
    <row r="28736" customFormat="1" hidden="1" x14ac:dyDescent="0.25"/>
    <row r="28737" customFormat="1" hidden="1" x14ac:dyDescent="0.25"/>
    <row r="28738" customFormat="1" hidden="1" x14ac:dyDescent="0.25"/>
    <row r="28739" customFormat="1" hidden="1" x14ac:dyDescent="0.25"/>
    <row r="28740" customFormat="1" hidden="1" x14ac:dyDescent="0.25"/>
    <row r="28741" customFormat="1" hidden="1" x14ac:dyDescent="0.25"/>
    <row r="28742" customFormat="1" hidden="1" x14ac:dyDescent="0.25"/>
    <row r="28743" customFormat="1" hidden="1" x14ac:dyDescent="0.25"/>
    <row r="28744" customFormat="1" hidden="1" x14ac:dyDescent="0.25"/>
    <row r="28745" customFormat="1" hidden="1" x14ac:dyDescent="0.25"/>
    <row r="28746" customFormat="1" hidden="1" x14ac:dyDescent="0.25"/>
    <row r="28747" customFormat="1" hidden="1" x14ac:dyDescent="0.25"/>
    <row r="28748" customFormat="1" hidden="1" x14ac:dyDescent="0.25"/>
    <row r="28749" customFormat="1" hidden="1" x14ac:dyDescent="0.25"/>
    <row r="28750" customFormat="1" hidden="1" x14ac:dyDescent="0.25"/>
    <row r="28751" customFormat="1" hidden="1" x14ac:dyDescent="0.25"/>
    <row r="28752" customFormat="1" hidden="1" x14ac:dyDescent="0.25"/>
    <row r="28753" customFormat="1" hidden="1" x14ac:dyDescent="0.25"/>
    <row r="28754" customFormat="1" hidden="1" x14ac:dyDescent="0.25"/>
    <row r="28755" customFormat="1" hidden="1" x14ac:dyDescent="0.25"/>
    <row r="28756" customFormat="1" hidden="1" x14ac:dyDescent="0.25"/>
    <row r="28757" customFormat="1" hidden="1" x14ac:dyDescent="0.25"/>
    <row r="28758" customFormat="1" hidden="1" x14ac:dyDescent="0.25"/>
    <row r="28759" customFormat="1" hidden="1" x14ac:dyDescent="0.25"/>
    <row r="28760" customFormat="1" hidden="1" x14ac:dyDescent="0.25"/>
    <row r="28761" customFormat="1" hidden="1" x14ac:dyDescent="0.25"/>
    <row r="28762" customFormat="1" hidden="1" x14ac:dyDescent="0.25"/>
    <row r="28763" customFormat="1" hidden="1" x14ac:dyDescent="0.25"/>
    <row r="28764" customFormat="1" hidden="1" x14ac:dyDescent="0.25"/>
    <row r="28765" customFormat="1" hidden="1" x14ac:dyDescent="0.25"/>
    <row r="28766" customFormat="1" hidden="1" x14ac:dyDescent="0.25"/>
    <row r="28767" customFormat="1" hidden="1" x14ac:dyDescent="0.25"/>
    <row r="28768" customFormat="1" hidden="1" x14ac:dyDescent="0.25"/>
    <row r="28769" customFormat="1" hidden="1" x14ac:dyDescent="0.25"/>
    <row r="28770" customFormat="1" hidden="1" x14ac:dyDescent="0.25"/>
    <row r="28771" customFormat="1" hidden="1" x14ac:dyDescent="0.25"/>
    <row r="28772" customFormat="1" hidden="1" x14ac:dyDescent="0.25"/>
    <row r="28773" customFormat="1" hidden="1" x14ac:dyDescent="0.25"/>
    <row r="28774" customFormat="1" hidden="1" x14ac:dyDescent="0.25"/>
    <row r="28775" customFormat="1" hidden="1" x14ac:dyDescent="0.25"/>
    <row r="28776" customFormat="1" hidden="1" x14ac:dyDescent="0.25"/>
    <row r="28777" customFormat="1" hidden="1" x14ac:dyDescent="0.25"/>
    <row r="28778" customFormat="1" hidden="1" x14ac:dyDescent="0.25"/>
    <row r="28779" customFormat="1" hidden="1" x14ac:dyDescent="0.25"/>
    <row r="28780" customFormat="1" hidden="1" x14ac:dyDescent="0.25"/>
    <row r="28781" customFormat="1" hidden="1" x14ac:dyDescent="0.25"/>
    <row r="28782" customFormat="1" hidden="1" x14ac:dyDescent="0.25"/>
    <row r="28783" customFormat="1" hidden="1" x14ac:dyDescent="0.25"/>
    <row r="28784" customFormat="1" hidden="1" x14ac:dyDescent="0.25"/>
    <row r="28785" customFormat="1" hidden="1" x14ac:dyDescent="0.25"/>
    <row r="28786" customFormat="1" hidden="1" x14ac:dyDescent="0.25"/>
    <row r="28787" customFormat="1" hidden="1" x14ac:dyDescent="0.25"/>
    <row r="28788" customFormat="1" hidden="1" x14ac:dyDescent="0.25"/>
    <row r="28789" customFormat="1" hidden="1" x14ac:dyDescent="0.25"/>
    <row r="28790" customFormat="1" hidden="1" x14ac:dyDescent="0.25"/>
    <row r="28791" customFormat="1" hidden="1" x14ac:dyDescent="0.25"/>
    <row r="28792" customFormat="1" hidden="1" x14ac:dyDescent="0.25"/>
    <row r="28793" customFormat="1" hidden="1" x14ac:dyDescent="0.25"/>
    <row r="28794" customFormat="1" hidden="1" x14ac:dyDescent="0.25"/>
    <row r="28795" customFormat="1" hidden="1" x14ac:dyDescent="0.25"/>
    <row r="28796" customFormat="1" hidden="1" x14ac:dyDescent="0.25"/>
    <row r="28797" customFormat="1" hidden="1" x14ac:dyDescent="0.25"/>
    <row r="28798" customFormat="1" hidden="1" x14ac:dyDescent="0.25"/>
    <row r="28799" customFormat="1" hidden="1" x14ac:dyDescent="0.25"/>
    <row r="28800" customFormat="1" hidden="1" x14ac:dyDescent="0.25"/>
    <row r="28801" customFormat="1" hidden="1" x14ac:dyDescent="0.25"/>
    <row r="28802" customFormat="1" hidden="1" x14ac:dyDescent="0.25"/>
    <row r="28803" customFormat="1" hidden="1" x14ac:dyDescent="0.25"/>
    <row r="28804" customFormat="1" hidden="1" x14ac:dyDescent="0.25"/>
    <row r="28805" customFormat="1" hidden="1" x14ac:dyDescent="0.25"/>
    <row r="28806" customFormat="1" hidden="1" x14ac:dyDescent="0.25"/>
    <row r="28807" customFormat="1" hidden="1" x14ac:dyDescent="0.25"/>
    <row r="28808" customFormat="1" hidden="1" x14ac:dyDescent="0.25"/>
    <row r="28809" customFormat="1" hidden="1" x14ac:dyDescent="0.25"/>
    <row r="28810" customFormat="1" hidden="1" x14ac:dyDescent="0.25"/>
    <row r="28811" customFormat="1" hidden="1" x14ac:dyDescent="0.25"/>
    <row r="28812" customFormat="1" hidden="1" x14ac:dyDescent="0.25"/>
    <row r="28813" customFormat="1" hidden="1" x14ac:dyDescent="0.25"/>
    <row r="28814" customFormat="1" hidden="1" x14ac:dyDescent="0.25"/>
    <row r="28815" customFormat="1" hidden="1" x14ac:dyDescent="0.25"/>
    <row r="28816" customFormat="1" hidden="1" x14ac:dyDescent="0.25"/>
    <row r="28817" customFormat="1" hidden="1" x14ac:dyDescent="0.25"/>
    <row r="28818" customFormat="1" hidden="1" x14ac:dyDescent="0.25"/>
    <row r="28819" customFormat="1" hidden="1" x14ac:dyDescent="0.25"/>
    <row r="28820" customFormat="1" hidden="1" x14ac:dyDescent="0.25"/>
    <row r="28821" customFormat="1" hidden="1" x14ac:dyDescent="0.25"/>
    <row r="28822" customFormat="1" hidden="1" x14ac:dyDescent="0.25"/>
    <row r="28823" customFormat="1" hidden="1" x14ac:dyDescent="0.25"/>
    <row r="28824" customFormat="1" hidden="1" x14ac:dyDescent="0.25"/>
    <row r="28825" customFormat="1" hidden="1" x14ac:dyDescent="0.25"/>
    <row r="28826" customFormat="1" hidden="1" x14ac:dyDescent="0.25"/>
    <row r="28827" customFormat="1" hidden="1" x14ac:dyDescent="0.25"/>
    <row r="28828" customFormat="1" hidden="1" x14ac:dyDescent="0.25"/>
    <row r="28829" customFormat="1" hidden="1" x14ac:dyDescent="0.25"/>
    <row r="28830" customFormat="1" hidden="1" x14ac:dyDescent="0.25"/>
    <row r="28831" customFormat="1" hidden="1" x14ac:dyDescent="0.25"/>
    <row r="28832" customFormat="1" hidden="1" x14ac:dyDescent="0.25"/>
    <row r="28833" customFormat="1" hidden="1" x14ac:dyDescent="0.25"/>
    <row r="28834" customFormat="1" hidden="1" x14ac:dyDescent="0.25"/>
    <row r="28835" customFormat="1" hidden="1" x14ac:dyDescent="0.25"/>
    <row r="28836" customFormat="1" hidden="1" x14ac:dyDescent="0.25"/>
    <row r="28837" customFormat="1" hidden="1" x14ac:dyDescent="0.25"/>
    <row r="28838" customFormat="1" hidden="1" x14ac:dyDescent="0.25"/>
    <row r="28839" customFormat="1" hidden="1" x14ac:dyDescent="0.25"/>
    <row r="28840" customFormat="1" hidden="1" x14ac:dyDescent="0.25"/>
    <row r="28841" customFormat="1" hidden="1" x14ac:dyDescent="0.25"/>
    <row r="28842" customFormat="1" hidden="1" x14ac:dyDescent="0.25"/>
    <row r="28843" customFormat="1" hidden="1" x14ac:dyDescent="0.25"/>
    <row r="28844" customFormat="1" hidden="1" x14ac:dyDescent="0.25"/>
    <row r="28845" customFormat="1" hidden="1" x14ac:dyDescent="0.25"/>
    <row r="28846" customFormat="1" hidden="1" x14ac:dyDescent="0.25"/>
    <row r="28847" customFormat="1" hidden="1" x14ac:dyDescent="0.25"/>
    <row r="28848" customFormat="1" hidden="1" x14ac:dyDescent="0.25"/>
    <row r="28849" customFormat="1" hidden="1" x14ac:dyDescent="0.25"/>
    <row r="28850" customFormat="1" hidden="1" x14ac:dyDescent="0.25"/>
    <row r="28851" customFormat="1" hidden="1" x14ac:dyDescent="0.25"/>
    <row r="28852" customFormat="1" hidden="1" x14ac:dyDescent="0.25"/>
    <row r="28853" customFormat="1" hidden="1" x14ac:dyDescent="0.25"/>
    <row r="28854" customFormat="1" hidden="1" x14ac:dyDescent="0.25"/>
    <row r="28855" customFormat="1" hidden="1" x14ac:dyDescent="0.25"/>
    <row r="28856" customFormat="1" hidden="1" x14ac:dyDescent="0.25"/>
    <row r="28857" customFormat="1" hidden="1" x14ac:dyDescent="0.25"/>
    <row r="28858" customFormat="1" hidden="1" x14ac:dyDescent="0.25"/>
    <row r="28859" customFormat="1" hidden="1" x14ac:dyDescent="0.25"/>
    <row r="28860" customFormat="1" hidden="1" x14ac:dyDescent="0.25"/>
    <row r="28861" customFormat="1" hidden="1" x14ac:dyDescent="0.25"/>
    <row r="28862" customFormat="1" hidden="1" x14ac:dyDescent="0.25"/>
    <row r="28863" customFormat="1" hidden="1" x14ac:dyDescent="0.25"/>
    <row r="28864" customFormat="1" hidden="1" x14ac:dyDescent="0.25"/>
    <row r="28865" customFormat="1" hidden="1" x14ac:dyDescent="0.25"/>
    <row r="28866" customFormat="1" hidden="1" x14ac:dyDescent="0.25"/>
    <row r="28867" customFormat="1" hidden="1" x14ac:dyDescent="0.25"/>
    <row r="28868" customFormat="1" hidden="1" x14ac:dyDescent="0.25"/>
    <row r="28869" customFormat="1" hidden="1" x14ac:dyDescent="0.25"/>
    <row r="28870" customFormat="1" hidden="1" x14ac:dyDescent="0.25"/>
    <row r="28871" customFormat="1" hidden="1" x14ac:dyDescent="0.25"/>
    <row r="28872" customFormat="1" hidden="1" x14ac:dyDescent="0.25"/>
    <row r="28873" customFormat="1" hidden="1" x14ac:dyDescent="0.25"/>
    <row r="28874" customFormat="1" hidden="1" x14ac:dyDescent="0.25"/>
    <row r="28875" customFormat="1" hidden="1" x14ac:dyDescent="0.25"/>
    <row r="28876" customFormat="1" hidden="1" x14ac:dyDescent="0.25"/>
    <row r="28877" customFormat="1" hidden="1" x14ac:dyDescent="0.25"/>
    <row r="28878" customFormat="1" hidden="1" x14ac:dyDescent="0.25"/>
    <row r="28879" customFormat="1" hidden="1" x14ac:dyDescent="0.25"/>
    <row r="28880" customFormat="1" hidden="1" x14ac:dyDescent="0.25"/>
    <row r="28881" customFormat="1" hidden="1" x14ac:dyDescent="0.25"/>
    <row r="28882" customFormat="1" hidden="1" x14ac:dyDescent="0.25"/>
    <row r="28883" customFormat="1" hidden="1" x14ac:dyDescent="0.25"/>
    <row r="28884" customFormat="1" hidden="1" x14ac:dyDescent="0.25"/>
    <row r="28885" customFormat="1" hidden="1" x14ac:dyDescent="0.25"/>
    <row r="28886" customFormat="1" hidden="1" x14ac:dyDescent="0.25"/>
    <row r="28887" customFormat="1" hidden="1" x14ac:dyDescent="0.25"/>
    <row r="28888" customFormat="1" hidden="1" x14ac:dyDescent="0.25"/>
    <row r="28889" customFormat="1" hidden="1" x14ac:dyDescent="0.25"/>
    <row r="28890" customFormat="1" hidden="1" x14ac:dyDescent="0.25"/>
    <row r="28891" customFormat="1" hidden="1" x14ac:dyDescent="0.25"/>
    <row r="28892" customFormat="1" hidden="1" x14ac:dyDescent="0.25"/>
    <row r="28893" customFormat="1" hidden="1" x14ac:dyDescent="0.25"/>
    <row r="28894" customFormat="1" hidden="1" x14ac:dyDescent="0.25"/>
    <row r="28895" customFormat="1" hidden="1" x14ac:dyDescent="0.25"/>
    <row r="28896" customFormat="1" hidden="1" x14ac:dyDescent="0.25"/>
    <row r="28897" customFormat="1" hidden="1" x14ac:dyDescent="0.25"/>
    <row r="28898" customFormat="1" hidden="1" x14ac:dyDescent="0.25"/>
    <row r="28899" customFormat="1" hidden="1" x14ac:dyDescent="0.25"/>
    <row r="28900" customFormat="1" hidden="1" x14ac:dyDescent="0.25"/>
    <row r="28901" customFormat="1" hidden="1" x14ac:dyDescent="0.25"/>
    <row r="28902" customFormat="1" hidden="1" x14ac:dyDescent="0.25"/>
    <row r="28903" customFormat="1" hidden="1" x14ac:dyDescent="0.25"/>
    <row r="28904" customFormat="1" hidden="1" x14ac:dyDescent="0.25"/>
    <row r="28905" customFormat="1" hidden="1" x14ac:dyDescent="0.25"/>
    <row r="28906" customFormat="1" hidden="1" x14ac:dyDescent="0.25"/>
    <row r="28907" customFormat="1" hidden="1" x14ac:dyDescent="0.25"/>
    <row r="28908" customFormat="1" hidden="1" x14ac:dyDescent="0.25"/>
    <row r="28909" customFormat="1" hidden="1" x14ac:dyDescent="0.25"/>
    <row r="28910" customFormat="1" hidden="1" x14ac:dyDescent="0.25"/>
    <row r="28911" customFormat="1" hidden="1" x14ac:dyDescent="0.25"/>
    <row r="28912" customFormat="1" hidden="1" x14ac:dyDescent="0.25"/>
    <row r="28913" customFormat="1" hidden="1" x14ac:dyDescent="0.25"/>
    <row r="28914" customFormat="1" hidden="1" x14ac:dyDescent="0.25"/>
    <row r="28915" customFormat="1" hidden="1" x14ac:dyDescent="0.25"/>
    <row r="28916" customFormat="1" hidden="1" x14ac:dyDescent="0.25"/>
    <row r="28917" customFormat="1" hidden="1" x14ac:dyDescent="0.25"/>
    <row r="28918" customFormat="1" hidden="1" x14ac:dyDescent="0.25"/>
    <row r="28919" customFormat="1" hidden="1" x14ac:dyDescent="0.25"/>
    <row r="28920" customFormat="1" hidden="1" x14ac:dyDescent="0.25"/>
    <row r="28921" customFormat="1" hidden="1" x14ac:dyDescent="0.25"/>
    <row r="28922" customFormat="1" hidden="1" x14ac:dyDescent="0.25"/>
    <row r="28923" customFormat="1" hidden="1" x14ac:dyDescent="0.25"/>
    <row r="28924" customFormat="1" hidden="1" x14ac:dyDescent="0.25"/>
    <row r="28925" customFormat="1" hidden="1" x14ac:dyDescent="0.25"/>
    <row r="28926" customFormat="1" hidden="1" x14ac:dyDescent="0.25"/>
    <row r="28927" customFormat="1" hidden="1" x14ac:dyDescent="0.25"/>
    <row r="28928" customFormat="1" hidden="1" x14ac:dyDescent="0.25"/>
    <row r="28929" customFormat="1" hidden="1" x14ac:dyDescent="0.25"/>
    <row r="28930" customFormat="1" hidden="1" x14ac:dyDescent="0.25"/>
    <row r="28931" customFormat="1" hidden="1" x14ac:dyDescent="0.25"/>
    <row r="28932" customFormat="1" hidden="1" x14ac:dyDescent="0.25"/>
    <row r="28933" customFormat="1" hidden="1" x14ac:dyDescent="0.25"/>
    <row r="28934" customFormat="1" hidden="1" x14ac:dyDescent="0.25"/>
    <row r="28935" customFormat="1" hidden="1" x14ac:dyDescent="0.25"/>
    <row r="28936" customFormat="1" hidden="1" x14ac:dyDescent="0.25"/>
    <row r="28937" customFormat="1" hidden="1" x14ac:dyDescent="0.25"/>
    <row r="28938" customFormat="1" hidden="1" x14ac:dyDescent="0.25"/>
    <row r="28939" customFormat="1" hidden="1" x14ac:dyDescent="0.25"/>
    <row r="28940" customFormat="1" hidden="1" x14ac:dyDescent="0.25"/>
    <row r="28941" customFormat="1" hidden="1" x14ac:dyDescent="0.25"/>
    <row r="28942" customFormat="1" hidden="1" x14ac:dyDescent="0.25"/>
    <row r="28943" customFormat="1" hidden="1" x14ac:dyDescent="0.25"/>
    <row r="28944" customFormat="1" hidden="1" x14ac:dyDescent="0.25"/>
    <row r="28945" customFormat="1" hidden="1" x14ac:dyDescent="0.25"/>
    <row r="28946" customFormat="1" hidden="1" x14ac:dyDescent="0.25"/>
    <row r="28947" customFormat="1" hidden="1" x14ac:dyDescent="0.25"/>
    <row r="28948" customFormat="1" hidden="1" x14ac:dyDescent="0.25"/>
    <row r="28949" customFormat="1" hidden="1" x14ac:dyDescent="0.25"/>
    <row r="28950" customFormat="1" hidden="1" x14ac:dyDescent="0.25"/>
    <row r="28951" customFormat="1" hidden="1" x14ac:dyDescent="0.25"/>
    <row r="28952" customFormat="1" hidden="1" x14ac:dyDescent="0.25"/>
    <row r="28953" customFormat="1" hidden="1" x14ac:dyDescent="0.25"/>
    <row r="28954" customFormat="1" hidden="1" x14ac:dyDescent="0.25"/>
    <row r="28955" customFormat="1" hidden="1" x14ac:dyDescent="0.25"/>
    <row r="28956" customFormat="1" hidden="1" x14ac:dyDescent="0.25"/>
    <row r="28957" customFormat="1" hidden="1" x14ac:dyDescent="0.25"/>
    <row r="28958" customFormat="1" hidden="1" x14ac:dyDescent="0.25"/>
    <row r="28959" customFormat="1" hidden="1" x14ac:dyDescent="0.25"/>
    <row r="28960" customFormat="1" hidden="1" x14ac:dyDescent="0.25"/>
    <row r="28961" customFormat="1" hidden="1" x14ac:dyDescent="0.25"/>
    <row r="28962" customFormat="1" hidden="1" x14ac:dyDescent="0.25"/>
    <row r="28963" customFormat="1" hidden="1" x14ac:dyDescent="0.25"/>
    <row r="28964" customFormat="1" hidden="1" x14ac:dyDescent="0.25"/>
    <row r="28965" customFormat="1" hidden="1" x14ac:dyDescent="0.25"/>
    <row r="28966" customFormat="1" hidden="1" x14ac:dyDescent="0.25"/>
    <row r="28967" customFormat="1" hidden="1" x14ac:dyDescent="0.25"/>
    <row r="28968" customFormat="1" hidden="1" x14ac:dyDescent="0.25"/>
    <row r="28969" customFormat="1" hidden="1" x14ac:dyDescent="0.25"/>
    <row r="28970" customFormat="1" hidden="1" x14ac:dyDescent="0.25"/>
    <row r="28971" customFormat="1" hidden="1" x14ac:dyDescent="0.25"/>
    <row r="28972" customFormat="1" hidden="1" x14ac:dyDescent="0.25"/>
    <row r="28973" customFormat="1" hidden="1" x14ac:dyDescent="0.25"/>
    <row r="28974" customFormat="1" hidden="1" x14ac:dyDescent="0.25"/>
    <row r="28975" customFormat="1" hidden="1" x14ac:dyDescent="0.25"/>
    <row r="28976" customFormat="1" hidden="1" x14ac:dyDescent="0.25"/>
    <row r="28977" customFormat="1" hidden="1" x14ac:dyDescent="0.25"/>
    <row r="28978" customFormat="1" hidden="1" x14ac:dyDescent="0.25"/>
    <row r="28979" customFormat="1" hidden="1" x14ac:dyDescent="0.25"/>
    <row r="28980" customFormat="1" hidden="1" x14ac:dyDescent="0.25"/>
    <row r="28981" customFormat="1" hidden="1" x14ac:dyDescent="0.25"/>
    <row r="28982" customFormat="1" hidden="1" x14ac:dyDescent="0.25"/>
    <row r="28983" customFormat="1" hidden="1" x14ac:dyDescent="0.25"/>
    <row r="28984" customFormat="1" hidden="1" x14ac:dyDescent="0.25"/>
    <row r="28985" customFormat="1" hidden="1" x14ac:dyDescent="0.25"/>
    <row r="28986" customFormat="1" hidden="1" x14ac:dyDescent="0.25"/>
    <row r="28987" customFormat="1" hidden="1" x14ac:dyDescent="0.25"/>
    <row r="28988" customFormat="1" hidden="1" x14ac:dyDescent="0.25"/>
    <row r="28989" customFormat="1" hidden="1" x14ac:dyDescent="0.25"/>
    <row r="28990" customFormat="1" hidden="1" x14ac:dyDescent="0.25"/>
    <row r="28991" customFormat="1" hidden="1" x14ac:dyDescent="0.25"/>
    <row r="28992" customFormat="1" hidden="1" x14ac:dyDescent="0.25"/>
    <row r="28993" customFormat="1" hidden="1" x14ac:dyDescent="0.25"/>
    <row r="28994" customFormat="1" hidden="1" x14ac:dyDescent="0.25"/>
    <row r="28995" customFormat="1" hidden="1" x14ac:dyDescent="0.25"/>
    <row r="28996" customFormat="1" hidden="1" x14ac:dyDescent="0.25"/>
    <row r="28997" customFormat="1" hidden="1" x14ac:dyDescent="0.25"/>
    <row r="28998" customFormat="1" hidden="1" x14ac:dyDescent="0.25"/>
    <row r="28999" customFormat="1" hidden="1" x14ac:dyDescent="0.25"/>
    <row r="29000" customFormat="1" hidden="1" x14ac:dyDescent="0.25"/>
    <row r="29001" customFormat="1" hidden="1" x14ac:dyDescent="0.25"/>
    <row r="29002" customFormat="1" hidden="1" x14ac:dyDescent="0.25"/>
    <row r="29003" customFormat="1" hidden="1" x14ac:dyDescent="0.25"/>
    <row r="29004" customFormat="1" hidden="1" x14ac:dyDescent="0.25"/>
    <row r="29005" customFormat="1" hidden="1" x14ac:dyDescent="0.25"/>
    <row r="29006" customFormat="1" hidden="1" x14ac:dyDescent="0.25"/>
    <row r="29007" customFormat="1" hidden="1" x14ac:dyDescent="0.25"/>
    <row r="29008" customFormat="1" hidden="1" x14ac:dyDescent="0.25"/>
    <row r="29009" customFormat="1" hidden="1" x14ac:dyDescent="0.25"/>
    <row r="29010" customFormat="1" hidden="1" x14ac:dyDescent="0.25"/>
    <row r="29011" customFormat="1" hidden="1" x14ac:dyDescent="0.25"/>
    <row r="29012" customFormat="1" hidden="1" x14ac:dyDescent="0.25"/>
    <row r="29013" customFormat="1" hidden="1" x14ac:dyDescent="0.25"/>
    <row r="29014" customFormat="1" hidden="1" x14ac:dyDescent="0.25"/>
    <row r="29015" customFormat="1" hidden="1" x14ac:dyDescent="0.25"/>
    <row r="29016" customFormat="1" hidden="1" x14ac:dyDescent="0.25"/>
    <row r="29017" customFormat="1" hidden="1" x14ac:dyDescent="0.25"/>
    <row r="29018" customFormat="1" hidden="1" x14ac:dyDescent="0.25"/>
    <row r="29019" customFormat="1" hidden="1" x14ac:dyDescent="0.25"/>
    <row r="29020" customFormat="1" hidden="1" x14ac:dyDescent="0.25"/>
    <row r="29021" customFormat="1" hidden="1" x14ac:dyDescent="0.25"/>
    <row r="29022" customFormat="1" hidden="1" x14ac:dyDescent="0.25"/>
    <row r="29023" customFormat="1" hidden="1" x14ac:dyDescent="0.25"/>
    <row r="29024" customFormat="1" hidden="1" x14ac:dyDescent="0.25"/>
    <row r="29025" customFormat="1" hidden="1" x14ac:dyDescent="0.25"/>
    <row r="29026" customFormat="1" hidden="1" x14ac:dyDescent="0.25"/>
    <row r="29027" customFormat="1" hidden="1" x14ac:dyDescent="0.25"/>
    <row r="29028" customFormat="1" hidden="1" x14ac:dyDescent="0.25"/>
    <row r="29029" customFormat="1" hidden="1" x14ac:dyDescent="0.25"/>
    <row r="29030" customFormat="1" hidden="1" x14ac:dyDescent="0.25"/>
    <row r="29031" customFormat="1" hidden="1" x14ac:dyDescent="0.25"/>
    <row r="29032" customFormat="1" hidden="1" x14ac:dyDescent="0.25"/>
    <row r="29033" customFormat="1" hidden="1" x14ac:dyDescent="0.25"/>
    <row r="29034" customFormat="1" hidden="1" x14ac:dyDescent="0.25"/>
    <row r="29035" customFormat="1" hidden="1" x14ac:dyDescent="0.25"/>
    <row r="29036" customFormat="1" hidden="1" x14ac:dyDescent="0.25"/>
    <row r="29037" customFormat="1" hidden="1" x14ac:dyDescent="0.25"/>
    <row r="29038" customFormat="1" hidden="1" x14ac:dyDescent="0.25"/>
    <row r="29039" customFormat="1" hidden="1" x14ac:dyDescent="0.25"/>
    <row r="29040" customFormat="1" hidden="1" x14ac:dyDescent="0.25"/>
    <row r="29041" customFormat="1" hidden="1" x14ac:dyDescent="0.25"/>
    <row r="29042" customFormat="1" hidden="1" x14ac:dyDescent="0.25"/>
    <row r="29043" customFormat="1" hidden="1" x14ac:dyDescent="0.25"/>
    <row r="29044" customFormat="1" hidden="1" x14ac:dyDescent="0.25"/>
    <row r="29045" customFormat="1" hidden="1" x14ac:dyDescent="0.25"/>
    <row r="29046" customFormat="1" hidden="1" x14ac:dyDescent="0.25"/>
    <row r="29047" customFormat="1" hidden="1" x14ac:dyDescent="0.25"/>
    <row r="29048" customFormat="1" hidden="1" x14ac:dyDescent="0.25"/>
    <row r="29049" customFormat="1" hidden="1" x14ac:dyDescent="0.25"/>
    <row r="29050" customFormat="1" hidden="1" x14ac:dyDescent="0.25"/>
    <row r="29051" customFormat="1" hidden="1" x14ac:dyDescent="0.25"/>
    <row r="29052" customFormat="1" hidden="1" x14ac:dyDescent="0.25"/>
    <row r="29053" customFormat="1" hidden="1" x14ac:dyDescent="0.25"/>
    <row r="29054" customFormat="1" hidden="1" x14ac:dyDescent="0.25"/>
    <row r="29055" customFormat="1" hidden="1" x14ac:dyDescent="0.25"/>
    <row r="29056" customFormat="1" hidden="1" x14ac:dyDescent="0.25"/>
    <row r="29057" customFormat="1" hidden="1" x14ac:dyDescent="0.25"/>
    <row r="29058" customFormat="1" hidden="1" x14ac:dyDescent="0.25"/>
    <row r="29059" customFormat="1" hidden="1" x14ac:dyDescent="0.25"/>
    <row r="29060" customFormat="1" hidden="1" x14ac:dyDescent="0.25"/>
    <row r="29061" customFormat="1" hidden="1" x14ac:dyDescent="0.25"/>
    <row r="29062" customFormat="1" hidden="1" x14ac:dyDescent="0.25"/>
    <row r="29063" customFormat="1" hidden="1" x14ac:dyDescent="0.25"/>
    <row r="29064" customFormat="1" hidden="1" x14ac:dyDescent="0.25"/>
    <row r="29065" customFormat="1" hidden="1" x14ac:dyDescent="0.25"/>
    <row r="29066" customFormat="1" hidden="1" x14ac:dyDescent="0.25"/>
    <row r="29067" customFormat="1" hidden="1" x14ac:dyDescent="0.25"/>
    <row r="29068" customFormat="1" hidden="1" x14ac:dyDescent="0.25"/>
    <row r="29069" customFormat="1" hidden="1" x14ac:dyDescent="0.25"/>
    <row r="29070" customFormat="1" hidden="1" x14ac:dyDescent="0.25"/>
    <row r="29071" customFormat="1" hidden="1" x14ac:dyDescent="0.25"/>
    <row r="29072" customFormat="1" hidden="1" x14ac:dyDescent="0.25"/>
    <row r="29073" customFormat="1" hidden="1" x14ac:dyDescent="0.25"/>
    <row r="29074" customFormat="1" hidden="1" x14ac:dyDescent="0.25"/>
    <row r="29075" customFormat="1" hidden="1" x14ac:dyDescent="0.25"/>
    <row r="29076" customFormat="1" hidden="1" x14ac:dyDescent="0.25"/>
    <row r="29077" customFormat="1" hidden="1" x14ac:dyDescent="0.25"/>
    <row r="29078" customFormat="1" hidden="1" x14ac:dyDescent="0.25"/>
    <row r="29079" customFormat="1" hidden="1" x14ac:dyDescent="0.25"/>
    <row r="29080" customFormat="1" hidden="1" x14ac:dyDescent="0.25"/>
    <row r="29081" customFormat="1" hidden="1" x14ac:dyDescent="0.25"/>
    <row r="29082" customFormat="1" hidden="1" x14ac:dyDescent="0.25"/>
    <row r="29083" customFormat="1" hidden="1" x14ac:dyDescent="0.25"/>
    <row r="29084" customFormat="1" hidden="1" x14ac:dyDescent="0.25"/>
    <row r="29085" customFormat="1" hidden="1" x14ac:dyDescent="0.25"/>
    <row r="29086" customFormat="1" hidden="1" x14ac:dyDescent="0.25"/>
    <row r="29087" customFormat="1" hidden="1" x14ac:dyDescent="0.25"/>
    <row r="29088" customFormat="1" hidden="1" x14ac:dyDescent="0.25"/>
    <row r="29089" customFormat="1" hidden="1" x14ac:dyDescent="0.25"/>
    <row r="29090" customFormat="1" hidden="1" x14ac:dyDescent="0.25"/>
    <row r="29091" customFormat="1" hidden="1" x14ac:dyDescent="0.25"/>
    <row r="29092" customFormat="1" hidden="1" x14ac:dyDescent="0.25"/>
    <row r="29093" customFormat="1" hidden="1" x14ac:dyDescent="0.25"/>
    <row r="29094" customFormat="1" hidden="1" x14ac:dyDescent="0.25"/>
    <row r="29095" customFormat="1" hidden="1" x14ac:dyDescent="0.25"/>
    <row r="29096" customFormat="1" hidden="1" x14ac:dyDescent="0.25"/>
    <row r="29097" customFormat="1" hidden="1" x14ac:dyDescent="0.25"/>
    <row r="29098" customFormat="1" hidden="1" x14ac:dyDescent="0.25"/>
    <row r="29099" customFormat="1" hidden="1" x14ac:dyDescent="0.25"/>
    <row r="29100" customFormat="1" hidden="1" x14ac:dyDescent="0.25"/>
    <row r="29101" customFormat="1" hidden="1" x14ac:dyDescent="0.25"/>
    <row r="29102" customFormat="1" hidden="1" x14ac:dyDescent="0.25"/>
    <row r="29103" customFormat="1" hidden="1" x14ac:dyDescent="0.25"/>
    <row r="29104" customFormat="1" hidden="1" x14ac:dyDescent="0.25"/>
    <row r="29105" customFormat="1" hidden="1" x14ac:dyDescent="0.25"/>
    <row r="29106" customFormat="1" hidden="1" x14ac:dyDescent="0.25"/>
    <row r="29107" customFormat="1" hidden="1" x14ac:dyDescent="0.25"/>
    <row r="29108" customFormat="1" hidden="1" x14ac:dyDescent="0.25"/>
    <row r="29109" customFormat="1" hidden="1" x14ac:dyDescent="0.25"/>
    <row r="29110" customFormat="1" hidden="1" x14ac:dyDescent="0.25"/>
    <row r="29111" customFormat="1" hidden="1" x14ac:dyDescent="0.25"/>
    <row r="29112" customFormat="1" hidden="1" x14ac:dyDescent="0.25"/>
    <row r="29113" customFormat="1" hidden="1" x14ac:dyDescent="0.25"/>
    <row r="29114" customFormat="1" hidden="1" x14ac:dyDescent="0.25"/>
    <row r="29115" customFormat="1" hidden="1" x14ac:dyDescent="0.25"/>
    <row r="29116" customFormat="1" hidden="1" x14ac:dyDescent="0.25"/>
    <row r="29117" customFormat="1" hidden="1" x14ac:dyDescent="0.25"/>
    <row r="29118" customFormat="1" hidden="1" x14ac:dyDescent="0.25"/>
    <row r="29119" customFormat="1" hidden="1" x14ac:dyDescent="0.25"/>
    <row r="29120" customFormat="1" hidden="1" x14ac:dyDescent="0.25"/>
    <row r="29121" customFormat="1" hidden="1" x14ac:dyDescent="0.25"/>
    <row r="29122" customFormat="1" hidden="1" x14ac:dyDescent="0.25"/>
    <row r="29123" customFormat="1" hidden="1" x14ac:dyDescent="0.25"/>
    <row r="29124" customFormat="1" hidden="1" x14ac:dyDescent="0.25"/>
    <row r="29125" customFormat="1" hidden="1" x14ac:dyDescent="0.25"/>
    <row r="29126" customFormat="1" hidden="1" x14ac:dyDescent="0.25"/>
    <row r="29127" customFormat="1" hidden="1" x14ac:dyDescent="0.25"/>
    <row r="29128" customFormat="1" hidden="1" x14ac:dyDescent="0.25"/>
    <row r="29129" customFormat="1" hidden="1" x14ac:dyDescent="0.25"/>
    <row r="29130" customFormat="1" hidden="1" x14ac:dyDescent="0.25"/>
    <row r="29131" customFormat="1" hidden="1" x14ac:dyDescent="0.25"/>
    <row r="29132" customFormat="1" hidden="1" x14ac:dyDescent="0.25"/>
    <row r="29133" customFormat="1" hidden="1" x14ac:dyDescent="0.25"/>
    <row r="29134" customFormat="1" hidden="1" x14ac:dyDescent="0.25"/>
    <row r="29135" customFormat="1" hidden="1" x14ac:dyDescent="0.25"/>
    <row r="29136" customFormat="1" hidden="1" x14ac:dyDescent="0.25"/>
    <row r="29137" customFormat="1" hidden="1" x14ac:dyDescent="0.25"/>
    <row r="29138" customFormat="1" hidden="1" x14ac:dyDescent="0.25"/>
    <row r="29139" customFormat="1" hidden="1" x14ac:dyDescent="0.25"/>
    <row r="29140" customFormat="1" hidden="1" x14ac:dyDescent="0.25"/>
    <row r="29141" customFormat="1" hidden="1" x14ac:dyDescent="0.25"/>
    <row r="29142" customFormat="1" hidden="1" x14ac:dyDescent="0.25"/>
    <row r="29143" customFormat="1" hidden="1" x14ac:dyDescent="0.25"/>
    <row r="29144" customFormat="1" hidden="1" x14ac:dyDescent="0.25"/>
    <row r="29145" customFormat="1" hidden="1" x14ac:dyDescent="0.25"/>
    <row r="29146" customFormat="1" hidden="1" x14ac:dyDescent="0.25"/>
    <row r="29147" customFormat="1" hidden="1" x14ac:dyDescent="0.25"/>
    <row r="29148" customFormat="1" hidden="1" x14ac:dyDescent="0.25"/>
    <row r="29149" customFormat="1" hidden="1" x14ac:dyDescent="0.25"/>
    <row r="29150" customFormat="1" hidden="1" x14ac:dyDescent="0.25"/>
    <row r="29151" customFormat="1" hidden="1" x14ac:dyDescent="0.25"/>
    <row r="29152" customFormat="1" hidden="1" x14ac:dyDescent="0.25"/>
    <row r="29153" customFormat="1" hidden="1" x14ac:dyDescent="0.25"/>
    <row r="29154" customFormat="1" hidden="1" x14ac:dyDescent="0.25"/>
    <row r="29155" customFormat="1" hidden="1" x14ac:dyDescent="0.25"/>
    <row r="29156" customFormat="1" hidden="1" x14ac:dyDescent="0.25"/>
    <row r="29157" customFormat="1" hidden="1" x14ac:dyDescent="0.25"/>
    <row r="29158" customFormat="1" hidden="1" x14ac:dyDescent="0.25"/>
    <row r="29159" customFormat="1" hidden="1" x14ac:dyDescent="0.25"/>
    <row r="29160" customFormat="1" hidden="1" x14ac:dyDescent="0.25"/>
    <row r="29161" customFormat="1" hidden="1" x14ac:dyDescent="0.25"/>
    <row r="29162" customFormat="1" hidden="1" x14ac:dyDescent="0.25"/>
    <row r="29163" customFormat="1" hidden="1" x14ac:dyDescent="0.25"/>
    <row r="29164" customFormat="1" hidden="1" x14ac:dyDescent="0.25"/>
    <row r="29165" customFormat="1" hidden="1" x14ac:dyDescent="0.25"/>
    <row r="29166" customFormat="1" hidden="1" x14ac:dyDescent="0.25"/>
    <row r="29167" customFormat="1" hidden="1" x14ac:dyDescent="0.25"/>
    <row r="29168" customFormat="1" hidden="1" x14ac:dyDescent="0.25"/>
    <row r="29169" customFormat="1" hidden="1" x14ac:dyDescent="0.25"/>
    <row r="29170" customFormat="1" hidden="1" x14ac:dyDescent="0.25"/>
    <row r="29171" customFormat="1" hidden="1" x14ac:dyDescent="0.25"/>
    <row r="29172" customFormat="1" hidden="1" x14ac:dyDescent="0.25"/>
    <row r="29173" customFormat="1" hidden="1" x14ac:dyDescent="0.25"/>
    <row r="29174" customFormat="1" hidden="1" x14ac:dyDescent="0.25"/>
    <row r="29175" customFormat="1" hidden="1" x14ac:dyDescent="0.25"/>
    <row r="29176" customFormat="1" hidden="1" x14ac:dyDescent="0.25"/>
    <row r="29177" customFormat="1" hidden="1" x14ac:dyDescent="0.25"/>
    <row r="29178" customFormat="1" hidden="1" x14ac:dyDescent="0.25"/>
    <row r="29179" customFormat="1" hidden="1" x14ac:dyDescent="0.25"/>
    <row r="29180" customFormat="1" hidden="1" x14ac:dyDescent="0.25"/>
    <row r="29181" customFormat="1" hidden="1" x14ac:dyDescent="0.25"/>
    <row r="29182" customFormat="1" hidden="1" x14ac:dyDescent="0.25"/>
    <row r="29183" customFormat="1" hidden="1" x14ac:dyDescent="0.25"/>
    <row r="29184" customFormat="1" hidden="1" x14ac:dyDescent="0.25"/>
    <row r="29185" customFormat="1" hidden="1" x14ac:dyDescent="0.25"/>
    <row r="29186" customFormat="1" hidden="1" x14ac:dyDescent="0.25"/>
    <row r="29187" customFormat="1" hidden="1" x14ac:dyDescent="0.25"/>
    <row r="29188" customFormat="1" hidden="1" x14ac:dyDescent="0.25"/>
    <row r="29189" customFormat="1" hidden="1" x14ac:dyDescent="0.25"/>
    <row r="29190" customFormat="1" hidden="1" x14ac:dyDescent="0.25"/>
    <row r="29191" customFormat="1" hidden="1" x14ac:dyDescent="0.25"/>
    <row r="29192" customFormat="1" hidden="1" x14ac:dyDescent="0.25"/>
    <row r="29193" customFormat="1" hidden="1" x14ac:dyDescent="0.25"/>
    <row r="29194" customFormat="1" hidden="1" x14ac:dyDescent="0.25"/>
    <row r="29195" customFormat="1" hidden="1" x14ac:dyDescent="0.25"/>
    <row r="29196" customFormat="1" hidden="1" x14ac:dyDescent="0.25"/>
    <row r="29197" customFormat="1" hidden="1" x14ac:dyDescent="0.25"/>
    <row r="29198" customFormat="1" hidden="1" x14ac:dyDescent="0.25"/>
    <row r="29199" customFormat="1" hidden="1" x14ac:dyDescent="0.25"/>
    <row r="29200" customFormat="1" hidden="1" x14ac:dyDescent="0.25"/>
    <row r="29201" customFormat="1" hidden="1" x14ac:dyDescent="0.25"/>
    <row r="29202" customFormat="1" hidden="1" x14ac:dyDescent="0.25"/>
    <row r="29203" customFormat="1" hidden="1" x14ac:dyDescent="0.25"/>
    <row r="29204" customFormat="1" hidden="1" x14ac:dyDescent="0.25"/>
    <row r="29205" customFormat="1" hidden="1" x14ac:dyDescent="0.25"/>
    <row r="29206" customFormat="1" hidden="1" x14ac:dyDescent="0.25"/>
    <row r="29207" customFormat="1" hidden="1" x14ac:dyDescent="0.25"/>
    <row r="29208" customFormat="1" hidden="1" x14ac:dyDescent="0.25"/>
    <row r="29209" customFormat="1" hidden="1" x14ac:dyDescent="0.25"/>
    <row r="29210" customFormat="1" hidden="1" x14ac:dyDescent="0.25"/>
    <row r="29211" customFormat="1" hidden="1" x14ac:dyDescent="0.25"/>
    <row r="29212" customFormat="1" hidden="1" x14ac:dyDescent="0.25"/>
    <row r="29213" customFormat="1" hidden="1" x14ac:dyDescent="0.25"/>
    <row r="29214" customFormat="1" hidden="1" x14ac:dyDescent="0.25"/>
    <row r="29215" customFormat="1" hidden="1" x14ac:dyDescent="0.25"/>
    <row r="29216" customFormat="1" hidden="1" x14ac:dyDescent="0.25"/>
    <row r="29217" customFormat="1" hidden="1" x14ac:dyDescent="0.25"/>
    <row r="29218" customFormat="1" hidden="1" x14ac:dyDescent="0.25"/>
    <row r="29219" customFormat="1" hidden="1" x14ac:dyDescent="0.25"/>
    <row r="29220" customFormat="1" hidden="1" x14ac:dyDescent="0.25"/>
    <row r="29221" customFormat="1" hidden="1" x14ac:dyDescent="0.25"/>
    <row r="29222" customFormat="1" hidden="1" x14ac:dyDescent="0.25"/>
    <row r="29223" customFormat="1" hidden="1" x14ac:dyDescent="0.25"/>
    <row r="29224" customFormat="1" hidden="1" x14ac:dyDescent="0.25"/>
    <row r="29225" customFormat="1" hidden="1" x14ac:dyDescent="0.25"/>
    <row r="29226" customFormat="1" hidden="1" x14ac:dyDescent="0.25"/>
    <row r="29227" customFormat="1" hidden="1" x14ac:dyDescent="0.25"/>
    <row r="29228" customFormat="1" hidden="1" x14ac:dyDescent="0.25"/>
    <row r="29229" customFormat="1" hidden="1" x14ac:dyDescent="0.25"/>
    <row r="29230" customFormat="1" hidden="1" x14ac:dyDescent="0.25"/>
    <row r="29231" customFormat="1" hidden="1" x14ac:dyDescent="0.25"/>
    <row r="29232" customFormat="1" hidden="1" x14ac:dyDescent="0.25"/>
    <row r="29233" customFormat="1" hidden="1" x14ac:dyDescent="0.25"/>
    <row r="29234" customFormat="1" hidden="1" x14ac:dyDescent="0.25"/>
    <row r="29235" customFormat="1" hidden="1" x14ac:dyDescent="0.25"/>
    <row r="29236" customFormat="1" hidden="1" x14ac:dyDescent="0.25"/>
    <row r="29237" customFormat="1" hidden="1" x14ac:dyDescent="0.25"/>
    <row r="29238" customFormat="1" hidden="1" x14ac:dyDescent="0.25"/>
    <row r="29239" customFormat="1" hidden="1" x14ac:dyDescent="0.25"/>
    <row r="29240" customFormat="1" hidden="1" x14ac:dyDescent="0.25"/>
    <row r="29241" customFormat="1" hidden="1" x14ac:dyDescent="0.25"/>
    <row r="29242" customFormat="1" hidden="1" x14ac:dyDescent="0.25"/>
    <row r="29243" customFormat="1" hidden="1" x14ac:dyDescent="0.25"/>
    <row r="29244" customFormat="1" hidden="1" x14ac:dyDescent="0.25"/>
    <row r="29245" customFormat="1" hidden="1" x14ac:dyDescent="0.25"/>
    <row r="29246" customFormat="1" hidden="1" x14ac:dyDescent="0.25"/>
    <row r="29247" customFormat="1" hidden="1" x14ac:dyDescent="0.25"/>
    <row r="29248" customFormat="1" hidden="1" x14ac:dyDescent="0.25"/>
    <row r="29249" customFormat="1" hidden="1" x14ac:dyDescent="0.25"/>
    <row r="29250" customFormat="1" hidden="1" x14ac:dyDescent="0.25"/>
    <row r="29251" customFormat="1" hidden="1" x14ac:dyDescent="0.25"/>
    <row r="29252" customFormat="1" hidden="1" x14ac:dyDescent="0.25"/>
    <row r="29253" customFormat="1" hidden="1" x14ac:dyDescent="0.25"/>
    <row r="29254" customFormat="1" hidden="1" x14ac:dyDescent="0.25"/>
    <row r="29255" customFormat="1" hidden="1" x14ac:dyDescent="0.25"/>
    <row r="29256" customFormat="1" hidden="1" x14ac:dyDescent="0.25"/>
    <row r="29257" customFormat="1" hidden="1" x14ac:dyDescent="0.25"/>
    <row r="29258" customFormat="1" hidden="1" x14ac:dyDescent="0.25"/>
    <row r="29259" customFormat="1" hidden="1" x14ac:dyDescent="0.25"/>
    <row r="29260" customFormat="1" hidden="1" x14ac:dyDescent="0.25"/>
    <row r="29261" customFormat="1" hidden="1" x14ac:dyDescent="0.25"/>
    <row r="29262" customFormat="1" hidden="1" x14ac:dyDescent="0.25"/>
    <row r="29263" customFormat="1" hidden="1" x14ac:dyDescent="0.25"/>
    <row r="29264" customFormat="1" hidden="1" x14ac:dyDescent="0.25"/>
    <row r="29265" customFormat="1" hidden="1" x14ac:dyDescent="0.25"/>
    <row r="29266" customFormat="1" hidden="1" x14ac:dyDescent="0.25"/>
    <row r="29267" customFormat="1" hidden="1" x14ac:dyDescent="0.25"/>
    <row r="29268" customFormat="1" hidden="1" x14ac:dyDescent="0.25"/>
    <row r="29269" customFormat="1" hidden="1" x14ac:dyDescent="0.25"/>
    <row r="29270" customFormat="1" hidden="1" x14ac:dyDescent="0.25"/>
    <row r="29271" customFormat="1" hidden="1" x14ac:dyDescent="0.25"/>
    <row r="29272" customFormat="1" hidden="1" x14ac:dyDescent="0.25"/>
    <row r="29273" customFormat="1" hidden="1" x14ac:dyDescent="0.25"/>
    <row r="29274" customFormat="1" hidden="1" x14ac:dyDescent="0.25"/>
    <row r="29275" customFormat="1" hidden="1" x14ac:dyDescent="0.25"/>
    <row r="29276" customFormat="1" hidden="1" x14ac:dyDescent="0.25"/>
    <row r="29277" customFormat="1" hidden="1" x14ac:dyDescent="0.25"/>
    <row r="29278" customFormat="1" hidden="1" x14ac:dyDescent="0.25"/>
    <row r="29279" customFormat="1" hidden="1" x14ac:dyDescent="0.25"/>
    <row r="29280" customFormat="1" hidden="1" x14ac:dyDescent="0.25"/>
    <row r="29281" customFormat="1" hidden="1" x14ac:dyDescent="0.25"/>
    <row r="29282" customFormat="1" hidden="1" x14ac:dyDescent="0.25"/>
    <row r="29283" customFormat="1" hidden="1" x14ac:dyDescent="0.25"/>
    <row r="29284" customFormat="1" hidden="1" x14ac:dyDescent="0.25"/>
    <row r="29285" customFormat="1" hidden="1" x14ac:dyDescent="0.25"/>
    <row r="29286" customFormat="1" hidden="1" x14ac:dyDescent="0.25"/>
    <row r="29287" customFormat="1" hidden="1" x14ac:dyDescent="0.25"/>
    <row r="29288" customFormat="1" hidden="1" x14ac:dyDescent="0.25"/>
    <row r="29289" customFormat="1" hidden="1" x14ac:dyDescent="0.25"/>
    <row r="29290" customFormat="1" hidden="1" x14ac:dyDescent="0.25"/>
    <row r="29291" customFormat="1" hidden="1" x14ac:dyDescent="0.25"/>
    <row r="29292" customFormat="1" hidden="1" x14ac:dyDescent="0.25"/>
    <row r="29293" customFormat="1" hidden="1" x14ac:dyDescent="0.25"/>
    <row r="29294" customFormat="1" hidden="1" x14ac:dyDescent="0.25"/>
    <row r="29295" customFormat="1" hidden="1" x14ac:dyDescent="0.25"/>
    <row r="29296" customFormat="1" hidden="1" x14ac:dyDescent="0.25"/>
    <row r="29297" customFormat="1" hidden="1" x14ac:dyDescent="0.25"/>
    <row r="29298" customFormat="1" hidden="1" x14ac:dyDescent="0.25"/>
    <row r="29299" customFormat="1" hidden="1" x14ac:dyDescent="0.25"/>
    <row r="29300" customFormat="1" hidden="1" x14ac:dyDescent="0.25"/>
    <row r="29301" customFormat="1" hidden="1" x14ac:dyDescent="0.25"/>
    <row r="29302" customFormat="1" hidden="1" x14ac:dyDescent="0.25"/>
    <row r="29303" customFormat="1" hidden="1" x14ac:dyDescent="0.25"/>
    <row r="29304" customFormat="1" hidden="1" x14ac:dyDescent="0.25"/>
    <row r="29305" customFormat="1" hidden="1" x14ac:dyDescent="0.25"/>
    <row r="29306" customFormat="1" hidden="1" x14ac:dyDescent="0.25"/>
    <row r="29307" customFormat="1" hidden="1" x14ac:dyDescent="0.25"/>
    <row r="29308" customFormat="1" hidden="1" x14ac:dyDescent="0.25"/>
    <row r="29309" customFormat="1" hidden="1" x14ac:dyDescent="0.25"/>
    <row r="29310" customFormat="1" hidden="1" x14ac:dyDescent="0.25"/>
    <row r="29311" customFormat="1" hidden="1" x14ac:dyDescent="0.25"/>
    <row r="29312" customFormat="1" hidden="1" x14ac:dyDescent="0.25"/>
    <row r="29313" customFormat="1" hidden="1" x14ac:dyDescent="0.25"/>
    <row r="29314" customFormat="1" hidden="1" x14ac:dyDescent="0.25"/>
    <row r="29315" customFormat="1" hidden="1" x14ac:dyDescent="0.25"/>
    <row r="29316" customFormat="1" hidden="1" x14ac:dyDescent="0.25"/>
    <row r="29317" customFormat="1" hidden="1" x14ac:dyDescent="0.25"/>
    <row r="29318" customFormat="1" hidden="1" x14ac:dyDescent="0.25"/>
    <row r="29319" customFormat="1" hidden="1" x14ac:dyDescent="0.25"/>
    <row r="29320" customFormat="1" hidden="1" x14ac:dyDescent="0.25"/>
    <row r="29321" customFormat="1" hidden="1" x14ac:dyDescent="0.25"/>
    <row r="29322" customFormat="1" hidden="1" x14ac:dyDescent="0.25"/>
    <row r="29323" customFormat="1" hidden="1" x14ac:dyDescent="0.25"/>
    <row r="29324" customFormat="1" hidden="1" x14ac:dyDescent="0.25"/>
    <row r="29325" customFormat="1" hidden="1" x14ac:dyDescent="0.25"/>
    <row r="29326" customFormat="1" hidden="1" x14ac:dyDescent="0.25"/>
    <row r="29327" customFormat="1" hidden="1" x14ac:dyDescent="0.25"/>
    <row r="29328" customFormat="1" hidden="1" x14ac:dyDescent="0.25"/>
    <row r="29329" customFormat="1" hidden="1" x14ac:dyDescent="0.25"/>
    <row r="29330" customFormat="1" hidden="1" x14ac:dyDescent="0.25"/>
    <row r="29331" customFormat="1" hidden="1" x14ac:dyDescent="0.25"/>
    <row r="29332" customFormat="1" hidden="1" x14ac:dyDescent="0.25"/>
    <row r="29333" customFormat="1" hidden="1" x14ac:dyDescent="0.25"/>
    <row r="29334" customFormat="1" hidden="1" x14ac:dyDescent="0.25"/>
    <row r="29335" customFormat="1" hidden="1" x14ac:dyDescent="0.25"/>
    <row r="29336" customFormat="1" hidden="1" x14ac:dyDescent="0.25"/>
    <row r="29337" customFormat="1" hidden="1" x14ac:dyDescent="0.25"/>
    <row r="29338" customFormat="1" hidden="1" x14ac:dyDescent="0.25"/>
    <row r="29339" customFormat="1" hidden="1" x14ac:dyDescent="0.25"/>
    <row r="29340" customFormat="1" hidden="1" x14ac:dyDescent="0.25"/>
    <row r="29341" customFormat="1" hidden="1" x14ac:dyDescent="0.25"/>
    <row r="29342" customFormat="1" hidden="1" x14ac:dyDescent="0.25"/>
    <row r="29343" customFormat="1" hidden="1" x14ac:dyDescent="0.25"/>
    <row r="29344" customFormat="1" hidden="1" x14ac:dyDescent="0.25"/>
    <row r="29345" customFormat="1" hidden="1" x14ac:dyDescent="0.25"/>
    <row r="29346" customFormat="1" hidden="1" x14ac:dyDescent="0.25"/>
    <row r="29347" customFormat="1" hidden="1" x14ac:dyDescent="0.25"/>
    <row r="29348" customFormat="1" hidden="1" x14ac:dyDescent="0.25"/>
    <row r="29349" customFormat="1" hidden="1" x14ac:dyDescent="0.25"/>
    <row r="29350" customFormat="1" hidden="1" x14ac:dyDescent="0.25"/>
    <row r="29351" customFormat="1" hidden="1" x14ac:dyDescent="0.25"/>
    <row r="29352" customFormat="1" hidden="1" x14ac:dyDescent="0.25"/>
    <row r="29353" customFormat="1" hidden="1" x14ac:dyDescent="0.25"/>
    <row r="29354" customFormat="1" hidden="1" x14ac:dyDescent="0.25"/>
    <row r="29355" customFormat="1" hidden="1" x14ac:dyDescent="0.25"/>
    <row r="29356" customFormat="1" hidden="1" x14ac:dyDescent="0.25"/>
    <row r="29357" customFormat="1" hidden="1" x14ac:dyDescent="0.25"/>
    <row r="29358" customFormat="1" hidden="1" x14ac:dyDescent="0.25"/>
    <row r="29359" customFormat="1" hidden="1" x14ac:dyDescent="0.25"/>
    <row r="29360" customFormat="1" hidden="1" x14ac:dyDescent="0.25"/>
    <row r="29361" customFormat="1" hidden="1" x14ac:dyDescent="0.25"/>
    <row r="29362" customFormat="1" hidden="1" x14ac:dyDescent="0.25"/>
    <row r="29363" customFormat="1" hidden="1" x14ac:dyDescent="0.25"/>
    <row r="29364" customFormat="1" hidden="1" x14ac:dyDescent="0.25"/>
    <row r="29365" customFormat="1" hidden="1" x14ac:dyDescent="0.25"/>
    <row r="29366" customFormat="1" hidden="1" x14ac:dyDescent="0.25"/>
    <row r="29367" customFormat="1" hidden="1" x14ac:dyDescent="0.25"/>
    <row r="29368" customFormat="1" hidden="1" x14ac:dyDescent="0.25"/>
    <row r="29369" customFormat="1" hidden="1" x14ac:dyDescent="0.25"/>
    <row r="29370" customFormat="1" hidden="1" x14ac:dyDescent="0.25"/>
    <row r="29371" customFormat="1" hidden="1" x14ac:dyDescent="0.25"/>
    <row r="29372" customFormat="1" hidden="1" x14ac:dyDescent="0.25"/>
    <row r="29373" customFormat="1" hidden="1" x14ac:dyDescent="0.25"/>
    <row r="29374" customFormat="1" hidden="1" x14ac:dyDescent="0.25"/>
    <row r="29375" customFormat="1" hidden="1" x14ac:dyDescent="0.25"/>
    <row r="29376" customFormat="1" hidden="1" x14ac:dyDescent="0.25"/>
    <row r="29377" customFormat="1" hidden="1" x14ac:dyDescent="0.25"/>
    <row r="29378" customFormat="1" hidden="1" x14ac:dyDescent="0.25"/>
    <row r="29379" customFormat="1" hidden="1" x14ac:dyDescent="0.25"/>
    <row r="29380" customFormat="1" hidden="1" x14ac:dyDescent="0.25"/>
    <row r="29381" customFormat="1" hidden="1" x14ac:dyDescent="0.25"/>
    <row r="29382" customFormat="1" hidden="1" x14ac:dyDescent="0.25"/>
    <row r="29383" customFormat="1" hidden="1" x14ac:dyDescent="0.25"/>
    <row r="29384" customFormat="1" hidden="1" x14ac:dyDescent="0.25"/>
    <row r="29385" customFormat="1" hidden="1" x14ac:dyDescent="0.25"/>
    <row r="29386" customFormat="1" hidden="1" x14ac:dyDescent="0.25"/>
    <row r="29387" customFormat="1" hidden="1" x14ac:dyDescent="0.25"/>
    <row r="29388" customFormat="1" hidden="1" x14ac:dyDescent="0.25"/>
    <row r="29389" customFormat="1" hidden="1" x14ac:dyDescent="0.25"/>
    <row r="29390" customFormat="1" hidden="1" x14ac:dyDescent="0.25"/>
    <row r="29391" customFormat="1" hidden="1" x14ac:dyDescent="0.25"/>
    <row r="29392" customFormat="1" hidden="1" x14ac:dyDescent="0.25"/>
    <row r="29393" customFormat="1" hidden="1" x14ac:dyDescent="0.25"/>
    <row r="29394" customFormat="1" hidden="1" x14ac:dyDescent="0.25"/>
    <row r="29395" customFormat="1" hidden="1" x14ac:dyDescent="0.25"/>
    <row r="29396" customFormat="1" hidden="1" x14ac:dyDescent="0.25"/>
    <row r="29397" customFormat="1" hidden="1" x14ac:dyDescent="0.25"/>
    <row r="29398" customFormat="1" hidden="1" x14ac:dyDescent="0.25"/>
    <row r="29399" customFormat="1" hidden="1" x14ac:dyDescent="0.25"/>
    <row r="29400" customFormat="1" hidden="1" x14ac:dyDescent="0.25"/>
    <row r="29401" customFormat="1" hidden="1" x14ac:dyDescent="0.25"/>
    <row r="29402" customFormat="1" hidden="1" x14ac:dyDescent="0.25"/>
    <row r="29403" customFormat="1" hidden="1" x14ac:dyDescent="0.25"/>
    <row r="29404" customFormat="1" hidden="1" x14ac:dyDescent="0.25"/>
    <row r="29405" customFormat="1" hidden="1" x14ac:dyDescent="0.25"/>
    <row r="29406" customFormat="1" hidden="1" x14ac:dyDescent="0.25"/>
    <row r="29407" customFormat="1" hidden="1" x14ac:dyDescent="0.25"/>
    <row r="29408" customFormat="1" hidden="1" x14ac:dyDescent="0.25"/>
    <row r="29409" customFormat="1" hidden="1" x14ac:dyDescent="0.25"/>
    <row r="29410" customFormat="1" hidden="1" x14ac:dyDescent="0.25"/>
    <row r="29411" customFormat="1" hidden="1" x14ac:dyDescent="0.25"/>
    <row r="29412" customFormat="1" hidden="1" x14ac:dyDescent="0.25"/>
    <row r="29413" customFormat="1" hidden="1" x14ac:dyDescent="0.25"/>
    <row r="29414" customFormat="1" hidden="1" x14ac:dyDescent="0.25"/>
    <row r="29415" customFormat="1" hidden="1" x14ac:dyDescent="0.25"/>
    <row r="29416" customFormat="1" hidden="1" x14ac:dyDescent="0.25"/>
    <row r="29417" customFormat="1" hidden="1" x14ac:dyDescent="0.25"/>
    <row r="29418" customFormat="1" hidden="1" x14ac:dyDescent="0.25"/>
    <row r="29419" customFormat="1" hidden="1" x14ac:dyDescent="0.25"/>
    <row r="29420" customFormat="1" hidden="1" x14ac:dyDescent="0.25"/>
    <row r="29421" customFormat="1" hidden="1" x14ac:dyDescent="0.25"/>
    <row r="29422" customFormat="1" hidden="1" x14ac:dyDescent="0.25"/>
    <row r="29423" customFormat="1" hidden="1" x14ac:dyDescent="0.25"/>
    <row r="29424" customFormat="1" hidden="1" x14ac:dyDescent="0.25"/>
    <row r="29425" customFormat="1" hidden="1" x14ac:dyDescent="0.25"/>
    <row r="29426" customFormat="1" hidden="1" x14ac:dyDescent="0.25"/>
    <row r="29427" customFormat="1" hidden="1" x14ac:dyDescent="0.25"/>
    <row r="29428" customFormat="1" hidden="1" x14ac:dyDescent="0.25"/>
    <row r="29429" customFormat="1" hidden="1" x14ac:dyDescent="0.25"/>
    <row r="29430" customFormat="1" hidden="1" x14ac:dyDescent="0.25"/>
    <row r="29431" customFormat="1" hidden="1" x14ac:dyDescent="0.25"/>
    <row r="29432" customFormat="1" hidden="1" x14ac:dyDescent="0.25"/>
    <row r="29433" customFormat="1" hidden="1" x14ac:dyDescent="0.25"/>
    <row r="29434" customFormat="1" hidden="1" x14ac:dyDescent="0.25"/>
    <row r="29435" customFormat="1" hidden="1" x14ac:dyDescent="0.25"/>
    <row r="29436" customFormat="1" hidden="1" x14ac:dyDescent="0.25"/>
    <row r="29437" customFormat="1" hidden="1" x14ac:dyDescent="0.25"/>
    <row r="29438" customFormat="1" hidden="1" x14ac:dyDescent="0.25"/>
    <row r="29439" customFormat="1" hidden="1" x14ac:dyDescent="0.25"/>
    <row r="29440" customFormat="1" hidden="1" x14ac:dyDescent="0.25"/>
    <row r="29441" customFormat="1" hidden="1" x14ac:dyDescent="0.25"/>
    <row r="29442" customFormat="1" hidden="1" x14ac:dyDescent="0.25"/>
    <row r="29443" customFormat="1" hidden="1" x14ac:dyDescent="0.25"/>
    <row r="29444" customFormat="1" hidden="1" x14ac:dyDescent="0.25"/>
    <row r="29445" customFormat="1" hidden="1" x14ac:dyDescent="0.25"/>
    <row r="29446" customFormat="1" hidden="1" x14ac:dyDescent="0.25"/>
    <row r="29447" customFormat="1" hidden="1" x14ac:dyDescent="0.25"/>
    <row r="29448" customFormat="1" hidden="1" x14ac:dyDescent="0.25"/>
    <row r="29449" customFormat="1" hidden="1" x14ac:dyDescent="0.25"/>
    <row r="29450" customFormat="1" hidden="1" x14ac:dyDescent="0.25"/>
    <row r="29451" customFormat="1" hidden="1" x14ac:dyDescent="0.25"/>
    <row r="29452" customFormat="1" hidden="1" x14ac:dyDescent="0.25"/>
    <row r="29453" customFormat="1" hidden="1" x14ac:dyDescent="0.25"/>
    <row r="29454" customFormat="1" hidden="1" x14ac:dyDescent="0.25"/>
    <row r="29455" customFormat="1" hidden="1" x14ac:dyDescent="0.25"/>
    <row r="29456" customFormat="1" hidden="1" x14ac:dyDescent="0.25"/>
    <row r="29457" customFormat="1" hidden="1" x14ac:dyDescent="0.25"/>
    <row r="29458" customFormat="1" hidden="1" x14ac:dyDescent="0.25"/>
    <row r="29459" customFormat="1" hidden="1" x14ac:dyDescent="0.25"/>
    <row r="29460" customFormat="1" hidden="1" x14ac:dyDescent="0.25"/>
    <row r="29461" customFormat="1" hidden="1" x14ac:dyDescent="0.25"/>
    <row r="29462" customFormat="1" hidden="1" x14ac:dyDescent="0.25"/>
    <row r="29463" customFormat="1" hidden="1" x14ac:dyDescent="0.25"/>
    <row r="29464" customFormat="1" hidden="1" x14ac:dyDescent="0.25"/>
    <row r="29465" customFormat="1" hidden="1" x14ac:dyDescent="0.25"/>
    <row r="29466" customFormat="1" hidden="1" x14ac:dyDescent="0.25"/>
    <row r="29467" customFormat="1" hidden="1" x14ac:dyDescent="0.25"/>
    <row r="29468" customFormat="1" hidden="1" x14ac:dyDescent="0.25"/>
    <row r="29469" customFormat="1" hidden="1" x14ac:dyDescent="0.25"/>
    <row r="29470" customFormat="1" hidden="1" x14ac:dyDescent="0.25"/>
    <row r="29471" customFormat="1" hidden="1" x14ac:dyDescent="0.25"/>
    <row r="29472" customFormat="1" hidden="1" x14ac:dyDescent="0.25"/>
    <row r="29473" customFormat="1" hidden="1" x14ac:dyDescent="0.25"/>
    <row r="29474" customFormat="1" hidden="1" x14ac:dyDescent="0.25"/>
    <row r="29475" customFormat="1" hidden="1" x14ac:dyDescent="0.25"/>
    <row r="29476" customFormat="1" hidden="1" x14ac:dyDescent="0.25"/>
    <row r="29477" customFormat="1" hidden="1" x14ac:dyDescent="0.25"/>
    <row r="29478" customFormat="1" hidden="1" x14ac:dyDescent="0.25"/>
    <row r="29479" customFormat="1" hidden="1" x14ac:dyDescent="0.25"/>
    <row r="29480" customFormat="1" hidden="1" x14ac:dyDescent="0.25"/>
    <row r="29481" customFormat="1" hidden="1" x14ac:dyDescent="0.25"/>
    <row r="29482" customFormat="1" hidden="1" x14ac:dyDescent="0.25"/>
    <row r="29483" customFormat="1" hidden="1" x14ac:dyDescent="0.25"/>
    <row r="29484" customFormat="1" hidden="1" x14ac:dyDescent="0.25"/>
    <row r="29485" customFormat="1" hidden="1" x14ac:dyDescent="0.25"/>
    <row r="29486" customFormat="1" hidden="1" x14ac:dyDescent="0.25"/>
    <row r="29487" customFormat="1" hidden="1" x14ac:dyDescent="0.25"/>
    <row r="29488" customFormat="1" hidden="1" x14ac:dyDescent="0.25"/>
    <row r="29489" customFormat="1" hidden="1" x14ac:dyDescent="0.25"/>
    <row r="29490" customFormat="1" hidden="1" x14ac:dyDescent="0.25"/>
    <row r="29491" customFormat="1" hidden="1" x14ac:dyDescent="0.25"/>
    <row r="29492" customFormat="1" hidden="1" x14ac:dyDescent="0.25"/>
    <row r="29493" customFormat="1" hidden="1" x14ac:dyDescent="0.25"/>
    <row r="29494" customFormat="1" hidden="1" x14ac:dyDescent="0.25"/>
    <row r="29495" customFormat="1" hidden="1" x14ac:dyDescent="0.25"/>
    <row r="29496" customFormat="1" hidden="1" x14ac:dyDescent="0.25"/>
    <row r="29497" customFormat="1" hidden="1" x14ac:dyDescent="0.25"/>
    <row r="29498" customFormat="1" hidden="1" x14ac:dyDescent="0.25"/>
    <row r="29499" customFormat="1" hidden="1" x14ac:dyDescent="0.25"/>
    <row r="29500" customFormat="1" hidden="1" x14ac:dyDescent="0.25"/>
    <row r="29501" customFormat="1" hidden="1" x14ac:dyDescent="0.25"/>
    <row r="29502" customFormat="1" hidden="1" x14ac:dyDescent="0.25"/>
    <row r="29503" customFormat="1" hidden="1" x14ac:dyDescent="0.25"/>
    <row r="29504" customFormat="1" hidden="1" x14ac:dyDescent="0.25"/>
    <row r="29505" customFormat="1" hidden="1" x14ac:dyDescent="0.25"/>
    <row r="29506" customFormat="1" hidden="1" x14ac:dyDescent="0.25"/>
    <row r="29507" customFormat="1" hidden="1" x14ac:dyDescent="0.25"/>
    <row r="29508" customFormat="1" hidden="1" x14ac:dyDescent="0.25"/>
    <row r="29509" customFormat="1" hidden="1" x14ac:dyDescent="0.25"/>
    <row r="29510" customFormat="1" hidden="1" x14ac:dyDescent="0.25"/>
    <row r="29511" customFormat="1" hidden="1" x14ac:dyDescent="0.25"/>
    <row r="29512" customFormat="1" hidden="1" x14ac:dyDescent="0.25"/>
    <row r="29513" customFormat="1" hidden="1" x14ac:dyDescent="0.25"/>
    <row r="29514" customFormat="1" hidden="1" x14ac:dyDescent="0.25"/>
    <row r="29515" customFormat="1" hidden="1" x14ac:dyDescent="0.25"/>
    <row r="29516" customFormat="1" hidden="1" x14ac:dyDescent="0.25"/>
    <row r="29517" customFormat="1" hidden="1" x14ac:dyDescent="0.25"/>
    <row r="29518" customFormat="1" hidden="1" x14ac:dyDescent="0.25"/>
    <row r="29519" customFormat="1" hidden="1" x14ac:dyDescent="0.25"/>
    <row r="29520" customFormat="1" hidden="1" x14ac:dyDescent="0.25"/>
    <row r="29521" customFormat="1" hidden="1" x14ac:dyDescent="0.25"/>
    <row r="29522" customFormat="1" hidden="1" x14ac:dyDescent="0.25"/>
    <row r="29523" customFormat="1" hidden="1" x14ac:dyDescent="0.25"/>
    <row r="29524" customFormat="1" hidden="1" x14ac:dyDescent="0.25"/>
    <row r="29525" customFormat="1" hidden="1" x14ac:dyDescent="0.25"/>
    <row r="29526" customFormat="1" hidden="1" x14ac:dyDescent="0.25"/>
    <row r="29527" customFormat="1" hidden="1" x14ac:dyDescent="0.25"/>
    <row r="29528" customFormat="1" hidden="1" x14ac:dyDescent="0.25"/>
    <row r="29529" customFormat="1" hidden="1" x14ac:dyDescent="0.25"/>
    <row r="29530" customFormat="1" hidden="1" x14ac:dyDescent="0.25"/>
    <row r="29531" customFormat="1" hidden="1" x14ac:dyDescent="0.25"/>
    <row r="29532" customFormat="1" hidden="1" x14ac:dyDescent="0.25"/>
    <row r="29533" customFormat="1" hidden="1" x14ac:dyDescent="0.25"/>
    <row r="29534" customFormat="1" hidden="1" x14ac:dyDescent="0.25"/>
    <row r="29535" customFormat="1" hidden="1" x14ac:dyDescent="0.25"/>
    <row r="29536" customFormat="1" hidden="1" x14ac:dyDescent="0.25"/>
    <row r="29537" customFormat="1" hidden="1" x14ac:dyDescent="0.25"/>
    <row r="29538" customFormat="1" hidden="1" x14ac:dyDescent="0.25"/>
    <row r="29539" customFormat="1" hidden="1" x14ac:dyDescent="0.25"/>
    <row r="29540" customFormat="1" hidden="1" x14ac:dyDescent="0.25"/>
    <row r="29541" customFormat="1" hidden="1" x14ac:dyDescent="0.25"/>
    <row r="29542" customFormat="1" hidden="1" x14ac:dyDescent="0.25"/>
    <row r="29543" customFormat="1" hidden="1" x14ac:dyDescent="0.25"/>
    <row r="29544" customFormat="1" hidden="1" x14ac:dyDescent="0.25"/>
    <row r="29545" customFormat="1" hidden="1" x14ac:dyDescent="0.25"/>
    <row r="29546" customFormat="1" hidden="1" x14ac:dyDescent="0.25"/>
    <row r="29547" customFormat="1" hidden="1" x14ac:dyDescent="0.25"/>
    <row r="29548" customFormat="1" hidden="1" x14ac:dyDescent="0.25"/>
    <row r="29549" customFormat="1" hidden="1" x14ac:dyDescent="0.25"/>
    <row r="29550" customFormat="1" hidden="1" x14ac:dyDescent="0.25"/>
    <row r="29551" customFormat="1" hidden="1" x14ac:dyDescent="0.25"/>
    <row r="29552" customFormat="1" hidden="1" x14ac:dyDescent="0.25"/>
    <row r="29553" customFormat="1" hidden="1" x14ac:dyDescent="0.25"/>
    <row r="29554" customFormat="1" hidden="1" x14ac:dyDescent="0.25"/>
    <row r="29555" customFormat="1" hidden="1" x14ac:dyDescent="0.25"/>
    <row r="29556" customFormat="1" hidden="1" x14ac:dyDescent="0.25"/>
    <row r="29557" customFormat="1" hidden="1" x14ac:dyDescent="0.25"/>
    <row r="29558" customFormat="1" hidden="1" x14ac:dyDescent="0.25"/>
    <row r="29559" customFormat="1" hidden="1" x14ac:dyDescent="0.25"/>
    <row r="29560" customFormat="1" hidden="1" x14ac:dyDescent="0.25"/>
    <row r="29561" customFormat="1" hidden="1" x14ac:dyDescent="0.25"/>
    <row r="29562" customFormat="1" hidden="1" x14ac:dyDescent="0.25"/>
    <row r="29563" customFormat="1" hidden="1" x14ac:dyDescent="0.25"/>
    <row r="29564" customFormat="1" hidden="1" x14ac:dyDescent="0.25"/>
    <row r="29565" customFormat="1" hidden="1" x14ac:dyDescent="0.25"/>
    <row r="29566" customFormat="1" hidden="1" x14ac:dyDescent="0.25"/>
    <row r="29567" customFormat="1" hidden="1" x14ac:dyDescent="0.25"/>
    <row r="29568" customFormat="1" hidden="1" x14ac:dyDescent="0.25"/>
    <row r="29569" customFormat="1" hidden="1" x14ac:dyDescent="0.25"/>
    <row r="29570" customFormat="1" hidden="1" x14ac:dyDescent="0.25"/>
    <row r="29571" customFormat="1" hidden="1" x14ac:dyDescent="0.25"/>
    <row r="29572" customFormat="1" hidden="1" x14ac:dyDescent="0.25"/>
    <row r="29573" customFormat="1" hidden="1" x14ac:dyDescent="0.25"/>
    <row r="29574" customFormat="1" hidden="1" x14ac:dyDescent="0.25"/>
    <row r="29575" customFormat="1" hidden="1" x14ac:dyDescent="0.25"/>
    <row r="29576" customFormat="1" hidden="1" x14ac:dyDescent="0.25"/>
    <row r="29577" customFormat="1" hidden="1" x14ac:dyDescent="0.25"/>
    <row r="29578" customFormat="1" hidden="1" x14ac:dyDescent="0.25"/>
    <row r="29579" customFormat="1" hidden="1" x14ac:dyDescent="0.25"/>
    <row r="29580" customFormat="1" hidden="1" x14ac:dyDescent="0.25"/>
    <row r="29581" customFormat="1" hidden="1" x14ac:dyDescent="0.25"/>
    <row r="29582" customFormat="1" hidden="1" x14ac:dyDescent="0.25"/>
    <row r="29583" customFormat="1" hidden="1" x14ac:dyDescent="0.25"/>
    <row r="29584" customFormat="1" hidden="1" x14ac:dyDescent="0.25"/>
    <row r="29585" customFormat="1" hidden="1" x14ac:dyDescent="0.25"/>
    <row r="29586" customFormat="1" hidden="1" x14ac:dyDescent="0.25"/>
    <row r="29587" customFormat="1" hidden="1" x14ac:dyDescent="0.25"/>
    <row r="29588" customFormat="1" hidden="1" x14ac:dyDescent="0.25"/>
    <row r="29589" customFormat="1" hidden="1" x14ac:dyDescent="0.25"/>
    <row r="29590" customFormat="1" hidden="1" x14ac:dyDescent="0.25"/>
    <row r="29591" customFormat="1" hidden="1" x14ac:dyDescent="0.25"/>
    <row r="29592" customFormat="1" hidden="1" x14ac:dyDescent="0.25"/>
    <row r="29593" customFormat="1" hidden="1" x14ac:dyDescent="0.25"/>
    <row r="29594" customFormat="1" hidden="1" x14ac:dyDescent="0.25"/>
    <row r="29595" customFormat="1" hidden="1" x14ac:dyDescent="0.25"/>
    <row r="29596" customFormat="1" hidden="1" x14ac:dyDescent="0.25"/>
    <row r="29597" customFormat="1" hidden="1" x14ac:dyDescent="0.25"/>
    <row r="29598" customFormat="1" hidden="1" x14ac:dyDescent="0.25"/>
    <row r="29599" customFormat="1" hidden="1" x14ac:dyDescent="0.25"/>
    <row r="29600" customFormat="1" hidden="1" x14ac:dyDescent="0.25"/>
    <row r="29601" customFormat="1" hidden="1" x14ac:dyDescent="0.25"/>
    <row r="29602" customFormat="1" hidden="1" x14ac:dyDescent="0.25"/>
    <row r="29603" customFormat="1" hidden="1" x14ac:dyDescent="0.25"/>
    <row r="29604" customFormat="1" hidden="1" x14ac:dyDescent="0.25"/>
    <row r="29605" customFormat="1" hidden="1" x14ac:dyDescent="0.25"/>
    <row r="29606" customFormat="1" hidden="1" x14ac:dyDescent="0.25"/>
    <row r="29607" customFormat="1" hidden="1" x14ac:dyDescent="0.25"/>
    <row r="29608" customFormat="1" hidden="1" x14ac:dyDescent="0.25"/>
    <row r="29609" customFormat="1" hidden="1" x14ac:dyDescent="0.25"/>
    <row r="29610" customFormat="1" hidden="1" x14ac:dyDescent="0.25"/>
    <row r="29611" customFormat="1" hidden="1" x14ac:dyDescent="0.25"/>
    <row r="29612" customFormat="1" hidden="1" x14ac:dyDescent="0.25"/>
    <row r="29613" customFormat="1" hidden="1" x14ac:dyDescent="0.25"/>
    <row r="29614" customFormat="1" hidden="1" x14ac:dyDescent="0.25"/>
    <row r="29615" customFormat="1" hidden="1" x14ac:dyDescent="0.25"/>
    <row r="29616" customFormat="1" hidden="1" x14ac:dyDescent="0.25"/>
    <row r="29617" customFormat="1" hidden="1" x14ac:dyDescent="0.25"/>
    <row r="29618" customFormat="1" hidden="1" x14ac:dyDescent="0.25"/>
    <row r="29619" customFormat="1" hidden="1" x14ac:dyDescent="0.25"/>
    <row r="29620" customFormat="1" hidden="1" x14ac:dyDescent="0.25"/>
    <row r="29621" customFormat="1" hidden="1" x14ac:dyDescent="0.25"/>
    <row r="29622" customFormat="1" hidden="1" x14ac:dyDescent="0.25"/>
    <row r="29623" customFormat="1" hidden="1" x14ac:dyDescent="0.25"/>
    <row r="29624" customFormat="1" hidden="1" x14ac:dyDescent="0.25"/>
    <row r="29625" customFormat="1" hidden="1" x14ac:dyDescent="0.25"/>
    <row r="29626" customFormat="1" hidden="1" x14ac:dyDescent="0.25"/>
    <row r="29627" customFormat="1" hidden="1" x14ac:dyDescent="0.25"/>
    <row r="29628" customFormat="1" hidden="1" x14ac:dyDescent="0.25"/>
    <row r="29629" customFormat="1" hidden="1" x14ac:dyDescent="0.25"/>
    <row r="29630" customFormat="1" hidden="1" x14ac:dyDescent="0.25"/>
    <row r="29631" customFormat="1" hidden="1" x14ac:dyDescent="0.25"/>
    <row r="29632" customFormat="1" hidden="1" x14ac:dyDescent="0.25"/>
    <row r="29633" customFormat="1" hidden="1" x14ac:dyDescent="0.25"/>
    <row r="29634" customFormat="1" hidden="1" x14ac:dyDescent="0.25"/>
    <row r="29635" customFormat="1" hidden="1" x14ac:dyDescent="0.25"/>
    <row r="29636" customFormat="1" hidden="1" x14ac:dyDescent="0.25"/>
    <row r="29637" customFormat="1" hidden="1" x14ac:dyDescent="0.25"/>
    <row r="29638" customFormat="1" hidden="1" x14ac:dyDescent="0.25"/>
    <row r="29639" customFormat="1" hidden="1" x14ac:dyDescent="0.25"/>
    <row r="29640" customFormat="1" hidden="1" x14ac:dyDescent="0.25"/>
    <row r="29641" customFormat="1" hidden="1" x14ac:dyDescent="0.25"/>
    <row r="29642" customFormat="1" hidden="1" x14ac:dyDescent="0.25"/>
    <row r="29643" customFormat="1" hidden="1" x14ac:dyDescent="0.25"/>
    <row r="29644" customFormat="1" hidden="1" x14ac:dyDescent="0.25"/>
    <row r="29645" customFormat="1" hidden="1" x14ac:dyDescent="0.25"/>
    <row r="29646" customFormat="1" hidden="1" x14ac:dyDescent="0.25"/>
    <row r="29647" customFormat="1" hidden="1" x14ac:dyDescent="0.25"/>
    <row r="29648" customFormat="1" hidden="1" x14ac:dyDescent="0.25"/>
    <row r="29649" customFormat="1" hidden="1" x14ac:dyDescent="0.25"/>
    <row r="29650" customFormat="1" hidden="1" x14ac:dyDescent="0.25"/>
    <row r="29651" customFormat="1" hidden="1" x14ac:dyDescent="0.25"/>
    <row r="29652" customFormat="1" hidden="1" x14ac:dyDescent="0.25"/>
    <row r="29653" customFormat="1" hidden="1" x14ac:dyDescent="0.25"/>
    <row r="29654" customFormat="1" hidden="1" x14ac:dyDescent="0.25"/>
    <row r="29655" customFormat="1" hidden="1" x14ac:dyDescent="0.25"/>
    <row r="29656" customFormat="1" hidden="1" x14ac:dyDescent="0.25"/>
    <row r="29657" customFormat="1" hidden="1" x14ac:dyDescent="0.25"/>
    <row r="29658" customFormat="1" hidden="1" x14ac:dyDescent="0.25"/>
    <row r="29659" customFormat="1" hidden="1" x14ac:dyDescent="0.25"/>
    <row r="29660" customFormat="1" hidden="1" x14ac:dyDescent="0.25"/>
    <row r="29661" customFormat="1" hidden="1" x14ac:dyDescent="0.25"/>
    <row r="29662" customFormat="1" hidden="1" x14ac:dyDescent="0.25"/>
    <row r="29663" customFormat="1" hidden="1" x14ac:dyDescent="0.25"/>
    <row r="29664" customFormat="1" hidden="1" x14ac:dyDescent="0.25"/>
    <row r="29665" customFormat="1" hidden="1" x14ac:dyDescent="0.25"/>
    <row r="29666" customFormat="1" hidden="1" x14ac:dyDescent="0.25"/>
    <row r="29667" customFormat="1" hidden="1" x14ac:dyDescent="0.25"/>
    <row r="29668" customFormat="1" hidden="1" x14ac:dyDescent="0.25"/>
    <row r="29669" customFormat="1" hidden="1" x14ac:dyDescent="0.25"/>
    <row r="29670" customFormat="1" hidden="1" x14ac:dyDescent="0.25"/>
    <row r="29671" customFormat="1" hidden="1" x14ac:dyDescent="0.25"/>
    <row r="29672" customFormat="1" hidden="1" x14ac:dyDescent="0.25"/>
    <row r="29673" customFormat="1" hidden="1" x14ac:dyDescent="0.25"/>
    <row r="29674" customFormat="1" hidden="1" x14ac:dyDescent="0.25"/>
    <row r="29675" customFormat="1" hidden="1" x14ac:dyDescent="0.25"/>
    <row r="29676" customFormat="1" hidden="1" x14ac:dyDescent="0.25"/>
    <row r="29677" customFormat="1" hidden="1" x14ac:dyDescent="0.25"/>
    <row r="29678" customFormat="1" hidden="1" x14ac:dyDescent="0.25"/>
    <row r="29679" customFormat="1" hidden="1" x14ac:dyDescent="0.25"/>
    <row r="29680" customFormat="1" hidden="1" x14ac:dyDescent="0.25"/>
    <row r="29681" customFormat="1" hidden="1" x14ac:dyDescent="0.25"/>
    <row r="29682" customFormat="1" hidden="1" x14ac:dyDescent="0.25"/>
    <row r="29683" customFormat="1" hidden="1" x14ac:dyDescent="0.25"/>
    <row r="29684" customFormat="1" hidden="1" x14ac:dyDescent="0.25"/>
    <row r="29685" customFormat="1" hidden="1" x14ac:dyDescent="0.25"/>
    <row r="29686" customFormat="1" hidden="1" x14ac:dyDescent="0.25"/>
    <row r="29687" customFormat="1" hidden="1" x14ac:dyDescent="0.25"/>
    <row r="29688" customFormat="1" hidden="1" x14ac:dyDescent="0.25"/>
    <row r="29689" customFormat="1" hidden="1" x14ac:dyDescent="0.25"/>
    <row r="29690" customFormat="1" hidden="1" x14ac:dyDescent="0.25"/>
    <row r="29691" customFormat="1" hidden="1" x14ac:dyDescent="0.25"/>
    <row r="29692" customFormat="1" hidden="1" x14ac:dyDescent="0.25"/>
    <row r="29693" customFormat="1" hidden="1" x14ac:dyDescent="0.25"/>
    <row r="29694" customFormat="1" hidden="1" x14ac:dyDescent="0.25"/>
    <row r="29695" customFormat="1" hidden="1" x14ac:dyDescent="0.25"/>
    <row r="29696" customFormat="1" hidden="1" x14ac:dyDescent="0.25"/>
    <row r="29697" customFormat="1" hidden="1" x14ac:dyDescent="0.25"/>
    <row r="29698" customFormat="1" hidden="1" x14ac:dyDescent="0.25"/>
    <row r="29699" customFormat="1" hidden="1" x14ac:dyDescent="0.25"/>
    <row r="29700" customFormat="1" hidden="1" x14ac:dyDescent="0.25"/>
    <row r="29701" customFormat="1" hidden="1" x14ac:dyDescent="0.25"/>
    <row r="29702" customFormat="1" hidden="1" x14ac:dyDescent="0.25"/>
    <row r="29703" customFormat="1" hidden="1" x14ac:dyDescent="0.25"/>
    <row r="29704" customFormat="1" hidden="1" x14ac:dyDescent="0.25"/>
    <row r="29705" customFormat="1" hidden="1" x14ac:dyDescent="0.25"/>
    <row r="29706" customFormat="1" hidden="1" x14ac:dyDescent="0.25"/>
    <row r="29707" customFormat="1" hidden="1" x14ac:dyDescent="0.25"/>
    <row r="29708" customFormat="1" hidden="1" x14ac:dyDescent="0.25"/>
    <row r="29709" customFormat="1" hidden="1" x14ac:dyDescent="0.25"/>
    <row r="29710" customFormat="1" hidden="1" x14ac:dyDescent="0.25"/>
    <row r="29711" customFormat="1" hidden="1" x14ac:dyDescent="0.25"/>
    <row r="29712" customFormat="1" hidden="1" x14ac:dyDescent="0.25"/>
    <row r="29713" customFormat="1" hidden="1" x14ac:dyDescent="0.25"/>
    <row r="29714" customFormat="1" hidden="1" x14ac:dyDescent="0.25"/>
    <row r="29715" customFormat="1" hidden="1" x14ac:dyDescent="0.25"/>
    <row r="29716" customFormat="1" hidden="1" x14ac:dyDescent="0.25"/>
    <row r="29717" customFormat="1" hidden="1" x14ac:dyDescent="0.25"/>
    <row r="29718" customFormat="1" hidden="1" x14ac:dyDescent="0.25"/>
    <row r="29719" customFormat="1" hidden="1" x14ac:dyDescent="0.25"/>
    <row r="29720" customFormat="1" hidden="1" x14ac:dyDescent="0.25"/>
    <row r="29721" customFormat="1" hidden="1" x14ac:dyDescent="0.25"/>
    <row r="29722" customFormat="1" hidden="1" x14ac:dyDescent="0.25"/>
    <row r="29723" customFormat="1" hidden="1" x14ac:dyDescent="0.25"/>
    <row r="29724" customFormat="1" hidden="1" x14ac:dyDescent="0.25"/>
    <row r="29725" customFormat="1" hidden="1" x14ac:dyDescent="0.25"/>
    <row r="29726" customFormat="1" hidden="1" x14ac:dyDescent="0.25"/>
    <row r="29727" customFormat="1" hidden="1" x14ac:dyDescent="0.25"/>
    <row r="29728" customFormat="1" hidden="1" x14ac:dyDescent="0.25"/>
    <row r="29729" customFormat="1" hidden="1" x14ac:dyDescent="0.25"/>
    <row r="29730" customFormat="1" hidden="1" x14ac:dyDescent="0.25"/>
    <row r="29731" customFormat="1" hidden="1" x14ac:dyDescent="0.25"/>
    <row r="29732" customFormat="1" hidden="1" x14ac:dyDescent="0.25"/>
    <row r="29733" customFormat="1" hidden="1" x14ac:dyDescent="0.25"/>
    <row r="29734" customFormat="1" hidden="1" x14ac:dyDescent="0.25"/>
    <row r="29735" customFormat="1" hidden="1" x14ac:dyDescent="0.25"/>
    <row r="29736" customFormat="1" hidden="1" x14ac:dyDescent="0.25"/>
    <row r="29737" customFormat="1" hidden="1" x14ac:dyDescent="0.25"/>
    <row r="29738" customFormat="1" hidden="1" x14ac:dyDescent="0.25"/>
    <row r="29739" customFormat="1" hidden="1" x14ac:dyDescent="0.25"/>
    <row r="29740" customFormat="1" hidden="1" x14ac:dyDescent="0.25"/>
    <row r="29741" customFormat="1" hidden="1" x14ac:dyDescent="0.25"/>
    <row r="29742" customFormat="1" hidden="1" x14ac:dyDescent="0.25"/>
    <row r="29743" customFormat="1" hidden="1" x14ac:dyDescent="0.25"/>
    <row r="29744" customFormat="1" hidden="1" x14ac:dyDescent="0.25"/>
    <row r="29745" customFormat="1" hidden="1" x14ac:dyDescent="0.25"/>
    <row r="29746" customFormat="1" hidden="1" x14ac:dyDescent="0.25"/>
    <row r="29747" customFormat="1" hidden="1" x14ac:dyDescent="0.25"/>
    <row r="29748" customFormat="1" hidden="1" x14ac:dyDescent="0.25"/>
    <row r="29749" customFormat="1" hidden="1" x14ac:dyDescent="0.25"/>
    <row r="29750" customFormat="1" hidden="1" x14ac:dyDescent="0.25"/>
    <row r="29751" customFormat="1" hidden="1" x14ac:dyDescent="0.25"/>
    <row r="29752" customFormat="1" hidden="1" x14ac:dyDescent="0.25"/>
    <row r="29753" customFormat="1" hidden="1" x14ac:dyDescent="0.25"/>
    <row r="29754" customFormat="1" hidden="1" x14ac:dyDescent="0.25"/>
    <row r="29755" customFormat="1" hidden="1" x14ac:dyDescent="0.25"/>
    <row r="29756" customFormat="1" hidden="1" x14ac:dyDescent="0.25"/>
    <row r="29757" customFormat="1" hidden="1" x14ac:dyDescent="0.25"/>
    <row r="29758" customFormat="1" hidden="1" x14ac:dyDescent="0.25"/>
    <row r="29759" customFormat="1" hidden="1" x14ac:dyDescent="0.25"/>
    <row r="29760" customFormat="1" hidden="1" x14ac:dyDescent="0.25"/>
    <row r="29761" customFormat="1" hidden="1" x14ac:dyDescent="0.25"/>
    <row r="29762" customFormat="1" hidden="1" x14ac:dyDescent="0.25"/>
    <row r="29763" customFormat="1" hidden="1" x14ac:dyDescent="0.25"/>
    <row r="29764" customFormat="1" hidden="1" x14ac:dyDescent="0.25"/>
    <row r="29765" customFormat="1" hidden="1" x14ac:dyDescent="0.25"/>
    <row r="29766" customFormat="1" hidden="1" x14ac:dyDescent="0.25"/>
    <row r="29767" customFormat="1" hidden="1" x14ac:dyDescent="0.25"/>
    <row r="29768" customFormat="1" hidden="1" x14ac:dyDescent="0.25"/>
    <row r="29769" customFormat="1" hidden="1" x14ac:dyDescent="0.25"/>
    <row r="29770" customFormat="1" hidden="1" x14ac:dyDescent="0.25"/>
    <row r="29771" customFormat="1" hidden="1" x14ac:dyDescent="0.25"/>
    <row r="29772" customFormat="1" hidden="1" x14ac:dyDescent="0.25"/>
    <row r="29773" customFormat="1" hidden="1" x14ac:dyDescent="0.25"/>
    <row r="29774" customFormat="1" hidden="1" x14ac:dyDescent="0.25"/>
    <row r="29775" customFormat="1" hidden="1" x14ac:dyDescent="0.25"/>
    <row r="29776" customFormat="1" hidden="1" x14ac:dyDescent="0.25"/>
    <row r="29777" customFormat="1" hidden="1" x14ac:dyDescent="0.25"/>
    <row r="29778" customFormat="1" hidden="1" x14ac:dyDescent="0.25"/>
    <row r="29779" customFormat="1" hidden="1" x14ac:dyDescent="0.25"/>
    <row r="29780" customFormat="1" hidden="1" x14ac:dyDescent="0.25"/>
    <row r="29781" customFormat="1" hidden="1" x14ac:dyDescent="0.25"/>
    <row r="29782" customFormat="1" hidden="1" x14ac:dyDescent="0.25"/>
    <row r="29783" customFormat="1" hidden="1" x14ac:dyDescent="0.25"/>
    <row r="29784" customFormat="1" hidden="1" x14ac:dyDescent="0.25"/>
    <row r="29785" customFormat="1" hidden="1" x14ac:dyDescent="0.25"/>
    <row r="29786" customFormat="1" hidden="1" x14ac:dyDescent="0.25"/>
    <row r="29787" customFormat="1" hidden="1" x14ac:dyDescent="0.25"/>
    <row r="29788" customFormat="1" hidden="1" x14ac:dyDescent="0.25"/>
    <row r="29789" customFormat="1" hidden="1" x14ac:dyDescent="0.25"/>
    <row r="29790" customFormat="1" hidden="1" x14ac:dyDescent="0.25"/>
    <row r="29791" customFormat="1" hidden="1" x14ac:dyDescent="0.25"/>
    <row r="29792" customFormat="1" hidden="1" x14ac:dyDescent="0.25"/>
    <row r="29793" customFormat="1" hidden="1" x14ac:dyDescent="0.25"/>
    <row r="29794" customFormat="1" hidden="1" x14ac:dyDescent="0.25"/>
    <row r="29795" customFormat="1" hidden="1" x14ac:dyDescent="0.25"/>
    <row r="29796" customFormat="1" hidden="1" x14ac:dyDescent="0.25"/>
    <row r="29797" customFormat="1" hidden="1" x14ac:dyDescent="0.25"/>
    <row r="29798" customFormat="1" hidden="1" x14ac:dyDescent="0.25"/>
    <row r="29799" customFormat="1" hidden="1" x14ac:dyDescent="0.25"/>
    <row r="29800" customFormat="1" hidden="1" x14ac:dyDescent="0.25"/>
    <row r="29801" customFormat="1" hidden="1" x14ac:dyDescent="0.25"/>
    <row r="29802" customFormat="1" hidden="1" x14ac:dyDescent="0.25"/>
    <row r="29803" customFormat="1" hidden="1" x14ac:dyDescent="0.25"/>
    <row r="29804" customFormat="1" hidden="1" x14ac:dyDescent="0.25"/>
    <row r="29805" customFormat="1" hidden="1" x14ac:dyDescent="0.25"/>
    <row r="29806" customFormat="1" hidden="1" x14ac:dyDescent="0.25"/>
    <row r="29807" customFormat="1" hidden="1" x14ac:dyDescent="0.25"/>
    <row r="29808" customFormat="1" hidden="1" x14ac:dyDescent="0.25"/>
    <row r="29809" customFormat="1" hidden="1" x14ac:dyDescent="0.25"/>
    <row r="29810" customFormat="1" hidden="1" x14ac:dyDescent="0.25"/>
    <row r="29811" customFormat="1" hidden="1" x14ac:dyDescent="0.25"/>
    <row r="29812" customFormat="1" hidden="1" x14ac:dyDescent="0.25"/>
    <row r="29813" customFormat="1" hidden="1" x14ac:dyDescent="0.25"/>
    <row r="29814" customFormat="1" hidden="1" x14ac:dyDescent="0.25"/>
    <row r="29815" customFormat="1" hidden="1" x14ac:dyDescent="0.25"/>
    <row r="29816" customFormat="1" hidden="1" x14ac:dyDescent="0.25"/>
    <row r="29817" customFormat="1" hidden="1" x14ac:dyDescent="0.25"/>
    <row r="29818" customFormat="1" hidden="1" x14ac:dyDescent="0.25"/>
    <row r="29819" customFormat="1" hidden="1" x14ac:dyDescent="0.25"/>
    <row r="29820" customFormat="1" hidden="1" x14ac:dyDescent="0.25"/>
    <row r="29821" customFormat="1" hidden="1" x14ac:dyDescent="0.25"/>
    <row r="29822" customFormat="1" hidden="1" x14ac:dyDescent="0.25"/>
    <row r="29823" customFormat="1" hidden="1" x14ac:dyDescent="0.25"/>
    <row r="29824" customFormat="1" hidden="1" x14ac:dyDescent="0.25"/>
    <row r="29825" customFormat="1" hidden="1" x14ac:dyDescent="0.25"/>
    <row r="29826" customFormat="1" hidden="1" x14ac:dyDescent="0.25"/>
    <row r="29827" customFormat="1" hidden="1" x14ac:dyDescent="0.25"/>
    <row r="29828" customFormat="1" hidden="1" x14ac:dyDescent="0.25"/>
    <row r="29829" customFormat="1" hidden="1" x14ac:dyDescent="0.25"/>
    <row r="29830" customFormat="1" hidden="1" x14ac:dyDescent="0.25"/>
    <row r="29831" customFormat="1" hidden="1" x14ac:dyDescent="0.25"/>
    <row r="29832" customFormat="1" hidden="1" x14ac:dyDescent="0.25"/>
    <row r="29833" customFormat="1" hidden="1" x14ac:dyDescent="0.25"/>
    <row r="29834" customFormat="1" hidden="1" x14ac:dyDescent="0.25"/>
    <row r="29835" customFormat="1" hidden="1" x14ac:dyDescent="0.25"/>
    <row r="29836" customFormat="1" hidden="1" x14ac:dyDescent="0.25"/>
    <row r="29837" customFormat="1" hidden="1" x14ac:dyDescent="0.25"/>
    <row r="29838" customFormat="1" hidden="1" x14ac:dyDescent="0.25"/>
    <row r="29839" customFormat="1" hidden="1" x14ac:dyDescent="0.25"/>
    <row r="29840" customFormat="1" hidden="1" x14ac:dyDescent="0.25"/>
    <row r="29841" customFormat="1" hidden="1" x14ac:dyDescent="0.25"/>
    <row r="29842" customFormat="1" hidden="1" x14ac:dyDescent="0.25"/>
    <row r="29843" customFormat="1" hidden="1" x14ac:dyDescent="0.25"/>
    <row r="29844" customFormat="1" hidden="1" x14ac:dyDescent="0.25"/>
    <row r="29845" customFormat="1" hidden="1" x14ac:dyDescent="0.25"/>
    <row r="29846" customFormat="1" hidden="1" x14ac:dyDescent="0.25"/>
    <row r="29847" customFormat="1" hidden="1" x14ac:dyDescent="0.25"/>
    <row r="29848" customFormat="1" hidden="1" x14ac:dyDescent="0.25"/>
    <row r="29849" customFormat="1" hidden="1" x14ac:dyDescent="0.25"/>
    <row r="29850" customFormat="1" hidden="1" x14ac:dyDescent="0.25"/>
    <row r="29851" customFormat="1" hidden="1" x14ac:dyDescent="0.25"/>
    <row r="29852" customFormat="1" hidden="1" x14ac:dyDescent="0.25"/>
    <row r="29853" customFormat="1" hidden="1" x14ac:dyDescent="0.25"/>
    <row r="29854" customFormat="1" hidden="1" x14ac:dyDescent="0.25"/>
    <row r="29855" customFormat="1" hidden="1" x14ac:dyDescent="0.25"/>
    <row r="29856" customFormat="1" hidden="1" x14ac:dyDescent="0.25"/>
    <row r="29857" customFormat="1" hidden="1" x14ac:dyDescent="0.25"/>
    <row r="29858" customFormat="1" hidden="1" x14ac:dyDescent="0.25"/>
    <row r="29859" customFormat="1" hidden="1" x14ac:dyDescent="0.25"/>
    <row r="29860" customFormat="1" hidden="1" x14ac:dyDescent="0.25"/>
    <row r="29861" customFormat="1" hidden="1" x14ac:dyDescent="0.25"/>
    <row r="29862" customFormat="1" hidden="1" x14ac:dyDescent="0.25"/>
    <row r="29863" customFormat="1" hidden="1" x14ac:dyDescent="0.25"/>
    <row r="29864" customFormat="1" hidden="1" x14ac:dyDescent="0.25"/>
    <row r="29865" customFormat="1" hidden="1" x14ac:dyDescent="0.25"/>
    <row r="29866" customFormat="1" hidden="1" x14ac:dyDescent="0.25"/>
    <row r="29867" customFormat="1" hidden="1" x14ac:dyDescent="0.25"/>
    <row r="29868" customFormat="1" hidden="1" x14ac:dyDescent="0.25"/>
    <row r="29869" customFormat="1" hidden="1" x14ac:dyDescent="0.25"/>
    <row r="29870" customFormat="1" hidden="1" x14ac:dyDescent="0.25"/>
    <row r="29871" customFormat="1" hidden="1" x14ac:dyDescent="0.25"/>
    <row r="29872" customFormat="1" hidden="1" x14ac:dyDescent="0.25"/>
    <row r="29873" customFormat="1" hidden="1" x14ac:dyDescent="0.25"/>
    <row r="29874" customFormat="1" hidden="1" x14ac:dyDescent="0.25"/>
    <row r="29875" customFormat="1" hidden="1" x14ac:dyDescent="0.25"/>
    <row r="29876" customFormat="1" hidden="1" x14ac:dyDescent="0.25"/>
    <row r="29877" customFormat="1" hidden="1" x14ac:dyDescent="0.25"/>
    <row r="29878" customFormat="1" hidden="1" x14ac:dyDescent="0.25"/>
    <row r="29879" customFormat="1" hidden="1" x14ac:dyDescent="0.25"/>
    <row r="29880" customFormat="1" hidden="1" x14ac:dyDescent="0.25"/>
    <row r="29881" customFormat="1" hidden="1" x14ac:dyDescent="0.25"/>
    <row r="29882" customFormat="1" hidden="1" x14ac:dyDescent="0.25"/>
    <row r="29883" customFormat="1" hidden="1" x14ac:dyDescent="0.25"/>
    <row r="29884" customFormat="1" hidden="1" x14ac:dyDescent="0.25"/>
    <row r="29885" customFormat="1" hidden="1" x14ac:dyDescent="0.25"/>
    <row r="29886" customFormat="1" hidden="1" x14ac:dyDescent="0.25"/>
    <row r="29887" customFormat="1" hidden="1" x14ac:dyDescent="0.25"/>
    <row r="29888" customFormat="1" hidden="1" x14ac:dyDescent="0.25"/>
    <row r="29889" customFormat="1" hidden="1" x14ac:dyDescent="0.25"/>
    <row r="29890" customFormat="1" hidden="1" x14ac:dyDescent="0.25"/>
    <row r="29891" customFormat="1" hidden="1" x14ac:dyDescent="0.25"/>
    <row r="29892" customFormat="1" hidden="1" x14ac:dyDescent="0.25"/>
    <row r="29893" customFormat="1" hidden="1" x14ac:dyDescent="0.25"/>
    <row r="29894" customFormat="1" hidden="1" x14ac:dyDescent="0.25"/>
    <row r="29895" customFormat="1" hidden="1" x14ac:dyDescent="0.25"/>
    <row r="29896" customFormat="1" hidden="1" x14ac:dyDescent="0.25"/>
    <row r="29897" customFormat="1" hidden="1" x14ac:dyDescent="0.25"/>
    <row r="29898" customFormat="1" hidden="1" x14ac:dyDescent="0.25"/>
    <row r="29899" customFormat="1" hidden="1" x14ac:dyDescent="0.25"/>
    <row r="29900" customFormat="1" hidden="1" x14ac:dyDescent="0.25"/>
    <row r="29901" customFormat="1" hidden="1" x14ac:dyDescent="0.25"/>
    <row r="29902" customFormat="1" hidden="1" x14ac:dyDescent="0.25"/>
    <row r="29903" customFormat="1" hidden="1" x14ac:dyDescent="0.25"/>
    <row r="29904" customFormat="1" hidden="1" x14ac:dyDescent="0.25"/>
    <row r="29905" customFormat="1" hidden="1" x14ac:dyDescent="0.25"/>
    <row r="29906" customFormat="1" hidden="1" x14ac:dyDescent="0.25"/>
    <row r="29907" customFormat="1" hidden="1" x14ac:dyDescent="0.25"/>
    <row r="29908" customFormat="1" hidden="1" x14ac:dyDescent="0.25"/>
    <row r="29909" customFormat="1" hidden="1" x14ac:dyDescent="0.25"/>
    <row r="29910" customFormat="1" hidden="1" x14ac:dyDescent="0.25"/>
    <row r="29911" customFormat="1" hidden="1" x14ac:dyDescent="0.25"/>
    <row r="29912" customFormat="1" hidden="1" x14ac:dyDescent="0.25"/>
    <row r="29913" customFormat="1" hidden="1" x14ac:dyDescent="0.25"/>
    <row r="29914" customFormat="1" hidden="1" x14ac:dyDescent="0.25"/>
    <row r="29915" customFormat="1" hidden="1" x14ac:dyDescent="0.25"/>
    <row r="29916" customFormat="1" hidden="1" x14ac:dyDescent="0.25"/>
    <row r="29917" customFormat="1" hidden="1" x14ac:dyDescent="0.25"/>
    <row r="29918" customFormat="1" hidden="1" x14ac:dyDescent="0.25"/>
    <row r="29919" customFormat="1" hidden="1" x14ac:dyDescent="0.25"/>
    <row r="29920" customFormat="1" hidden="1" x14ac:dyDescent="0.25"/>
    <row r="29921" customFormat="1" hidden="1" x14ac:dyDescent="0.25"/>
    <row r="29922" customFormat="1" hidden="1" x14ac:dyDescent="0.25"/>
    <row r="29923" customFormat="1" hidden="1" x14ac:dyDescent="0.25"/>
    <row r="29924" customFormat="1" hidden="1" x14ac:dyDescent="0.25"/>
    <row r="29925" customFormat="1" hidden="1" x14ac:dyDescent="0.25"/>
    <row r="29926" customFormat="1" hidden="1" x14ac:dyDescent="0.25"/>
    <row r="29927" customFormat="1" hidden="1" x14ac:dyDescent="0.25"/>
    <row r="29928" customFormat="1" hidden="1" x14ac:dyDescent="0.25"/>
    <row r="29929" customFormat="1" hidden="1" x14ac:dyDescent="0.25"/>
    <row r="29930" customFormat="1" hidden="1" x14ac:dyDescent="0.25"/>
    <row r="29931" customFormat="1" hidden="1" x14ac:dyDescent="0.25"/>
    <row r="29932" customFormat="1" hidden="1" x14ac:dyDescent="0.25"/>
    <row r="29933" customFormat="1" hidden="1" x14ac:dyDescent="0.25"/>
    <row r="29934" customFormat="1" hidden="1" x14ac:dyDescent="0.25"/>
    <row r="29935" customFormat="1" hidden="1" x14ac:dyDescent="0.25"/>
    <row r="29936" customFormat="1" hidden="1" x14ac:dyDescent="0.25"/>
    <row r="29937" customFormat="1" hidden="1" x14ac:dyDescent="0.25"/>
    <row r="29938" customFormat="1" hidden="1" x14ac:dyDescent="0.25"/>
    <row r="29939" customFormat="1" hidden="1" x14ac:dyDescent="0.25"/>
    <row r="29940" customFormat="1" hidden="1" x14ac:dyDescent="0.25"/>
    <row r="29941" customFormat="1" hidden="1" x14ac:dyDescent="0.25"/>
    <row r="29942" customFormat="1" hidden="1" x14ac:dyDescent="0.25"/>
    <row r="29943" customFormat="1" hidden="1" x14ac:dyDescent="0.25"/>
    <row r="29944" customFormat="1" hidden="1" x14ac:dyDescent="0.25"/>
    <row r="29945" customFormat="1" hidden="1" x14ac:dyDescent="0.25"/>
    <row r="29946" customFormat="1" hidden="1" x14ac:dyDescent="0.25"/>
    <row r="29947" customFormat="1" hidden="1" x14ac:dyDescent="0.25"/>
    <row r="29948" customFormat="1" hidden="1" x14ac:dyDescent="0.25"/>
    <row r="29949" customFormat="1" hidden="1" x14ac:dyDescent="0.25"/>
    <row r="29950" customFormat="1" hidden="1" x14ac:dyDescent="0.25"/>
    <row r="29951" customFormat="1" hidden="1" x14ac:dyDescent="0.25"/>
    <row r="29952" customFormat="1" hidden="1" x14ac:dyDescent="0.25"/>
    <row r="29953" customFormat="1" hidden="1" x14ac:dyDescent="0.25"/>
    <row r="29954" customFormat="1" hidden="1" x14ac:dyDescent="0.25"/>
    <row r="29955" customFormat="1" hidden="1" x14ac:dyDescent="0.25"/>
    <row r="29956" customFormat="1" hidden="1" x14ac:dyDescent="0.25"/>
    <row r="29957" customFormat="1" hidden="1" x14ac:dyDescent="0.25"/>
    <row r="29958" customFormat="1" hidden="1" x14ac:dyDescent="0.25"/>
    <row r="29959" customFormat="1" hidden="1" x14ac:dyDescent="0.25"/>
    <row r="29960" customFormat="1" hidden="1" x14ac:dyDescent="0.25"/>
    <row r="29961" customFormat="1" hidden="1" x14ac:dyDescent="0.25"/>
    <row r="29962" customFormat="1" hidden="1" x14ac:dyDescent="0.25"/>
    <row r="29963" customFormat="1" hidden="1" x14ac:dyDescent="0.25"/>
    <row r="29964" customFormat="1" hidden="1" x14ac:dyDescent="0.25"/>
    <row r="29965" customFormat="1" hidden="1" x14ac:dyDescent="0.25"/>
    <row r="29966" customFormat="1" hidden="1" x14ac:dyDescent="0.25"/>
    <row r="29967" customFormat="1" hidden="1" x14ac:dyDescent="0.25"/>
    <row r="29968" customFormat="1" hidden="1" x14ac:dyDescent="0.25"/>
    <row r="29969" customFormat="1" hidden="1" x14ac:dyDescent="0.25"/>
    <row r="29970" customFormat="1" hidden="1" x14ac:dyDescent="0.25"/>
    <row r="29971" customFormat="1" hidden="1" x14ac:dyDescent="0.25"/>
    <row r="29972" customFormat="1" hidden="1" x14ac:dyDescent="0.25"/>
    <row r="29973" customFormat="1" hidden="1" x14ac:dyDescent="0.25"/>
    <row r="29974" customFormat="1" hidden="1" x14ac:dyDescent="0.25"/>
    <row r="29975" customFormat="1" hidden="1" x14ac:dyDescent="0.25"/>
    <row r="29976" customFormat="1" hidden="1" x14ac:dyDescent="0.25"/>
    <row r="29977" customFormat="1" hidden="1" x14ac:dyDescent="0.25"/>
    <row r="29978" customFormat="1" hidden="1" x14ac:dyDescent="0.25"/>
    <row r="29979" customFormat="1" hidden="1" x14ac:dyDescent="0.25"/>
    <row r="29980" customFormat="1" hidden="1" x14ac:dyDescent="0.25"/>
    <row r="29981" customFormat="1" hidden="1" x14ac:dyDescent="0.25"/>
    <row r="29982" customFormat="1" hidden="1" x14ac:dyDescent="0.25"/>
    <row r="29983" customFormat="1" hidden="1" x14ac:dyDescent="0.25"/>
    <row r="29984" customFormat="1" hidden="1" x14ac:dyDescent="0.25"/>
    <row r="29985" customFormat="1" hidden="1" x14ac:dyDescent="0.25"/>
    <row r="29986" customFormat="1" hidden="1" x14ac:dyDescent="0.25"/>
    <row r="29987" customFormat="1" hidden="1" x14ac:dyDescent="0.25"/>
    <row r="29988" customFormat="1" hidden="1" x14ac:dyDescent="0.25"/>
    <row r="29989" customFormat="1" hidden="1" x14ac:dyDescent="0.25"/>
    <row r="29990" customFormat="1" hidden="1" x14ac:dyDescent="0.25"/>
    <row r="29991" customFormat="1" hidden="1" x14ac:dyDescent="0.25"/>
    <row r="29992" customFormat="1" hidden="1" x14ac:dyDescent="0.25"/>
    <row r="29993" customFormat="1" hidden="1" x14ac:dyDescent="0.25"/>
    <row r="29994" customFormat="1" hidden="1" x14ac:dyDescent="0.25"/>
    <row r="29995" customFormat="1" hidden="1" x14ac:dyDescent="0.25"/>
    <row r="29996" customFormat="1" hidden="1" x14ac:dyDescent="0.25"/>
    <row r="29997" customFormat="1" hidden="1" x14ac:dyDescent="0.25"/>
    <row r="29998" customFormat="1" hidden="1" x14ac:dyDescent="0.25"/>
    <row r="29999" customFormat="1" hidden="1" x14ac:dyDescent="0.25"/>
    <row r="30000" customFormat="1" hidden="1" x14ac:dyDescent="0.25"/>
    <row r="30001" customFormat="1" hidden="1" x14ac:dyDescent="0.25"/>
    <row r="30002" customFormat="1" hidden="1" x14ac:dyDescent="0.25"/>
    <row r="30003" customFormat="1" hidden="1" x14ac:dyDescent="0.25"/>
    <row r="30004" customFormat="1" hidden="1" x14ac:dyDescent="0.25"/>
    <row r="30005" customFormat="1" hidden="1" x14ac:dyDescent="0.25"/>
    <row r="30006" customFormat="1" hidden="1" x14ac:dyDescent="0.25"/>
    <row r="30007" customFormat="1" hidden="1" x14ac:dyDescent="0.25"/>
    <row r="30008" customFormat="1" hidden="1" x14ac:dyDescent="0.25"/>
    <row r="30009" customFormat="1" hidden="1" x14ac:dyDescent="0.25"/>
    <row r="30010" customFormat="1" hidden="1" x14ac:dyDescent="0.25"/>
    <row r="30011" customFormat="1" hidden="1" x14ac:dyDescent="0.25"/>
    <row r="30012" customFormat="1" hidden="1" x14ac:dyDescent="0.25"/>
    <row r="30013" customFormat="1" hidden="1" x14ac:dyDescent="0.25"/>
    <row r="30014" customFormat="1" hidden="1" x14ac:dyDescent="0.25"/>
    <row r="30015" customFormat="1" hidden="1" x14ac:dyDescent="0.25"/>
    <row r="30016" customFormat="1" hidden="1" x14ac:dyDescent="0.25"/>
    <row r="30017" customFormat="1" hidden="1" x14ac:dyDescent="0.25"/>
    <row r="30018" customFormat="1" hidden="1" x14ac:dyDescent="0.25"/>
    <row r="30019" customFormat="1" hidden="1" x14ac:dyDescent="0.25"/>
    <row r="30020" customFormat="1" hidden="1" x14ac:dyDescent="0.25"/>
    <row r="30021" customFormat="1" hidden="1" x14ac:dyDescent="0.25"/>
    <row r="30022" customFormat="1" hidden="1" x14ac:dyDescent="0.25"/>
    <row r="30023" customFormat="1" hidden="1" x14ac:dyDescent="0.25"/>
    <row r="30024" customFormat="1" hidden="1" x14ac:dyDescent="0.25"/>
    <row r="30025" customFormat="1" hidden="1" x14ac:dyDescent="0.25"/>
    <row r="30026" customFormat="1" hidden="1" x14ac:dyDescent="0.25"/>
    <row r="30027" customFormat="1" hidden="1" x14ac:dyDescent="0.25"/>
    <row r="30028" customFormat="1" hidden="1" x14ac:dyDescent="0.25"/>
    <row r="30029" customFormat="1" hidden="1" x14ac:dyDescent="0.25"/>
    <row r="30030" customFormat="1" hidden="1" x14ac:dyDescent="0.25"/>
    <row r="30031" customFormat="1" hidden="1" x14ac:dyDescent="0.25"/>
    <row r="30032" customFormat="1" hidden="1" x14ac:dyDescent="0.25"/>
    <row r="30033" customFormat="1" hidden="1" x14ac:dyDescent="0.25"/>
    <row r="30034" customFormat="1" hidden="1" x14ac:dyDescent="0.25"/>
    <row r="30035" customFormat="1" hidden="1" x14ac:dyDescent="0.25"/>
    <row r="30036" customFormat="1" hidden="1" x14ac:dyDescent="0.25"/>
    <row r="30037" customFormat="1" hidden="1" x14ac:dyDescent="0.25"/>
    <row r="30038" customFormat="1" hidden="1" x14ac:dyDescent="0.25"/>
    <row r="30039" customFormat="1" hidden="1" x14ac:dyDescent="0.25"/>
    <row r="30040" customFormat="1" hidden="1" x14ac:dyDescent="0.25"/>
    <row r="30041" customFormat="1" hidden="1" x14ac:dyDescent="0.25"/>
    <row r="30042" customFormat="1" hidden="1" x14ac:dyDescent="0.25"/>
    <row r="30043" customFormat="1" hidden="1" x14ac:dyDescent="0.25"/>
    <row r="30044" customFormat="1" hidden="1" x14ac:dyDescent="0.25"/>
    <row r="30045" customFormat="1" hidden="1" x14ac:dyDescent="0.25"/>
    <row r="30046" customFormat="1" hidden="1" x14ac:dyDescent="0.25"/>
    <row r="30047" customFormat="1" hidden="1" x14ac:dyDescent="0.25"/>
    <row r="30048" customFormat="1" hidden="1" x14ac:dyDescent="0.25"/>
    <row r="30049" customFormat="1" hidden="1" x14ac:dyDescent="0.25"/>
    <row r="30050" customFormat="1" hidden="1" x14ac:dyDescent="0.25"/>
    <row r="30051" customFormat="1" hidden="1" x14ac:dyDescent="0.25"/>
    <row r="30052" customFormat="1" hidden="1" x14ac:dyDescent="0.25"/>
    <row r="30053" customFormat="1" hidden="1" x14ac:dyDescent="0.25"/>
    <row r="30054" customFormat="1" hidden="1" x14ac:dyDescent="0.25"/>
    <row r="30055" customFormat="1" hidden="1" x14ac:dyDescent="0.25"/>
    <row r="30056" customFormat="1" hidden="1" x14ac:dyDescent="0.25"/>
    <row r="30057" customFormat="1" hidden="1" x14ac:dyDescent="0.25"/>
    <row r="30058" customFormat="1" hidden="1" x14ac:dyDescent="0.25"/>
    <row r="30059" customFormat="1" hidden="1" x14ac:dyDescent="0.25"/>
    <row r="30060" customFormat="1" hidden="1" x14ac:dyDescent="0.25"/>
    <row r="30061" customFormat="1" hidden="1" x14ac:dyDescent="0.25"/>
    <row r="30062" customFormat="1" hidden="1" x14ac:dyDescent="0.25"/>
    <row r="30063" customFormat="1" hidden="1" x14ac:dyDescent="0.25"/>
    <row r="30064" customFormat="1" hidden="1" x14ac:dyDescent="0.25"/>
    <row r="30065" customFormat="1" hidden="1" x14ac:dyDescent="0.25"/>
    <row r="30066" customFormat="1" hidden="1" x14ac:dyDescent="0.25"/>
    <row r="30067" customFormat="1" hidden="1" x14ac:dyDescent="0.25"/>
    <row r="30068" customFormat="1" hidden="1" x14ac:dyDescent="0.25"/>
    <row r="30069" customFormat="1" hidden="1" x14ac:dyDescent="0.25"/>
    <row r="30070" customFormat="1" hidden="1" x14ac:dyDescent="0.25"/>
    <row r="30071" customFormat="1" hidden="1" x14ac:dyDescent="0.25"/>
    <row r="30072" customFormat="1" hidden="1" x14ac:dyDescent="0.25"/>
    <row r="30073" customFormat="1" hidden="1" x14ac:dyDescent="0.25"/>
    <row r="30074" customFormat="1" hidden="1" x14ac:dyDescent="0.25"/>
    <row r="30075" customFormat="1" hidden="1" x14ac:dyDescent="0.25"/>
    <row r="30076" customFormat="1" hidden="1" x14ac:dyDescent="0.25"/>
    <row r="30077" customFormat="1" hidden="1" x14ac:dyDescent="0.25"/>
    <row r="30078" customFormat="1" hidden="1" x14ac:dyDescent="0.25"/>
    <row r="30079" customFormat="1" hidden="1" x14ac:dyDescent="0.25"/>
    <row r="30080" customFormat="1" hidden="1" x14ac:dyDescent="0.25"/>
    <row r="30081" customFormat="1" hidden="1" x14ac:dyDescent="0.25"/>
    <row r="30082" customFormat="1" hidden="1" x14ac:dyDescent="0.25"/>
    <row r="30083" customFormat="1" hidden="1" x14ac:dyDescent="0.25"/>
    <row r="30084" customFormat="1" hidden="1" x14ac:dyDescent="0.25"/>
    <row r="30085" customFormat="1" hidden="1" x14ac:dyDescent="0.25"/>
    <row r="30086" customFormat="1" hidden="1" x14ac:dyDescent="0.25"/>
    <row r="30087" customFormat="1" hidden="1" x14ac:dyDescent="0.25"/>
    <row r="30088" customFormat="1" hidden="1" x14ac:dyDescent="0.25"/>
    <row r="30089" customFormat="1" hidden="1" x14ac:dyDescent="0.25"/>
    <row r="30090" customFormat="1" hidden="1" x14ac:dyDescent="0.25"/>
    <row r="30091" customFormat="1" hidden="1" x14ac:dyDescent="0.25"/>
    <row r="30092" customFormat="1" hidden="1" x14ac:dyDescent="0.25"/>
    <row r="30093" customFormat="1" hidden="1" x14ac:dyDescent="0.25"/>
    <row r="30094" customFormat="1" hidden="1" x14ac:dyDescent="0.25"/>
    <row r="30095" customFormat="1" hidden="1" x14ac:dyDescent="0.25"/>
    <row r="30096" customFormat="1" hidden="1" x14ac:dyDescent="0.25"/>
    <row r="30097" customFormat="1" hidden="1" x14ac:dyDescent="0.25"/>
    <row r="30098" customFormat="1" hidden="1" x14ac:dyDescent="0.25"/>
    <row r="30099" customFormat="1" hidden="1" x14ac:dyDescent="0.25"/>
    <row r="30100" customFormat="1" hidden="1" x14ac:dyDescent="0.25"/>
    <row r="30101" customFormat="1" hidden="1" x14ac:dyDescent="0.25"/>
    <row r="30102" customFormat="1" hidden="1" x14ac:dyDescent="0.25"/>
    <row r="30103" customFormat="1" hidden="1" x14ac:dyDescent="0.25"/>
    <row r="30104" customFormat="1" hidden="1" x14ac:dyDescent="0.25"/>
    <row r="30105" customFormat="1" hidden="1" x14ac:dyDescent="0.25"/>
    <row r="30106" customFormat="1" hidden="1" x14ac:dyDescent="0.25"/>
    <row r="30107" customFormat="1" hidden="1" x14ac:dyDescent="0.25"/>
    <row r="30108" customFormat="1" hidden="1" x14ac:dyDescent="0.25"/>
    <row r="30109" customFormat="1" hidden="1" x14ac:dyDescent="0.25"/>
    <row r="30110" customFormat="1" hidden="1" x14ac:dyDescent="0.25"/>
    <row r="30111" customFormat="1" hidden="1" x14ac:dyDescent="0.25"/>
    <row r="30112" customFormat="1" hidden="1" x14ac:dyDescent="0.25"/>
    <row r="30113" customFormat="1" hidden="1" x14ac:dyDescent="0.25"/>
    <row r="30114" customFormat="1" hidden="1" x14ac:dyDescent="0.25"/>
    <row r="30115" customFormat="1" hidden="1" x14ac:dyDescent="0.25"/>
    <row r="30116" customFormat="1" hidden="1" x14ac:dyDescent="0.25"/>
    <row r="30117" customFormat="1" hidden="1" x14ac:dyDescent="0.25"/>
    <row r="30118" customFormat="1" hidden="1" x14ac:dyDescent="0.25"/>
    <row r="30119" customFormat="1" hidden="1" x14ac:dyDescent="0.25"/>
    <row r="30120" customFormat="1" hidden="1" x14ac:dyDescent="0.25"/>
    <row r="30121" customFormat="1" hidden="1" x14ac:dyDescent="0.25"/>
    <row r="30122" customFormat="1" hidden="1" x14ac:dyDescent="0.25"/>
    <row r="30123" customFormat="1" hidden="1" x14ac:dyDescent="0.25"/>
    <row r="30124" customFormat="1" hidden="1" x14ac:dyDescent="0.25"/>
    <row r="30125" customFormat="1" hidden="1" x14ac:dyDescent="0.25"/>
    <row r="30126" customFormat="1" hidden="1" x14ac:dyDescent="0.25"/>
    <row r="30127" customFormat="1" hidden="1" x14ac:dyDescent="0.25"/>
    <row r="30128" customFormat="1" hidden="1" x14ac:dyDescent="0.25"/>
    <row r="30129" customFormat="1" hidden="1" x14ac:dyDescent="0.25"/>
    <row r="30130" customFormat="1" hidden="1" x14ac:dyDescent="0.25"/>
    <row r="30131" customFormat="1" hidden="1" x14ac:dyDescent="0.25"/>
    <row r="30132" customFormat="1" hidden="1" x14ac:dyDescent="0.25"/>
    <row r="30133" customFormat="1" hidden="1" x14ac:dyDescent="0.25"/>
    <row r="30134" customFormat="1" hidden="1" x14ac:dyDescent="0.25"/>
    <row r="30135" customFormat="1" hidden="1" x14ac:dyDescent="0.25"/>
    <row r="30136" customFormat="1" hidden="1" x14ac:dyDescent="0.25"/>
    <row r="30137" customFormat="1" hidden="1" x14ac:dyDescent="0.25"/>
    <row r="30138" customFormat="1" hidden="1" x14ac:dyDescent="0.25"/>
    <row r="30139" customFormat="1" hidden="1" x14ac:dyDescent="0.25"/>
    <row r="30140" customFormat="1" hidden="1" x14ac:dyDescent="0.25"/>
    <row r="30141" customFormat="1" hidden="1" x14ac:dyDescent="0.25"/>
    <row r="30142" customFormat="1" hidden="1" x14ac:dyDescent="0.25"/>
    <row r="30143" customFormat="1" hidden="1" x14ac:dyDescent="0.25"/>
    <row r="30144" customFormat="1" hidden="1" x14ac:dyDescent="0.25"/>
    <row r="30145" customFormat="1" hidden="1" x14ac:dyDescent="0.25"/>
    <row r="30146" customFormat="1" hidden="1" x14ac:dyDescent="0.25"/>
    <row r="30147" customFormat="1" hidden="1" x14ac:dyDescent="0.25"/>
    <row r="30148" customFormat="1" hidden="1" x14ac:dyDescent="0.25"/>
    <row r="30149" customFormat="1" hidden="1" x14ac:dyDescent="0.25"/>
    <row r="30150" customFormat="1" hidden="1" x14ac:dyDescent="0.25"/>
    <row r="30151" customFormat="1" hidden="1" x14ac:dyDescent="0.25"/>
    <row r="30152" customFormat="1" hidden="1" x14ac:dyDescent="0.25"/>
    <row r="30153" customFormat="1" hidden="1" x14ac:dyDescent="0.25"/>
    <row r="30154" customFormat="1" hidden="1" x14ac:dyDescent="0.25"/>
    <row r="30155" customFormat="1" hidden="1" x14ac:dyDescent="0.25"/>
    <row r="30156" customFormat="1" hidden="1" x14ac:dyDescent="0.25"/>
    <row r="30157" customFormat="1" hidden="1" x14ac:dyDescent="0.25"/>
    <row r="30158" customFormat="1" hidden="1" x14ac:dyDescent="0.25"/>
    <row r="30159" customFormat="1" hidden="1" x14ac:dyDescent="0.25"/>
    <row r="30160" customFormat="1" hidden="1" x14ac:dyDescent="0.25"/>
    <row r="30161" customFormat="1" hidden="1" x14ac:dyDescent="0.25"/>
    <row r="30162" customFormat="1" hidden="1" x14ac:dyDescent="0.25"/>
    <row r="30163" customFormat="1" hidden="1" x14ac:dyDescent="0.25"/>
    <row r="30164" customFormat="1" hidden="1" x14ac:dyDescent="0.25"/>
    <row r="30165" customFormat="1" hidden="1" x14ac:dyDescent="0.25"/>
    <row r="30166" customFormat="1" hidden="1" x14ac:dyDescent="0.25"/>
    <row r="30167" customFormat="1" hidden="1" x14ac:dyDescent="0.25"/>
    <row r="30168" customFormat="1" hidden="1" x14ac:dyDescent="0.25"/>
    <row r="30169" customFormat="1" hidden="1" x14ac:dyDescent="0.25"/>
    <row r="30170" customFormat="1" hidden="1" x14ac:dyDescent="0.25"/>
    <row r="30171" customFormat="1" hidden="1" x14ac:dyDescent="0.25"/>
    <row r="30172" customFormat="1" hidden="1" x14ac:dyDescent="0.25"/>
    <row r="30173" customFormat="1" hidden="1" x14ac:dyDescent="0.25"/>
    <row r="30174" customFormat="1" hidden="1" x14ac:dyDescent="0.25"/>
    <row r="30175" customFormat="1" hidden="1" x14ac:dyDescent="0.25"/>
    <row r="30176" customFormat="1" hidden="1" x14ac:dyDescent="0.25"/>
    <row r="30177" customFormat="1" hidden="1" x14ac:dyDescent="0.25"/>
    <row r="30178" customFormat="1" hidden="1" x14ac:dyDescent="0.25"/>
    <row r="30179" customFormat="1" hidden="1" x14ac:dyDescent="0.25"/>
    <row r="30180" customFormat="1" hidden="1" x14ac:dyDescent="0.25"/>
    <row r="30181" customFormat="1" hidden="1" x14ac:dyDescent="0.25"/>
    <row r="30182" customFormat="1" hidden="1" x14ac:dyDescent="0.25"/>
    <row r="30183" customFormat="1" hidden="1" x14ac:dyDescent="0.25"/>
    <row r="30184" customFormat="1" hidden="1" x14ac:dyDescent="0.25"/>
    <row r="30185" customFormat="1" hidden="1" x14ac:dyDescent="0.25"/>
    <row r="30186" customFormat="1" hidden="1" x14ac:dyDescent="0.25"/>
    <row r="30187" customFormat="1" hidden="1" x14ac:dyDescent="0.25"/>
    <row r="30188" customFormat="1" hidden="1" x14ac:dyDescent="0.25"/>
    <row r="30189" customFormat="1" hidden="1" x14ac:dyDescent="0.25"/>
    <row r="30190" customFormat="1" hidden="1" x14ac:dyDescent="0.25"/>
    <row r="30191" customFormat="1" hidden="1" x14ac:dyDescent="0.25"/>
    <row r="30192" customFormat="1" hidden="1" x14ac:dyDescent="0.25"/>
    <row r="30193" customFormat="1" hidden="1" x14ac:dyDescent="0.25"/>
    <row r="30194" customFormat="1" hidden="1" x14ac:dyDescent="0.25"/>
    <row r="30195" customFormat="1" hidden="1" x14ac:dyDescent="0.25"/>
    <row r="30196" customFormat="1" hidden="1" x14ac:dyDescent="0.25"/>
    <row r="30197" customFormat="1" hidden="1" x14ac:dyDescent="0.25"/>
    <row r="30198" customFormat="1" hidden="1" x14ac:dyDescent="0.25"/>
    <row r="30199" customFormat="1" hidden="1" x14ac:dyDescent="0.25"/>
    <row r="30200" customFormat="1" hidden="1" x14ac:dyDescent="0.25"/>
    <row r="30201" customFormat="1" hidden="1" x14ac:dyDescent="0.25"/>
    <row r="30202" customFormat="1" hidden="1" x14ac:dyDescent="0.25"/>
    <row r="30203" customFormat="1" hidden="1" x14ac:dyDescent="0.25"/>
    <row r="30204" customFormat="1" hidden="1" x14ac:dyDescent="0.25"/>
    <row r="30205" customFormat="1" hidden="1" x14ac:dyDescent="0.25"/>
    <row r="30206" customFormat="1" hidden="1" x14ac:dyDescent="0.25"/>
    <row r="30207" customFormat="1" hidden="1" x14ac:dyDescent="0.25"/>
    <row r="30208" customFormat="1" hidden="1" x14ac:dyDescent="0.25"/>
    <row r="30209" customFormat="1" hidden="1" x14ac:dyDescent="0.25"/>
    <row r="30210" customFormat="1" hidden="1" x14ac:dyDescent="0.25"/>
    <row r="30211" customFormat="1" hidden="1" x14ac:dyDescent="0.25"/>
    <row r="30212" customFormat="1" hidden="1" x14ac:dyDescent="0.25"/>
    <row r="30213" customFormat="1" hidden="1" x14ac:dyDescent="0.25"/>
    <row r="30214" customFormat="1" hidden="1" x14ac:dyDescent="0.25"/>
    <row r="30215" customFormat="1" hidden="1" x14ac:dyDescent="0.25"/>
    <row r="30216" customFormat="1" hidden="1" x14ac:dyDescent="0.25"/>
    <row r="30217" customFormat="1" hidden="1" x14ac:dyDescent="0.25"/>
    <row r="30218" customFormat="1" hidden="1" x14ac:dyDescent="0.25"/>
    <row r="30219" customFormat="1" hidden="1" x14ac:dyDescent="0.25"/>
    <row r="30220" customFormat="1" hidden="1" x14ac:dyDescent="0.25"/>
    <row r="30221" customFormat="1" hidden="1" x14ac:dyDescent="0.25"/>
    <row r="30222" customFormat="1" hidden="1" x14ac:dyDescent="0.25"/>
    <row r="30223" customFormat="1" hidden="1" x14ac:dyDescent="0.25"/>
    <row r="30224" customFormat="1" hidden="1" x14ac:dyDescent="0.25"/>
    <row r="30225" customFormat="1" hidden="1" x14ac:dyDescent="0.25"/>
    <row r="30226" customFormat="1" hidden="1" x14ac:dyDescent="0.25"/>
    <row r="30227" customFormat="1" hidden="1" x14ac:dyDescent="0.25"/>
    <row r="30228" customFormat="1" hidden="1" x14ac:dyDescent="0.25"/>
    <row r="30229" customFormat="1" hidden="1" x14ac:dyDescent="0.25"/>
    <row r="30230" customFormat="1" hidden="1" x14ac:dyDescent="0.25"/>
    <row r="30231" customFormat="1" hidden="1" x14ac:dyDescent="0.25"/>
    <row r="30232" customFormat="1" hidden="1" x14ac:dyDescent="0.25"/>
    <row r="30233" customFormat="1" hidden="1" x14ac:dyDescent="0.25"/>
    <row r="30234" customFormat="1" hidden="1" x14ac:dyDescent="0.25"/>
    <row r="30235" customFormat="1" hidden="1" x14ac:dyDescent="0.25"/>
    <row r="30236" customFormat="1" hidden="1" x14ac:dyDescent="0.25"/>
    <row r="30237" customFormat="1" hidden="1" x14ac:dyDescent="0.25"/>
    <row r="30238" customFormat="1" hidden="1" x14ac:dyDescent="0.25"/>
    <row r="30239" customFormat="1" hidden="1" x14ac:dyDescent="0.25"/>
    <row r="30240" customFormat="1" hidden="1" x14ac:dyDescent="0.25"/>
    <row r="30241" customFormat="1" hidden="1" x14ac:dyDescent="0.25"/>
    <row r="30242" customFormat="1" hidden="1" x14ac:dyDescent="0.25"/>
    <row r="30243" customFormat="1" hidden="1" x14ac:dyDescent="0.25"/>
    <row r="30244" customFormat="1" hidden="1" x14ac:dyDescent="0.25"/>
    <row r="30245" customFormat="1" hidden="1" x14ac:dyDescent="0.25"/>
    <row r="30246" customFormat="1" hidden="1" x14ac:dyDescent="0.25"/>
    <row r="30247" customFormat="1" hidden="1" x14ac:dyDescent="0.25"/>
    <row r="30248" customFormat="1" hidden="1" x14ac:dyDescent="0.25"/>
    <row r="30249" customFormat="1" hidden="1" x14ac:dyDescent="0.25"/>
    <row r="30250" customFormat="1" hidden="1" x14ac:dyDescent="0.25"/>
    <row r="30251" customFormat="1" hidden="1" x14ac:dyDescent="0.25"/>
    <row r="30252" customFormat="1" hidden="1" x14ac:dyDescent="0.25"/>
    <row r="30253" customFormat="1" hidden="1" x14ac:dyDescent="0.25"/>
    <row r="30254" customFormat="1" hidden="1" x14ac:dyDescent="0.25"/>
    <row r="30255" customFormat="1" hidden="1" x14ac:dyDescent="0.25"/>
    <row r="30256" customFormat="1" hidden="1" x14ac:dyDescent="0.25"/>
    <row r="30257" customFormat="1" hidden="1" x14ac:dyDescent="0.25"/>
    <row r="30258" customFormat="1" hidden="1" x14ac:dyDescent="0.25"/>
    <row r="30259" customFormat="1" hidden="1" x14ac:dyDescent="0.25"/>
    <row r="30260" customFormat="1" hidden="1" x14ac:dyDescent="0.25"/>
    <row r="30261" customFormat="1" hidden="1" x14ac:dyDescent="0.25"/>
    <row r="30262" customFormat="1" hidden="1" x14ac:dyDescent="0.25"/>
    <row r="30263" customFormat="1" hidden="1" x14ac:dyDescent="0.25"/>
    <row r="30264" customFormat="1" hidden="1" x14ac:dyDescent="0.25"/>
    <row r="30265" customFormat="1" hidden="1" x14ac:dyDescent="0.25"/>
    <row r="30266" customFormat="1" hidden="1" x14ac:dyDescent="0.25"/>
    <row r="30267" customFormat="1" hidden="1" x14ac:dyDescent="0.25"/>
    <row r="30268" customFormat="1" hidden="1" x14ac:dyDescent="0.25"/>
    <row r="30269" customFormat="1" hidden="1" x14ac:dyDescent="0.25"/>
    <row r="30270" customFormat="1" hidden="1" x14ac:dyDescent="0.25"/>
    <row r="30271" customFormat="1" hidden="1" x14ac:dyDescent="0.25"/>
    <row r="30272" customFormat="1" hidden="1" x14ac:dyDescent="0.25"/>
    <row r="30273" customFormat="1" hidden="1" x14ac:dyDescent="0.25"/>
    <row r="30274" customFormat="1" hidden="1" x14ac:dyDescent="0.25"/>
    <row r="30275" customFormat="1" hidden="1" x14ac:dyDescent="0.25"/>
    <row r="30276" customFormat="1" hidden="1" x14ac:dyDescent="0.25"/>
    <row r="30277" customFormat="1" hidden="1" x14ac:dyDescent="0.25"/>
    <row r="30278" customFormat="1" hidden="1" x14ac:dyDescent="0.25"/>
    <row r="30279" customFormat="1" hidden="1" x14ac:dyDescent="0.25"/>
    <row r="30280" customFormat="1" hidden="1" x14ac:dyDescent="0.25"/>
    <row r="30281" customFormat="1" hidden="1" x14ac:dyDescent="0.25"/>
    <row r="30282" customFormat="1" hidden="1" x14ac:dyDescent="0.25"/>
    <row r="30283" customFormat="1" hidden="1" x14ac:dyDescent="0.25"/>
    <row r="30284" customFormat="1" hidden="1" x14ac:dyDescent="0.25"/>
    <row r="30285" customFormat="1" hidden="1" x14ac:dyDescent="0.25"/>
    <row r="30286" customFormat="1" hidden="1" x14ac:dyDescent="0.25"/>
    <row r="30287" customFormat="1" hidden="1" x14ac:dyDescent="0.25"/>
    <row r="30288" customFormat="1" hidden="1" x14ac:dyDescent="0.25"/>
    <row r="30289" customFormat="1" hidden="1" x14ac:dyDescent="0.25"/>
    <row r="30290" customFormat="1" hidden="1" x14ac:dyDescent="0.25"/>
    <row r="30291" customFormat="1" hidden="1" x14ac:dyDescent="0.25"/>
    <row r="30292" customFormat="1" hidden="1" x14ac:dyDescent="0.25"/>
    <row r="30293" customFormat="1" hidden="1" x14ac:dyDescent="0.25"/>
    <row r="30294" customFormat="1" hidden="1" x14ac:dyDescent="0.25"/>
    <row r="30295" customFormat="1" hidden="1" x14ac:dyDescent="0.25"/>
    <row r="30296" customFormat="1" hidden="1" x14ac:dyDescent="0.25"/>
    <row r="30297" customFormat="1" hidden="1" x14ac:dyDescent="0.25"/>
    <row r="30298" customFormat="1" hidden="1" x14ac:dyDescent="0.25"/>
    <row r="30299" customFormat="1" hidden="1" x14ac:dyDescent="0.25"/>
    <row r="30300" customFormat="1" hidden="1" x14ac:dyDescent="0.25"/>
    <row r="30301" customFormat="1" hidden="1" x14ac:dyDescent="0.25"/>
    <row r="30302" customFormat="1" hidden="1" x14ac:dyDescent="0.25"/>
    <row r="30303" customFormat="1" hidden="1" x14ac:dyDescent="0.25"/>
    <row r="30304" customFormat="1" hidden="1" x14ac:dyDescent="0.25"/>
    <row r="30305" customFormat="1" hidden="1" x14ac:dyDescent="0.25"/>
    <row r="30306" customFormat="1" hidden="1" x14ac:dyDescent="0.25"/>
    <row r="30307" customFormat="1" hidden="1" x14ac:dyDescent="0.25"/>
    <row r="30308" customFormat="1" hidden="1" x14ac:dyDescent="0.25"/>
    <row r="30309" customFormat="1" hidden="1" x14ac:dyDescent="0.25"/>
    <row r="30310" customFormat="1" hidden="1" x14ac:dyDescent="0.25"/>
    <row r="30311" customFormat="1" hidden="1" x14ac:dyDescent="0.25"/>
    <row r="30312" customFormat="1" hidden="1" x14ac:dyDescent="0.25"/>
    <row r="30313" customFormat="1" hidden="1" x14ac:dyDescent="0.25"/>
    <row r="30314" customFormat="1" hidden="1" x14ac:dyDescent="0.25"/>
    <row r="30315" customFormat="1" hidden="1" x14ac:dyDescent="0.25"/>
    <row r="30316" customFormat="1" hidden="1" x14ac:dyDescent="0.25"/>
    <row r="30317" customFormat="1" hidden="1" x14ac:dyDescent="0.25"/>
    <row r="30318" customFormat="1" hidden="1" x14ac:dyDescent="0.25"/>
    <row r="30319" customFormat="1" hidden="1" x14ac:dyDescent="0.25"/>
    <row r="30320" customFormat="1" hidden="1" x14ac:dyDescent="0.25"/>
    <row r="30321" customFormat="1" hidden="1" x14ac:dyDescent="0.25"/>
    <row r="30322" customFormat="1" hidden="1" x14ac:dyDescent="0.25"/>
    <row r="30323" customFormat="1" hidden="1" x14ac:dyDescent="0.25"/>
    <row r="30324" customFormat="1" hidden="1" x14ac:dyDescent="0.25"/>
    <row r="30325" customFormat="1" hidden="1" x14ac:dyDescent="0.25"/>
    <row r="30326" customFormat="1" hidden="1" x14ac:dyDescent="0.25"/>
    <row r="30327" customFormat="1" hidden="1" x14ac:dyDescent="0.25"/>
    <row r="30328" customFormat="1" hidden="1" x14ac:dyDescent="0.25"/>
    <row r="30329" customFormat="1" hidden="1" x14ac:dyDescent="0.25"/>
    <row r="30330" customFormat="1" hidden="1" x14ac:dyDescent="0.25"/>
    <row r="30331" customFormat="1" hidden="1" x14ac:dyDescent="0.25"/>
    <row r="30332" customFormat="1" hidden="1" x14ac:dyDescent="0.25"/>
    <row r="30333" customFormat="1" hidden="1" x14ac:dyDescent="0.25"/>
    <row r="30334" customFormat="1" hidden="1" x14ac:dyDescent="0.25"/>
    <row r="30335" customFormat="1" hidden="1" x14ac:dyDescent="0.25"/>
    <row r="30336" customFormat="1" hidden="1" x14ac:dyDescent="0.25"/>
    <row r="30337" customFormat="1" hidden="1" x14ac:dyDescent="0.25"/>
    <row r="30338" customFormat="1" hidden="1" x14ac:dyDescent="0.25"/>
    <row r="30339" customFormat="1" hidden="1" x14ac:dyDescent="0.25"/>
    <row r="30340" customFormat="1" hidden="1" x14ac:dyDescent="0.25"/>
    <row r="30341" customFormat="1" hidden="1" x14ac:dyDescent="0.25"/>
    <row r="30342" customFormat="1" hidden="1" x14ac:dyDescent="0.25"/>
    <row r="30343" customFormat="1" hidden="1" x14ac:dyDescent="0.25"/>
    <row r="30344" customFormat="1" hidden="1" x14ac:dyDescent="0.25"/>
    <row r="30345" customFormat="1" hidden="1" x14ac:dyDescent="0.25"/>
    <row r="30346" customFormat="1" hidden="1" x14ac:dyDescent="0.25"/>
    <row r="30347" customFormat="1" hidden="1" x14ac:dyDescent="0.25"/>
    <row r="30348" customFormat="1" hidden="1" x14ac:dyDescent="0.25"/>
    <row r="30349" customFormat="1" hidden="1" x14ac:dyDescent="0.25"/>
    <row r="30350" customFormat="1" hidden="1" x14ac:dyDescent="0.25"/>
    <row r="30351" customFormat="1" hidden="1" x14ac:dyDescent="0.25"/>
    <row r="30352" customFormat="1" hidden="1" x14ac:dyDescent="0.25"/>
    <row r="30353" customFormat="1" hidden="1" x14ac:dyDescent="0.25"/>
    <row r="30354" customFormat="1" hidden="1" x14ac:dyDescent="0.25"/>
    <row r="30355" customFormat="1" hidden="1" x14ac:dyDescent="0.25"/>
    <row r="30356" customFormat="1" hidden="1" x14ac:dyDescent="0.25"/>
    <row r="30357" customFormat="1" hidden="1" x14ac:dyDescent="0.25"/>
    <row r="30358" customFormat="1" hidden="1" x14ac:dyDescent="0.25"/>
    <row r="30359" customFormat="1" hidden="1" x14ac:dyDescent="0.25"/>
    <row r="30360" customFormat="1" hidden="1" x14ac:dyDescent="0.25"/>
    <row r="30361" customFormat="1" hidden="1" x14ac:dyDescent="0.25"/>
    <row r="30362" customFormat="1" hidden="1" x14ac:dyDescent="0.25"/>
    <row r="30363" customFormat="1" hidden="1" x14ac:dyDescent="0.25"/>
    <row r="30364" customFormat="1" hidden="1" x14ac:dyDescent="0.25"/>
    <row r="30365" customFormat="1" hidden="1" x14ac:dyDescent="0.25"/>
    <row r="30366" customFormat="1" hidden="1" x14ac:dyDescent="0.25"/>
    <row r="30367" customFormat="1" hidden="1" x14ac:dyDescent="0.25"/>
    <row r="30368" customFormat="1" hidden="1" x14ac:dyDescent="0.25"/>
    <row r="30369" customFormat="1" hidden="1" x14ac:dyDescent="0.25"/>
    <row r="30370" customFormat="1" hidden="1" x14ac:dyDescent="0.25"/>
    <row r="30371" customFormat="1" hidden="1" x14ac:dyDescent="0.25"/>
    <row r="30372" customFormat="1" hidden="1" x14ac:dyDescent="0.25"/>
    <row r="30373" customFormat="1" hidden="1" x14ac:dyDescent="0.25"/>
    <row r="30374" customFormat="1" hidden="1" x14ac:dyDescent="0.25"/>
    <row r="30375" customFormat="1" hidden="1" x14ac:dyDescent="0.25"/>
    <row r="30376" customFormat="1" hidden="1" x14ac:dyDescent="0.25"/>
    <row r="30377" customFormat="1" hidden="1" x14ac:dyDescent="0.25"/>
    <row r="30378" customFormat="1" hidden="1" x14ac:dyDescent="0.25"/>
    <row r="30379" customFormat="1" hidden="1" x14ac:dyDescent="0.25"/>
    <row r="30380" customFormat="1" hidden="1" x14ac:dyDescent="0.25"/>
    <row r="30381" customFormat="1" hidden="1" x14ac:dyDescent="0.25"/>
    <row r="30382" customFormat="1" hidden="1" x14ac:dyDescent="0.25"/>
    <row r="30383" customFormat="1" hidden="1" x14ac:dyDescent="0.25"/>
    <row r="30384" customFormat="1" hidden="1" x14ac:dyDescent="0.25"/>
    <row r="30385" customFormat="1" hidden="1" x14ac:dyDescent="0.25"/>
    <row r="30386" customFormat="1" hidden="1" x14ac:dyDescent="0.25"/>
    <row r="30387" customFormat="1" hidden="1" x14ac:dyDescent="0.25"/>
    <row r="30388" customFormat="1" hidden="1" x14ac:dyDescent="0.25"/>
    <row r="30389" customFormat="1" hidden="1" x14ac:dyDescent="0.25"/>
    <row r="30390" customFormat="1" hidden="1" x14ac:dyDescent="0.25"/>
    <row r="30391" customFormat="1" hidden="1" x14ac:dyDescent="0.25"/>
    <row r="30392" customFormat="1" hidden="1" x14ac:dyDescent="0.25"/>
    <row r="30393" customFormat="1" hidden="1" x14ac:dyDescent="0.25"/>
    <row r="30394" customFormat="1" hidden="1" x14ac:dyDescent="0.25"/>
    <row r="30395" customFormat="1" hidden="1" x14ac:dyDescent="0.25"/>
    <row r="30396" customFormat="1" hidden="1" x14ac:dyDescent="0.25"/>
    <row r="30397" customFormat="1" hidden="1" x14ac:dyDescent="0.25"/>
    <row r="30398" customFormat="1" hidden="1" x14ac:dyDescent="0.25"/>
    <row r="30399" customFormat="1" hidden="1" x14ac:dyDescent="0.25"/>
    <row r="30400" customFormat="1" hidden="1" x14ac:dyDescent="0.25"/>
    <row r="30401" customFormat="1" hidden="1" x14ac:dyDescent="0.25"/>
    <row r="30402" customFormat="1" hidden="1" x14ac:dyDescent="0.25"/>
    <row r="30403" customFormat="1" hidden="1" x14ac:dyDescent="0.25"/>
    <row r="30404" customFormat="1" hidden="1" x14ac:dyDescent="0.25"/>
    <row r="30405" customFormat="1" hidden="1" x14ac:dyDescent="0.25"/>
    <row r="30406" customFormat="1" hidden="1" x14ac:dyDescent="0.25"/>
    <row r="30407" customFormat="1" hidden="1" x14ac:dyDescent="0.25"/>
    <row r="30408" customFormat="1" hidden="1" x14ac:dyDescent="0.25"/>
    <row r="30409" customFormat="1" hidden="1" x14ac:dyDescent="0.25"/>
    <row r="30410" customFormat="1" hidden="1" x14ac:dyDescent="0.25"/>
    <row r="30411" customFormat="1" hidden="1" x14ac:dyDescent="0.25"/>
    <row r="30412" customFormat="1" hidden="1" x14ac:dyDescent="0.25"/>
    <row r="30413" customFormat="1" hidden="1" x14ac:dyDescent="0.25"/>
    <row r="30414" customFormat="1" hidden="1" x14ac:dyDescent="0.25"/>
    <row r="30415" customFormat="1" hidden="1" x14ac:dyDescent="0.25"/>
    <row r="30416" customFormat="1" hidden="1" x14ac:dyDescent="0.25"/>
    <row r="30417" customFormat="1" hidden="1" x14ac:dyDescent="0.25"/>
    <row r="30418" customFormat="1" hidden="1" x14ac:dyDescent="0.25"/>
    <row r="30419" customFormat="1" hidden="1" x14ac:dyDescent="0.25"/>
    <row r="30420" customFormat="1" hidden="1" x14ac:dyDescent="0.25"/>
    <row r="30421" customFormat="1" hidden="1" x14ac:dyDescent="0.25"/>
    <row r="30422" customFormat="1" hidden="1" x14ac:dyDescent="0.25"/>
    <row r="30423" customFormat="1" hidden="1" x14ac:dyDescent="0.25"/>
    <row r="30424" customFormat="1" hidden="1" x14ac:dyDescent="0.25"/>
    <row r="30425" customFormat="1" hidden="1" x14ac:dyDescent="0.25"/>
    <row r="30426" customFormat="1" hidden="1" x14ac:dyDescent="0.25"/>
    <row r="30427" customFormat="1" hidden="1" x14ac:dyDescent="0.25"/>
    <row r="30428" customFormat="1" hidden="1" x14ac:dyDescent="0.25"/>
    <row r="30429" customFormat="1" hidden="1" x14ac:dyDescent="0.25"/>
    <row r="30430" customFormat="1" hidden="1" x14ac:dyDescent="0.25"/>
    <row r="30431" customFormat="1" hidden="1" x14ac:dyDescent="0.25"/>
    <row r="30432" customFormat="1" hidden="1" x14ac:dyDescent="0.25"/>
    <row r="30433" customFormat="1" hidden="1" x14ac:dyDescent="0.25"/>
    <row r="30434" customFormat="1" hidden="1" x14ac:dyDescent="0.25"/>
    <row r="30435" customFormat="1" hidden="1" x14ac:dyDescent="0.25"/>
    <row r="30436" customFormat="1" hidden="1" x14ac:dyDescent="0.25"/>
    <row r="30437" customFormat="1" hidden="1" x14ac:dyDescent="0.25"/>
    <row r="30438" customFormat="1" hidden="1" x14ac:dyDescent="0.25"/>
    <row r="30439" customFormat="1" hidden="1" x14ac:dyDescent="0.25"/>
    <row r="30440" customFormat="1" hidden="1" x14ac:dyDescent="0.25"/>
    <row r="30441" customFormat="1" hidden="1" x14ac:dyDescent="0.25"/>
    <row r="30442" customFormat="1" hidden="1" x14ac:dyDescent="0.25"/>
    <row r="30443" customFormat="1" hidden="1" x14ac:dyDescent="0.25"/>
    <row r="30444" customFormat="1" hidden="1" x14ac:dyDescent="0.25"/>
    <row r="30445" customFormat="1" hidden="1" x14ac:dyDescent="0.25"/>
    <row r="30446" customFormat="1" hidden="1" x14ac:dyDescent="0.25"/>
    <row r="30447" customFormat="1" hidden="1" x14ac:dyDescent="0.25"/>
    <row r="30448" customFormat="1" hidden="1" x14ac:dyDescent="0.25"/>
    <row r="30449" customFormat="1" hidden="1" x14ac:dyDescent="0.25"/>
    <row r="30450" customFormat="1" hidden="1" x14ac:dyDescent="0.25"/>
    <row r="30451" customFormat="1" hidden="1" x14ac:dyDescent="0.25"/>
    <row r="30452" customFormat="1" hidden="1" x14ac:dyDescent="0.25"/>
    <row r="30453" customFormat="1" hidden="1" x14ac:dyDescent="0.25"/>
    <row r="30454" customFormat="1" hidden="1" x14ac:dyDescent="0.25"/>
    <row r="30455" customFormat="1" hidden="1" x14ac:dyDescent="0.25"/>
    <row r="30456" customFormat="1" hidden="1" x14ac:dyDescent="0.25"/>
    <row r="30457" customFormat="1" hidden="1" x14ac:dyDescent="0.25"/>
    <row r="30458" customFormat="1" hidden="1" x14ac:dyDescent="0.25"/>
    <row r="30459" customFormat="1" hidden="1" x14ac:dyDescent="0.25"/>
    <row r="30460" customFormat="1" hidden="1" x14ac:dyDescent="0.25"/>
    <row r="30461" customFormat="1" hidden="1" x14ac:dyDescent="0.25"/>
    <row r="30462" customFormat="1" hidden="1" x14ac:dyDescent="0.25"/>
    <row r="30463" customFormat="1" hidden="1" x14ac:dyDescent="0.25"/>
    <row r="30464" customFormat="1" hidden="1" x14ac:dyDescent="0.25"/>
    <row r="30465" customFormat="1" hidden="1" x14ac:dyDescent="0.25"/>
    <row r="30466" customFormat="1" hidden="1" x14ac:dyDescent="0.25"/>
    <row r="30467" customFormat="1" hidden="1" x14ac:dyDescent="0.25"/>
    <row r="30468" customFormat="1" hidden="1" x14ac:dyDescent="0.25"/>
    <row r="30469" customFormat="1" hidden="1" x14ac:dyDescent="0.25"/>
    <row r="30470" customFormat="1" hidden="1" x14ac:dyDescent="0.25"/>
    <row r="30471" customFormat="1" hidden="1" x14ac:dyDescent="0.25"/>
    <row r="30472" customFormat="1" hidden="1" x14ac:dyDescent="0.25"/>
    <row r="30473" customFormat="1" hidden="1" x14ac:dyDescent="0.25"/>
    <row r="30474" customFormat="1" hidden="1" x14ac:dyDescent="0.25"/>
    <row r="30475" customFormat="1" hidden="1" x14ac:dyDescent="0.25"/>
    <row r="30476" customFormat="1" hidden="1" x14ac:dyDescent="0.25"/>
    <row r="30477" customFormat="1" hidden="1" x14ac:dyDescent="0.25"/>
    <row r="30478" customFormat="1" hidden="1" x14ac:dyDescent="0.25"/>
    <row r="30479" customFormat="1" hidden="1" x14ac:dyDescent="0.25"/>
    <row r="30480" customFormat="1" hidden="1" x14ac:dyDescent="0.25"/>
    <row r="30481" customFormat="1" hidden="1" x14ac:dyDescent="0.25"/>
    <row r="30482" customFormat="1" hidden="1" x14ac:dyDescent="0.25"/>
    <row r="30483" customFormat="1" hidden="1" x14ac:dyDescent="0.25"/>
    <row r="30484" customFormat="1" hidden="1" x14ac:dyDescent="0.25"/>
    <row r="30485" customFormat="1" hidden="1" x14ac:dyDescent="0.25"/>
    <row r="30486" customFormat="1" hidden="1" x14ac:dyDescent="0.25"/>
    <row r="30487" customFormat="1" hidden="1" x14ac:dyDescent="0.25"/>
    <row r="30488" customFormat="1" hidden="1" x14ac:dyDescent="0.25"/>
    <row r="30489" customFormat="1" hidden="1" x14ac:dyDescent="0.25"/>
    <row r="30490" customFormat="1" hidden="1" x14ac:dyDescent="0.25"/>
    <row r="30491" customFormat="1" hidden="1" x14ac:dyDescent="0.25"/>
    <row r="30492" customFormat="1" hidden="1" x14ac:dyDescent="0.25"/>
    <row r="30493" customFormat="1" hidden="1" x14ac:dyDescent="0.25"/>
    <row r="30494" customFormat="1" hidden="1" x14ac:dyDescent="0.25"/>
    <row r="30495" customFormat="1" hidden="1" x14ac:dyDescent="0.25"/>
    <row r="30496" customFormat="1" hidden="1" x14ac:dyDescent="0.25"/>
    <row r="30497" customFormat="1" hidden="1" x14ac:dyDescent="0.25"/>
    <row r="30498" customFormat="1" hidden="1" x14ac:dyDescent="0.25"/>
    <row r="30499" customFormat="1" hidden="1" x14ac:dyDescent="0.25"/>
    <row r="30500" customFormat="1" hidden="1" x14ac:dyDescent="0.25"/>
    <row r="30501" customFormat="1" hidden="1" x14ac:dyDescent="0.25"/>
    <row r="30502" customFormat="1" hidden="1" x14ac:dyDescent="0.25"/>
    <row r="30503" customFormat="1" hidden="1" x14ac:dyDescent="0.25"/>
    <row r="30504" customFormat="1" hidden="1" x14ac:dyDescent="0.25"/>
    <row r="30505" customFormat="1" hidden="1" x14ac:dyDescent="0.25"/>
    <row r="30506" customFormat="1" hidden="1" x14ac:dyDescent="0.25"/>
    <row r="30507" customFormat="1" hidden="1" x14ac:dyDescent="0.25"/>
    <row r="30508" customFormat="1" hidden="1" x14ac:dyDescent="0.25"/>
    <row r="30509" customFormat="1" hidden="1" x14ac:dyDescent="0.25"/>
    <row r="30510" customFormat="1" hidden="1" x14ac:dyDescent="0.25"/>
    <row r="30511" customFormat="1" hidden="1" x14ac:dyDescent="0.25"/>
    <row r="30512" customFormat="1" hidden="1" x14ac:dyDescent="0.25"/>
    <row r="30513" customFormat="1" hidden="1" x14ac:dyDescent="0.25"/>
    <row r="30514" customFormat="1" hidden="1" x14ac:dyDescent="0.25"/>
    <row r="30515" customFormat="1" hidden="1" x14ac:dyDescent="0.25"/>
    <row r="30516" customFormat="1" hidden="1" x14ac:dyDescent="0.25"/>
    <row r="30517" customFormat="1" hidden="1" x14ac:dyDescent="0.25"/>
    <row r="30518" customFormat="1" hidden="1" x14ac:dyDescent="0.25"/>
    <row r="30519" customFormat="1" hidden="1" x14ac:dyDescent="0.25"/>
    <row r="30520" customFormat="1" hidden="1" x14ac:dyDescent="0.25"/>
    <row r="30521" customFormat="1" hidden="1" x14ac:dyDescent="0.25"/>
    <row r="30522" customFormat="1" hidden="1" x14ac:dyDescent="0.25"/>
    <row r="30523" customFormat="1" hidden="1" x14ac:dyDescent="0.25"/>
    <row r="30524" customFormat="1" hidden="1" x14ac:dyDescent="0.25"/>
    <row r="30525" customFormat="1" hidden="1" x14ac:dyDescent="0.25"/>
    <row r="30526" customFormat="1" hidden="1" x14ac:dyDescent="0.25"/>
    <row r="30527" customFormat="1" hidden="1" x14ac:dyDescent="0.25"/>
    <row r="30528" customFormat="1" hidden="1" x14ac:dyDescent="0.25"/>
    <row r="30529" customFormat="1" hidden="1" x14ac:dyDescent="0.25"/>
    <row r="30530" customFormat="1" hidden="1" x14ac:dyDescent="0.25"/>
    <row r="30531" customFormat="1" hidden="1" x14ac:dyDescent="0.25"/>
    <row r="30532" customFormat="1" hidden="1" x14ac:dyDescent="0.25"/>
    <row r="30533" customFormat="1" hidden="1" x14ac:dyDescent="0.25"/>
    <row r="30534" customFormat="1" hidden="1" x14ac:dyDescent="0.25"/>
    <row r="30535" customFormat="1" hidden="1" x14ac:dyDescent="0.25"/>
    <row r="30536" customFormat="1" hidden="1" x14ac:dyDescent="0.25"/>
    <row r="30537" customFormat="1" hidden="1" x14ac:dyDescent="0.25"/>
    <row r="30538" customFormat="1" hidden="1" x14ac:dyDescent="0.25"/>
    <row r="30539" customFormat="1" hidden="1" x14ac:dyDescent="0.25"/>
    <row r="30540" customFormat="1" hidden="1" x14ac:dyDescent="0.25"/>
    <row r="30541" customFormat="1" hidden="1" x14ac:dyDescent="0.25"/>
    <row r="30542" customFormat="1" hidden="1" x14ac:dyDescent="0.25"/>
    <row r="30543" customFormat="1" hidden="1" x14ac:dyDescent="0.25"/>
    <row r="30544" customFormat="1" hidden="1" x14ac:dyDescent="0.25"/>
    <row r="30545" customFormat="1" hidden="1" x14ac:dyDescent="0.25"/>
    <row r="30546" customFormat="1" hidden="1" x14ac:dyDescent="0.25"/>
    <row r="30547" customFormat="1" hidden="1" x14ac:dyDescent="0.25"/>
    <row r="30548" customFormat="1" hidden="1" x14ac:dyDescent="0.25"/>
    <row r="30549" customFormat="1" hidden="1" x14ac:dyDescent="0.25"/>
    <row r="30550" customFormat="1" hidden="1" x14ac:dyDescent="0.25"/>
    <row r="30551" customFormat="1" hidden="1" x14ac:dyDescent="0.25"/>
    <row r="30552" customFormat="1" hidden="1" x14ac:dyDescent="0.25"/>
    <row r="30553" customFormat="1" hidden="1" x14ac:dyDescent="0.25"/>
    <row r="30554" customFormat="1" hidden="1" x14ac:dyDescent="0.25"/>
    <row r="30555" customFormat="1" hidden="1" x14ac:dyDescent="0.25"/>
    <row r="30556" customFormat="1" hidden="1" x14ac:dyDescent="0.25"/>
    <row r="30557" customFormat="1" hidden="1" x14ac:dyDescent="0.25"/>
    <row r="30558" customFormat="1" hidden="1" x14ac:dyDescent="0.25"/>
    <row r="30559" customFormat="1" hidden="1" x14ac:dyDescent="0.25"/>
    <row r="30560" customFormat="1" hidden="1" x14ac:dyDescent="0.25"/>
    <row r="30561" customFormat="1" hidden="1" x14ac:dyDescent="0.25"/>
    <row r="30562" customFormat="1" hidden="1" x14ac:dyDescent="0.25"/>
    <row r="30563" customFormat="1" hidden="1" x14ac:dyDescent="0.25"/>
    <row r="30564" customFormat="1" hidden="1" x14ac:dyDescent="0.25"/>
    <row r="30565" customFormat="1" hidden="1" x14ac:dyDescent="0.25"/>
    <row r="30566" customFormat="1" hidden="1" x14ac:dyDescent="0.25"/>
    <row r="30567" customFormat="1" hidden="1" x14ac:dyDescent="0.25"/>
    <row r="30568" customFormat="1" hidden="1" x14ac:dyDescent="0.25"/>
    <row r="30569" customFormat="1" hidden="1" x14ac:dyDescent="0.25"/>
    <row r="30570" customFormat="1" hidden="1" x14ac:dyDescent="0.25"/>
    <row r="30571" customFormat="1" hidden="1" x14ac:dyDescent="0.25"/>
    <row r="30572" customFormat="1" hidden="1" x14ac:dyDescent="0.25"/>
    <row r="30573" customFormat="1" hidden="1" x14ac:dyDescent="0.25"/>
    <row r="30574" customFormat="1" hidden="1" x14ac:dyDescent="0.25"/>
    <row r="30575" customFormat="1" hidden="1" x14ac:dyDescent="0.25"/>
    <row r="30576" customFormat="1" hidden="1" x14ac:dyDescent="0.25"/>
    <row r="30577" customFormat="1" hidden="1" x14ac:dyDescent="0.25"/>
    <row r="30578" customFormat="1" hidden="1" x14ac:dyDescent="0.25"/>
    <row r="30579" customFormat="1" hidden="1" x14ac:dyDescent="0.25"/>
    <row r="30580" customFormat="1" hidden="1" x14ac:dyDescent="0.25"/>
    <row r="30581" customFormat="1" hidden="1" x14ac:dyDescent="0.25"/>
    <row r="30582" customFormat="1" hidden="1" x14ac:dyDescent="0.25"/>
    <row r="30583" customFormat="1" hidden="1" x14ac:dyDescent="0.25"/>
    <row r="30584" customFormat="1" hidden="1" x14ac:dyDescent="0.25"/>
    <row r="30585" customFormat="1" hidden="1" x14ac:dyDescent="0.25"/>
    <row r="30586" customFormat="1" hidden="1" x14ac:dyDescent="0.25"/>
    <row r="30587" customFormat="1" hidden="1" x14ac:dyDescent="0.25"/>
    <row r="30588" customFormat="1" hidden="1" x14ac:dyDescent="0.25"/>
    <row r="30589" customFormat="1" hidden="1" x14ac:dyDescent="0.25"/>
    <row r="30590" customFormat="1" hidden="1" x14ac:dyDescent="0.25"/>
    <row r="30591" customFormat="1" hidden="1" x14ac:dyDescent="0.25"/>
    <row r="30592" customFormat="1" hidden="1" x14ac:dyDescent="0.25"/>
    <row r="30593" customFormat="1" hidden="1" x14ac:dyDescent="0.25"/>
    <row r="30594" customFormat="1" hidden="1" x14ac:dyDescent="0.25"/>
    <row r="30595" customFormat="1" hidden="1" x14ac:dyDescent="0.25"/>
    <row r="30596" customFormat="1" hidden="1" x14ac:dyDescent="0.25"/>
    <row r="30597" customFormat="1" hidden="1" x14ac:dyDescent="0.25"/>
    <row r="30598" customFormat="1" hidden="1" x14ac:dyDescent="0.25"/>
    <row r="30599" customFormat="1" hidden="1" x14ac:dyDescent="0.25"/>
    <row r="30600" customFormat="1" hidden="1" x14ac:dyDescent="0.25"/>
    <row r="30601" customFormat="1" hidden="1" x14ac:dyDescent="0.25"/>
    <row r="30602" customFormat="1" hidden="1" x14ac:dyDescent="0.25"/>
    <row r="30603" customFormat="1" hidden="1" x14ac:dyDescent="0.25"/>
    <row r="30604" customFormat="1" hidden="1" x14ac:dyDescent="0.25"/>
    <row r="30605" customFormat="1" hidden="1" x14ac:dyDescent="0.25"/>
    <row r="30606" customFormat="1" hidden="1" x14ac:dyDescent="0.25"/>
    <row r="30607" customFormat="1" hidden="1" x14ac:dyDescent="0.25"/>
    <row r="30608" customFormat="1" hidden="1" x14ac:dyDescent="0.25"/>
    <row r="30609" customFormat="1" hidden="1" x14ac:dyDescent="0.25"/>
    <row r="30610" customFormat="1" hidden="1" x14ac:dyDescent="0.25"/>
    <row r="30611" customFormat="1" hidden="1" x14ac:dyDescent="0.25"/>
    <row r="30612" customFormat="1" hidden="1" x14ac:dyDescent="0.25"/>
    <row r="30613" customFormat="1" hidden="1" x14ac:dyDescent="0.25"/>
    <row r="30614" customFormat="1" hidden="1" x14ac:dyDescent="0.25"/>
    <row r="30615" customFormat="1" hidden="1" x14ac:dyDescent="0.25"/>
    <row r="30616" customFormat="1" hidden="1" x14ac:dyDescent="0.25"/>
    <row r="30617" customFormat="1" hidden="1" x14ac:dyDescent="0.25"/>
    <row r="30618" customFormat="1" hidden="1" x14ac:dyDescent="0.25"/>
    <row r="30619" customFormat="1" hidden="1" x14ac:dyDescent="0.25"/>
    <row r="30620" customFormat="1" hidden="1" x14ac:dyDescent="0.25"/>
    <row r="30621" customFormat="1" hidden="1" x14ac:dyDescent="0.25"/>
    <row r="30622" customFormat="1" hidden="1" x14ac:dyDescent="0.25"/>
    <row r="30623" customFormat="1" hidden="1" x14ac:dyDescent="0.25"/>
    <row r="30624" customFormat="1" hidden="1" x14ac:dyDescent="0.25"/>
    <row r="30625" customFormat="1" hidden="1" x14ac:dyDescent="0.25"/>
    <row r="30626" customFormat="1" hidden="1" x14ac:dyDescent="0.25"/>
    <row r="30627" customFormat="1" hidden="1" x14ac:dyDescent="0.25"/>
    <row r="30628" customFormat="1" hidden="1" x14ac:dyDescent="0.25"/>
    <row r="30629" customFormat="1" hidden="1" x14ac:dyDescent="0.25"/>
    <row r="30630" customFormat="1" hidden="1" x14ac:dyDescent="0.25"/>
    <row r="30631" customFormat="1" hidden="1" x14ac:dyDescent="0.25"/>
    <row r="30632" customFormat="1" hidden="1" x14ac:dyDescent="0.25"/>
    <row r="30633" customFormat="1" hidden="1" x14ac:dyDescent="0.25"/>
    <row r="30634" customFormat="1" hidden="1" x14ac:dyDescent="0.25"/>
    <row r="30635" customFormat="1" hidden="1" x14ac:dyDescent="0.25"/>
    <row r="30636" customFormat="1" hidden="1" x14ac:dyDescent="0.25"/>
    <row r="30637" customFormat="1" hidden="1" x14ac:dyDescent="0.25"/>
    <row r="30638" customFormat="1" hidden="1" x14ac:dyDescent="0.25"/>
    <row r="30639" customFormat="1" hidden="1" x14ac:dyDescent="0.25"/>
    <row r="30640" customFormat="1" hidden="1" x14ac:dyDescent="0.25"/>
    <row r="30641" customFormat="1" hidden="1" x14ac:dyDescent="0.25"/>
    <row r="30642" customFormat="1" hidden="1" x14ac:dyDescent="0.25"/>
    <row r="30643" customFormat="1" hidden="1" x14ac:dyDescent="0.25"/>
    <row r="30644" customFormat="1" hidden="1" x14ac:dyDescent="0.25"/>
    <row r="30645" customFormat="1" hidden="1" x14ac:dyDescent="0.25"/>
    <row r="30646" customFormat="1" hidden="1" x14ac:dyDescent="0.25"/>
    <row r="30647" customFormat="1" hidden="1" x14ac:dyDescent="0.25"/>
    <row r="30648" customFormat="1" hidden="1" x14ac:dyDescent="0.25"/>
    <row r="30649" customFormat="1" hidden="1" x14ac:dyDescent="0.25"/>
    <row r="30650" customFormat="1" hidden="1" x14ac:dyDescent="0.25"/>
    <row r="30651" customFormat="1" hidden="1" x14ac:dyDescent="0.25"/>
    <row r="30652" customFormat="1" hidden="1" x14ac:dyDescent="0.25"/>
    <row r="30653" customFormat="1" hidden="1" x14ac:dyDescent="0.25"/>
    <row r="30654" customFormat="1" hidden="1" x14ac:dyDescent="0.25"/>
    <row r="30655" customFormat="1" hidden="1" x14ac:dyDescent="0.25"/>
    <row r="30656" customFormat="1" hidden="1" x14ac:dyDescent="0.25"/>
    <row r="30657" customFormat="1" hidden="1" x14ac:dyDescent="0.25"/>
    <row r="30658" customFormat="1" hidden="1" x14ac:dyDescent="0.25"/>
    <row r="30659" customFormat="1" hidden="1" x14ac:dyDescent="0.25"/>
    <row r="30660" customFormat="1" hidden="1" x14ac:dyDescent="0.25"/>
    <row r="30661" customFormat="1" hidden="1" x14ac:dyDescent="0.25"/>
    <row r="30662" customFormat="1" hidden="1" x14ac:dyDescent="0.25"/>
    <row r="30663" customFormat="1" hidden="1" x14ac:dyDescent="0.25"/>
    <row r="30664" customFormat="1" hidden="1" x14ac:dyDescent="0.25"/>
    <row r="30665" customFormat="1" hidden="1" x14ac:dyDescent="0.25"/>
    <row r="30666" customFormat="1" hidden="1" x14ac:dyDescent="0.25"/>
    <row r="30667" customFormat="1" hidden="1" x14ac:dyDescent="0.25"/>
    <row r="30668" customFormat="1" hidden="1" x14ac:dyDescent="0.25"/>
    <row r="30669" customFormat="1" hidden="1" x14ac:dyDescent="0.25"/>
    <row r="30670" customFormat="1" hidden="1" x14ac:dyDescent="0.25"/>
    <row r="30671" customFormat="1" hidden="1" x14ac:dyDescent="0.25"/>
    <row r="30672" customFormat="1" hidden="1" x14ac:dyDescent="0.25"/>
    <row r="30673" customFormat="1" hidden="1" x14ac:dyDescent="0.25"/>
    <row r="30674" customFormat="1" hidden="1" x14ac:dyDescent="0.25"/>
    <row r="30675" customFormat="1" hidden="1" x14ac:dyDescent="0.25"/>
    <row r="30676" customFormat="1" hidden="1" x14ac:dyDescent="0.25"/>
    <row r="30677" customFormat="1" hidden="1" x14ac:dyDescent="0.25"/>
    <row r="30678" customFormat="1" hidden="1" x14ac:dyDescent="0.25"/>
    <row r="30679" customFormat="1" hidden="1" x14ac:dyDescent="0.25"/>
    <row r="30680" customFormat="1" hidden="1" x14ac:dyDescent="0.25"/>
    <row r="30681" customFormat="1" hidden="1" x14ac:dyDescent="0.25"/>
    <row r="30682" customFormat="1" hidden="1" x14ac:dyDescent="0.25"/>
    <row r="30683" customFormat="1" hidden="1" x14ac:dyDescent="0.25"/>
    <row r="30684" customFormat="1" hidden="1" x14ac:dyDescent="0.25"/>
    <row r="30685" customFormat="1" hidden="1" x14ac:dyDescent="0.25"/>
    <row r="30686" customFormat="1" hidden="1" x14ac:dyDescent="0.25"/>
    <row r="30687" customFormat="1" hidden="1" x14ac:dyDescent="0.25"/>
    <row r="30688" customFormat="1" hidden="1" x14ac:dyDescent="0.25"/>
    <row r="30689" customFormat="1" hidden="1" x14ac:dyDescent="0.25"/>
    <row r="30690" customFormat="1" hidden="1" x14ac:dyDescent="0.25"/>
    <row r="30691" customFormat="1" hidden="1" x14ac:dyDescent="0.25"/>
    <row r="30692" customFormat="1" hidden="1" x14ac:dyDescent="0.25"/>
    <row r="30693" customFormat="1" hidden="1" x14ac:dyDescent="0.25"/>
    <row r="30694" customFormat="1" hidden="1" x14ac:dyDescent="0.25"/>
    <row r="30695" customFormat="1" hidden="1" x14ac:dyDescent="0.25"/>
    <row r="30696" customFormat="1" hidden="1" x14ac:dyDescent="0.25"/>
    <row r="30697" customFormat="1" hidden="1" x14ac:dyDescent="0.25"/>
    <row r="30698" customFormat="1" hidden="1" x14ac:dyDescent="0.25"/>
    <row r="30699" customFormat="1" hidden="1" x14ac:dyDescent="0.25"/>
    <row r="30700" customFormat="1" hidden="1" x14ac:dyDescent="0.25"/>
    <row r="30701" customFormat="1" hidden="1" x14ac:dyDescent="0.25"/>
    <row r="30702" customFormat="1" hidden="1" x14ac:dyDescent="0.25"/>
    <row r="30703" customFormat="1" hidden="1" x14ac:dyDescent="0.25"/>
    <row r="30704" customFormat="1" hidden="1" x14ac:dyDescent="0.25"/>
    <row r="30705" customFormat="1" hidden="1" x14ac:dyDescent="0.25"/>
    <row r="30706" customFormat="1" hidden="1" x14ac:dyDescent="0.25"/>
    <row r="30707" customFormat="1" hidden="1" x14ac:dyDescent="0.25"/>
    <row r="30708" customFormat="1" hidden="1" x14ac:dyDescent="0.25"/>
    <row r="30709" customFormat="1" hidden="1" x14ac:dyDescent="0.25"/>
    <row r="30710" customFormat="1" hidden="1" x14ac:dyDescent="0.25"/>
    <row r="30711" customFormat="1" hidden="1" x14ac:dyDescent="0.25"/>
    <row r="30712" customFormat="1" hidden="1" x14ac:dyDescent="0.25"/>
    <row r="30713" customFormat="1" hidden="1" x14ac:dyDescent="0.25"/>
    <row r="30714" customFormat="1" hidden="1" x14ac:dyDescent="0.25"/>
    <row r="30715" customFormat="1" hidden="1" x14ac:dyDescent="0.25"/>
    <row r="30716" customFormat="1" hidden="1" x14ac:dyDescent="0.25"/>
    <row r="30717" customFormat="1" hidden="1" x14ac:dyDescent="0.25"/>
    <row r="30718" customFormat="1" hidden="1" x14ac:dyDescent="0.25"/>
    <row r="30719" customFormat="1" hidden="1" x14ac:dyDescent="0.25"/>
    <row r="30720" customFormat="1" hidden="1" x14ac:dyDescent="0.25"/>
    <row r="30721" customFormat="1" hidden="1" x14ac:dyDescent="0.25"/>
    <row r="30722" customFormat="1" hidden="1" x14ac:dyDescent="0.25"/>
    <row r="30723" customFormat="1" hidden="1" x14ac:dyDescent="0.25"/>
    <row r="30724" customFormat="1" hidden="1" x14ac:dyDescent="0.25"/>
    <row r="30725" customFormat="1" hidden="1" x14ac:dyDescent="0.25"/>
    <row r="30726" customFormat="1" hidden="1" x14ac:dyDescent="0.25"/>
    <row r="30727" customFormat="1" hidden="1" x14ac:dyDescent="0.25"/>
    <row r="30728" customFormat="1" hidden="1" x14ac:dyDescent="0.25"/>
    <row r="30729" customFormat="1" hidden="1" x14ac:dyDescent="0.25"/>
    <row r="30730" customFormat="1" hidden="1" x14ac:dyDescent="0.25"/>
    <row r="30731" customFormat="1" hidden="1" x14ac:dyDescent="0.25"/>
    <row r="30732" customFormat="1" hidden="1" x14ac:dyDescent="0.25"/>
    <row r="30733" customFormat="1" hidden="1" x14ac:dyDescent="0.25"/>
    <row r="30734" customFormat="1" hidden="1" x14ac:dyDescent="0.25"/>
    <row r="30735" customFormat="1" hidden="1" x14ac:dyDescent="0.25"/>
    <row r="30736" customFormat="1" hidden="1" x14ac:dyDescent="0.25"/>
    <row r="30737" customFormat="1" hidden="1" x14ac:dyDescent="0.25"/>
    <row r="30738" customFormat="1" hidden="1" x14ac:dyDescent="0.25"/>
    <row r="30739" customFormat="1" hidden="1" x14ac:dyDescent="0.25"/>
    <row r="30740" customFormat="1" hidden="1" x14ac:dyDescent="0.25"/>
    <row r="30741" customFormat="1" hidden="1" x14ac:dyDescent="0.25"/>
    <row r="30742" customFormat="1" hidden="1" x14ac:dyDescent="0.25"/>
    <row r="30743" customFormat="1" hidden="1" x14ac:dyDescent="0.25"/>
    <row r="30744" customFormat="1" hidden="1" x14ac:dyDescent="0.25"/>
    <row r="30745" customFormat="1" hidden="1" x14ac:dyDescent="0.25"/>
    <row r="30746" customFormat="1" hidden="1" x14ac:dyDescent="0.25"/>
    <row r="30747" customFormat="1" hidden="1" x14ac:dyDescent="0.25"/>
    <row r="30748" customFormat="1" hidden="1" x14ac:dyDescent="0.25"/>
    <row r="30749" customFormat="1" hidden="1" x14ac:dyDescent="0.25"/>
    <row r="30750" customFormat="1" hidden="1" x14ac:dyDescent="0.25"/>
    <row r="30751" customFormat="1" hidden="1" x14ac:dyDescent="0.25"/>
    <row r="30752" customFormat="1" hidden="1" x14ac:dyDescent="0.25"/>
    <row r="30753" customFormat="1" hidden="1" x14ac:dyDescent="0.25"/>
    <row r="30754" customFormat="1" hidden="1" x14ac:dyDescent="0.25"/>
    <row r="30755" customFormat="1" hidden="1" x14ac:dyDescent="0.25"/>
    <row r="30756" customFormat="1" hidden="1" x14ac:dyDescent="0.25"/>
    <row r="30757" customFormat="1" hidden="1" x14ac:dyDescent="0.25"/>
    <row r="30758" customFormat="1" hidden="1" x14ac:dyDescent="0.25"/>
    <row r="30759" customFormat="1" hidden="1" x14ac:dyDescent="0.25"/>
    <row r="30760" customFormat="1" hidden="1" x14ac:dyDescent="0.25"/>
    <row r="30761" customFormat="1" hidden="1" x14ac:dyDescent="0.25"/>
    <row r="30762" customFormat="1" hidden="1" x14ac:dyDescent="0.25"/>
    <row r="30763" customFormat="1" hidden="1" x14ac:dyDescent="0.25"/>
    <row r="30764" customFormat="1" hidden="1" x14ac:dyDescent="0.25"/>
    <row r="30765" customFormat="1" hidden="1" x14ac:dyDescent="0.25"/>
    <row r="30766" customFormat="1" hidden="1" x14ac:dyDescent="0.25"/>
    <row r="30767" customFormat="1" hidden="1" x14ac:dyDescent="0.25"/>
    <row r="30768" customFormat="1" hidden="1" x14ac:dyDescent="0.25"/>
    <row r="30769" customFormat="1" hidden="1" x14ac:dyDescent="0.25"/>
    <row r="30770" customFormat="1" hidden="1" x14ac:dyDescent="0.25"/>
    <row r="30771" customFormat="1" hidden="1" x14ac:dyDescent="0.25"/>
    <row r="30772" customFormat="1" hidden="1" x14ac:dyDescent="0.25"/>
    <row r="30773" customFormat="1" hidden="1" x14ac:dyDescent="0.25"/>
    <row r="30774" customFormat="1" hidden="1" x14ac:dyDescent="0.25"/>
    <row r="30775" customFormat="1" hidden="1" x14ac:dyDescent="0.25"/>
    <row r="30776" customFormat="1" hidden="1" x14ac:dyDescent="0.25"/>
    <row r="30777" customFormat="1" hidden="1" x14ac:dyDescent="0.25"/>
    <row r="30778" customFormat="1" hidden="1" x14ac:dyDescent="0.25"/>
    <row r="30779" customFormat="1" hidden="1" x14ac:dyDescent="0.25"/>
    <row r="30780" customFormat="1" hidden="1" x14ac:dyDescent="0.25"/>
    <row r="30781" customFormat="1" hidden="1" x14ac:dyDescent="0.25"/>
    <row r="30782" customFormat="1" hidden="1" x14ac:dyDescent="0.25"/>
    <row r="30783" customFormat="1" hidden="1" x14ac:dyDescent="0.25"/>
    <row r="30784" customFormat="1" hidden="1" x14ac:dyDescent="0.25"/>
    <row r="30785" customFormat="1" hidden="1" x14ac:dyDescent="0.25"/>
    <row r="30786" customFormat="1" hidden="1" x14ac:dyDescent="0.25"/>
    <row r="30787" customFormat="1" hidden="1" x14ac:dyDescent="0.25"/>
    <row r="30788" customFormat="1" hidden="1" x14ac:dyDescent="0.25"/>
    <row r="30789" customFormat="1" hidden="1" x14ac:dyDescent="0.25"/>
    <row r="30790" customFormat="1" hidden="1" x14ac:dyDescent="0.25"/>
    <row r="30791" customFormat="1" hidden="1" x14ac:dyDescent="0.25"/>
    <row r="30792" customFormat="1" hidden="1" x14ac:dyDescent="0.25"/>
    <row r="30793" customFormat="1" hidden="1" x14ac:dyDescent="0.25"/>
    <row r="30794" customFormat="1" hidden="1" x14ac:dyDescent="0.25"/>
    <row r="30795" customFormat="1" hidden="1" x14ac:dyDescent="0.25"/>
    <row r="30796" customFormat="1" hidden="1" x14ac:dyDescent="0.25"/>
    <row r="30797" customFormat="1" hidden="1" x14ac:dyDescent="0.25"/>
    <row r="30798" customFormat="1" hidden="1" x14ac:dyDescent="0.25"/>
    <row r="30799" customFormat="1" hidden="1" x14ac:dyDescent="0.25"/>
    <row r="30800" customFormat="1" hidden="1" x14ac:dyDescent="0.25"/>
    <row r="30801" customFormat="1" hidden="1" x14ac:dyDescent="0.25"/>
    <row r="30802" customFormat="1" hidden="1" x14ac:dyDescent="0.25"/>
    <row r="30803" customFormat="1" hidden="1" x14ac:dyDescent="0.25"/>
    <row r="30804" customFormat="1" hidden="1" x14ac:dyDescent="0.25"/>
    <row r="30805" customFormat="1" hidden="1" x14ac:dyDescent="0.25"/>
    <row r="30806" customFormat="1" hidden="1" x14ac:dyDescent="0.25"/>
    <row r="30807" customFormat="1" hidden="1" x14ac:dyDescent="0.25"/>
    <row r="30808" customFormat="1" hidden="1" x14ac:dyDescent="0.25"/>
    <row r="30809" customFormat="1" hidden="1" x14ac:dyDescent="0.25"/>
    <row r="30810" customFormat="1" hidden="1" x14ac:dyDescent="0.25"/>
    <row r="30811" customFormat="1" hidden="1" x14ac:dyDescent="0.25"/>
    <row r="30812" customFormat="1" hidden="1" x14ac:dyDescent="0.25"/>
    <row r="30813" customFormat="1" hidden="1" x14ac:dyDescent="0.25"/>
    <row r="30814" customFormat="1" hidden="1" x14ac:dyDescent="0.25"/>
    <row r="30815" customFormat="1" hidden="1" x14ac:dyDescent="0.25"/>
    <row r="30816" customFormat="1" hidden="1" x14ac:dyDescent="0.25"/>
    <row r="30817" customFormat="1" hidden="1" x14ac:dyDescent="0.25"/>
    <row r="30818" customFormat="1" hidden="1" x14ac:dyDescent="0.25"/>
    <row r="30819" customFormat="1" hidden="1" x14ac:dyDescent="0.25"/>
    <row r="30820" customFormat="1" hidden="1" x14ac:dyDescent="0.25"/>
    <row r="30821" customFormat="1" hidden="1" x14ac:dyDescent="0.25"/>
    <row r="30822" customFormat="1" hidden="1" x14ac:dyDescent="0.25"/>
    <row r="30823" customFormat="1" hidden="1" x14ac:dyDescent="0.25"/>
    <row r="30824" customFormat="1" hidden="1" x14ac:dyDescent="0.25"/>
    <row r="30825" customFormat="1" hidden="1" x14ac:dyDescent="0.25"/>
    <row r="30826" customFormat="1" hidden="1" x14ac:dyDescent="0.25"/>
    <row r="30827" customFormat="1" hidden="1" x14ac:dyDescent="0.25"/>
    <row r="30828" customFormat="1" hidden="1" x14ac:dyDescent="0.25"/>
    <row r="30829" customFormat="1" hidden="1" x14ac:dyDescent="0.25"/>
    <row r="30830" customFormat="1" hidden="1" x14ac:dyDescent="0.25"/>
    <row r="30831" customFormat="1" hidden="1" x14ac:dyDescent="0.25"/>
    <row r="30832" customFormat="1" hidden="1" x14ac:dyDescent="0.25"/>
    <row r="30833" customFormat="1" hidden="1" x14ac:dyDescent="0.25"/>
    <row r="30834" customFormat="1" hidden="1" x14ac:dyDescent="0.25"/>
    <row r="30835" customFormat="1" hidden="1" x14ac:dyDescent="0.25"/>
    <row r="30836" customFormat="1" hidden="1" x14ac:dyDescent="0.25"/>
    <row r="30837" customFormat="1" hidden="1" x14ac:dyDescent="0.25"/>
    <row r="30838" customFormat="1" hidden="1" x14ac:dyDescent="0.25"/>
    <row r="30839" customFormat="1" hidden="1" x14ac:dyDescent="0.25"/>
    <row r="30840" customFormat="1" hidden="1" x14ac:dyDescent="0.25"/>
    <row r="30841" customFormat="1" hidden="1" x14ac:dyDescent="0.25"/>
    <row r="30842" customFormat="1" hidden="1" x14ac:dyDescent="0.25"/>
    <row r="30843" customFormat="1" hidden="1" x14ac:dyDescent="0.25"/>
    <row r="30844" customFormat="1" hidden="1" x14ac:dyDescent="0.25"/>
    <row r="30845" customFormat="1" hidden="1" x14ac:dyDescent="0.25"/>
    <row r="30846" customFormat="1" hidden="1" x14ac:dyDescent="0.25"/>
    <row r="30847" customFormat="1" hidden="1" x14ac:dyDescent="0.25"/>
    <row r="30848" customFormat="1" hidden="1" x14ac:dyDescent="0.25"/>
    <row r="30849" customFormat="1" hidden="1" x14ac:dyDescent="0.25"/>
    <row r="30850" customFormat="1" hidden="1" x14ac:dyDescent="0.25"/>
    <row r="30851" customFormat="1" hidden="1" x14ac:dyDescent="0.25"/>
    <row r="30852" customFormat="1" hidden="1" x14ac:dyDescent="0.25"/>
    <row r="30853" customFormat="1" hidden="1" x14ac:dyDescent="0.25"/>
    <row r="30854" customFormat="1" hidden="1" x14ac:dyDescent="0.25"/>
    <row r="30855" customFormat="1" hidden="1" x14ac:dyDescent="0.25"/>
    <row r="30856" customFormat="1" hidden="1" x14ac:dyDescent="0.25"/>
    <row r="30857" customFormat="1" hidden="1" x14ac:dyDescent="0.25"/>
    <row r="30858" customFormat="1" hidden="1" x14ac:dyDescent="0.25"/>
    <row r="30859" customFormat="1" hidden="1" x14ac:dyDescent="0.25"/>
    <row r="30860" customFormat="1" hidden="1" x14ac:dyDescent="0.25"/>
    <row r="30861" customFormat="1" hidden="1" x14ac:dyDescent="0.25"/>
    <row r="30862" customFormat="1" hidden="1" x14ac:dyDescent="0.25"/>
    <row r="30863" customFormat="1" hidden="1" x14ac:dyDescent="0.25"/>
    <row r="30864" customFormat="1" hidden="1" x14ac:dyDescent="0.25"/>
    <row r="30865" customFormat="1" hidden="1" x14ac:dyDescent="0.25"/>
    <row r="30866" customFormat="1" hidden="1" x14ac:dyDescent="0.25"/>
    <row r="30867" customFormat="1" hidden="1" x14ac:dyDescent="0.25"/>
    <row r="30868" customFormat="1" hidden="1" x14ac:dyDescent="0.25"/>
    <row r="30869" customFormat="1" hidden="1" x14ac:dyDescent="0.25"/>
    <row r="30870" customFormat="1" hidden="1" x14ac:dyDescent="0.25"/>
    <row r="30871" customFormat="1" hidden="1" x14ac:dyDescent="0.25"/>
    <row r="30872" customFormat="1" hidden="1" x14ac:dyDescent="0.25"/>
    <row r="30873" customFormat="1" hidden="1" x14ac:dyDescent="0.25"/>
    <row r="30874" customFormat="1" hidden="1" x14ac:dyDescent="0.25"/>
    <row r="30875" customFormat="1" hidden="1" x14ac:dyDescent="0.25"/>
    <row r="30876" customFormat="1" hidden="1" x14ac:dyDescent="0.25"/>
    <row r="30877" customFormat="1" hidden="1" x14ac:dyDescent="0.25"/>
    <row r="30878" customFormat="1" hidden="1" x14ac:dyDescent="0.25"/>
    <row r="30879" customFormat="1" hidden="1" x14ac:dyDescent="0.25"/>
    <row r="30880" customFormat="1" hidden="1" x14ac:dyDescent="0.25"/>
    <row r="30881" customFormat="1" hidden="1" x14ac:dyDescent="0.25"/>
    <row r="30882" customFormat="1" hidden="1" x14ac:dyDescent="0.25"/>
    <row r="30883" customFormat="1" hidden="1" x14ac:dyDescent="0.25"/>
    <row r="30884" customFormat="1" hidden="1" x14ac:dyDescent="0.25"/>
    <row r="30885" customFormat="1" hidden="1" x14ac:dyDescent="0.25"/>
    <row r="30886" customFormat="1" hidden="1" x14ac:dyDescent="0.25"/>
    <row r="30887" customFormat="1" hidden="1" x14ac:dyDescent="0.25"/>
    <row r="30888" customFormat="1" hidden="1" x14ac:dyDescent="0.25"/>
    <row r="30889" customFormat="1" hidden="1" x14ac:dyDescent="0.25"/>
    <row r="30890" customFormat="1" hidden="1" x14ac:dyDescent="0.25"/>
    <row r="30891" customFormat="1" hidden="1" x14ac:dyDescent="0.25"/>
    <row r="30892" customFormat="1" hidden="1" x14ac:dyDescent="0.25"/>
    <row r="30893" customFormat="1" hidden="1" x14ac:dyDescent="0.25"/>
    <row r="30894" customFormat="1" hidden="1" x14ac:dyDescent="0.25"/>
    <row r="30895" customFormat="1" hidden="1" x14ac:dyDescent="0.25"/>
    <row r="30896" customFormat="1" hidden="1" x14ac:dyDescent="0.25"/>
    <row r="30897" customFormat="1" hidden="1" x14ac:dyDescent="0.25"/>
    <row r="30898" customFormat="1" hidden="1" x14ac:dyDescent="0.25"/>
    <row r="30899" customFormat="1" hidden="1" x14ac:dyDescent="0.25"/>
    <row r="30900" customFormat="1" hidden="1" x14ac:dyDescent="0.25"/>
    <row r="30901" customFormat="1" hidden="1" x14ac:dyDescent="0.25"/>
    <row r="30902" customFormat="1" hidden="1" x14ac:dyDescent="0.25"/>
    <row r="30903" customFormat="1" hidden="1" x14ac:dyDescent="0.25"/>
    <row r="30904" customFormat="1" hidden="1" x14ac:dyDescent="0.25"/>
    <row r="30905" customFormat="1" hidden="1" x14ac:dyDescent="0.25"/>
    <row r="30906" customFormat="1" hidden="1" x14ac:dyDescent="0.25"/>
    <row r="30907" customFormat="1" hidden="1" x14ac:dyDescent="0.25"/>
    <row r="30908" customFormat="1" hidden="1" x14ac:dyDescent="0.25"/>
    <row r="30909" customFormat="1" hidden="1" x14ac:dyDescent="0.25"/>
    <row r="30910" customFormat="1" hidden="1" x14ac:dyDescent="0.25"/>
    <row r="30911" customFormat="1" hidden="1" x14ac:dyDescent="0.25"/>
    <row r="30912" customFormat="1" hidden="1" x14ac:dyDescent="0.25"/>
    <row r="30913" customFormat="1" hidden="1" x14ac:dyDescent="0.25"/>
    <row r="30914" customFormat="1" hidden="1" x14ac:dyDescent="0.25"/>
    <row r="30915" customFormat="1" hidden="1" x14ac:dyDescent="0.25"/>
    <row r="30916" customFormat="1" hidden="1" x14ac:dyDescent="0.25"/>
    <row r="30917" customFormat="1" hidden="1" x14ac:dyDescent="0.25"/>
    <row r="30918" customFormat="1" hidden="1" x14ac:dyDescent="0.25"/>
    <row r="30919" customFormat="1" hidden="1" x14ac:dyDescent="0.25"/>
    <row r="30920" customFormat="1" hidden="1" x14ac:dyDescent="0.25"/>
    <row r="30921" customFormat="1" hidden="1" x14ac:dyDescent="0.25"/>
    <row r="30922" customFormat="1" hidden="1" x14ac:dyDescent="0.25"/>
    <row r="30923" customFormat="1" hidden="1" x14ac:dyDescent="0.25"/>
    <row r="30924" customFormat="1" hidden="1" x14ac:dyDescent="0.25"/>
    <row r="30925" customFormat="1" hidden="1" x14ac:dyDescent="0.25"/>
    <row r="30926" customFormat="1" hidden="1" x14ac:dyDescent="0.25"/>
    <row r="30927" customFormat="1" hidden="1" x14ac:dyDescent="0.25"/>
    <row r="30928" customFormat="1" hidden="1" x14ac:dyDescent="0.25"/>
    <row r="30929" customFormat="1" hidden="1" x14ac:dyDescent="0.25"/>
    <row r="30930" customFormat="1" hidden="1" x14ac:dyDescent="0.25"/>
    <row r="30931" customFormat="1" hidden="1" x14ac:dyDescent="0.25"/>
    <row r="30932" customFormat="1" hidden="1" x14ac:dyDescent="0.25"/>
    <row r="30933" customFormat="1" hidden="1" x14ac:dyDescent="0.25"/>
    <row r="30934" customFormat="1" hidden="1" x14ac:dyDescent="0.25"/>
    <row r="30935" customFormat="1" hidden="1" x14ac:dyDescent="0.25"/>
    <row r="30936" customFormat="1" hidden="1" x14ac:dyDescent="0.25"/>
    <row r="30937" customFormat="1" hidden="1" x14ac:dyDescent="0.25"/>
    <row r="30938" customFormat="1" hidden="1" x14ac:dyDescent="0.25"/>
    <row r="30939" customFormat="1" hidden="1" x14ac:dyDescent="0.25"/>
    <row r="30940" customFormat="1" hidden="1" x14ac:dyDescent="0.25"/>
    <row r="30941" customFormat="1" hidden="1" x14ac:dyDescent="0.25"/>
    <row r="30942" customFormat="1" hidden="1" x14ac:dyDescent="0.25"/>
    <row r="30943" customFormat="1" hidden="1" x14ac:dyDescent="0.25"/>
    <row r="30944" customFormat="1" hidden="1" x14ac:dyDescent="0.25"/>
    <row r="30945" customFormat="1" hidden="1" x14ac:dyDescent="0.25"/>
    <row r="30946" customFormat="1" hidden="1" x14ac:dyDescent="0.25"/>
    <row r="30947" customFormat="1" hidden="1" x14ac:dyDescent="0.25"/>
    <row r="30948" customFormat="1" hidden="1" x14ac:dyDescent="0.25"/>
    <row r="30949" customFormat="1" hidden="1" x14ac:dyDescent="0.25"/>
    <row r="30950" customFormat="1" hidden="1" x14ac:dyDescent="0.25"/>
    <row r="30951" customFormat="1" hidden="1" x14ac:dyDescent="0.25"/>
    <row r="30952" customFormat="1" hidden="1" x14ac:dyDescent="0.25"/>
    <row r="30953" customFormat="1" hidden="1" x14ac:dyDescent="0.25"/>
    <row r="30954" customFormat="1" hidden="1" x14ac:dyDescent="0.25"/>
    <row r="30955" customFormat="1" hidden="1" x14ac:dyDescent="0.25"/>
    <row r="30956" customFormat="1" hidden="1" x14ac:dyDescent="0.25"/>
    <row r="30957" customFormat="1" hidden="1" x14ac:dyDescent="0.25"/>
    <row r="30958" customFormat="1" hidden="1" x14ac:dyDescent="0.25"/>
    <row r="30959" customFormat="1" hidden="1" x14ac:dyDescent="0.25"/>
    <row r="30960" customFormat="1" hidden="1" x14ac:dyDescent="0.25"/>
    <row r="30961" customFormat="1" hidden="1" x14ac:dyDescent="0.25"/>
    <row r="30962" customFormat="1" hidden="1" x14ac:dyDescent="0.25"/>
    <row r="30963" customFormat="1" hidden="1" x14ac:dyDescent="0.25"/>
    <row r="30964" customFormat="1" hidden="1" x14ac:dyDescent="0.25"/>
    <row r="30965" customFormat="1" hidden="1" x14ac:dyDescent="0.25"/>
    <row r="30966" customFormat="1" hidden="1" x14ac:dyDescent="0.25"/>
    <row r="30967" customFormat="1" hidden="1" x14ac:dyDescent="0.25"/>
    <row r="30968" customFormat="1" hidden="1" x14ac:dyDescent="0.25"/>
    <row r="30969" customFormat="1" hidden="1" x14ac:dyDescent="0.25"/>
    <row r="30970" customFormat="1" hidden="1" x14ac:dyDescent="0.25"/>
    <row r="30971" customFormat="1" hidden="1" x14ac:dyDescent="0.25"/>
    <row r="30972" customFormat="1" hidden="1" x14ac:dyDescent="0.25"/>
    <row r="30973" customFormat="1" hidden="1" x14ac:dyDescent="0.25"/>
    <row r="30974" customFormat="1" hidden="1" x14ac:dyDescent="0.25"/>
    <row r="30975" customFormat="1" hidden="1" x14ac:dyDescent="0.25"/>
    <row r="30976" customFormat="1" hidden="1" x14ac:dyDescent="0.25"/>
    <row r="30977" customFormat="1" hidden="1" x14ac:dyDescent="0.25"/>
    <row r="30978" customFormat="1" hidden="1" x14ac:dyDescent="0.25"/>
    <row r="30979" customFormat="1" hidden="1" x14ac:dyDescent="0.25"/>
    <row r="30980" customFormat="1" hidden="1" x14ac:dyDescent="0.25"/>
    <row r="30981" customFormat="1" hidden="1" x14ac:dyDescent="0.25"/>
    <row r="30982" customFormat="1" hidden="1" x14ac:dyDescent="0.25"/>
    <row r="30983" customFormat="1" hidden="1" x14ac:dyDescent="0.25"/>
    <row r="30984" customFormat="1" hidden="1" x14ac:dyDescent="0.25"/>
    <row r="30985" customFormat="1" hidden="1" x14ac:dyDescent="0.25"/>
    <row r="30986" customFormat="1" hidden="1" x14ac:dyDescent="0.25"/>
    <row r="30987" customFormat="1" hidden="1" x14ac:dyDescent="0.25"/>
    <row r="30988" customFormat="1" hidden="1" x14ac:dyDescent="0.25"/>
    <row r="30989" customFormat="1" hidden="1" x14ac:dyDescent="0.25"/>
    <row r="30990" customFormat="1" hidden="1" x14ac:dyDescent="0.25"/>
    <row r="30991" customFormat="1" hidden="1" x14ac:dyDescent="0.25"/>
    <row r="30992" customFormat="1" hidden="1" x14ac:dyDescent="0.25"/>
    <row r="30993" customFormat="1" hidden="1" x14ac:dyDescent="0.25"/>
    <row r="30994" customFormat="1" hidden="1" x14ac:dyDescent="0.25"/>
    <row r="30995" customFormat="1" hidden="1" x14ac:dyDescent="0.25"/>
    <row r="30996" customFormat="1" hidden="1" x14ac:dyDescent="0.25"/>
    <row r="30997" customFormat="1" hidden="1" x14ac:dyDescent="0.25"/>
    <row r="30998" customFormat="1" hidden="1" x14ac:dyDescent="0.25"/>
    <row r="30999" customFormat="1" hidden="1" x14ac:dyDescent="0.25"/>
    <row r="31000" customFormat="1" hidden="1" x14ac:dyDescent="0.25"/>
    <row r="31001" customFormat="1" hidden="1" x14ac:dyDescent="0.25"/>
    <row r="31002" customFormat="1" hidden="1" x14ac:dyDescent="0.25"/>
    <row r="31003" customFormat="1" hidden="1" x14ac:dyDescent="0.25"/>
    <row r="31004" customFormat="1" hidden="1" x14ac:dyDescent="0.25"/>
    <row r="31005" customFormat="1" hidden="1" x14ac:dyDescent="0.25"/>
    <row r="31006" customFormat="1" hidden="1" x14ac:dyDescent="0.25"/>
    <row r="31007" customFormat="1" hidden="1" x14ac:dyDescent="0.25"/>
    <row r="31008" customFormat="1" hidden="1" x14ac:dyDescent="0.25"/>
    <row r="31009" customFormat="1" hidden="1" x14ac:dyDescent="0.25"/>
    <row r="31010" customFormat="1" hidden="1" x14ac:dyDescent="0.25"/>
    <row r="31011" customFormat="1" hidden="1" x14ac:dyDescent="0.25"/>
    <row r="31012" customFormat="1" hidden="1" x14ac:dyDescent="0.25"/>
    <row r="31013" customFormat="1" hidden="1" x14ac:dyDescent="0.25"/>
    <row r="31014" customFormat="1" hidden="1" x14ac:dyDescent="0.25"/>
    <row r="31015" customFormat="1" hidden="1" x14ac:dyDescent="0.25"/>
    <row r="31016" customFormat="1" hidden="1" x14ac:dyDescent="0.25"/>
    <row r="31017" customFormat="1" hidden="1" x14ac:dyDescent="0.25"/>
    <row r="31018" customFormat="1" hidden="1" x14ac:dyDescent="0.25"/>
    <row r="31019" customFormat="1" hidden="1" x14ac:dyDescent="0.25"/>
    <row r="31020" customFormat="1" hidden="1" x14ac:dyDescent="0.25"/>
    <row r="31021" customFormat="1" hidden="1" x14ac:dyDescent="0.25"/>
    <row r="31022" customFormat="1" hidden="1" x14ac:dyDescent="0.25"/>
    <row r="31023" customFormat="1" hidden="1" x14ac:dyDescent="0.25"/>
    <row r="31024" customFormat="1" hidden="1" x14ac:dyDescent="0.25"/>
    <row r="31025" customFormat="1" hidden="1" x14ac:dyDescent="0.25"/>
    <row r="31026" customFormat="1" hidden="1" x14ac:dyDescent="0.25"/>
    <row r="31027" customFormat="1" hidden="1" x14ac:dyDescent="0.25"/>
    <row r="31028" customFormat="1" hidden="1" x14ac:dyDescent="0.25"/>
    <row r="31029" customFormat="1" hidden="1" x14ac:dyDescent="0.25"/>
    <row r="31030" customFormat="1" hidden="1" x14ac:dyDescent="0.25"/>
    <row r="31031" customFormat="1" hidden="1" x14ac:dyDescent="0.25"/>
    <row r="31032" customFormat="1" hidden="1" x14ac:dyDescent="0.25"/>
    <row r="31033" customFormat="1" hidden="1" x14ac:dyDescent="0.25"/>
    <row r="31034" customFormat="1" hidden="1" x14ac:dyDescent="0.25"/>
    <row r="31035" customFormat="1" hidden="1" x14ac:dyDescent="0.25"/>
    <row r="31036" customFormat="1" hidden="1" x14ac:dyDescent="0.25"/>
    <row r="31037" customFormat="1" hidden="1" x14ac:dyDescent="0.25"/>
    <row r="31038" customFormat="1" hidden="1" x14ac:dyDescent="0.25"/>
    <row r="31039" customFormat="1" hidden="1" x14ac:dyDescent="0.25"/>
    <row r="31040" customFormat="1" hidden="1" x14ac:dyDescent="0.25"/>
    <row r="31041" customFormat="1" hidden="1" x14ac:dyDescent="0.25"/>
    <row r="31042" customFormat="1" hidden="1" x14ac:dyDescent="0.25"/>
    <row r="31043" customFormat="1" hidden="1" x14ac:dyDescent="0.25"/>
    <row r="31044" customFormat="1" hidden="1" x14ac:dyDescent="0.25"/>
    <row r="31045" customFormat="1" hidden="1" x14ac:dyDescent="0.25"/>
    <row r="31046" customFormat="1" hidden="1" x14ac:dyDescent="0.25"/>
    <row r="31047" customFormat="1" hidden="1" x14ac:dyDescent="0.25"/>
    <row r="31048" customFormat="1" hidden="1" x14ac:dyDescent="0.25"/>
    <row r="31049" customFormat="1" hidden="1" x14ac:dyDescent="0.25"/>
    <row r="31050" customFormat="1" hidden="1" x14ac:dyDescent="0.25"/>
    <row r="31051" customFormat="1" hidden="1" x14ac:dyDescent="0.25"/>
    <row r="31052" customFormat="1" hidden="1" x14ac:dyDescent="0.25"/>
    <row r="31053" customFormat="1" hidden="1" x14ac:dyDescent="0.25"/>
    <row r="31054" customFormat="1" hidden="1" x14ac:dyDescent="0.25"/>
    <row r="31055" customFormat="1" hidden="1" x14ac:dyDescent="0.25"/>
    <row r="31056" customFormat="1" hidden="1" x14ac:dyDescent="0.25"/>
    <row r="31057" customFormat="1" hidden="1" x14ac:dyDescent="0.25"/>
    <row r="31058" customFormat="1" hidden="1" x14ac:dyDescent="0.25"/>
    <row r="31059" customFormat="1" hidden="1" x14ac:dyDescent="0.25"/>
    <row r="31060" customFormat="1" hidden="1" x14ac:dyDescent="0.25"/>
    <row r="31061" customFormat="1" hidden="1" x14ac:dyDescent="0.25"/>
    <row r="31062" customFormat="1" hidden="1" x14ac:dyDescent="0.25"/>
    <row r="31063" customFormat="1" hidden="1" x14ac:dyDescent="0.25"/>
    <row r="31064" customFormat="1" hidden="1" x14ac:dyDescent="0.25"/>
    <row r="31065" customFormat="1" hidden="1" x14ac:dyDescent="0.25"/>
    <row r="31066" customFormat="1" hidden="1" x14ac:dyDescent="0.25"/>
    <row r="31067" customFormat="1" hidden="1" x14ac:dyDescent="0.25"/>
    <row r="31068" customFormat="1" hidden="1" x14ac:dyDescent="0.25"/>
    <row r="31069" customFormat="1" hidden="1" x14ac:dyDescent="0.25"/>
    <row r="31070" customFormat="1" hidden="1" x14ac:dyDescent="0.25"/>
    <row r="31071" customFormat="1" hidden="1" x14ac:dyDescent="0.25"/>
    <row r="31072" customFormat="1" hidden="1" x14ac:dyDescent="0.25"/>
    <row r="31073" customFormat="1" hidden="1" x14ac:dyDescent="0.25"/>
    <row r="31074" customFormat="1" hidden="1" x14ac:dyDescent="0.25"/>
    <row r="31075" customFormat="1" hidden="1" x14ac:dyDescent="0.25"/>
    <row r="31076" customFormat="1" hidden="1" x14ac:dyDescent="0.25"/>
    <row r="31077" customFormat="1" hidden="1" x14ac:dyDescent="0.25"/>
    <row r="31078" customFormat="1" hidden="1" x14ac:dyDescent="0.25"/>
    <row r="31079" customFormat="1" hidden="1" x14ac:dyDescent="0.25"/>
    <row r="31080" customFormat="1" hidden="1" x14ac:dyDescent="0.25"/>
    <row r="31081" customFormat="1" hidden="1" x14ac:dyDescent="0.25"/>
    <row r="31082" customFormat="1" hidden="1" x14ac:dyDescent="0.25"/>
    <row r="31083" customFormat="1" hidden="1" x14ac:dyDescent="0.25"/>
    <row r="31084" customFormat="1" hidden="1" x14ac:dyDescent="0.25"/>
    <row r="31085" customFormat="1" hidden="1" x14ac:dyDescent="0.25"/>
    <row r="31086" customFormat="1" hidden="1" x14ac:dyDescent="0.25"/>
    <row r="31087" customFormat="1" hidden="1" x14ac:dyDescent="0.25"/>
    <row r="31088" customFormat="1" hidden="1" x14ac:dyDescent="0.25"/>
    <row r="31089" customFormat="1" hidden="1" x14ac:dyDescent="0.25"/>
    <row r="31090" customFormat="1" hidden="1" x14ac:dyDescent="0.25"/>
    <row r="31091" customFormat="1" hidden="1" x14ac:dyDescent="0.25"/>
    <row r="31092" customFormat="1" hidden="1" x14ac:dyDescent="0.25"/>
    <row r="31093" customFormat="1" hidden="1" x14ac:dyDescent="0.25"/>
    <row r="31094" customFormat="1" hidden="1" x14ac:dyDescent="0.25"/>
    <row r="31095" customFormat="1" hidden="1" x14ac:dyDescent="0.25"/>
    <row r="31096" customFormat="1" hidden="1" x14ac:dyDescent="0.25"/>
    <row r="31097" customFormat="1" hidden="1" x14ac:dyDescent="0.25"/>
    <row r="31098" customFormat="1" hidden="1" x14ac:dyDescent="0.25"/>
    <row r="31099" customFormat="1" hidden="1" x14ac:dyDescent="0.25"/>
    <row r="31100" customFormat="1" hidden="1" x14ac:dyDescent="0.25"/>
    <row r="31101" customFormat="1" hidden="1" x14ac:dyDescent="0.25"/>
    <row r="31102" customFormat="1" hidden="1" x14ac:dyDescent="0.25"/>
    <row r="31103" customFormat="1" hidden="1" x14ac:dyDescent="0.25"/>
    <row r="31104" customFormat="1" hidden="1" x14ac:dyDescent="0.25"/>
    <row r="31105" customFormat="1" hidden="1" x14ac:dyDescent="0.25"/>
    <row r="31106" customFormat="1" hidden="1" x14ac:dyDescent="0.25"/>
    <row r="31107" customFormat="1" hidden="1" x14ac:dyDescent="0.25"/>
    <row r="31108" customFormat="1" hidden="1" x14ac:dyDescent="0.25"/>
    <row r="31109" customFormat="1" hidden="1" x14ac:dyDescent="0.25"/>
    <row r="31110" customFormat="1" hidden="1" x14ac:dyDescent="0.25"/>
    <row r="31111" customFormat="1" hidden="1" x14ac:dyDescent="0.25"/>
    <row r="31112" customFormat="1" hidden="1" x14ac:dyDescent="0.25"/>
    <row r="31113" customFormat="1" hidden="1" x14ac:dyDescent="0.25"/>
    <row r="31114" customFormat="1" hidden="1" x14ac:dyDescent="0.25"/>
    <row r="31115" customFormat="1" hidden="1" x14ac:dyDescent="0.25"/>
    <row r="31116" customFormat="1" hidden="1" x14ac:dyDescent="0.25"/>
    <row r="31117" customFormat="1" hidden="1" x14ac:dyDescent="0.25"/>
    <row r="31118" customFormat="1" hidden="1" x14ac:dyDescent="0.25"/>
    <row r="31119" customFormat="1" hidden="1" x14ac:dyDescent="0.25"/>
    <row r="31120" customFormat="1" hidden="1" x14ac:dyDescent="0.25"/>
    <row r="31121" customFormat="1" hidden="1" x14ac:dyDescent="0.25"/>
    <row r="31122" customFormat="1" hidden="1" x14ac:dyDescent="0.25"/>
    <row r="31123" customFormat="1" hidden="1" x14ac:dyDescent="0.25"/>
    <row r="31124" customFormat="1" hidden="1" x14ac:dyDescent="0.25"/>
    <row r="31125" customFormat="1" hidden="1" x14ac:dyDescent="0.25"/>
    <row r="31126" customFormat="1" hidden="1" x14ac:dyDescent="0.25"/>
    <row r="31127" customFormat="1" hidden="1" x14ac:dyDescent="0.25"/>
    <row r="31128" customFormat="1" hidden="1" x14ac:dyDescent="0.25"/>
    <row r="31129" customFormat="1" hidden="1" x14ac:dyDescent="0.25"/>
    <row r="31130" customFormat="1" hidden="1" x14ac:dyDescent="0.25"/>
    <row r="31131" customFormat="1" hidden="1" x14ac:dyDescent="0.25"/>
    <row r="31132" customFormat="1" hidden="1" x14ac:dyDescent="0.25"/>
    <row r="31133" customFormat="1" hidden="1" x14ac:dyDescent="0.25"/>
    <row r="31134" customFormat="1" hidden="1" x14ac:dyDescent="0.25"/>
    <row r="31135" customFormat="1" hidden="1" x14ac:dyDescent="0.25"/>
    <row r="31136" customFormat="1" hidden="1" x14ac:dyDescent="0.25"/>
    <row r="31137" customFormat="1" hidden="1" x14ac:dyDescent="0.25"/>
    <row r="31138" customFormat="1" hidden="1" x14ac:dyDescent="0.25"/>
    <row r="31139" customFormat="1" hidden="1" x14ac:dyDescent="0.25"/>
    <row r="31140" customFormat="1" hidden="1" x14ac:dyDescent="0.25"/>
    <row r="31141" customFormat="1" hidden="1" x14ac:dyDescent="0.25"/>
    <row r="31142" customFormat="1" hidden="1" x14ac:dyDescent="0.25"/>
    <row r="31143" customFormat="1" hidden="1" x14ac:dyDescent="0.25"/>
    <row r="31144" customFormat="1" hidden="1" x14ac:dyDescent="0.25"/>
    <row r="31145" customFormat="1" hidden="1" x14ac:dyDescent="0.25"/>
    <row r="31146" customFormat="1" hidden="1" x14ac:dyDescent="0.25"/>
    <row r="31147" customFormat="1" hidden="1" x14ac:dyDescent="0.25"/>
    <row r="31148" customFormat="1" hidden="1" x14ac:dyDescent="0.25"/>
    <row r="31149" customFormat="1" hidden="1" x14ac:dyDescent="0.25"/>
    <row r="31150" customFormat="1" hidden="1" x14ac:dyDescent="0.25"/>
    <row r="31151" customFormat="1" hidden="1" x14ac:dyDescent="0.25"/>
    <row r="31152" customFormat="1" hidden="1" x14ac:dyDescent="0.25"/>
    <row r="31153" customFormat="1" hidden="1" x14ac:dyDescent="0.25"/>
    <row r="31154" customFormat="1" hidden="1" x14ac:dyDescent="0.25"/>
    <row r="31155" customFormat="1" hidden="1" x14ac:dyDescent="0.25"/>
    <row r="31156" customFormat="1" hidden="1" x14ac:dyDescent="0.25"/>
    <row r="31157" customFormat="1" hidden="1" x14ac:dyDescent="0.25"/>
    <row r="31158" customFormat="1" hidden="1" x14ac:dyDescent="0.25"/>
    <row r="31159" customFormat="1" hidden="1" x14ac:dyDescent="0.25"/>
    <row r="31160" customFormat="1" hidden="1" x14ac:dyDescent="0.25"/>
    <row r="31161" customFormat="1" hidden="1" x14ac:dyDescent="0.25"/>
    <row r="31162" customFormat="1" hidden="1" x14ac:dyDescent="0.25"/>
    <row r="31163" customFormat="1" hidden="1" x14ac:dyDescent="0.25"/>
    <row r="31164" customFormat="1" hidden="1" x14ac:dyDescent="0.25"/>
    <row r="31165" customFormat="1" hidden="1" x14ac:dyDescent="0.25"/>
    <row r="31166" customFormat="1" hidden="1" x14ac:dyDescent="0.25"/>
    <row r="31167" customFormat="1" hidden="1" x14ac:dyDescent="0.25"/>
    <row r="31168" customFormat="1" hidden="1" x14ac:dyDescent="0.25"/>
    <row r="31169" customFormat="1" hidden="1" x14ac:dyDescent="0.25"/>
    <row r="31170" customFormat="1" hidden="1" x14ac:dyDescent="0.25"/>
    <row r="31171" customFormat="1" hidden="1" x14ac:dyDescent="0.25"/>
    <row r="31172" customFormat="1" hidden="1" x14ac:dyDescent="0.25"/>
    <row r="31173" customFormat="1" hidden="1" x14ac:dyDescent="0.25"/>
    <row r="31174" customFormat="1" hidden="1" x14ac:dyDescent="0.25"/>
    <row r="31175" customFormat="1" hidden="1" x14ac:dyDescent="0.25"/>
    <row r="31176" customFormat="1" hidden="1" x14ac:dyDescent="0.25"/>
    <row r="31177" customFormat="1" hidden="1" x14ac:dyDescent="0.25"/>
    <row r="31178" customFormat="1" hidden="1" x14ac:dyDescent="0.25"/>
    <row r="31179" customFormat="1" hidden="1" x14ac:dyDescent="0.25"/>
    <row r="31180" customFormat="1" hidden="1" x14ac:dyDescent="0.25"/>
    <row r="31181" customFormat="1" hidden="1" x14ac:dyDescent="0.25"/>
    <row r="31182" customFormat="1" hidden="1" x14ac:dyDescent="0.25"/>
    <row r="31183" customFormat="1" hidden="1" x14ac:dyDescent="0.25"/>
    <row r="31184" customFormat="1" hidden="1" x14ac:dyDescent="0.25"/>
    <row r="31185" customFormat="1" hidden="1" x14ac:dyDescent="0.25"/>
    <row r="31186" customFormat="1" hidden="1" x14ac:dyDescent="0.25"/>
    <row r="31187" customFormat="1" hidden="1" x14ac:dyDescent="0.25"/>
    <row r="31188" customFormat="1" hidden="1" x14ac:dyDescent="0.25"/>
    <row r="31189" customFormat="1" hidden="1" x14ac:dyDescent="0.25"/>
    <row r="31190" customFormat="1" hidden="1" x14ac:dyDescent="0.25"/>
    <row r="31191" customFormat="1" hidden="1" x14ac:dyDescent="0.25"/>
    <row r="31192" customFormat="1" hidden="1" x14ac:dyDescent="0.25"/>
    <row r="31193" customFormat="1" hidden="1" x14ac:dyDescent="0.25"/>
    <row r="31194" customFormat="1" hidden="1" x14ac:dyDescent="0.25"/>
    <row r="31195" customFormat="1" hidden="1" x14ac:dyDescent="0.25"/>
    <row r="31196" customFormat="1" hidden="1" x14ac:dyDescent="0.25"/>
    <row r="31197" customFormat="1" hidden="1" x14ac:dyDescent="0.25"/>
    <row r="31198" customFormat="1" hidden="1" x14ac:dyDescent="0.25"/>
    <row r="31199" customFormat="1" hidden="1" x14ac:dyDescent="0.25"/>
    <row r="31200" customFormat="1" hidden="1" x14ac:dyDescent="0.25"/>
    <row r="31201" customFormat="1" hidden="1" x14ac:dyDescent="0.25"/>
    <row r="31202" customFormat="1" hidden="1" x14ac:dyDescent="0.25"/>
    <row r="31203" customFormat="1" hidden="1" x14ac:dyDescent="0.25"/>
    <row r="31204" customFormat="1" hidden="1" x14ac:dyDescent="0.25"/>
    <row r="31205" customFormat="1" hidden="1" x14ac:dyDescent="0.25"/>
    <row r="31206" customFormat="1" hidden="1" x14ac:dyDescent="0.25"/>
    <row r="31207" customFormat="1" hidden="1" x14ac:dyDescent="0.25"/>
    <row r="31208" customFormat="1" hidden="1" x14ac:dyDescent="0.25"/>
    <row r="31209" customFormat="1" hidden="1" x14ac:dyDescent="0.25"/>
    <row r="31210" customFormat="1" hidden="1" x14ac:dyDescent="0.25"/>
    <row r="31211" customFormat="1" hidden="1" x14ac:dyDescent="0.25"/>
    <row r="31212" customFormat="1" hidden="1" x14ac:dyDescent="0.25"/>
    <row r="31213" customFormat="1" hidden="1" x14ac:dyDescent="0.25"/>
    <row r="31214" customFormat="1" hidden="1" x14ac:dyDescent="0.25"/>
    <row r="31215" customFormat="1" hidden="1" x14ac:dyDescent="0.25"/>
    <row r="31216" customFormat="1" hidden="1" x14ac:dyDescent="0.25"/>
    <row r="31217" customFormat="1" hidden="1" x14ac:dyDescent="0.25"/>
    <row r="31218" customFormat="1" hidden="1" x14ac:dyDescent="0.25"/>
    <row r="31219" customFormat="1" hidden="1" x14ac:dyDescent="0.25"/>
    <row r="31220" customFormat="1" hidden="1" x14ac:dyDescent="0.25"/>
    <row r="31221" customFormat="1" hidden="1" x14ac:dyDescent="0.25"/>
    <row r="31222" customFormat="1" hidden="1" x14ac:dyDescent="0.25"/>
    <row r="31223" customFormat="1" hidden="1" x14ac:dyDescent="0.25"/>
    <row r="31224" customFormat="1" hidden="1" x14ac:dyDescent="0.25"/>
    <row r="31225" customFormat="1" hidden="1" x14ac:dyDescent="0.25"/>
    <row r="31226" customFormat="1" hidden="1" x14ac:dyDescent="0.25"/>
    <row r="31227" customFormat="1" hidden="1" x14ac:dyDescent="0.25"/>
    <row r="31228" customFormat="1" hidden="1" x14ac:dyDescent="0.25"/>
    <row r="31229" customFormat="1" hidden="1" x14ac:dyDescent="0.25"/>
    <row r="31230" customFormat="1" hidden="1" x14ac:dyDescent="0.25"/>
    <row r="31231" customFormat="1" hidden="1" x14ac:dyDescent="0.25"/>
    <row r="31232" customFormat="1" hidden="1" x14ac:dyDescent="0.25"/>
    <row r="31233" customFormat="1" hidden="1" x14ac:dyDescent="0.25"/>
    <row r="31234" customFormat="1" hidden="1" x14ac:dyDescent="0.25"/>
    <row r="31235" customFormat="1" hidden="1" x14ac:dyDescent="0.25"/>
    <row r="31236" customFormat="1" hidden="1" x14ac:dyDescent="0.25"/>
    <row r="31237" customFormat="1" hidden="1" x14ac:dyDescent="0.25"/>
    <row r="31238" customFormat="1" hidden="1" x14ac:dyDescent="0.25"/>
    <row r="31239" customFormat="1" hidden="1" x14ac:dyDescent="0.25"/>
    <row r="31240" customFormat="1" hidden="1" x14ac:dyDescent="0.25"/>
    <row r="31241" customFormat="1" hidden="1" x14ac:dyDescent="0.25"/>
    <row r="31242" customFormat="1" hidden="1" x14ac:dyDescent="0.25"/>
    <row r="31243" customFormat="1" hidden="1" x14ac:dyDescent="0.25"/>
    <row r="31244" customFormat="1" hidden="1" x14ac:dyDescent="0.25"/>
    <row r="31245" customFormat="1" hidden="1" x14ac:dyDescent="0.25"/>
    <row r="31246" customFormat="1" hidden="1" x14ac:dyDescent="0.25"/>
    <row r="31247" customFormat="1" hidden="1" x14ac:dyDescent="0.25"/>
    <row r="31248" customFormat="1" hidden="1" x14ac:dyDescent="0.25"/>
    <row r="31249" customFormat="1" hidden="1" x14ac:dyDescent="0.25"/>
    <row r="31250" customFormat="1" hidden="1" x14ac:dyDescent="0.25"/>
    <row r="31251" customFormat="1" hidden="1" x14ac:dyDescent="0.25"/>
    <row r="31252" customFormat="1" hidden="1" x14ac:dyDescent="0.25"/>
    <row r="31253" customFormat="1" hidden="1" x14ac:dyDescent="0.25"/>
    <row r="31254" customFormat="1" hidden="1" x14ac:dyDescent="0.25"/>
    <row r="31255" customFormat="1" hidden="1" x14ac:dyDescent="0.25"/>
    <row r="31256" customFormat="1" hidden="1" x14ac:dyDescent="0.25"/>
    <row r="31257" customFormat="1" hidden="1" x14ac:dyDescent="0.25"/>
    <row r="31258" customFormat="1" hidden="1" x14ac:dyDescent="0.25"/>
    <row r="31259" customFormat="1" hidden="1" x14ac:dyDescent="0.25"/>
    <row r="31260" customFormat="1" hidden="1" x14ac:dyDescent="0.25"/>
    <row r="31261" customFormat="1" hidden="1" x14ac:dyDescent="0.25"/>
    <row r="31262" customFormat="1" hidden="1" x14ac:dyDescent="0.25"/>
    <row r="31263" customFormat="1" hidden="1" x14ac:dyDescent="0.25"/>
    <row r="31264" customFormat="1" hidden="1" x14ac:dyDescent="0.25"/>
    <row r="31265" customFormat="1" hidden="1" x14ac:dyDescent="0.25"/>
    <row r="31266" customFormat="1" hidden="1" x14ac:dyDescent="0.25"/>
    <row r="31267" customFormat="1" hidden="1" x14ac:dyDescent="0.25"/>
    <row r="31268" customFormat="1" hidden="1" x14ac:dyDescent="0.25"/>
    <row r="31269" customFormat="1" hidden="1" x14ac:dyDescent="0.25"/>
    <row r="31270" customFormat="1" hidden="1" x14ac:dyDescent="0.25"/>
    <row r="31271" customFormat="1" hidden="1" x14ac:dyDescent="0.25"/>
    <row r="31272" customFormat="1" hidden="1" x14ac:dyDescent="0.25"/>
    <row r="31273" customFormat="1" hidden="1" x14ac:dyDescent="0.25"/>
    <row r="31274" customFormat="1" hidden="1" x14ac:dyDescent="0.25"/>
    <row r="31275" customFormat="1" hidden="1" x14ac:dyDescent="0.25"/>
    <row r="31276" customFormat="1" hidden="1" x14ac:dyDescent="0.25"/>
    <row r="31277" customFormat="1" hidden="1" x14ac:dyDescent="0.25"/>
    <row r="31278" customFormat="1" hidden="1" x14ac:dyDescent="0.25"/>
    <row r="31279" customFormat="1" hidden="1" x14ac:dyDescent="0.25"/>
    <row r="31280" customFormat="1" hidden="1" x14ac:dyDescent="0.25"/>
    <row r="31281" customFormat="1" hidden="1" x14ac:dyDescent="0.25"/>
    <row r="31282" customFormat="1" hidden="1" x14ac:dyDescent="0.25"/>
    <row r="31283" customFormat="1" hidden="1" x14ac:dyDescent="0.25"/>
    <row r="31284" customFormat="1" hidden="1" x14ac:dyDescent="0.25"/>
    <row r="31285" customFormat="1" hidden="1" x14ac:dyDescent="0.25"/>
    <row r="31286" customFormat="1" hidden="1" x14ac:dyDescent="0.25"/>
    <row r="31287" customFormat="1" hidden="1" x14ac:dyDescent="0.25"/>
    <row r="31288" customFormat="1" hidden="1" x14ac:dyDescent="0.25"/>
    <row r="31289" customFormat="1" hidden="1" x14ac:dyDescent="0.25"/>
    <row r="31290" customFormat="1" hidden="1" x14ac:dyDescent="0.25"/>
    <row r="31291" customFormat="1" hidden="1" x14ac:dyDescent="0.25"/>
    <row r="31292" customFormat="1" hidden="1" x14ac:dyDescent="0.25"/>
    <row r="31293" customFormat="1" hidden="1" x14ac:dyDescent="0.25"/>
    <row r="31294" customFormat="1" hidden="1" x14ac:dyDescent="0.25"/>
    <row r="31295" customFormat="1" hidden="1" x14ac:dyDescent="0.25"/>
    <row r="31296" customFormat="1" hidden="1" x14ac:dyDescent="0.25"/>
    <row r="31297" customFormat="1" hidden="1" x14ac:dyDescent="0.25"/>
    <row r="31298" customFormat="1" hidden="1" x14ac:dyDescent="0.25"/>
    <row r="31299" customFormat="1" hidden="1" x14ac:dyDescent="0.25"/>
    <row r="31300" customFormat="1" hidden="1" x14ac:dyDescent="0.25"/>
    <row r="31301" customFormat="1" hidden="1" x14ac:dyDescent="0.25"/>
    <row r="31302" customFormat="1" hidden="1" x14ac:dyDescent="0.25"/>
    <row r="31303" customFormat="1" hidden="1" x14ac:dyDescent="0.25"/>
    <row r="31304" customFormat="1" hidden="1" x14ac:dyDescent="0.25"/>
    <row r="31305" customFormat="1" hidden="1" x14ac:dyDescent="0.25"/>
    <row r="31306" customFormat="1" hidden="1" x14ac:dyDescent="0.25"/>
    <row r="31307" customFormat="1" hidden="1" x14ac:dyDescent="0.25"/>
    <row r="31308" customFormat="1" hidden="1" x14ac:dyDescent="0.25"/>
    <row r="31309" customFormat="1" hidden="1" x14ac:dyDescent="0.25"/>
    <row r="31310" customFormat="1" hidden="1" x14ac:dyDescent="0.25"/>
    <row r="31311" customFormat="1" hidden="1" x14ac:dyDescent="0.25"/>
    <row r="31312" customFormat="1" hidden="1" x14ac:dyDescent="0.25"/>
    <row r="31313" customFormat="1" hidden="1" x14ac:dyDescent="0.25"/>
    <row r="31314" customFormat="1" hidden="1" x14ac:dyDescent="0.25"/>
    <row r="31315" customFormat="1" hidden="1" x14ac:dyDescent="0.25"/>
    <row r="31316" customFormat="1" hidden="1" x14ac:dyDescent="0.25"/>
    <row r="31317" customFormat="1" hidden="1" x14ac:dyDescent="0.25"/>
    <row r="31318" customFormat="1" hidden="1" x14ac:dyDescent="0.25"/>
    <row r="31319" customFormat="1" hidden="1" x14ac:dyDescent="0.25"/>
    <row r="31320" customFormat="1" hidden="1" x14ac:dyDescent="0.25"/>
    <row r="31321" customFormat="1" hidden="1" x14ac:dyDescent="0.25"/>
    <row r="31322" customFormat="1" hidden="1" x14ac:dyDescent="0.25"/>
    <row r="31323" customFormat="1" hidden="1" x14ac:dyDescent="0.25"/>
    <row r="31324" customFormat="1" hidden="1" x14ac:dyDescent="0.25"/>
    <row r="31325" customFormat="1" hidden="1" x14ac:dyDescent="0.25"/>
    <row r="31326" customFormat="1" hidden="1" x14ac:dyDescent="0.25"/>
    <row r="31327" customFormat="1" hidden="1" x14ac:dyDescent="0.25"/>
    <row r="31328" customFormat="1" hidden="1" x14ac:dyDescent="0.25"/>
    <row r="31329" customFormat="1" hidden="1" x14ac:dyDescent="0.25"/>
    <row r="31330" customFormat="1" hidden="1" x14ac:dyDescent="0.25"/>
    <row r="31331" customFormat="1" hidden="1" x14ac:dyDescent="0.25"/>
    <row r="31332" customFormat="1" hidden="1" x14ac:dyDescent="0.25"/>
    <row r="31333" customFormat="1" hidden="1" x14ac:dyDescent="0.25"/>
    <row r="31334" customFormat="1" hidden="1" x14ac:dyDescent="0.25"/>
    <row r="31335" customFormat="1" hidden="1" x14ac:dyDescent="0.25"/>
    <row r="31336" customFormat="1" hidden="1" x14ac:dyDescent="0.25"/>
    <row r="31337" customFormat="1" hidden="1" x14ac:dyDescent="0.25"/>
    <row r="31338" customFormat="1" hidden="1" x14ac:dyDescent="0.25"/>
    <row r="31339" customFormat="1" hidden="1" x14ac:dyDescent="0.25"/>
    <row r="31340" customFormat="1" hidden="1" x14ac:dyDescent="0.25"/>
    <row r="31341" customFormat="1" hidden="1" x14ac:dyDescent="0.25"/>
    <row r="31342" customFormat="1" hidden="1" x14ac:dyDescent="0.25"/>
    <row r="31343" customFormat="1" hidden="1" x14ac:dyDescent="0.25"/>
    <row r="31344" customFormat="1" hidden="1" x14ac:dyDescent="0.25"/>
    <row r="31345" customFormat="1" hidden="1" x14ac:dyDescent="0.25"/>
    <row r="31346" customFormat="1" hidden="1" x14ac:dyDescent="0.25"/>
    <row r="31347" customFormat="1" hidden="1" x14ac:dyDescent="0.25"/>
    <row r="31348" customFormat="1" hidden="1" x14ac:dyDescent="0.25"/>
    <row r="31349" customFormat="1" hidden="1" x14ac:dyDescent="0.25"/>
    <row r="31350" customFormat="1" hidden="1" x14ac:dyDescent="0.25"/>
    <row r="31351" customFormat="1" hidden="1" x14ac:dyDescent="0.25"/>
    <row r="31352" customFormat="1" hidden="1" x14ac:dyDescent="0.25"/>
    <row r="31353" customFormat="1" hidden="1" x14ac:dyDescent="0.25"/>
    <row r="31354" customFormat="1" hidden="1" x14ac:dyDescent="0.25"/>
    <row r="31355" customFormat="1" hidden="1" x14ac:dyDescent="0.25"/>
    <row r="31356" customFormat="1" hidden="1" x14ac:dyDescent="0.25"/>
    <row r="31357" customFormat="1" hidden="1" x14ac:dyDescent="0.25"/>
    <row r="31358" customFormat="1" hidden="1" x14ac:dyDescent="0.25"/>
    <row r="31359" customFormat="1" hidden="1" x14ac:dyDescent="0.25"/>
    <row r="31360" customFormat="1" hidden="1" x14ac:dyDescent="0.25"/>
    <row r="31361" customFormat="1" hidden="1" x14ac:dyDescent="0.25"/>
    <row r="31362" customFormat="1" hidden="1" x14ac:dyDescent="0.25"/>
    <row r="31363" customFormat="1" hidden="1" x14ac:dyDescent="0.25"/>
    <row r="31364" customFormat="1" hidden="1" x14ac:dyDescent="0.25"/>
    <row r="31365" customFormat="1" hidden="1" x14ac:dyDescent="0.25"/>
    <row r="31366" customFormat="1" hidden="1" x14ac:dyDescent="0.25"/>
    <row r="31367" customFormat="1" hidden="1" x14ac:dyDescent="0.25"/>
    <row r="31368" customFormat="1" hidden="1" x14ac:dyDescent="0.25"/>
    <row r="31369" customFormat="1" hidden="1" x14ac:dyDescent="0.25"/>
    <row r="31370" customFormat="1" hidden="1" x14ac:dyDescent="0.25"/>
    <row r="31371" customFormat="1" hidden="1" x14ac:dyDescent="0.25"/>
    <row r="31372" customFormat="1" hidden="1" x14ac:dyDescent="0.25"/>
    <row r="31373" customFormat="1" hidden="1" x14ac:dyDescent="0.25"/>
    <row r="31374" customFormat="1" hidden="1" x14ac:dyDescent="0.25"/>
    <row r="31375" customFormat="1" hidden="1" x14ac:dyDescent="0.25"/>
    <row r="31376" customFormat="1" hidden="1" x14ac:dyDescent="0.25"/>
    <row r="31377" customFormat="1" hidden="1" x14ac:dyDescent="0.25"/>
    <row r="31378" customFormat="1" hidden="1" x14ac:dyDescent="0.25"/>
    <row r="31379" customFormat="1" hidden="1" x14ac:dyDescent="0.25"/>
    <row r="31380" customFormat="1" hidden="1" x14ac:dyDescent="0.25"/>
    <row r="31381" customFormat="1" hidden="1" x14ac:dyDescent="0.25"/>
    <row r="31382" customFormat="1" hidden="1" x14ac:dyDescent="0.25"/>
    <row r="31383" customFormat="1" hidden="1" x14ac:dyDescent="0.25"/>
    <row r="31384" customFormat="1" hidden="1" x14ac:dyDescent="0.25"/>
    <row r="31385" customFormat="1" hidden="1" x14ac:dyDescent="0.25"/>
    <row r="31386" customFormat="1" hidden="1" x14ac:dyDescent="0.25"/>
    <row r="31387" customFormat="1" hidden="1" x14ac:dyDescent="0.25"/>
    <row r="31388" customFormat="1" hidden="1" x14ac:dyDescent="0.25"/>
    <row r="31389" customFormat="1" hidden="1" x14ac:dyDescent="0.25"/>
    <row r="31390" customFormat="1" hidden="1" x14ac:dyDescent="0.25"/>
    <row r="31391" customFormat="1" hidden="1" x14ac:dyDescent="0.25"/>
    <row r="31392" customFormat="1" hidden="1" x14ac:dyDescent="0.25"/>
    <row r="31393" customFormat="1" hidden="1" x14ac:dyDescent="0.25"/>
    <row r="31394" customFormat="1" hidden="1" x14ac:dyDescent="0.25"/>
    <row r="31395" customFormat="1" hidden="1" x14ac:dyDescent="0.25"/>
    <row r="31396" customFormat="1" hidden="1" x14ac:dyDescent="0.25"/>
    <row r="31397" customFormat="1" hidden="1" x14ac:dyDescent="0.25"/>
    <row r="31398" customFormat="1" hidden="1" x14ac:dyDescent="0.25"/>
    <row r="31399" customFormat="1" hidden="1" x14ac:dyDescent="0.25"/>
    <row r="31400" customFormat="1" hidden="1" x14ac:dyDescent="0.25"/>
    <row r="31401" customFormat="1" hidden="1" x14ac:dyDescent="0.25"/>
    <row r="31402" customFormat="1" hidden="1" x14ac:dyDescent="0.25"/>
    <row r="31403" customFormat="1" hidden="1" x14ac:dyDescent="0.25"/>
    <row r="31404" customFormat="1" hidden="1" x14ac:dyDescent="0.25"/>
    <row r="31405" customFormat="1" hidden="1" x14ac:dyDescent="0.25"/>
    <row r="31406" customFormat="1" hidden="1" x14ac:dyDescent="0.25"/>
    <row r="31407" customFormat="1" hidden="1" x14ac:dyDescent="0.25"/>
    <row r="31408" customFormat="1" hidden="1" x14ac:dyDescent="0.25"/>
    <row r="31409" customFormat="1" hidden="1" x14ac:dyDescent="0.25"/>
    <row r="31410" customFormat="1" hidden="1" x14ac:dyDescent="0.25"/>
    <row r="31411" customFormat="1" hidden="1" x14ac:dyDescent="0.25"/>
    <row r="31412" customFormat="1" hidden="1" x14ac:dyDescent="0.25"/>
    <row r="31413" customFormat="1" hidden="1" x14ac:dyDescent="0.25"/>
    <row r="31414" customFormat="1" hidden="1" x14ac:dyDescent="0.25"/>
    <row r="31415" customFormat="1" hidden="1" x14ac:dyDescent="0.25"/>
    <row r="31416" customFormat="1" hidden="1" x14ac:dyDescent="0.25"/>
    <row r="31417" customFormat="1" hidden="1" x14ac:dyDescent="0.25"/>
    <row r="31418" customFormat="1" hidden="1" x14ac:dyDescent="0.25"/>
    <row r="31419" customFormat="1" hidden="1" x14ac:dyDescent="0.25"/>
    <row r="31420" customFormat="1" hidden="1" x14ac:dyDescent="0.25"/>
    <row r="31421" customFormat="1" hidden="1" x14ac:dyDescent="0.25"/>
    <row r="31422" customFormat="1" hidden="1" x14ac:dyDescent="0.25"/>
    <row r="31423" customFormat="1" hidden="1" x14ac:dyDescent="0.25"/>
    <row r="31424" customFormat="1" hidden="1" x14ac:dyDescent="0.25"/>
    <row r="31425" customFormat="1" hidden="1" x14ac:dyDescent="0.25"/>
    <row r="31426" customFormat="1" hidden="1" x14ac:dyDescent="0.25"/>
    <row r="31427" customFormat="1" hidden="1" x14ac:dyDescent="0.25"/>
    <row r="31428" customFormat="1" hidden="1" x14ac:dyDescent="0.25"/>
    <row r="31429" customFormat="1" hidden="1" x14ac:dyDescent="0.25"/>
    <row r="31430" customFormat="1" hidden="1" x14ac:dyDescent="0.25"/>
    <row r="31431" customFormat="1" hidden="1" x14ac:dyDescent="0.25"/>
    <row r="31432" customFormat="1" hidden="1" x14ac:dyDescent="0.25"/>
    <row r="31433" customFormat="1" hidden="1" x14ac:dyDescent="0.25"/>
    <row r="31434" customFormat="1" hidden="1" x14ac:dyDescent="0.25"/>
    <row r="31435" customFormat="1" hidden="1" x14ac:dyDescent="0.25"/>
    <row r="31436" customFormat="1" hidden="1" x14ac:dyDescent="0.25"/>
    <row r="31437" customFormat="1" hidden="1" x14ac:dyDescent="0.25"/>
    <row r="31438" customFormat="1" hidden="1" x14ac:dyDescent="0.25"/>
    <row r="31439" customFormat="1" hidden="1" x14ac:dyDescent="0.25"/>
    <row r="31440" customFormat="1" hidden="1" x14ac:dyDescent="0.25"/>
    <row r="31441" customFormat="1" hidden="1" x14ac:dyDescent="0.25"/>
    <row r="31442" customFormat="1" hidden="1" x14ac:dyDescent="0.25"/>
    <row r="31443" customFormat="1" hidden="1" x14ac:dyDescent="0.25"/>
    <row r="31444" customFormat="1" hidden="1" x14ac:dyDescent="0.25"/>
    <row r="31445" customFormat="1" hidden="1" x14ac:dyDescent="0.25"/>
    <row r="31446" customFormat="1" hidden="1" x14ac:dyDescent="0.25"/>
    <row r="31447" customFormat="1" hidden="1" x14ac:dyDescent="0.25"/>
    <row r="31448" customFormat="1" hidden="1" x14ac:dyDescent="0.25"/>
    <row r="31449" customFormat="1" hidden="1" x14ac:dyDescent="0.25"/>
    <row r="31450" customFormat="1" hidden="1" x14ac:dyDescent="0.25"/>
    <row r="31451" customFormat="1" hidden="1" x14ac:dyDescent="0.25"/>
    <row r="31452" customFormat="1" hidden="1" x14ac:dyDescent="0.25"/>
    <row r="31453" customFormat="1" hidden="1" x14ac:dyDescent="0.25"/>
    <row r="31454" customFormat="1" hidden="1" x14ac:dyDescent="0.25"/>
    <row r="31455" customFormat="1" hidden="1" x14ac:dyDescent="0.25"/>
    <row r="31456" customFormat="1" hidden="1" x14ac:dyDescent="0.25"/>
    <row r="31457" customFormat="1" hidden="1" x14ac:dyDescent="0.25"/>
    <row r="31458" customFormat="1" hidden="1" x14ac:dyDescent="0.25"/>
    <row r="31459" customFormat="1" hidden="1" x14ac:dyDescent="0.25"/>
    <row r="31460" customFormat="1" hidden="1" x14ac:dyDescent="0.25"/>
    <row r="31461" customFormat="1" hidden="1" x14ac:dyDescent="0.25"/>
    <row r="31462" customFormat="1" hidden="1" x14ac:dyDescent="0.25"/>
    <row r="31463" customFormat="1" hidden="1" x14ac:dyDescent="0.25"/>
    <row r="31464" customFormat="1" hidden="1" x14ac:dyDescent="0.25"/>
    <row r="31465" customFormat="1" hidden="1" x14ac:dyDescent="0.25"/>
    <row r="31466" customFormat="1" hidden="1" x14ac:dyDescent="0.25"/>
    <row r="31467" customFormat="1" hidden="1" x14ac:dyDescent="0.25"/>
    <row r="31468" customFormat="1" hidden="1" x14ac:dyDescent="0.25"/>
    <row r="31469" customFormat="1" hidden="1" x14ac:dyDescent="0.25"/>
    <row r="31470" customFormat="1" hidden="1" x14ac:dyDescent="0.25"/>
    <row r="31471" customFormat="1" hidden="1" x14ac:dyDescent="0.25"/>
    <row r="31472" customFormat="1" hidden="1" x14ac:dyDescent="0.25"/>
    <row r="31473" customFormat="1" hidden="1" x14ac:dyDescent="0.25"/>
    <row r="31474" customFormat="1" hidden="1" x14ac:dyDescent="0.25"/>
    <row r="31475" customFormat="1" hidden="1" x14ac:dyDescent="0.25"/>
    <row r="31476" customFormat="1" hidden="1" x14ac:dyDescent="0.25"/>
    <row r="31477" customFormat="1" hidden="1" x14ac:dyDescent="0.25"/>
    <row r="31478" customFormat="1" hidden="1" x14ac:dyDescent="0.25"/>
    <row r="31479" customFormat="1" hidden="1" x14ac:dyDescent="0.25"/>
    <row r="31480" customFormat="1" hidden="1" x14ac:dyDescent="0.25"/>
    <row r="31481" customFormat="1" hidden="1" x14ac:dyDescent="0.25"/>
    <row r="31482" customFormat="1" hidden="1" x14ac:dyDescent="0.25"/>
    <row r="31483" customFormat="1" hidden="1" x14ac:dyDescent="0.25"/>
    <row r="31484" customFormat="1" hidden="1" x14ac:dyDescent="0.25"/>
    <row r="31485" customFormat="1" hidden="1" x14ac:dyDescent="0.25"/>
    <row r="31486" customFormat="1" hidden="1" x14ac:dyDescent="0.25"/>
    <row r="31487" customFormat="1" hidden="1" x14ac:dyDescent="0.25"/>
    <row r="31488" customFormat="1" hidden="1" x14ac:dyDescent="0.25"/>
    <row r="31489" customFormat="1" hidden="1" x14ac:dyDescent="0.25"/>
    <row r="31490" customFormat="1" hidden="1" x14ac:dyDescent="0.25"/>
    <row r="31491" customFormat="1" hidden="1" x14ac:dyDescent="0.25"/>
    <row r="31492" customFormat="1" hidden="1" x14ac:dyDescent="0.25"/>
    <row r="31493" customFormat="1" hidden="1" x14ac:dyDescent="0.25"/>
    <row r="31494" customFormat="1" hidden="1" x14ac:dyDescent="0.25"/>
    <row r="31495" customFormat="1" hidden="1" x14ac:dyDescent="0.25"/>
    <row r="31496" customFormat="1" hidden="1" x14ac:dyDescent="0.25"/>
    <row r="31497" customFormat="1" hidden="1" x14ac:dyDescent="0.25"/>
    <row r="31498" customFormat="1" hidden="1" x14ac:dyDescent="0.25"/>
    <row r="31499" customFormat="1" hidden="1" x14ac:dyDescent="0.25"/>
    <row r="31500" customFormat="1" hidden="1" x14ac:dyDescent="0.25"/>
    <row r="31501" customFormat="1" hidden="1" x14ac:dyDescent="0.25"/>
    <row r="31502" customFormat="1" hidden="1" x14ac:dyDescent="0.25"/>
    <row r="31503" customFormat="1" hidden="1" x14ac:dyDescent="0.25"/>
    <row r="31504" customFormat="1" hidden="1" x14ac:dyDescent="0.25"/>
    <row r="31505" customFormat="1" hidden="1" x14ac:dyDescent="0.25"/>
    <row r="31506" customFormat="1" hidden="1" x14ac:dyDescent="0.25"/>
    <row r="31507" customFormat="1" hidden="1" x14ac:dyDescent="0.25"/>
    <row r="31508" customFormat="1" hidden="1" x14ac:dyDescent="0.25"/>
    <row r="31509" customFormat="1" hidden="1" x14ac:dyDescent="0.25"/>
    <row r="31510" customFormat="1" hidden="1" x14ac:dyDescent="0.25"/>
    <row r="31511" customFormat="1" hidden="1" x14ac:dyDescent="0.25"/>
    <row r="31512" customFormat="1" hidden="1" x14ac:dyDescent="0.25"/>
    <row r="31513" customFormat="1" hidden="1" x14ac:dyDescent="0.25"/>
    <row r="31514" customFormat="1" hidden="1" x14ac:dyDescent="0.25"/>
    <row r="31515" customFormat="1" hidden="1" x14ac:dyDescent="0.25"/>
    <row r="31516" customFormat="1" hidden="1" x14ac:dyDescent="0.25"/>
    <row r="31517" customFormat="1" hidden="1" x14ac:dyDescent="0.25"/>
    <row r="31518" customFormat="1" hidden="1" x14ac:dyDescent="0.25"/>
    <row r="31519" customFormat="1" hidden="1" x14ac:dyDescent="0.25"/>
    <row r="31520" customFormat="1" hidden="1" x14ac:dyDescent="0.25"/>
    <row r="31521" customFormat="1" hidden="1" x14ac:dyDescent="0.25"/>
    <row r="31522" customFormat="1" hidden="1" x14ac:dyDescent="0.25"/>
    <row r="31523" customFormat="1" hidden="1" x14ac:dyDescent="0.25"/>
    <row r="31524" customFormat="1" hidden="1" x14ac:dyDescent="0.25"/>
    <row r="31525" customFormat="1" hidden="1" x14ac:dyDescent="0.25"/>
    <row r="31526" customFormat="1" hidden="1" x14ac:dyDescent="0.25"/>
    <row r="31527" customFormat="1" hidden="1" x14ac:dyDescent="0.25"/>
    <row r="31528" customFormat="1" hidden="1" x14ac:dyDescent="0.25"/>
    <row r="31529" customFormat="1" hidden="1" x14ac:dyDescent="0.25"/>
    <row r="31530" customFormat="1" hidden="1" x14ac:dyDescent="0.25"/>
    <row r="31531" customFormat="1" hidden="1" x14ac:dyDescent="0.25"/>
    <row r="31532" customFormat="1" hidden="1" x14ac:dyDescent="0.25"/>
    <row r="31533" customFormat="1" hidden="1" x14ac:dyDescent="0.25"/>
    <row r="31534" customFormat="1" hidden="1" x14ac:dyDescent="0.25"/>
    <row r="31535" customFormat="1" hidden="1" x14ac:dyDescent="0.25"/>
    <row r="31536" customFormat="1" hidden="1" x14ac:dyDescent="0.25"/>
    <row r="31537" customFormat="1" hidden="1" x14ac:dyDescent="0.25"/>
    <row r="31538" customFormat="1" hidden="1" x14ac:dyDescent="0.25"/>
    <row r="31539" customFormat="1" hidden="1" x14ac:dyDescent="0.25"/>
    <row r="31540" customFormat="1" hidden="1" x14ac:dyDescent="0.25"/>
    <row r="31541" customFormat="1" hidden="1" x14ac:dyDescent="0.25"/>
    <row r="31542" customFormat="1" hidden="1" x14ac:dyDescent="0.25"/>
    <row r="31543" customFormat="1" hidden="1" x14ac:dyDescent="0.25"/>
    <row r="31544" customFormat="1" hidden="1" x14ac:dyDescent="0.25"/>
    <row r="31545" customFormat="1" hidden="1" x14ac:dyDescent="0.25"/>
    <row r="31546" customFormat="1" hidden="1" x14ac:dyDescent="0.25"/>
    <row r="31547" customFormat="1" hidden="1" x14ac:dyDescent="0.25"/>
    <row r="31548" customFormat="1" hidden="1" x14ac:dyDescent="0.25"/>
    <row r="31549" customFormat="1" hidden="1" x14ac:dyDescent="0.25"/>
    <row r="31550" customFormat="1" hidden="1" x14ac:dyDescent="0.25"/>
    <row r="31551" customFormat="1" hidden="1" x14ac:dyDescent="0.25"/>
    <row r="31552" customFormat="1" hidden="1" x14ac:dyDescent="0.25"/>
    <row r="31553" customFormat="1" hidden="1" x14ac:dyDescent="0.25"/>
    <row r="31554" customFormat="1" hidden="1" x14ac:dyDescent="0.25"/>
    <row r="31555" customFormat="1" hidden="1" x14ac:dyDescent="0.25"/>
    <row r="31556" customFormat="1" hidden="1" x14ac:dyDescent="0.25"/>
    <row r="31557" customFormat="1" hidden="1" x14ac:dyDescent="0.25"/>
    <row r="31558" customFormat="1" hidden="1" x14ac:dyDescent="0.25"/>
    <row r="31559" customFormat="1" hidden="1" x14ac:dyDescent="0.25"/>
    <row r="31560" customFormat="1" hidden="1" x14ac:dyDescent="0.25"/>
    <row r="31561" customFormat="1" hidden="1" x14ac:dyDescent="0.25"/>
    <row r="31562" customFormat="1" hidden="1" x14ac:dyDescent="0.25"/>
    <row r="31563" customFormat="1" hidden="1" x14ac:dyDescent="0.25"/>
    <row r="31564" customFormat="1" hidden="1" x14ac:dyDescent="0.25"/>
    <row r="31565" customFormat="1" hidden="1" x14ac:dyDescent="0.25"/>
    <row r="31566" customFormat="1" hidden="1" x14ac:dyDescent="0.25"/>
    <row r="31567" customFormat="1" hidden="1" x14ac:dyDescent="0.25"/>
    <row r="31568" customFormat="1" hidden="1" x14ac:dyDescent="0.25"/>
    <row r="31569" customFormat="1" hidden="1" x14ac:dyDescent="0.25"/>
    <row r="31570" customFormat="1" hidden="1" x14ac:dyDescent="0.25"/>
    <row r="31571" customFormat="1" hidden="1" x14ac:dyDescent="0.25"/>
    <row r="31572" customFormat="1" hidden="1" x14ac:dyDescent="0.25"/>
    <row r="31573" customFormat="1" hidden="1" x14ac:dyDescent="0.25"/>
    <row r="31574" customFormat="1" hidden="1" x14ac:dyDescent="0.25"/>
    <row r="31575" customFormat="1" hidden="1" x14ac:dyDescent="0.25"/>
    <row r="31576" customFormat="1" hidden="1" x14ac:dyDescent="0.25"/>
    <row r="31577" customFormat="1" hidden="1" x14ac:dyDescent="0.25"/>
    <row r="31578" customFormat="1" hidden="1" x14ac:dyDescent="0.25"/>
    <row r="31579" customFormat="1" hidden="1" x14ac:dyDescent="0.25"/>
    <row r="31580" customFormat="1" hidden="1" x14ac:dyDescent="0.25"/>
    <row r="31581" customFormat="1" hidden="1" x14ac:dyDescent="0.25"/>
    <row r="31582" customFormat="1" hidden="1" x14ac:dyDescent="0.25"/>
    <row r="31583" customFormat="1" hidden="1" x14ac:dyDescent="0.25"/>
    <row r="31584" customFormat="1" hidden="1" x14ac:dyDescent="0.25"/>
    <row r="31585" customFormat="1" hidden="1" x14ac:dyDescent="0.25"/>
    <row r="31586" customFormat="1" hidden="1" x14ac:dyDescent="0.25"/>
    <row r="31587" customFormat="1" hidden="1" x14ac:dyDescent="0.25"/>
    <row r="31588" customFormat="1" hidden="1" x14ac:dyDescent="0.25"/>
    <row r="31589" customFormat="1" hidden="1" x14ac:dyDescent="0.25"/>
    <row r="31590" customFormat="1" hidden="1" x14ac:dyDescent="0.25"/>
    <row r="31591" customFormat="1" hidden="1" x14ac:dyDescent="0.25"/>
    <row r="31592" customFormat="1" hidden="1" x14ac:dyDescent="0.25"/>
    <row r="31593" customFormat="1" hidden="1" x14ac:dyDescent="0.25"/>
    <row r="31594" customFormat="1" hidden="1" x14ac:dyDescent="0.25"/>
    <row r="31595" customFormat="1" hidden="1" x14ac:dyDescent="0.25"/>
    <row r="31596" customFormat="1" hidden="1" x14ac:dyDescent="0.25"/>
    <row r="31597" customFormat="1" hidden="1" x14ac:dyDescent="0.25"/>
    <row r="31598" customFormat="1" hidden="1" x14ac:dyDescent="0.25"/>
    <row r="31599" customFormat="1" hidden="1" x14ac:dyDescent="0.25"/>
    <row r="31600" customFormat="1" hidden="1" x14ac:dyDescent="0.25"/>
    <row r="31601" customFormat="1" hidden="1" x14ac:dyDescent="0.25"/>
    <row r="31602" customFormat="1" hidden="1" x14ac:dyDescent="0.25"/>
    <row r="31603" customFormat="1" hidden="1" x14ac:dyDescent="0.25"/>
    <row r="31604" customFormat="1" hidden="1" x14ac:dyDescent="0.25"/>
    <row r="31605" customFormat="1" hidden="1" x14ac:dyDescent="0.25"/>
    <row r="31606" customFormat="1" hidden="1" x14ac:dyDescent="0.25"/>
    <row r="31607" customFormat="1" hidden="1" x14ac:dyDescent="0.25"/>
    <row r="31608" customFormat="1" hidden="1" x14ac:dyDescent="0.25"/>
    <row r="31609" customFormat="1" hidden="1" x14ac:dyDescent="0.25"/>
    <row r="31610" customFormat="1" hidden="1" x14ac:dyDescent="0.25"/>
    <row r="31611" customFormat="1" hidden="1" x14ac:dyDescent="0.25"/>
    <row r="31612" customFormat="1" hidden="1" x14ac:dyDescent="0.25"/>
    <row r="31613" customFormat="1" hidden="1" x14ac:dyDescent="0.25"/>
    <row r="31614" customFormat="1" hidden="1" x14ac:dyDescent="0.25"/>
    <row r="31615" customFormat="1" hidden="1" x14ac:dyDescent="0.25"/>
    <row r="31616" customFormat="1" hidden="1" x14ac:dyDescent="0.25"/>
    <row r="31617" customFormat="1" hidden="1" x14ac:dyDescent="0.25"/>
    <row r="31618" customFormat="1" hidden="1" x14ac:dyDescent="0.25"/>
    <row r="31619" customFormat="1" hidden="1" x14ac:dyDescent="0.25"/>
    <row r="31620" customFormat="1" hidden="1" x14ac:dyDescent="0.25"/>
    <row r="31621" customFormat="1" hidden="1" x14ac:dyDescent="0.25"/>
    <row r="31622" customFormat="1" hidden="1" x14ac:dyDescent="0.25"/>
    <row r="31623" customFormat="1" hidden="1" x14ac:dyDescent="0.25"/>
    <row r="31624" customFormat="1" hidden="1" x14ac:dyDescent="0.25"/>
    <row r="31625" customFormat="1" hidden="1" x14ac:dyDescent="0.25"/>
    <row r="31626" customFormat="1" hidden="1" x14ac:dyDescent="0.25"/>
    <row r="31627" customFormat="1" hidden="1" x14ac:dyDescent="0.25"/>
    <row r="31628" customFormat="1" hidden="1" x14ac:dyDescent="0.25"/>
    <row r="31629" customFormat="1" hidden="1" x14ac:dyDescent="0.25"/>
    <row r="31630" customFormat="1" hidden="1" x14ac:dyDescent="0.25"/>
    <row r="31631" customFormat="1" hidden="1" x14ac:dyDescent="0.25"/>
    <row r="31632" customFormat="1" hidden="1" x14ac:dyDescent="0.25"/>
    <row r="31633" customFormat="1" hidden="1" x14ac:dyDescent="0.25"/>
    <row r="31634" customFormat="1" hidden="1" x14ac:dyDescent="0.25"/>
    <row r="31635" customFormat="1" hidden="1" x14ac:dyDescent="0.25"/>
    <row r="31636" customFormat="1" hidden="1" x14ac:dyDescent="0.25"/>
    <row r="31637" customFormat="1" hidden="1" x14ac:dyDescent="0.25"/>
    <row r="31638" customFormat="1" hidden="1" x14ac:dyDescent="0.25"/>
    <row r="31639" customFormat="1" hidden="1" x14ac:dyDescent="0.25"/>
    <row r="31640" customFormat="1" hidden="1" x14ac:dyDescent="0.25"/>
    <row r="31641" customFormat="1" hidden="1" x14ac:dyDescent="0.25"/>
    <row r="31642" customFormat="1" hidden="1" x14ac:dyDescent="0.25"/>
    <row r="31643" customFormat="1" hidden="1" x14ac:dyDescent="0.25"/>
    <row r="31644" customFormat="1" hidden="1" x14ac:dyDescent="0.25"/>
    <row r="31645" customFormat="1" hidden="1" x14ac:dyDescent="0.25"/>
    <row r="31646" customFormat="1" hidden="1" x14ac:dyDescent="0.25"/>
    <row r="31647" customFormat="1" hidden="1" x14ac:dyDescent="0.25"/>
    <row r="31648" customFormat="1" hidden="1" x14ac:dyDescent="0.25"/>
    <row r="31649" customFormat="1" hidden="1" x14ac:dyDescent="0.25"/>
    <row r="31650" customFormat="1" hidden="1" x14ac:dyDescent="0.25"/>
    <row r="31651" customFormat="1" hidden="1" x14ac:dyDescent="0.25"/>
    <row r="31652" customFormat="1" hidden="1" x14ac:dyDescent="0.25"/>
    <row r="31653" customFormat="1" hidden="1" x14ac:dyDescent="0.25"/>
    <row r="31654" customFormat="1" hidden="1" x14ac:dyDescent="0.25"/>
    <row r="31655" customFormat="1" hidden="1" x14ac:dyDescent="0.25"/>
    <row r="31656" customFormat="1" hidden="1" x14ac:dyDescent="0.25"/>
    <row r="31657" customFormat="1" hidden="1" x14ac:dyDescent="0.25"/>
    <row r="31658" customFormat="1" hidden="1" x14ac:dyDescent="0.25"/>
    <row r="31659" customFormat="1" hidden="1" x14ac:dyDescent="0.25"/>
    <row r="31660" customFormat="1" hidden="1" x14ac:dyDescent="0.25"/>
    <row r="31661" customFormat="1" hidden="1" x14ac:dyDescent="0.25"/>
    <row r="31662" customFormat="1" hidden="1" x14ac:dyDescent="0.25"/>
    <row r="31663" customFormat="1" hidden="1" x14ac:dyDescent="0.25"/>
    <row r="31664" customFormat="1" hidden="1" x14ac:dyDescent="0.25"/>
    <row r="31665" customFormat="1" hidden="1" x14ac:dyDescent="0.25"/>
    <row r="31666" customFormat="1" hidden="1" x14ac:dyDescent="0.25"/>
    <row r="31667" customFormat="1" hidden="1" x14ac:dyDescent="0.25"/>
    <row r="31668" customFormat="1" hidden="1" x14ac:dyDescent="0.25"/>
    <row r="31669" customFormat="1" hidden="1" x14ac:dyDescent="0.25"/>
    <row r="31670" customFormat="1" hidden="1" x14ac:dyDescent="0.25"/>
    <row r="31671" customFormat="1" hidden="1" x14ac:dyDescent="0.25"/>
    <row r="31672" customFormat="1" hidden="1" x14ac:dyDescent="0.25"/>
    <row r="31673" customFormat="1" hidden="1" x14ac:dyDescent="0.25"/>
    <row r="31674" customFormat="1" hidden="1" x14ac:dyDescent="0.25"/>
    <row r="31675" customFormat="1" hidden="1" x14ac:dyDescent="0.25"/>
    <row r="31676" customFormat="1" hidden="1" x14ac:dyDescent="0.25"/>
    <row r="31677" customFormat="1" hidden="1" x14ac:dyDescent="0.25"/>
    <row r="31678" customFormat="1" hidden="1" x14ac:dyDescent="0.25"/>
    <row r="31679" customFormat="1" hidden="1" x14ac:dyDescent="0.25"/>
    <row r="31680" customFormat="1" hidden="1" x14ac:dyDescent="0.25"/>
    <row r="31681" customFormat="1" hidden="1" x14ac:dyDescent="0.25"/>
    <row r="31682" customFormat="1" hidden="1" x14ac:dyDescent="0.25"/>
    <row r="31683" customFormat="1" hidden="1" x14ac:dyDescent="0.25"/>
    <row r="31684" customFormat="1" hidden="1" x14ac:dyDescent="0.25"/>
    <row r="31685" customFormat="1" hidden="1" x14ac:dyDescent="0.25"/>
    <row r="31686" customFormat="1" hidden="1" x14ac:dyDescent="0.25"/>
    <row r="31687" customFormat="1" hidden="1" x14ac:dyDescent="0.25"/>
    <row r="31688" customFormat="1" hidden="1" x14ac:dyDescent="0.25"/>
    <row r="31689" customFormat="1" hidden="1" x14ac:dyDescent="0.25"/>
    <row r="31690" customFormat="1" hidden="1" x14ac:dyDescent="0.25"/>
    <row r="31691" customFormat="1" hidden="1" x14ac:dyDescent="0.25"/>
    <row r="31692" customFormat="1" hidden="1" x14ac:dyDescent="0.25"/>
    <row r="31693" customFormat="1" hidden="1" x14ac:dyDescent="0.25"/>
    <row r="31694" customFormat="1" hidden="1" x14ac:dyDescent="0.25"/>
    <row r="31695" customFormat="1" hidden="1" x14ac:dyDescent="0.25"/>
    <row r="31696" customFormat="1" hidden="1" x14ac:dyDescent="0.25"/>
    <row r="31697" customFormat="1" hidden="1" x14ac:dyDescent="0.25"/>
    <row r="31698" customFormat="1" hidden="1" x14ac:dyDescent="0.25"/>
    <row r="31699" customFormat="1" hidden="1" x14ac:dyDescent="0.25"/>
    <row r="31700" customFormat="1" hidden="1" x14ac:dyDescent="0.25"/>
    <row r="31701" customFormat="1" hidden="1" x14ac:dyDescent="0.25"/>
    <row r="31702" customFormat="1" hidden="1" x14ac:dyDescent="0.25"/>
    <row r="31703" customFormat="1" hidden="1" x14ac:dyDescent="0.25"/>
    <row r="31704" customFormat="1" hidden="1" x14ac:dyDescent="0.25"/>
    <row r="31705" customFormat="1" hidden="1" x14ac:dyDescent="0.25"/>
    <row r="31706" customFormat="1" hidden="1" x14ac:dyDescent="0.25"/>
    <row r="31707" customFormat="1" hidden="1" x14ac:dyDescent="0.25"/>
    <row r="31708" customFormat="1" hidden="1" x14ac:dyDescent="0.25"/>
    <row r="31709" customFormat="1" hidden="1" x14ac:dyDescent="0.25"/>
    <row r="31710" customFormat="1" hidden="1" x14ac:dyDescent="0.25"/>
    <row r="31711" customFormat="1" hidden="1" x14ac:dyDescent="0.25"/>
    <row r="31712" customFormat="1" hidden="1" x14ac:dyDescent="0.25"/>
    <row r="31713" customFormat="1" hidden="1" x14ac:dyDescent="0.25"/>
    <row r="31714" customFormat="1" hidden="1" x14ac:dyDescent="0.25"/>
    <row r="31715" customFormat="1" hidden="1" x14ac:dyDescent="0.25"/>
    <row r="31716" customFormat="1" hidden="1" x14ac:dyDescent="0.25"/>
    <row r="31717" customFormat="1" hidden="1" x14ac:dyDescent="0.25"/>
    <row r="31718" customFormat="1" hidden="1" x14ac:dyDescent="0.25"/>
    <row r="31719" customFormat="1" hidden="1" x14ac:dyDescent="0.25"/>
    <row r="31720" customFormat="1" hidden="1" x14ac:dyDescent="0.25"/>
    <row r="31721" customFormat="1" hidden="1" x14ac:dyDescent="0.25"/>
    <row r="31722" customFormat="1" hidden="1" x14ac:dyDescent="0.25"/>
    <row r="31723" customFormat="1" hidden="1" x14ac:dyDescent="0.25"/>
    <row r="31724" customFormat="1" hidden="1" x14ac:dyDescent="0.25"/>
    <row r="31725" customFormat="1" hidden="1" x14ac:dyDescent="0.25"/>
    <row r="31726" customFormat="1" hidden="1" x14ac:dyDescent="0.25"/>
    <row r="31727" customFormat="1" hidden="1" x14ac:dyDescent="0.25"/>
    <row r="31728" customFormat="1" hidden="1" x14ac:dyDescent="0.25"/>
    <row r="31729" customFormat="1" hidden="1" x14ac:dyDescent="0.25"/>
    <row r="31730" customFormat="1" hidden="1" x14ac:dyDescent="0.25"/>
    <row r="31731" customFormat="1" hidden="1" x14ac:dyDescent="0.25"/>
    <row r="31732" customFormat="1" hidden="1" x14ac:dyDescent="0.25"/>
    <row r="31733" customFormat="1" hidden="1" x14ac:dyDescent="0.25"/>
    <row r="31734" customFormat="1" hidden="1" x14ac:dyDescent="0.25"/>
    <row r="31735" customFormat="1" hidden="1" x14ac:dyDescent="0.25"/>
    <row r="31736" customFormat="1" hidden="1" x14ac:dyDescent="0.25"/>
    <row r="31737" customFormat="1" hidden="1" x14ac:dyDescent="0.25"/>
    <row r="31738" customFormat="1" hidden="1" x14ac:dyDescent="0.25"/>
    <row r="31739" customFormat="1" hidden="1" x14ac:dyDescent="0.25"/>
    <row r="31740" customFormat="1" hidden="1" x14ac:dyDescent="0.25"/>
    <row r="31741" customFormat="1" hidden="1" x14ac:dyDescent="0.25"/>
    <row r="31742" customFormat="1" hidden="1" x14ac:dyDescent="0.25"/>
    <row r="31743" customFormat="1" hidden="1" x14ac:dyDescent="0.25"/>
    <row r="31744" customFormat="1" hidden="1" x14ac:dyDescent="0.25"/>
    <row r="31745" customFormat="1" hidden="1" x14ac:dyDescent="0.25"/>
    <row r="31746" customFormat="1" hidden="1" x14ac:dyDescent="0.25"/>
    <row r="31747" customFormat="1" hidden="1" x14ac:dyDescent="0.25"/>
    <row r="31748" customFormat="1" hidden="1" x14ac:dyDescent="0.25"/>
    <row r="31749" customFormat="1" hidden="1" x14ac:dyDescent="0.25"/>
    <row r="31750" customFormat="1" hidden="1" x14ac:dyDescent="0.25"/>
    <row r="31751" customFormat="1" hidden="1" x14ac:dyDescent="0.25"/>
    <row r="31752" customFormat="1" hidden="1" x14ac:dyDescent="0.25"/>
    <row r="31753" customFormat="1" hidden="1" x14ac:dyDescent="0.25"/>
    <row r="31754" customFormat="1" hidden="1" x14ac:dyDescent="0.25"/>
    <row r="31755" customFormat="1" hidden="1" x14ac:dyDescent="0.25"/>
    <row r="31756" customFormat="1" hidden="1" x14ac:dyDescent="0.25"/>
    <row r="31757" customFormat="1" hidden="1" x14ac:dyDescent="0.25"/>
    <row r="31758" customFormat="1" hidden="1" x14ac:dyDescent="0.25"/>
    <row r="31759" customFormat="1" hidden="1" x14ac:dyDescent="0.25"/>
    <row r="31760" customFormat="1" hidden="1" x14ac:dyDescent="0.25"/>
    <row r="31761" customFormat="1" hidden="1" x14ac:dyDescent="0.25"/>
    <row r="31762" customFormat="1" hidden="1" x14ac:dyDescent="0.25"/>
    <row r="31763" customFormat="1" hidden="1" x14ac:dyDescent="0.25"/>
    <row r="31764" customFormat="1" hidden="1" x14ac:dyDescent="0.25"/>
    <row r="31765" customFormat="1" hidden="1" x14ac:dyDescent="0.25"/>
    <row r="31766" customFormat="1" hidden="1" x14ac:dyDescent="0.25"/>
    <row r="31767" customFormat="1" hidden="1" x14ac:dyDescent="0.25"/>
    <row r="31768" customFormat="1" hidden="1" x14ac:dyDescent="0.25"/>
    <row r="31769" customFormat="1" hidden="1" x14ac:dyDescent="0.25"/>
    <row r="31770" customFormat="1" hidden="1" x14ac:dyDescent="0.25"/>
    <row r="31771" customFormat="1" hidden="1" x14ac:dyDescent="0.25"/>
    <row r="31772" customFormat="1" hidden="1" x14ac:dyDescent="0.25"/>
    <row r="31773" customFormat="1" hidden="1" x14ac:dyDescent="0.25"/>
    <row r="31774" customFormat="1" hidden="1" x14ac:dyDescent="0.25"/>
    <row r="31775" customFormat="1" hidden="1" x14ac:dyDescent="0.25"/>
    <row r="31776" customFormat="1" hidden="1" x14ac:dyDescent="0.25"/>
    <row r="31777" customFormat="1" hidden="1" x14ac:dyDescent="0.25"/>
    <row r="31778" customFormat="1" hidden="1" x14ac:dyDescent="0.25"/>
    <row r="31779" customFormat="1" hidden="1" x14ac:dyDescent="0.25"/>
    <row r="31780" customFormat="1" hidden="1" x14ac:dyDescent="0.25"/>
    <row r="31781" customFormat="1" hidden="1" x14ac:dyDescent="0.25"/>
    <row r="31782" customFormat="1" hidden="1" x14ac:dyDescent="0.25"/>
    <row r="31783" customFormat="1" hidden="1" x14ac:dyDescent="0.25"/>
    <row r="31784" customFormat="1" hidden="1" x14ac:dyDescent="0.25"/>
    <row r="31785" customFormat="1" hidden="1" x14ac:dyDescent="0.25"/>
    <row r="31786" customFormat="1" hidden="1" x14ac:dyDescent="0.25"/>
    <row r="31787" customFormat="1" hidden="1" x14ac:dyDescent="0.25"/>
    <row r="31788" customFormat="1" hidden="1" x14ac:dyDescent="0.25"/>
    <row r="31789" customFormat="1" hidden="1" x14ac:dyDescent="0.25"/>
    <row r="31790" customFormat="1" hidden="1" x14ac:dyDescent="0.25"/>
    <row r="31791" customFormat="1" hidden="1" x14ac:dyDescent="0.25"/>
    <row r="31792" customFormat="1" hidden="1" x14ac:dyDescent="0.25"/>
    <row r="31793" customFormat="1" hidden="1" x14ac:dyDescent="0.25"/>
    <row r="31794" customFormat="1" hidden="1" x14ac:dyDescent="0.25"/>
    <row r="31795" customFormat="1" hidden="1" x14ac:dyDescent="0.25"/>
    <row r="31796" customFormat="1" hidden="1" x14ac:dyDescent="0.25"/>
    <row r="31797" customFormat="1" hidden="1" x14ac:dyDescent="0.25"/>
    <row r="31798" customFormat="1" hidden="1" x14ac:dyDescent="0.25"/>
    <row r="31799" customFormat="1" hidden="1" x14ac:dyDescent="0.25"/>
    <row r="31800" customFormat="1" hidden="1" x14ac:dyDescent="0.25"/>
    <row r="31801" customFormat="1" hidden="1" x14ac:dyDescent="0.25"/>
    <row r="31802" customFormat="1" hidden="1" x14ac:dyDescent="0.25"/>
    <row r="31803" customFormat="1" hidden="1" x14ac:dyDescent="0.25"/>
    <row r="31804" customFormat="1" hidden="1" x14ac:dyDescent="0.25"/>
    <row r="31805" customFormat="1" hidden="1" x14ac:dyDescent="0.25"/>
    <row r="31806" customFormat="1" hidden="1" x14ac:dyDescent="0.25"/>
    <row r="31807" customFormat="1" hidden="1" x14ac:dyDescent="0.25"/>
    <row r="31808" customFormat="1" hidden="1" x14ac:dyDescent="0.25"/>
    <row r="31809" customFormat="1" hidden="1" x14ac:dyDescent="0.25"/>
    <row r="31810" customFormat="1" hidden="1" x14ac:dyDescent="0.25"/>
    <row r="31811" customFormat="1" hidden="1" x14ac:dyDescent="0.25"/>
    <row r="31812" customFormat="1" hidden="1" x14ac:dyDescent="0.25"/>
    <row r="31813" customFormat="1" hidden="1" x14ac:dyDescent="0.25"/>
    <row r="31814" customFormat="1" hidden="1" x14ac:dyDescent="0.25"/>
    <row r="31815" customFormat="1" hidden="1" x14ac:dyDescent="0.25"/>
    <row r="31816" customFormat="1" hidden="1" x14ac:dyDescent="0.25"/>
    <row r="31817" customFormat="1" hidden="1" x14ac:dyDescent="0.25"/>
    <row r="31818" customFormat="1" hidden="1" x14ac:dyDescent="0.25"/>
    <row r="31819" customFormat="1" hidden="1" x14ac:dyDescent="0.25"/>
    <row r="31820" customFormat="1" hidden="1" x14ac:dyDescent="0.25"/>
    <row r="31821" customFormat="1" hidden="1" x14ac:dyDescent="0.25"/>
    <row r="31822" customFormat="1" hidden="1" x14ac:dyDescent="0.25"/>
    <row r="31823" customFormat="1" hidden="1" x14ac:dyDescent="0.25"/>
    <row r="31824" customFormat="1" hidden="1" x14ac:dyDescent="0.25"/>
    <row r="31825" customFormat="1" hidden="1" x14ac:dyDescent="0.25"/>
    <row r="31826" customFormat="1" hidden="1" x14ac:dyDescent="0.25"/>
    <row r="31827" customFormat="1" hidden="1" x14ac:dyDescent="0.25"/>
    <row r="31828" customFormat="1" hidden="1" x14ac:dyDescent="0.25"/>
    <row r="31829" customFormat="1" hidden="1" x14ac:dyDescent="0.25"/>
    <row r="31830" customFormat="1" hidden="1" x14ac:dyDescent="0.25"/>
    <row r="31831" customFormat="1" hidden="1" x14ac:dyDescent="0.25"/>
    <row r="31832" customFormat="1" hidden="1" x14ac:dyDescent="0.25"/>
    <row r="31833" customFormat="1" hidden="1" x14ac:dyDescent="0.25"/>
    <row r="31834" customFormat="1" hidden="1" x14ac:dyDescent="0.25"/>
    <row r="31835" customFormat="1" hidden="1" x14ac:dyDescent="0.25"/>
    <row r="31836" customFormat="1" hidden="1" x14ac:dyDescent="0.25"/>
    <row r="31837" customFormat="1" hidden="1" x14ac:dyDescent="0.25"/>
    <row r="31838" customFormat="1" hidden="1" x14ac:dyDescent="0.25"/>
    <row r="31839" customFormat="1" hidden="1" x14ac:dyDescent="0.25"/>
    <row r="31840" customFormat="1" hidden="1" x14ac:dyDescent="0.25"/>
    <row r="31841" customFormat="1" hidden="1" x14ac:dyDescent="0.25"/>
    <row r="31842" customFormat="1" hidden="1" x14ac:dyDescent="0.25"/>
    <row r="31843" customFormat="1" hidden="1" x14ac:dyDescent="0.25"/>
    <row r="31844" customFormat="1" hidden="1" x14ac:dyDescent="0.25"/>
    <row r="31845" customFormat="1" hidden="1" x14ac:dyDescent="0.25"/>
    <row r="31846" customFormat="1" hidden="1" x14ac:dyDescent="0.25"/>
    <row r="31847" customFormat="1" hidden="1" x14ac:dyDescent="0.25"/>
    <row r="31848" customFormat="1" hidden="1" x14ac:dyDescent="0.25"/>
    <row r="31849" customFormat="1" hidden="1" x14ac:dyDescent="0.25"/>
    <row r="31850" customFormat="1" hidden="1" x14ac:dyDescent="0.25"/>
    <row r="31851" customFormat="1" hidden="1" x14ac:dyDescent="0.25"/>
    <row r="31852" customFormat="1" hidden="1" x14ac:dyDescent="0.25"/>
    <row r="31853" customFormat="1" hidden="1" x14ac:dyDescent="0.25"/>
    <row r="31854" customFormat="1" hidden="1" x14ac:dyDescent="0.25"/>
    <row r="31855" customFormat="1" hidden="1" x14ac:dyDescent="0.25"/>
    <row r="31856" customFormat="1" hidden="1" x14ac:dyDescent="0.25"/>
    <row r="31857" customFormat="1" hidden="1" x14ac:dyDescent="0.25"/>
    <row r="31858" customFormat="1" hidden="1" x14ac:dyDescent="0.25"/>
    <row r="31859" customFormat="1" hidden="1" x14ac:dyDescent="0.25"/>
    <row r="31860" customFormat="1" hidden="1" x14ac:dyDescent="0.25"/>
    <row r="31861" customFormat="1" hidden="1" x14ac:dyDescent="0.25"/>
    <row r="31862" customFormat="1" hidden="1" x14ac:dyDescent="0.25"/>
    <row r="31863" customFormat="1" hidden="1" x14ac:dyDescent="0.25"/>
    <row r="31864" customFormat="1" hidden="1" x14ac:dyDescent="0.25"/>
    <row r="31865" customFormat="1" hidden="1" x14ac:dyDescent="0.25"/>
    <row r="31866" customFormat="1" hidden="1" x14ac:dyDescent="0.25"/>
    <row r="31867" customFormat="1" hidden="1" x14ac:dyDescent="0.25"/>
    <row r="31868" customFormat="1" hidden="1" x14ac:dyDescent="0.25"/>
    <row r="31869" customFormat="1" hidden="1" x14ac:dyDescent="0.25"/>
    <row r="31870" customFormat="1" hidden="1" x14ac:dyDescent="0.25"/>
    <row r="31871" customFormat="1" hidden="1" x14ac:dyDescent="0.25"/>
    <row r="31872" customFormat="1" hidden="1" x14ac:dyDescent="0.25"/>
    <row r="31873" customFormat="1" hidden="1" x14ac:dyDescent="0.25"/>
    <row r="31874" customFormat="1" hidden="1" x14ac:dyDescent="0.25"/>
    <row r="31875" customFormat="1" hidden="1" x14ac:dyDescent="0.25"/>
    <row r="31876" customFormat="1" hidden="1" x14ac:dyDescent="0.25"/>
    <row r="31877" customFormat="1" hidden="1" x14ac:dyDescent="0.25"/>
    <row r="31878" customFormat="1" hidden="1" x14ac:dyDescent="0.25"/>
    <row r="31879" customFormat="1" hidden="1" x14ac:dyDescent="0.25"/>
    <row r="31880" customFormat="1" hidden="1" x14ac:dyDescent="0.25"/>
    <row r="31881" customFormat="1" hidden="1" x14ac:dyDescent="0.25"/>
    <row r="31882" customFormat="1" hidden="1" x14ac:dyDescent="0.25"/>
    <row r="31883" customFormat="1" hidden="1" x14ac:dyDescent="0.25"/>
    <row r="31884" customFormat="1" hidden="1" x14ac:dyDescent="0.25"/>
    <row r="31885" customFormat="1" hidden="1" x14ac:dyDescent="0.25"/>
    <row r="31886" customFormat="1" hidden="1" x14ac:dyDescent="0.25"/>
    <row r="31887" customFormat="1" hidden="1" x14ac:dyDescent="0.25"/>
    <row r="31888" customFormat="1" hidden="1" x14ac:dyDescent="0.25"/>
    <row r="31889" customFormat="1" hidden="1" x14ac:dyDescent="0.25"/>
    <row r="31890" customFormat="1" hidden="1" x14ac:dyDescent="0.25"/>
    <row r="31891" customFormat="1" hidden="1" x14ac:dyDescent="0.25"/>
    <row r="31892" customFormat="1" hidden="1" x14ac:dyDescent="0.25"/>
    <row r="31893" customFormat="1" hidden="1" x14ac:dyDescent="0.25"/>
    <row r="31894" customFormat="1" hidden="1" x14ac:dyDescent="0.25"/>
    <row r="31895" customFormat="1" hidden="1" x14ac:dyDescent="0.25"/>
    <row r="31896" customFormat="1" hidden="1" x14ac:dyDescent="0.25"/>
    <row r="31897" customFormat="1" hidden="1" x14ac:dyDescent="0.25"/>
    <row r="31898" customFormat="1" hidden="1" x14ac:dyDescent="0.25"/>
    <row r="31899" customFormat="1" hidden="1" x14ac:dyDescent="0.25"/>
    <row r="31900" customFormat="1" hidden="1" x14ac:dyDescent="0.25"/>
    <row r="31901" customFormat="1" hidden="1" x14ac:dyDescent="0.25"/>
    <row r="31902" customFormat="1" hidden="1" x14ac:dyDescent="0.25"/>
    <row r="31903" customFormat="1" hidden="1" x14ac:dyDescent="0.25"/>
    <row r="31904" customFormat="1" hidden="1" x14ac:dyDescent="0.25"/>
    <row r="31905" customFormat="1" hidden="1" x14ac:dyDescent="0.25"/>
    <row r="31906" customFormat="1" hidden="1" x14ac:dyDescent="0.25"/>
    <row r="31907" customFormat="1" hidden="1" x14ac:dyDescent="0.25"/>
    <row r="31908" customFormat="1" hidden="1" x14ac:dyDescent="0.25"/>
    <row r="31909" customFormat="1" hidden="1" x14ac:dyDescent="0.25"/>
    <row r="31910" customFormat="1" hidden="1" x14ac:dyDescent="0.25"/>
    <row r="31911" customFormat="1" hidden="1" x14ac:dyDescent="0.25"/>
    <row r="31912" customFormat="1" hidden="1" x14ac:dyDescent="0.25"/>
    <row r="31913" customFormat="1" hidden="1" x14ac:dyDescent="0.25"/>
    <row r="31914" customFormat="1" hidden="1" x14ac:dyDescent="0.25"/>
    <row r="31915" customFormat="1" hidden="1" x14ac:dyDescent="0.25"/>
    <row r="31916" customFormat="1" hidden="1" x14ac:dyDescent="0.25"/>
    <row r="31917" customFormat="1" hidden="1" x14ac:dyDescent="0.25"/>
    <row r="31918" customFormat="1" hidden="1" x14ac:dyDescent="0.25"/>
    <row r="31919" customFormat="1" hidden="1" x14ac:dyDescent="0.25"/>
    <row r="31920" customFormat="1" hidden="1" x14ac:dyDescent="0.25"/>
    <row r="31921" customFormat="1" hidden="1" x14ac:dyDescent="0.25"/>
    <row r="31922" customFormat="1" hidden="1" x14ac:dyDescent="0.25"/>
    <row r="31923" customFormat="1" hidden="1" x14ac:dyDescent="0.25"/>
    <row r="31924" customFormat="1" hidden="1" x14ac:dyDescent="0.25"/>
    <row r="31925" customFormat="1" hidden="1" x14ac:dyDescent="0.25"/>
    <row r="31926" customFormat="1" hidden="1" x14ac:dyDescent="0.25"/>
    <row r="31927" customFormat="1" hidden="1" x14ac:dyDescent="0.25"/>
    <row r="31928" customFormat="1" hidden="1" x14ac:dyDescent="0.25"/>
    <row r="31929" customFormat="1" hidden="1" x14ac:dyDescent="0.25"/>
    <row r="31930" customFormat="1" hidden="1" x14ac:dyDescent="0.25"/>
    <row r="31931" customFormat="1" hidden="1" x14ac:dyDescent="0.25"/>
    <row r="31932" customFormat="1" hidden="1" x14ac:dyDescent="0.25"/>
    <row r="31933" customFormat="1" hidden="1" x14ac:dyDescent="0.25"/>
    <row r="31934" customFormat="1" hidden="1" x14ac:dyDescent="0.25"/>
    <row r="31935" customFormat="1" hidden="1" x14ac:dyDescent="0.25"/>
    <row r="31936" customFormat="1" hidden="1" x14ac:dyDescent="0.25"/>
    <row r="31937" customFormat="1" hidden="1" x14ac:dyDescent="0.25"/>
    <row r="31938" customFormat="1" hidden="1" x14ac:dyDescent="0.25"/>
    <row r="31939" customFormat="1" hidden="1" x14ac:dyDescent="0.25"/>
    <row r="31940" customFormat="1" hidden="1" x14ac:dyDescent="0.25"/>
    <row r="31941" customFormat="1" hidden="1" x14ac:dyDescent="0.25"/>
    <row r="31942" customFormat="1" hidden="1" x14ac:dyDescent="0.25"/>
    <row r="31943" customFormat="1" hidden="1" x14ac:dyDescent="0.25"/>
    <row r="31944" customFormat="1" hidden="1" x14ac:dyDescent="0.25"/>
    <row r="31945" customFormat="1" hidden="1" x14ac:dyDescent="0.25"/>
    <row r="31946" customFormat="1" hidden="1" x14ac:dyDescent="0.25"/>
    <row r="31947" customFormat="1" hidden="1" x14ac:dyDescent="0.25"/>
    <row r="31948" customFormat="1" hidden="1" x14ac:dyDescent="0.25"/>
    <row r="31949" customFormat="1" hidden="1" x14ac:dyDescent="0.25"/>
    <row r="31950" customFormat="1" hidden="1" x14ac:dyDescent="0.25"/>
    <row r="31951" customFormat="1" hidden="1" x14ac:dyDescent="0.25"/>
    <row r="31952" customFormat="1" hidden="1" x14ac:dyDescent="0.25"/>
    <row r="31953" customFormat="1" hidden="1" x14ac:dyDescent="0.25"/>
    <row r="31954" customFormat="1" hidden="1" x14ac:dyDescent="0.25"/>
    <row r="31955" customFormat="1" hidden="1" x14ac:dyDescent="0.25"/>
    <row r="31956" customFormat="1" hidden="1" x14ac:dyDescent="0.25"/>
    <row r="31957" customFormat="1" hidden="1" x14ac:dyDescent="0.25"/>
    <row r="31958" customFormat="1" hidden="1" x14ac:dyDescent="0.25"/>
    <row r="31959" customFormat="1" hidden="1" x14ac:dyDescent="0.25"/>
    <row r="31960" customFormat="1" hidden="1" x14ac:dyDescent="0.25"/>
    <row r="31961" customFormat="1" hidden="1" x14ac:dyDescent="0.25"/>
    <row r="31962" customFormat="1" hidden="1" x14ac:dyDescent="0.25"/>
    <row r="31963" customFormat="1" hidden="1" x14ac:dyDescent="0.25"/>
    <row r="31964" customFormat="1" hidden="1" x14ac:dyDescent="0.25"/>
    <row r="31965" customFormat="1" hidden="1" x14ac:dyDescent="0.25"/>
    <row r="31966" customFormat="1" hidden="1" x14ac:dyDescent="0.25"/>
    <row r="31967" customFormat="1" hidden="1" x14ac:dyDescent="0.25"/>
    <row r="31968" customFormat="1" hidden="1" x14ac:dyDescent="0.25"/>
    <row r="31969" customFormat="1" hidden="1" x14ac:dyDescent="0.25"/>
    <row r="31970" customFormat="1" hidden="1" x14ac:dyDescent="0.25"/>
    <row r="31971" customFormat="1" hidden="1" x14ac:dyDescent="0.25"/>
    <row r="31972" customFormat="1" hidden="1" x14ac:dyDescent="0.25"/>
    <row r="31973" customFormat="1" hidden="1" x14ac:dyDescent="0.25"/>
    <row r="31974" customFormat="1" hidden="1" x14ac:dyDescent="0.25"/>
    <row r="31975" customFormat="1" hidden="1" x14ac:dyDescent="0.25"/>
    <row r="31976" customFormat="1" hidden="1" x14ac:dyDescent="0.25"/>
    <row r="31977" customFormat="1" hidden="1" x14ac:dyDescent="0.25"/>
    <row r="31978" customFormat="1" hidden="1" x14ac:dyDescent="0.25"/>
    <row r="31979" customFormat="1" hidden="1" x14ac:dyDescent="0.25"/>
    <row r="31980" customFormat="1" hidden="1" x14ac:dyDescent="0.25"/>
    <row r="31981" customFormat="1" hidden="1" x14ac:dyDescent="0.25"/>
    <row r="31982" customFormat="1" hidden="1" x14ac:dyDescent="0.25"/>
    <row r="31983" customFormat="1" hidden="1" x14ac:dyDescent="0.25"/>
    <row r="31984" customFormat="1" hidden="1" x14ac:dyDescent="0.25"/>
    <row r="31985" customFormat="1" hidden="1" x14ac:dyDescent="0.25"/>
    <row r="31986" customFormat="1" hidden="1" x14ac:dyDescent="0.25"/>
    <row r="31987" customFormat="1" hidden="1" x14ac:dyDescent="0.25"/>
    <row r="31988" customFormat="1" hidden="1" x14ac:dyDescent="0.25"/>
    <row r="31989" customFormat="1" hidden="1" x14ac:dyDescent="0.25"/>
    <row r="31990" customFormat="1" hidden="1" x14ac:dyDescent="0.25"/>
    <row r="31991" customFormat="1" hidden="1" x14ac:dyDescent="0.25"/>
    <row r="31992" customFormat="1" hidden="1" x14ac:dyDescent="0.25"/>
    <row r="31993" customFormat="1" hidden="1" x14ac:dyDescent="0.25"/>
    <row r="31994" customFormat="1" hidden="1" x14ac:dyDescent="0.25"/>
    <row r="31995" customFormat="1" hidden="1" x14ac:dyDescent="0.25"/>
    <row r="31996" customFormat="1" hidden="1" x14ac:dyDescent="0.25"/>
    <row r="31997" customFormat="1" hidden="1" x14ac:dyDescent="0.25"/>
    <row r="31998" customFormat="1" hidden="1" x14ac:dyDescent="0.25"/>
    <row r="31999" customFormat="1" hidden="1" x14ac:dyDescent="0.25"/>
    <row r="32000" customFormat="1" hidden="1" x14ac:dyDescent="0.25"/>
    <row r="32001" customFormat="1" hidden="1" x14ac:dyDescent="0.25"/>
    <row r="32002" customFormat="1" hidden="1" x14ac:dyDescent="0.25"/>
    <row r="32003" customFormat="1" hidden="1" x14ac:dyDescent="0.25"/>
    <row r="32004" customFormat="1" hidden="1" x14ac:dyDescent="0.25"/>
    <row r="32005" customFormat="1" hidden="1" x14ac:dyDescent="0.25"/>
    <row r="32006" customFormat="1" hidden="1" x14ac:dyDescent="0.25"/>
    <row r="32007" customFormat="1" hidden="1" x14ac:dyDescent="0.25"/>
    <row r="32008" customFormat="1" hidden="1" x14ac:dyDescent="0.25"/>
    <row r="32009" customFormat="1" hidden="1" x14ac:dyDescent="0.25"/>
    <row r="32010" customFormat="1" hidden="1" x14ac:dyDescent="0.25"/>
    <row r="32011" customFormat="1" hidden="1" x14ac:dyDescent="0.25"/>
    <row r="32012" customFormat="1" hidden="1" x14ac:dyDescent="0.25"/>
    <row r="32013" customFormat="1" hidden="1" x14ac:dyDescent="0.25"/>
    <row r="32014" customFormat="1" hidden="1" x14ac:dyDescent="0.25"/>
    <row r="32015" customFormat="1" hidden="1" x14ac:dyDescent="0.25"/>
    <row r="32016" customFormat="1" hidden="1" x14ac:dyDescent="0.25"/>
    <row r="32017" customFormat="1" hidden="1" x14ac:dyDescent="0.25"/>
    <row r="32018" customFormat="1" hidden="1" x14ac:dyDescent="0.25"/>
    <row r="32019" customFormat="1" hidden="1" x14ac:dyDescent="0.25"/>
    <row r="32020" customFormat="1" hidden="1" x14ac:dyDescent="0.25"/>
    <row r="32021" customFormat="1" hidden="1" x14ac:dyDescent="0.25"/>
    <row r="32022" customFormat="1" hidden="1" x14ac:dyDescent="0.25"/>
    <row r="32023" customFormat="1" hidden="1" x14ac:dyDescent="0.25"/>
    <row r="32024" customFormat="1" hidden="1" x14ac:dyDescent="0.25"/>
    <row r="32025" customFormat="1" hidden="1" x14ac:dyDescent="0.25"/>
    <row r="32026" customFormat="1" hidden="1" x14ac:dyDescent="0.25"/>
    <row r="32027" customFormat="1" hidden="1" x14ac:dyDescent="0.25"/>
    <row r="32028" customFormat="1" hidden="1" x14ac:dyDescent="0.25"/>
    <row r="32029" customFormat="1" hidden="1" x14ac:dyDescent="0.25"/>
    <row r="32030" customFormat="1" hidden="1" x14ac:dyDescent="0.25"/>
    <row r="32031" customFormat="1" hidden="1" x14ac:dyDescent="0.25"/>
    <row r="32032" customFormat="1" hidden="1" x14ac:dyDescent="0.25"/>
    <row r="32033" customFormat="1" hidden="1" x14ac:dyDescent="0.25"/>
    <row r="32034" customFormat="1" hidden="1" x14ac:dyDescent="0.25"/>
    <row r="32035" customFormat="1" hidden="1" x14ac:dyDescent="0.25"/>
    <row r="32036" customFormat="1" hidden="1" x14ac:dyDescent="0.25"/>
    <row r="32037" customFormat="1" hidden="1" x14ac:dyDescent="0.25"/>
    <row r="32038" customFormat="1" hidden="1" x14ac:dyDescent="0.25"/>
    <row r="32039" customFormat="1" hidden="1" x14ac:dyDescent="0.25"/>
    <row r="32040" customFormat="1" hidden="1" x14ac:dyDescent="0.25"/>
    <row r="32041" customFormat="1" hidden="1" x14ac:dyDescent="0.25"/>
    <row r="32042" customFormat="1" hidden="1" x14ac:dyDescent="0.25"/>
    <row r="32043" customFormat="1" hidden="1" x14ac:dyDescent="0.25"/>
    <row r="32044" customFormat="1" hidden="1" x14ac:dyDescent="0.25"/>
    <row r="32045" customFormat="1" hidden="1" x14ac:dyDescent="0.25"/>
    <row r="32046" customFormat="1" hidden="1" x14ac:dyDescent="0.25"/>
    <row r="32047" customFormat="1" hidden="1" x14ac:dyDescent="0.25"/>
    <row r="32048" customFormat="1" hidden="1" x14ac:dyDescent="0.25"/>
    <row r="32049" customFormat="1" hidden="1" x14ac:dyDescent="0.25"/>
    <row r="32050" customFormat="1" hidden="1" x14ac:dyDescent="0.25"/>
    <row r="32051" customFormat="1" hidden="1" x14ac:dyDescent="0.25"/>
    <row r="32052" customFormat="1" hidden="1" x14ac:dyDescent="0.25"/>
    <row r="32053" customFormat="1" hidden="1" x14ac:dyDescent="0.25"/>
    <row r="32054" customFormat="1" hidden="1" x14ac:dyDescent="0.25"/>
    <row r="32055" customFormat="1" hidden="1" x14ac:dyDescent="0.25"/>
    <row r="32056" customFormat="1" hidden="1" x14ac:dyDescent="0.25"/>
    <row r="32057" customFormat="1" hidden="1" x14ac:dyDescent="0.25"/>
    <row r="32058" customFormat="1" hidden="1" x14ac:dyDescent="0.25"/>
    <row r="32059" customFormat="1" hidden="1" x14ac:dyDescent="0.25"/>
    <row r="32060" customFormat="1" hidden="1" x14ac:dyDescent="0.25"/>
    <row r="32061" customFormat="1" hidden="1" x14ac:dyDescent="0.25"/>
    <row r="32062" customFormat="1" hidden="1" x14ac:dyDescent="0.25"/>
    <row r="32063" customFormat="1" hidden="1" x14ac:dyDescent="0.25"/>
    <row r="32064" customFormat="1" hidden="1" x14ac:dyDescent="0.25"/>
    <row r="32065" customFormat="1" hidden="1" x14ac:dyDescent="0.25"/>
    <row r="32066" customFormat="1" hidden="1" x14ac:dyDescent="0.25"/>
    <row r="32067" customFormat="1" hidden="1" x14ac:dyDescent="0.25"/>
    <row r="32068" customFormat="1" hidden="1" x14ac:dyDescent="0.25"/>
    <row r="32069" customFormat="1" hidden="1" x14ac:dyDescent="0.25"/>
    <row r="32070" customFormat="1" hidden="1" x14ac:dyDescent="0.25"/>
    <row r="32071" customFormat="1" hidden="1" x14ac:dyDescent="0.25"/>
    <row r="32072" customFormat="1" hidden="1" x14ac:dyDescent="0.25"/>
    <row r="32073" customFormat="1" hidden="1" x14ac:dyDescent="0.25"/>
    <row r="32074" customFormat="1" hidden="1" x14ac:dyDescent="0.25"/>
    <row r="32075" customFormat="1" hidden="1" x14ac:dyDescent="0.25"/>
    <row r="32076" customFormat="1" hidden="1" x14ac:dyDescent="0.25"/>
    <row r="32077" customFormat="1" hidden="1" x14ac:dyDescent="0.25"/>
    <row r="32078" customFormat="1" hidden="1" x14ac:dyDescent="0.25"/>
    <row r="32079" customFormat="1" hidden="1" x14ac:dyDescent="0.25"/>
    <row r="32080" customFormat="1" hidden="1" x14ac:dyDescent="0.25"/>
    <row r="32081" customFormat="1" hidden="1" x14ac:dyDescent="0.25"/>
    <row r="32082" customFormat="1" hidden="1" x14ac:dyDescent="0.25"/>
    <row r="32083" customFormat="1" hidden="1" x14ac:dyDescent="0.25"/>
    <row r="32084" customFormat="1" hidden="1" x14ac:dyDescent="0.25"/>
    <row r="32085" customFormat="1" hidden="1" x14ac:dyDescent="0.25"/>
    <row r="32086" customFormat="1" hidden="1" x14ac:dyDescent="0.25"/>
    <row r="32087" customFormat="1" hidden="1" x14ac:dyDescent="0.25"/>
    <row r="32088" customFormat="1" hidden="1" x14ac:dyDescent="0.25"/>
    <row r="32089" customFormat="1" hidden="1" x14ac:dyDescent="0.25"/>
    <row r="32090" customFormat="1" hidden="1" x14ac:dyDescent="0.25"/>
    <row r="32091" customFormat="1" hidden="1" x14ac:dyDescent="0.25"/>
    <row r="32092" customFormat="1" hidden="1" x14ac:dyDescent="0.25"/>
    <row r="32093" customFormat="1" hidden="1" x14ac:dyDescent="0.25"/>
    <row r="32094" customFormat="1" hidden="1" x14ac:dyDescent="0.25"/>
    <row r="32095" customFormat="1" hidden="1" x14ac:dyDescent="0.25"/>
    <row r="32096" customFormat="1" hidden="1" x14ac:dyDescent="0.25"/>
    <row r="32097" customFormat="1" hidden="1" x14ac:dyDescent="0.25"/>
    <row r="32098" customFormat="1" hidden="1" x14ac:dyDescent="0.25"/>
    <row r="32099" customFormat="1" hidden="1" x14ac:dyDescent="0.25"/>
    <row r="32100" customFormat="1" hidden="1" x14ac:dyDescent="0.25"/>
    <row r="32101" customFormat="1" hidden="1" x14ac:dyDescent="0.25"/>
    <row r="32102" customFormat="1" hidden="1" x14ac:dyDescent="0.25"/>
    <row r="32103" customFormat="1" hidden="1" x14ac:dyDescent="0.25"/>
    <row r="32104" customFormat="1" hidden="1" x14ac:dyDescent="0.25"/>
    <row r="32105" customFormat="1" hidden="1" x14ac:dyDescent="0.25"/>
    <row r="32106" customFormat="1" hidden="1" x14ac:dyDescent="0.25"/>
    <row r="32107" customFormat="1" hidden="1" x14ac:dyDescent="0.25"/>
    <row r="32108" customFormat="1" hidden="1" x14ac:dyDescent="0.25"/>
    <row r="32109" customFormat="1" hidden="1" x14ac:dyDescent="0.25"/>
    <row r="32110" customFormat="1" hidden="1" x14ac:dyDescent="0.25"/>
    <row r="32111" customFormat="1" hidden="1" x14ac:dyDescent="0.25"/>
    <row r="32112" customFormat="1" hidden="1" x14ac:dyDescent="0.25"/>
    <row r="32113" customFormat="1" hidden="1" x14ac:dyDescent="0.25"/>
    <row r="32114" customFormat="1" hidden="1" x14ac:dyDescent="0.25"/>
    <row r="32115" customFormat="1" hidden="1" x14ac:dyDescent="0.25"/>
    <row r="32116" customFormat="1" hidden="1" x14ac:dyDescent="0.25"/>
    <row r="32117" customFormat="1" hidden="1" x14ac:dyDescent="0.25"/>
    <row r="32118" customFormat="1" hidden="1" x14ac:dyDescent="0.25"/>
    <row r="32119" customFormat="1" hidden="1" x14ac:dyDescent="0.25"/>
    <row r="32120" customFormat="1" hidden="1" x14ac:dyDescent="0.25"/>
    <row r="32121" customFormat="1" hidden="1" x14ac:dyDescent="0.25"/>
    <row r="32122" customFormat="1" hidden="1" x14ac:dyDescent="0.25"/>
    <row r="32123" customFormat="1" hidden="1" x14ac:dyDescent="0.25"/>
    <row r="32124" customFormat="1" hidden="1" x14ac:dyDescent="0.25"/>
    <row r="32125" customFormat="1" hidden="1" x14ac:dyDescent="0.25"/>
    <row r="32126" customFormat="1" hidden="1" x14ac:dyDescent="0.25"/>
    <row r="32127" customFormat="1" hidden="1" x14ac:dyDescent="0.25"/>
    <row r="32128" customFormat="1" hidden="1" x14ac:dyDescent="0.25"/>
    <row r="32129" customFormat="1" hidden="1" x14ac:dyDescent="0.25"/>
    <row r="32130" customFormat="1" hidden="1" x14ac:dyDescent="0.25"/>
    <row r="32131" customFormat="1" hidden="1" x14ac:dyDescent="0.25"/>
    <row r="32132" customFormat="1" hidden="1" x14ac:dyDescent="0.25"/>
    <row r="32133" customFormat="1" hidden="1" x14ac:dyDescent="0.25"/>
    <row r="32134" customFormat="1" hidden="1" x14ac:dyDescent="0.25"/>
    <row r="32135" customFormat="1" hidden="1" x14ac:dyDescent="0.25"/>
    <row r="32136" customFormat="1" hidden="1" x14ac:dyDescent="0.25"/>
    <row r="32137" customFormat="1" hidden="1" x14ac:dyDescent="0.25"/>
    <row r="32138" customFormat="1" hidden="1" x14ac:dyDescent="0.25"/>
    <row r="32139" customFormat="1" hidden="1" x14ac:dyDescent="0.25"/>
    <row r="32140" customFormat="1" hidden="1" x14ac:dyDescent="0.25"/>
    <row r="32141" customFormat="1" hidden="1" x14ac:dyDescent="0.25"/>
    <row r="32142" customFormat="1" hidden="1" x14ac:dyDescent="0.25"/>
    <row r="32143" customFormat="1" hidden="1" x14ac:dyDescent="0.25"/>
    <row r="32144" customFormat="1" hidden="1" x14ac:dyDescent="0.25"/>
    <row r="32145" customFormat="1" hidden="1" x14ac:dyDescent="0.25"/>
    <row r="32146" customFormat="1" hidden="1" x14ac:dyDescent="0.25"/>
    <row r="32147" customFormat="1" hidden="1" x14ac:dyDescent="0.25"/>
    <row r="32148" customFormat="1" hidden="1" x14ac:dyDescent="0.25"/>
    <row r="32149" customFormat="1" hidden="1" x14ac:dyDescent="0.25"/>
    <row r="32150" customFormat="1" hidden="1" x14ac:dyDescent="0.25"/>
    <row r="32151" customFormat="1" hidden="1" x14ac:dyDescent="0.25"/>
    <row r="32152" customFormat="1" hidden="1" x14ac:dyDescent="0.25"/>
    <row r="32153" customFormat="1" hidden="1" x14ac:dyDescent="0.25"/>
    <row r="32154" customFormat="1" hidden="1" x14ac:dyDescent="0.25"/>
    <row r="32155" customFormat="1" hidden="1" x14ac:dyDescent="0.25"/>
    <row r="32156" customFormat="1" hidden="1" x14ac:dyDescent="0.25"/>
    <row r="32157" customFormat="1" hidden="1" x14ac:dyDescent="0.25"/>
    <row r="32158" customFormat="1" hidden="1" x14ac:dyDescent="0.25"/>
    <row r="32159" customFormat="1" hidden="1" x14ac:dyDescent="0.25"/>
    <row r="32160" customFormat="1" hidden="1" x14ac:dyDescent="0.25"/>
    <row r="32161" customFormat="1" hidden="1" x14ac:dyDescent="0.25"/>
    <row r="32162" customFormat="1" hidden="1" x14ac:dyDescent="0.25"/>
    <row r="32163" customFormat="1" hidden="1" x14ac:dyDescent="0.25"/>
    <row r="32164" customFormat="1" hidden="1" x14ac:dyDescent="0.25"/>
    <row r="32165" customFormat="1" hidden="1" x14ac:dyDescent="0.25"/>
    <row r="32166" customFormat="1" hidden="1" x14ac:dyDescent="0.25"/>
    <row r="32167" customFormat="1" hidden="1" x14ac:dyDescent="0.25"/>
    <row r="32168" customFormat="1" hidden="1" x14ac:dyDescent="0.25"/>
    <row r="32169" customFormat="1" hidden="1" x14ac:dyDescent="0.25"/>
    <row r="32170" customFormat="1" hidden="1" x14ac:dyDescent="0.25"/>
    <row r="32171" customFormat="1" hidden="1" x14ac:dyDescent="0.25"/>
    <row r="32172" customFormat="1" hidden="1" x14ac:dyDescent="0.25"/>
    <row r="32173" customFormat="1" hidden="1" x14ac:dyDescent="0.25"/>
    <row r="32174" customFormat="1" hidden="1" x14ac:dyDescent="0.25"/>
    <row r="32175" customFormat="1" hidden="1" x14ac:dyDescent="0.25"/>
    <row r="32176" customFormat="1" hidden="1" x14ac:dyDescent="0.25"/>
    <row r="32177" customFormat="1" hidden="1" x14ac:dyDescent="0.25"/>
    <row r="32178" customFormat="1" hidden="1" x14ac:dyDescent="0.25"/>
    <row r="32179" customFormat="1" hidden="1" x14ac:dyDescent="0.25"/>
    <row r="32180" customFormat="1" hidden="1" x14ac:dyDescent="0.25"/>
    <row r="32181" customFormat="1" hidden="1" x14ac:dyDescent="0.25"/>
    <row r="32182" customFormat="1" hidden="1" x14ac:dyDescent="0.25"/>
    <row r="32183" customFormat="1" hidden="1" x14ac:dyDescent="0.25"/>
    <row r="32184" customFormat="1" hidden="1" x14ac:dyDescent="0.25"/>
    <row r="32185" customFormat="1" hidden="1" x14ac:dyDescent="0.25"/>
    <row r="32186" customFormat="1" hidden="1" x14ac:dyDescent="0.25"/>
    <row r="32187" customFormat="1" hidden="1" x14ac:dyDescent="0.25"/>
    <row r="32188" customFormat="1" hidden="1" x14ac:dyDescent="0.25"/>
    <row r="32189" customFormat="1" hidden="1" x14ac:dyDescent="0.25"/>
    <row r="32190" customFormat="1" hidden="1" x14ac:dyDescent="0.25"/>
    <row r="32191" customFormat="1" hidden="1" x14ac:dyDescent="0.25"/>
    <row r="32192" customFormat="1" hidden="1" x14ac:dyDescent="0.25"/>
    <row r="32193" customFormat="1" hidden="1" x14ac:dyDescent="0.25"/>
    <row r="32194" customFormat="1" hidden="1" x14ac:dyDescent="0.25"/>
    <row r="32195" customFormat="1" hidden="1" x14ac:dyDescent="0.25"/>
    <row r="32196" customFormat="1" hidden="1" x14ac:dyDescent="0.25"/>
    <row r="32197" customFormat="1" hidden="1" x14ac:dyDescent="0.25"/>
    <row r="32198" customFormat="1" hidden="1" x14ac:dyDescent="0.25"/>
    <row r="32199" customFormat="1" hidden="1" x14ac:dyDescent="0.25"/>
    <row r="32200" customFormat="1" hidden="1" x14ac:dyDescent="0.25"/>
    <row r="32201" customFormat="1" hidden="1" x14ac:dyDescent="0.25"/>
    <row r="32202" customFormat="1" hidden="1" x14ac:dyDescent="0.25"/>
    <row r="32203" customFormat="1" hidden="1" x14ac:dyDescent="0.25"/>
    <row r="32204" customFormat="1" hidden="1" x14ac:dyDescent="0.25"/>
    <row r="32205" customFormat="1" hidden="1" x14ac:dyDescent="0.25"/>
    <row r="32206" customFormat="1" hidden="1" x14ac:dyDescent="0.25"/>
    <row r="32207" customFormat="1" hidden="1" x14ac:dyDescent="0.25"/>
    <row r="32208" customFormat="1" hidden="1" x14ac:dyDescent="0.25"/>
    <row r="32209" customFormat="1" hidden="1" x14ac:dyDescent="0.25"/>
    <row r="32210" customFormat="1" hidden="1" x14ac:dyDescent="0.25"/>
    <row r="32211" customFormat="1" hidden="1" x14ac:dyDescent="0.25"/>
    <row r="32212" customFormat="1" hidden="1" x14ac:dyDescent="0.25"/>
    <row r="32213" customFormat="1" hidden="1" x14ac:dyDescent="0.25"/>
    <row r="32214" customFormat="1" hidden="1" x14ac:dyDescent="0.25"/>
    <row r="32215" customFormat="1" hidden="1" x14ac:dyDescent="0.25"/>
    <row r="32216" customFormat="1" hidden="1" x14ac:dyDescent="0.25"/>
    <row r="32217" customFormat="1" hidden="1" x14ac:dyDescent="0.25"/>
    <row r="32218" customFormat="1" hidden="1" x14ac:dyDescent="0.25"/>
    <row r="32219" customFormat="1" hidden="1" x14ac:dyDescent="0.25"/>
    <row r="32220" customFormat="1" hidden="1" x14ac:dyDescent="0.25"/>
    <row r="32221" customFormat="1" hidden="1" x14ac:dyDescent="0.25"/>
    <row r="32222" customFormat="1" hidden="1" x14ac:dyDescent="0.25"/>
    <row r="32223" customFormat="1" hidden="1" x14ac:dyDescent="0.25"/>
    <row r="32224" customFormat="1" hidden="1" x14ac:dyDescent="0.25"/>
    <row r="32225" customFormat="1" hidden="1" x14ac:dyDescent="0.25"/>
    <row r="32226" customFormat="1" hidden="1" x14ac:dyDescent="0.25"/>
    <row r="32227" customFormat="1" hidden="1" x14ac:dyDescent="0.25"/>
    <row r="32228" customFormat="1" hidden="1" x14ac:dyDescent="0.25"/>
    <row r="32229" customFormat="1" hidden="1" x14ac:dyDescent="0.25"/>
    <row r="32230" customFormat="1" hidden="1" x14ac:dyDescent="0.25"/>
    <row r="32231" customFormat="1" hidden="1" x14ac:dyDescent="0.25"/>
    <row r="32232" customFormat="1" hidden="1" x14ac:dyDescent="0.25"/>
    <row r="32233" customFormat="1" hidden="1" x14ac:dyDescent="0.25"/>
    <row r="32234" customFormat="1" hidden="1" x14ac:dyDescent="0.25"/>
    <row r="32235" customFormat="1" hidden="1" x14ac:dyDescent="0.25"/>
    <row r="32236" customFormat="1" hidden="1" x14ac:dyDescent="0.25"/>
    <row r="32237" customFormat="1" hidden="1" x14ac:dyDescent="0.25"/>
    <row r="32238" customFormat="1" hidden="1" x14ac:dyDescent="0.25"/>
    <row r="32239" customFormat="1" hidden="1" x14ac:dyDescent="0.25"/>
    <row r="32240" customFormat="1" hidden="1" x14ac:dyDescent="0.25"/>
    <row r="32241" customFormat="1" hidden="1" x14ac:dyDescent="0.25"/>
    <row r="32242" customFormat="1" hidden="1" x14ac:dyDescent="0.25"/>
    <row r="32243" customFormat="1" hidden="1" x14ac:dyDescent="0.25"/>
    <row r="32244" customFormat="1" hidden="1" x14ac:dyDescent="0.25"/>
    <row r="32245" customFormat="1" hidden="1" x14ac:dyDescent="0.25"/>
    <row r="32246" customFormat="1" hidden="1" x14ac:dyDescent="0.25"/>
    <row r="32247" customFormat="1" hidden="1" x14ac:dyDescent="0.25"/>
    <row r="32248" customFormat="1" hidden="1" x14ac:dyDescent="0.25"/>
    <row r="32249" customFormat="1" hidden="1" x14ac:dyDescent="0.25"/>
    <row r="32250" customFormat="1" hidden="1" x14ac:dyDescent="0.25"/>
    <row r="32251" customFormat="1" hidden="1" x14ac:dyDescent="0.25"/>
    <row r="32252" customFormat="1" hidden="1" x14ac:dyDescent="0.25"/>
    <row r="32253" customFormat="1" hidden="1" x14ac:dyDescent="0.25"/>
    <row r="32254" customFormat="1" hidden="1" x14ac:dyDescent="0.25"/>
    <row r="32255" customFormat="1" hidden="1" x14ac:dyDescent="0.25"/>
    <row r="32256" customFormat="1" hidden="1" x14ac:dyDescent="0.25"/>
    <row r="32257" customFormat="1" hidden="1" x14ac:dyDescent="0.25"/>
    <row r="32258" customFormat="1" hidden="1" x14ac:dyDescent="0.25"/>
    <row r="32259" customFormat="1" hidden="1" x14ac:dyDescent="0.25"/>
    <row r="32260" customFormat="1" hidden="1" x14ac:dyDescent="0.25"/>
    <row r="32261" customFormat="1" hidden="1" x14ac:dyDescent="0.25"/>
    <row r="32262" customFormat="1" hidden="1" x14ac:dyDescent="0.25"/>
    <row r="32263" customFormat="1" hidden="1" x14ac:dyDescent="0.25"/>
    <row r="32264" customFormat="1" hidden="1" x14ac:dyDescent="0.25"/>
    <row r="32265" customFormat="1" hidden="1" x14ac:dyDescent="0.25"/>
    <row r="32266" customFormat="1" hidden="1" x14ac:dyDescent="0.25"/>
    <row r="32267" customFormat="1" hidden="1" x14ac:dyDescent="0.25"/>
    <row r="32268" customFormat="1" hidden="1" x14ac:dyDescent="0.25"/>
    <row r="32269" customFormat="1" hidden="1" x14ac:dyDescent="0.25"/>
    <row r="32270" customFormat="1" hidden="1" x14ac:dyDescent="0.25"/>
    <row r="32271" customFormat="1" hidden="1" x14ac:dyDescent="0.25"/>
    <row r="32272" customFormat="1" hidden="1" x14ac:dyDescent="0.25"/>
    <row r="32273" customFormat="1" hidden="1" x14ac:dyDescent="0.25"/>
    <row r="32274" customFormat="1" hidden="1" x14ac:dyDescent="0.25"/>
    <row r="32275" customFormat="1" hidden="1" x14ac:dyDescent="0.25"/>
    <row r="32276" customFormat="1" hidden="1" x14ac:dyDescent="0.25"/>
    <row r="32277" customFormat="1" hidden="1" x14ac:dyDescent="0.25"/>
    <row r="32278" customFormat="1" hidden="1" x14ac:dyDescent="0.25"/>
    <row r="32279" customFormat="1" hidden="1" x14ac:dyDescent="0.25"/>
    <row r="32280" customFormat="1" hidden="1" x14ac:dyDescent="0.25"/>
    <row r="32281" customFormat="1" hidden="1" x14ac:dyDescent="0.25"/>
    <row r="32282" customFormat="1" hidden="1" x14ac:dyDescent="0.25"/>
    <row r="32283" customFormat="1" hidden="1" x14ac:dyDescent="0.25"/>
    <row r="32284" customFormat="1" hidden="1" x14ac:dyDescent="0.25"/>
    <row r="32285" customFormat="1" hidden="1" x14ac:dyDescent="0.25"/>
    <row r="32286" customFormat="1" hidden="1" x14ac:dyDescent="0.25"/>
    <row r="32287" customFormat="1" hidden="1" x14ac:dyDescent="0.25"/>
    <row r="32288" customFormat="1" hidden="1" x14ac:dyDescent="0.25"/>
    <row r="32289" customFormat="1" hidden="1" x14ac:dyDescent="0.25"/>
    <row r="32290" customFormat="1" hidden="1" x14ac:dyDescent="0.25"/>
    <row r="32291" customFormat="1" hidden="1" x14ac:dyDescent="0.25"/>
    <row r="32292" customFormat="1" hidden="1" x14ac:dyDescent="0.25"/>
    <row r="32293" customFormat="1" hidden="1" x14ac:dyDescent="0.25"/>
    <row r="32294" customFormat="1" hidden="1" x14ac:dyDescent="0.25"/>
    <row r="32295" customFormat="1" hidden="1" x14ac:dyDescent="0.25"/>
    <row r="32296" customFormat="1" hidden="1" x14ac:dyDescent="0.25"/>
    <row r="32297" customFormat="1" hidden="1" x14ac:dyDescent="0.25"/>
    <row r="32298" customFormat="1" hidden="1" x14ac:dyDescent="0.25"/>
    <row r="32299" customFormat="1" hidden="1" x14ac:dyDescent="0.25"/>
    <row r="32300" customFormat="1" hidden="1" x14ac:dyDescent="0.25"/>
    <row r="32301" customFormat="1" hidden="1" x14ac:dyDescent="0.25"/>
    <row r="32302" customFormat="1" hidden="1" x14ac:dyDescent="0.25"/>
    <row r="32303" customFormat="1" hidden="1" x14ac:dyDescent="0.25"/>
    <row r="32304" customFormat="1" hidden="1" x14ac:dyDescent="0.25"/>
    <row r="32305" customFormat="1" hidden="1" x14ac:dyDescent="0.25"/>
    <row r="32306" customFormat="1" hidden="1" x14ac:dyDescent="0.25"/>
    <row r="32307" customFormat="1" hidden="1" x14ac:dyDescent="0.25"/>
    <row r="32308" customFormat="1" hidden="1" x14ac:dyDescent="0.25"/>
    <row r="32309" customFormat="1" hidden="1" x14ac:dyDescent="0.25"/>
    <row r="32310" customFormat="1" hidden="1" x14ac:dyDescent="0.25"/>
    <row r="32311" customFormat="1" hidden="1" x14ac:dyDescent="0.25"/>
    <row r="32312" customFormat="1" hidden="1" x14ac:dyDescent="0.25"/>
    <row r="32313" customFormat="1" hidden="1" x14ac:dyDescent="0.25"/>
    <row r="32314" customFormat="1" hidden="1" x14ac:dyDescent="0.25"/>
    <row r="32315" customFormat="1" hidden="1" x14ac:dyDescent="0.25"/>
    <row r="32316" customFormat="1" hidden="1" x14ac:dyDescent="0.25"/>
    <row r="32317" customFormat="1" hidden="1" x14ac:dyDescent="0.25"/>
    <row r="32318" customFormat="1" hidden="1" x14ac:dyDescent="0.25"/>
    <row r="32319" customFormat="1" hidden="1" x14ac:dyDescent="0.25"/>
    <row r="32320" customFormat="1" hidden="1" x14ac:dyDescent="0.25"/>
    <row r="32321" customFormat="1" hidden="1" x14ac:dyDescent="0.25"/>
    <row r="32322" customFormat="1" hidden="1" x14ac:dyDescent="0.25"/>
    <row r="32323" customFormat="1" hidden="1" x14ac:dyDescent="0.25"/>
    <row r="32324" customFormat="1" hidden="1" x14ac:dyDescent="0.25"/>
    <row r="32325" customFormat="1" hidden="1" x14ac:dyDescent="0.25"/>
    <row r="32326" customFormat="1" hidden="1" x14ac:dyDescent="0.25"/>
    <row r="32327" customFormat="1" hidden="1" x14ac:dyDescent="0.25"/>
    <row r="32328" customFormat="1" hidden="1" x14ac:dyDescent="0.25"/>
    <row r="32329" customFormat="1" hidden="1" x14ac:dyDescent="0.25"/>
    <row r="32330" customFormat="1" hidden="1" x14ac:dyDescent="0.25"/>
    <row r="32331" customFormat="1" hidden="1" x14ac:dyDescent="0.25"/>
    <row r="32332" customFormat="1" hidden="1" x14ac:dyDescent="0.25"/>
    <row r="32333" customFormat="1" hidden="1" x14ac:dyDescent="0.25"/>
    <row r="32334" customFormat="1" hidden="1" x14ac:dyDescent="0.25"/>
    <row r="32335" customFormat="1" hidden="1" x14ac:dyDescent="0.25"/>
    <row r="32336" customFormat="1" hidden="1" x14ac:dyDescent="0.25"/>
    <row r="32337" customFormat="1" hidden="1" x14ac:dyDescent="0.25"/>
    <row r="32338" customFormat="1" hidden="1" x14ac:dyDescent="0.25"/>
    <row r="32339" customFormat="1" hidden="1" x14ac:dyDescent="0.25"/>
    <row r="32340" customFormat="1" hidden="1" x14ac:dyDescent="0.25"/>
    <row r="32341" customFormat="1" hidden="1" x14ac:dyDescent="0.25"/>
    <row r="32342" customFormat="1" hidden="1" x14ac:dyDescent="0.25"/>
    <row r="32343" customFormat="1" hidden="1" x14ac:dyDescent="0.25"/>
    <row r="32344" customFormat="1" hidden="1" x14ac:dyDescent="0.25"/>
    <row r="32345" customFormat="1" hidden="1" x14ac:dyDescent="0.25"/>
    <row r="32346" customFormat="1" hidden="1" x14ac:dyDescent="0.25"/>
    <row r="32347" customFormat="1" hidden="1" x14ac:dyDescent="0.25"/>
    <row r="32348" customFormat="1" hidden="1" x14ac:dyDescent="0.25"/>
    <row r="32349" customFormat="1" hidden="1" x14ac:dyDescent="0.25"/>
    <row r="32350" customFormat="1" hidden="1" x14ac:dyDescent="0.25"/>
    <row r="32351" customFormat="1" hidden="1" x14ac:dyDescent="0.25"/>
    <row r="32352" customFormat="1" hidden="1" x14ac:dyDescent="0.25"/>
    <row r="32353" customFormat="1" hidden="1" x14ac:dyDescent="0.25"/>
    <row r="32354" customFormat="1" hidden="1" x14ac:dyDescent="0.25"/>
    <row r="32355" customFormat="1" hidden="1" x14ac:dyDescent="0.25"/>
    <row r="32356" customFormat="1" hidden="1" x14ac:dyDescent="0.25"/>
    <row r="32357" customFormat="1" hidden="1" x14ac:dyDescent="0.25"/>
    <row r="32358" customFormat="1" hidden="1" x14ac:dyDescent="0.25"/>
    <row r="32359" customFormat="1" hidden="1" x14ac:dyDescent="0.25"/>
    <row r="32360" customFormat="1" hidden="1" x14ac:dyDescent="0.25"/>
    <row r="32361" customFormat="1" hidden="1" x14ac:dyDescent="0.25"/>
    <row r="32362" customFormat="1" hidden="1" x14ac:dyDescent="0.25"/>
    <row r="32363" customFormat="1" hidden="1" x14ac:dyDescent="0.25"/>
    <row r="32364" customFormat="1" hidden="1" x14ac:dyDescent="0.25"/>
    <row r="32365" customFormat="1" hidden="1" x14ac:dyDescent="0.25"/>
    <row r="32366" customFormat="1" hidden="1" x14ac:dyDescent="0.25"/>
    <row r="32367" customFormat="1" hidden="1" x14ac:dyDescent="0.25"/>
    <row r="32368" customFormat="1" hidden="1" x14ac:dyDescent="0.25"/>
    <row r="32369" customFormat="1" hidden="1" x14ac:dyDescent="0.25"/>
    <row r="32370" customFormat="1" hidden="1" x14ac:dyDescent="0.25"/>
    <row r="32371" customFormat="1" hidden="1" x14ac:dyDescent="0.25"/>
    <row r="32372" customFormat="1" hidden="1" x14ac:dyDescent="0.25"/>
    <row r="32373" customFormat="1" hidden="1" x14ac:dyDescent="0.25"/>
    <row r="32374" customFormat="1" hidden="1" x14ac:dyDescent="0.25"/>
    <row r="32375" customFormat="1" hidden="1" x14ac:dyDescent="0.25"/>
    <row r="32376" customFormat="1" hidden="1" x14ac:dyDescent="0.25"/>
    <row r="32377" customFormat="1" hidden="1" x14ac:dyDescent="0.25"/>
    <row r="32378" customFormat="1" hidden="1" x14ac:dyDescent="0.25"/>
    <row r="32379" customFormat="1" hidden="1" x14ac:dyDescent="0.25"/>
    <row r="32380" customFormat="1" hidden="1" x14ac:dyDescent="0.25"/>
    <row r="32381" customFormat="1" hidden="1" x14ac:dyDescent="0.25"/>
    <row r="32382" customFormat="1" hidden="1" x14ac:dyDescent="0.25"/>
    <row r="32383" customFormat="1" hidden="1" x14ac:dyDescent="0.25"/>
    <row r="32384" customFormat="1" hidden="1" x14ac:dyDescent="0.25"/>
    <row r="32385" customFormat="1" hidden="1" x14ac:dyDescent="0.25"/>
    <row r="32386" customFormat="1" hidden="1" x14ac:dyDescent="0.25"/>
    <row r="32387" customFormat="1" hidden="1" x14ac:dyDescent="0.25"/>
    <row r="32388" customFormat="1" hidden="1" x14ac:dyDescent="0.25"/>
    <row r="32389" customFormat="1" hidden="1" x14ac:dyDescent="0.25"/>
    <row r="32390" customFormat="1" hidden="1" x14ac:dyDescent="0.25"/>
    <row r="32391" customFormat="1" hidden="1" x14ac:dyDescent="0.25"/>
    <row r="32392" customFormat="1" hidden="1" x14ac:dyDescent="0.25"/>
    <row r="32393" customFormat="1" hidden="1" x14ac:dyDescent="0.25"/>
    <row r="32394" customFormat="1" hidden="1" x14ac:dyDescent="0.25"/>
    <row r="32395" customFormat="1" hidden="1" x14ac:dyDescent="0.25"/>
    <row r="32396" customFormat="1" hidden="1" x14ac:dyDescent="0.25"/>
    <row r="32397" customFormat="1" hidden="1" x14ac:dyDescent="0.25"/>
    <row r="32398" customFormat="1" hidden="1" x14ac:dyDescent="0.25"/>
    <row r="32399" customFormat="1" hidden="1" x14ac:dyDescent="0.25"/>
    <row r="32400" customFormat="1" hidden="1" x14ac:dyDescent="0.25"/>
    <row r="32401" customFormat="1" hidden="1" x14ac:dyDescent="0.25"/>
    <row r="32402" customFormat="1" hidden="1" x14ac:dyDescent="0.25"/>
    <row r="32403" customFormat="1" hidden="1" x14ac:dyDescent="0.25"/>
    <row r="32404" customFormat="1" hidden="1" x14ac:dyDescent="0.25"/>
    <row r="32405" customFormat="1" hidden="1" x14ac:dyDescent="0.25"/>
    <row r="32406" customFormat="1" hidden="1" x14ac:dyDescent="0.25"/>
    <row r="32407" customFormat="1" hidden="1" x14ac:dyDescent="0.25"/>
    <row r="32408" customFormat="1" hidden="1" x14ac:dyDescent="0.25"/>
    <row r="32409" customFormat="1" hidden="1" x14ac:dyDescent="0.25"/>
    <row r="32410" customFormat="1" hidden="1" x14ac:dyDescent="0.25"/>
    <row r="32411" customFormat="1" hidden="1" x14ac:dyDescent="0.25"/>
    <row r="32412" customFormat="1" hidden="1" x14ac:dyDescent="0.25"/>
    <row r="32413" customFormat="1" hidden="1" x14ac:dyDescent="0.25"/>
    <row r="32414" customFormat="1" hidden="1" x14ac:dyDescent="0.25"/>
    <row r="32415" customFormat="1" hidden="1" x14ac:dyDescent="0.25"/>
    <row r="32416" customFormat="1" hidden="1" x14ac:dyDescent="0.25"/>
    <row r="32417" customFormat="1" hidden="1" x14ac:dyDescent="0.25"/>
    <row r="32418" customFormat="1" hidden="1" x14ac:dyDescent="0.25"/>
    <row r="32419" customFormat="1" hidden="1" x14ac:dyDescent="0.25"/>
    <row r="32420" customFormat="1" hidden="1" x14ac:dyDescent="0.25"/>
    <row r="32421" customFormat="1" hidden="1" x14ac:dyDescent="0.25"/>
    <row r="32422" customFormat="1" hidden="1" x14ac:dyDescent="0.25"/>
    <row r="32423" customFormat="1" hidden="1" x14ac:dyDescent="0.25"/>
    <row r="32424" customFormat="1" hidden="1" x14ac:dyDescent="0.25"/>
    <row r="32425" customFormat="1" hidden="1" x14ac:dyDescent="0.25"/>
    <row r="32426" customFormat="1" hidden="1" x14ac:dyDescent="0.25"/>
    <row r="32427" customFormat="1" hidden="1" x14ac:dyDescent="0.25"/>
    <row r="32428" customFormat="1" hidden="1" x14ac:dyDescent="0.25"/>
    <row r="32429" customFormat="1" hidden="1" x14ac:dyDescent="0.25"/>
    <row r="32430" customFormat="1" hidden="1" x14ac:dyDescent="0.25"/>
    <row r="32431" customFormat="1" hidden="1" x14ac:dyDescent="0.25"/>
    <row r="32432" customFormat="1" hidden="1" x14ac:dyDescent="0.25"/>
    <row r="32433" customFormat="1" hidden="1" x14ac:dyDescent="0.25"/>
    <row r="32434" customFormat="1" hidden="1" x14ac:dyDescent="0.25"/>
    <row r="32435" customFormat="1" hidden="1" x14ac:dyDescent="0.25"/>
    <row r="32436" customFormat="1" hidden="1" x14ac:dyDescent="0.25"/>
    <row r="32437" customFormat="1" hidden="1" x14ac:dyDescent="0.25"/>
    <row r="32438" customFormat="1" hidden="1" x14ac:dyDescent="0.25"/>
    <row r="32439" customFormat="1" hidden="1" x14ac:dyDescent="0.25"/>
    <row r="32440" customFormat="1" hidden="1" x14ac:dyDescent="0.25"/>
    <row r="32441" customFormat="1" hidden="1" x14ac:dyDescent="0.25"/>
    <row r="32442" customFormat="1" hidden="1" x14ac:dyDescent="0.25"/>
    <row r="32443" customFormat="1" hidden="1" x14ac:dyDescent="0.25"/>
    <row r="32444" customFormat="1" hidden="1" x14ac:dyDescent="0.25"/>
    <row r="32445" customFormat="1" hidden="1" x14ac:dyDescent="0.25"/>
    <row r="32446" customFormat="1" hidden="1" x14ac:dyDescent="0.25"/>
    <row r="32447" customFormat="1" hidden="1" x14ac:dyDescent="0.25"/>
    <row r="32448" customFormat="1" hidden="1" x14ac:dyDescent="0.25"/>
    <row r="32449" customFormat="1" hidden="1" x14ac:dyDescent="0.25"/>
    <row r="32450" customFormat="1" hidden="1" x14ac:dyDescent="0.25"/>
    <row r="32451" customFormat="1" hidden="1" x14ac:dyDescent="0.25"/>
    <row r="32452" customFormat="1" hidden="1" x14ac:dyDescent="0.25"/>
    <row r="32453" customFormat="1" hidden="1" x14ac:dyDescent="0.25"/>
    <row r="32454" customFormat="1" hidden="1" x14ac:dyDescent="0.25"/>
    <row r="32455" customFormat="1" hidden="1" x14ac:dyDescent="0.25"/>
    <row r="32456" customFormat="1" hidden="1" x14ac:dyDescent="0.25"/>
    <row r="32457" customFormat="1" hidden="1" x14ac:dyDescent="0.25"/>
    <row r="32458" customFormat="1" hidden="1" x14ac:dyDescent="0.25"/>
    <row r="32459" customFormat="1" hidden="1" x14ac:dyDescent="0.25"/>
    <row r="32460" customFormat="1" hidden="1" x14ac:dyDescent="0.25"/>
    <row r="32461" customFormat="1" hidden="1" x14ac:dyDescent="0.25"/>
    <row r="32462" customFormat="1" hidden="1" x14ac:dyDescent="0.25"/>
    <row r="32463" customFormat="1" hidden="1" x14ac:dyDescent="0.25"/>
    <row r="32464" customFormat="1" hidden="1" x14ac:dyDescent="0.25"/>
    <row r="32465" customFormat="1" hidden="1" x14ac:dyDescent="0.25"/>
    <row r="32466" customFormat="1" hidden="1" x14ac:dyDescent="0.25"/>
    <row r="32467" customFormat="1" hidden="1" x14ac:dyDescent="0.25"/>
    <row r="32468" customFormat="1" hidden="1" x14ac:dyDescent="0.25"/>
    <row r="32469" customFormat="1" hidden="1" x14ac:dyDescent="0.25"/>
    <row r="32470" customFormat="1" hidden="1" x14ac:dyDescent="0.25"/>
    <row r="32471" customFormat="1" hidden="1" x14ac:dyDescent="0.25"/>
    <row r="32472" customFormat="1" hidden="1" x14ac:dyDescent="0.25"/>
    <row r="32473" customFormat="1" hidden="1" x14ac:dyDescent="0.25"/>
    <row r="32474" customFormat="1" hidden="1" x14ac:dyDescent="0.25"/>
    <row r="32475" customFormat="1" hidden="1" x14ac:dyDescent="0.25"/>
    <row r="32476" customFormat="1" hidden="1" x14ac:dyDescent="0.25"/>
    <row r="32477" customFormat="1" hidden="1" x14ac:dyDescent="0.25"/>
    <row r="32478" customFormat="1" hidden="1" x14ac:dyDescent="0.25"/>
    <row r="32479" customFormat="1" hidden="1" x14ac:dyDescent="0.25"/>
    <row r="32480" customFormat="1" hidden="1" x14ac:dyDescent="0.25"/>
    <row r="32481" customFormat="1" hidden="1" x14ac:dyDescent="0.25"/>
    <row r="32482" customFormat="1" hidden="1" x14ac:dyDescent="0.25"/>
    <row r="32483" customFormat="1" hidden="1" x14ac:dyDescent="0.25"/>
    <row r="32484" customFormat="1" hidden="1" x14ac:dyDescent="0.25"/>
    <row r="32485" customFormat="1" hidden="1" x14ac:dyDescent="0.25"/>
    <row r="32486" customFormat="1" hidden="1" x14ac:dyDescent="0.25"/>
    <row r="32487" customFormat="1" hidden="1" x14ac:dyDescent="0.25"/>
    <row r="32488" customFormat="1" hidden="1" x14ac:dyDescent="0.25"/>
    <row r="32489" customFormat="1" hidden="1" x14ac:dyDescent="0.25"/>
    <row r="32490" customFormat="1" hidden="1" x14ac:dyDescent="0.25"/>
    <row r="32491" customFormat="1" hidden="1" x14ac:dyDescent="0.25"/>
    <row r="32492" customFormat="1" hidden="1" x14ac:dyDescent="0.25"/>
    <row r="32493" customFormat="1" hidden="1" x14ac:dyDescent="0.25"/>
    <row r="32494" customFormat="1" hidden="1" x14ac:dyDescent="0.25"/>
    <row r="32495" customFormat="1" hidden="1" x14ac:dyDescent="0.25"/>
    <row r="32496" customFormat="1" hidden="1" x14ac:dyDescent="0.25"/>
    <row r="32497" customFormat="1" hidden="1" x14ac:dyDescent="0.25"/>
    <row r="32498" customFormat="1" hidden="1" x14ac:dyDescent="0.25"/>
    <row r="32499" customFormat="1" hidden="1" x14ac:dyDescent="0.25"/>
    <row r="32500" customFormat="1" hidden="1" x14ac:dyDescent="0.25"/>
    <row r="32501" customFormat="1" hidden="1" x14ac:dyDescent="0.25"/>
    <row r="32502" customFormat="1" hidden="1" x14ac:dyDescent="0.25"/>
    <row r="32503" customFormat="1" hidden="1" x14ac:dyDescent="0.25"/>
    <row r="32504" customFormat="1" hidden="1" x14ac:dyDescent="0.25"/>
    <row r="32505" customFormat="1" hidden="1" x14ac:dyDescent="0.25"/>
    <row r="32506" customFormat="1" hidden="1" x14ac:dyDescent="0.25"/>
    <row r="32507" customFormat="1" hidden="1" x14ac:dyDescent="0.25"/>
    <row r="32508" customFormat="1" hidden="1" x14ac:dyDescent="0.25"/>
    <row r="32509" customFormat="1" hidden="1" x14ac:dyDescent="0.25"/>
    <row r="32510" customFormat="1" hidden="1" x14ac:dyDescent="0.25"/>
    <row r="32511" customFormat="1" hidden="1" x14ac:dyDescent="0.25"/>
    <row r="32512" customFormat="1" hidden="1" x14ac:dyDescent="0.25"/>
    <row r="32513" customFormat="1" hidden="1" x14ac:dyDescent="0.25"/>
    <row r="32514" customFormat="1" hidden="1" x14ac:dyDescent="0.25"/>
    <row r="32515" customFormat="1" hidden="1" x14ac:dyDescent="0.25"/>
    <row r="32516" customFormat="1" hidden="1" x14ac:dyDescent="0.25"/>
    <row r="32517" customFormat="1" hidden="1" x14ac:dyDescent="0.25"/>
    <row r="32518" customFormat="1" hidden="1" x14ac:dyDescent="0.25"/>
    <row r="32519" customFormat="1" hidden="1" x14ac:dyDescent="0.25"/>
    <row r="32520" customFormat="1" hidden="1" x14ac:dyDescent="0.25"/>
    <row r="32521" customFormat="1" hidden="1" x14ac:dyDescent="0.25"/>
    <row r="32522" customFormat="1" hidden="1" x14ac:dyDescent="0.25"/>
    <row r="32523" customFormat="1" hidden="1" x14ac:dyDescent="0.25"/>
    <row r="32524" customFormat="1" hidden="1" x14ac:dyDescent="0.25"/>
    <row r="32525" customFormat="1" hidden="1" x14ac:dyDescent="0.25"/>
    <row r="32526" customFormat="1" hidden="1" x14ac:dyDescent="0.25"/>
    <row r="32527" customFormat="1" hidden="1" x14ac:dyDescent="0.25"/>
    <row r="32528" customFormat="1" hidden="1" x14ac:dyDescent="0.25"/>
    <row r="32529" customFormat="1" hidden="1" x14ac:dyDescent="0.25"/>
    <row r="32530" customFormat="1" hidden="1" x14ac:dyDescent="0.25"/>
    <row r="32531" customFormat="1" hidden="1" x14ac:dyDescent="0.25"/>
    <row r="32532" customFormat="1" hidden="1" x14ac:dyDescent="0.25"/>
    <row r="32533" customFormat="1" hidden="1" x14ac:dyDescent="0.25"/>
    <row r="32534" customFormat="1" hidden="1" x14ac:dyDescent="0.25"/>
    <row r="32535" customFormat="1" hidden="1" x14ac:dyDescent="0.25"/>
    <row r="32536" customFormat="1" hidden="1" x14ac:dyDescent="0.25"/>
    <row r="32537" customFormat="1" hidden="1" x14ac:dyDescent="0.25"/>
    <row r="32538" customFormat="1" hidden="1" x14ac:dyDescent="0.25"/>
    <row r="32539" customFormat="1" hidden="1" x14ac:dyDescent="0.25"/>
    <row r="32540" customFormat="1" hidden="1" x14ac:dyDescent="0.25"/>
    <row r="32541" customFormat="1" hidden="1" x14ac:dyDescent="0.25"/>
    <row r="32542" customFormat="1" hidden="1" x14ac:dyDescent="0.25"/>
    <row r="32543" customFormat="1" hidden="1" x14ac:dyDescent="0.25"/>
    <row r="32544" customFormat="1" hidden="1" x14ac:dyDescent="0.25"/>
    <row r="32545" customFormat="1" hidden="1" x14ac:dyDescent="0.25"/>
    <row r="32546" customFormat="1" hidden="1" x14ac:dyDescent="0.25"/>
    <row r="32547" customFormat="1" hidden="1" x14ac:dyDescent="0.25"/>
    <row r="32548" customFormat="1" hidden="1" x14ac:dyDescent="0.25"/>
    <row r="32549" customFormat="1" hidden="1" x14ac:dyDescent="0.25"/>
    <row r="32550" customFormat="1" hidden="1" x14ac:dyDescent="0.25"/>
    <row r="32551" customFormat="1" hidden="1" x14ac:dyDescent="0.25"/>
    <row r="32552" customFormat="1" hidden="1" x14ac:dyDescent="0.25"/>
    <row r="32553" customFormat="1" hidden="1" x14ac:dyDescent="0.25"/>
    <row r="32554" customFormat="1" hidden="1" x14ac:dyDescent="0.25"/>
    <row r="32555" customFormat="1" hidden="1" x14ac:dyDescent="0.25"/>
    <row r="32556" customFormat="1" hidden="1" x14ac:dyDescent="0.25"/>
    <row r="32557" customFormat="1" hidden="1" x14ac:dyDescent="0.25"/>
    <row r="32558" customFormat="1" hidden="1" x14ac:dyDescent="0.25"/>
    <row r="32559" customFormat="1" hidden="1" x14ac:dyDescent="0.25"/>
    <row r="32560" customFormat="1" hidden="1" x14ac:dyDescent="0.25"/>
    <row r="32561" customFormat="1" hidden="1" x14ac:dyDescent="0.25"/>
    <row r="32562" customFormat="1" hidden="1" x14ac:dyDescent="0.25"/>
    <row r="32563" customFormat="1" hidden="1" x14ac:dyDescent="0.25"/>
    <row r="32564" customFormat="1" hidden="1" x14ac:dyDescent="0.25"/>
    <row r="32565" customFormat="1" hidden="1" x14ac:dyDescent="0.25"/>
    <row r="32566" customFormat="1" hidden="1" x14ac:dyDescent="0.25"/>
    <row r="32567" customFormat="1" hidden="1" x14ac:dyDescent="0.25"/>
    <row r="32568" customFormat="1" hidden="1" x14ac:dyDescent="0.25"/>
    <row r="32569" customFormat="1" hidden="1" x14ac:dyDescent="0.25"/>
    <row r="32570" customFormat="1" hidden="1" x14ac:dyDescent="0.25"/>
    <row r="32571" customFormat="1" hidden="1" x14ac:dyDescent="0.25"/>
    <row r="32572" customFormat="1" hidden="1" x14ac:dyDescent="0.25"/>
    <row r="32573" customFormat="1" hidden="1" x14ac:dyDescent="0.25"/>
    <row r="32574" customFormat="1" hidden="1" x14ac:dyDescent="0.25"/>
    <row r="32575" customFormat="1" hidden="1" x14ac:dyDescent="0.25"/>
    <row r="32576" customFormat="1" hidden="1" x14ac:dyDescent="0.25"/>
    <row r="32577" customFormat="1" hidden="1" x14ac:dyDescent="0.25"/>
    <row r="32578" customFormat="1" hidden="1" x14ac:dyDescent="0.25"/>
    <row r="32579" customFormat="1" hidden="1" x14ac:dyDescent="0.25"/>
    <row r="32580" customFormat="1" hidden="1" x14ac:dyDescent="0.25"/>
    <row r="32581" customFormat="1" hidden="1" x14ac:dyDescent="0.25"/>
    <row r="32582" customFormat="1" hidden="1" x14ac:dyDescent="0.25"/>
    <row r="32583" customFormat="1" hidden="1" x14ac:dyDescent="0.25"/>
    <row r="32584" customFormat="1" hidden="1" x14ac:dyDescent="0.25"/>
    <row r="32585" customFormat="1" hidden="1" x14ac:dyDescent="0.25"/>
    <row r="32586" customFormat="1" hidden="1" x14ac:dyDescent="0.25"/>
    <row r="32587" customFormat="1" hidden="1" x14ac:dyDescent="0.25"/>
    <row r="32588" customFormat="1" hidden="1" x14ac:dyDescent="0.25"/>
    <row r="32589" customFormat="1" hidden="1" x14ac:dyDescent="0.25"/>
    <row r="32590" customFormat="1" hidden="1" x14ac:dyDescent="0.25"/>
    <row r="32591" customFormat="1" hidden="1" x14ac:dyDescent="0.25"/>
    <row r="32592" customFormat="1" hidden="1" x14ac:dyDescent="0.25"/>
    <row r="32593" customFormat="1" hidden="1" x14ac:dyDescent="0.25"/>
    <row r="32594" customFormat="1" hidden="1" x14ac:dyDescent="0.25"/>
    <row r="32595" customFormat="1" hidden="1" x14ac:dyDescent="0.25"/>
    <row r="32596" customFormat="1" hidden="1" x14ac:dyDescent="0.25"/>
    <row r="32597" customFormat="1" hidden="1" x14ac:dyDescent="0.25"/>
    <row r="32598" customFormat="1" hidden="1" x14ac:dyDescent="0.25"/>
    <row r="32599" customFormat="1" hidden="1" x14ac:dyDescent="0.25"/>
    <row r="32600" customFormat="1" hidden="1" x14ac:dyDescent="0.25"/>
    <row r="32601" customFormat="1" hidden="1" x14ac:dyDescent="0.25"/>
    <row r="32602" customFormat="1" hidden="1" x14ac:dyDescent="0.25"/>
    <row r="32603" customFormat="1" hidden="1" x14ac:dyDescent="0.25"/>
    <row r="32604" customFormat="1" hidden="1" x14ac:dyDescent="0.25"/>
    <row r="32605" customFormat="1" hidden="1" x14ac:dyDescent="0.25"/>
    <row r="32606" customFormat="1" hidden="1" x14ac:dyDescent="0.25"/>
    <row r="32607" customFormat="1" hidden="1" x14ac:dyDescent="0.25"/>
    <row r="32608" customFormat="1" hidden="1" x14ac:dyDescent="0.25"/>
    <row r="32609" customFormat="1" hidden="1" x14ac:dyDescent="0.25"/>
    <row r="32610" customFormat="1" hidden="1" x14ac:dyDescent="0.25"/>
    <row r="32611" customFormat="1" hidden="1" x14ac:dyDescent="0.25"/>
    <row r="32612" customFormat="1" hidden="1" x14ac:dyDescent="0.25"/>
    <row r="32613" customFormat="1" hidden="1" x14ac:dyDescent="0.25"/>
    <row r="32614" customFormat="1" hidden="1" x14ac:dyDescent="0.25"/>
    <row r="32615" customFormat="1" hidden="1" x14ac:dyDescent="0.25"/>
    <row r="32616" customFormat="1" hidden="1" x14ac:dyDescent="0.25"/>
    <row r="32617" customFormat="1" hidden="1" x14ac:dyDescent="0.25"/>
    <row r="32618" customFormat="1" hidden="1" x14ac:dyDescent="0.25"/>
    <row r="32619" customFormat="1" hidden="1" x14ac:dyDescent="0.25"/>
    <row r="32620" customFormat="1" hidden="1" x14ac:dyDescent="0.25"/>
    <row r="32621" customFormat="1" hidden="1" x14ac:dyDescent="0.25"/>
    <row r="32622" customFormat="1" hidden="1" x14ac:dyDescent="0.25"/>
    <row r="32623" customFormat="1" hidden="1" x14ac:dyDescent="0.25"/>
    <row r="32624" customFormat="1" hidden="1" x14ac:dyDescent="0.25"/>
    <row r="32625" customFormat="1" hidden="1" x14ac:dyDescent="0.25"/>
    <row r="32626" customFormat="1" hidden="1" x14ac:dyDescent="0.25"/>
    <row r="32627" customFormat="1" hidden="1" x14ac:dyDescent="0.25"/>
    <row r="32628" customFormat="1" hidden="1" x14ac:dyDescent="0.25"/>
    <row r="32629" customFormat="1" hidden="1" x14ac:dyDescent="0.25"/>
    <row r="32630" customFormat="1" hidden="1" x14ac:dyDescent="0.25"/>
    <row r="32631" customFormat="1" hidden="1" x14ac:dyDescent="0.25"/>
    <row r="32632" customFormat="1" hidden="1" x14ac:dyDescent="0.25"/>
    <row r="32633" customFormat="1" hidden="1" x14ac:dyDescent="0.25"/>
    <row r="32634" customFormat="1" hidden="1" x14ac:dyDescent="0.25"/>
    <row r="32635" customFormat="1" hidden="1" x14ac:dyDescent="0.25"/>
    <row r="32636" customFormat="1" hidden="1" x14ac:dyDescent="0.25"/>
    <row r="32637" customFormat="1" hidden="1" x14ac:dyDescent="0.25"/>
    <row r="32638" customFormat="1" hidden="1" x14ac:dyDescent="0.25"/>
    <row r="32639" customFormat="1" hidden="1" x14ac:dyDescent="0.25"/>
    <row r="32640" customFormat="1" hidden="1" x14ac:dyDescent="0.25"/>
    <row r="32641" customFormat="1" hidden="1" x14ac:dyDescent="0.25"/>
    <row r="32642" customFormat="1" hidden="1" x14ac:dyDescent="0.25"/>
    <row r="32643" customFormat="1" hidden="1" x14ac:dyDescent="0.25"/>
    <row r="32644" customFormat="1" hidden="1" x14ac:dyDescent="0.25"/>
    <row r="32645" customFormat="1" hidden="1" x14ac:dyDescent="0.25"/>
    <row r="32646" customFormat="1" hidden="1" x14ac:dyDescent="0.25"/>
    <row r="32647" customFormat="1" hidden="1" x14ac:dyDescent="0.25"/>
    <row r="32648" customFormat="1" hidden="1" x14ac:dyDescent="0.25"/>
    <row r="32649" customFormat="1" hidden="1" x14ac:dyDescent="0.25"/>
    <row r="32650" customFormat="1" hidden="1" x14ac:dyDescent="0.25"/>
    <row r="32651" customFormat="1" hidden="1" x14ac:dyDescent="0.25"/>
    <row r="32652" customFormat="1" hidden="1" x14ac:dyDescent="0.25"/>
    <row r="32653" customFormat="1" hidden="1" x14ac:dyDescent="0.25"/>
    <row r="32654" customFormat="1" hidden="1" x14ac:dyDescent="0.25"/>
    <row r="32655" customFormat="1" hidden="1" x14ac:dyDescent="0.25"/>
    <row r="32656" customFormat="1" hidden="1" x14ac:dyDescent="0.25"/>
    <row r="32657" customFormat="1" hidden="1" x14ac:dyDescent="0.25"/>
    <row r="32658" customFormat="1" hidden="1" x14ac:dyDescent="0.25"/>
    <row r="32659" customFormat="1" hidden="1" x14ac:dyDescent="0.25"/>
    <row r="32660" customFormat="1" hidden="1" x14ac:dyDescent="0.25"/>
    <row r="32661" customFormat="1" hidden="1" x14ac:dyDescent="0.25"/>
    <row r="32662" customFormat="1" hidden="1" x14ac:dyDescent="0.25"/>
    <row r="32663" customFormat="1" hidden="1" x14ac:dyDescent="0.25"/>
    <row r="32664" customFormat="1" hidden="1" x14ac:dyDescent="0.25"/>
    <row r="32665" customFormat="1" hidden="1" x14ac:dyDescent="0.25"/>
    <row r="32666" customFormat="1" hidden="1" x14ac:dyDescent="0.25"/>
    <row r="32667" customFormat="1" hidden="1" x14ac:dyDescent="0.25"/>
    <row r="32668" customFormat="1" hidden="1" x14ac:dyDescent="0.25"/>
    <row r="32669" customFormat="1" hidden="1" x14ac:dyDescent="0.25"/>
    <row r="32670" customFormat="1" hidden="1" x14ac:dyDescent="0.25"/>
    <row r="32671" customFormat="1" hidden="1" x14ac:dyDescent="0.25"/>
    <row r="32672" customFormat="1" hidden="1" x14ac:dyDescent="0.25"/>
    <row r="32673" customFormat="1" hidden="1" x14ac:dyDescent="0.25"/>
    <row r="32674" customFormat="1" hidden="1" x14ac:dyDescent="0.25"/>
    <row r="32675" customFormat="1" hidden="1" x14ac:dyDescent="0.25"/>
    <row r="32676" customFormat="1" hidden="1" x14ac:dyDescent="0.25"/>
    <row r="32677" customFormat="1" hidden="1" x14ac:dyDescent="0.25"/>
    <row r="32678" customFormat="1" hidden="1" x14ac:dyDescent="0.25"/>
    <row r="32679" customFormat="1" hidden="1" x14ac:dyDescent="0.25"/>
    <row r="32680" customFormat="1" hidden="1" x14ac:dyDescent="0.25"/>
    <row r="32681" customFormat="1" hidden="1" x14ac:dyDescent="0.25"/>
    <row r="32682" customFormat="1" hidden="1" x14ac:dyDescent="0.25"/>
    <row r="32683" customFormat="1" hidden="1" x14ac:dyDescent="0.25"/>
    <row r="32684" customFormat="1" hidden="1" x14ac:dyDescent="0.25"/>
    <row r="32685" customFormat="1" hidden="1" x14ac:dyDescent="0.25"/>
    <row r="32686" customFormat="1" hidden="1" x14ac:dyDescent="0.25"/>
    <row r="32687" customFormat="1" hidden="1" x14ac:dyDescent="0.25"/>
    <row r="32688" customFormat="1" hidden="1" x14ac:dyDescent="0.25"/>
    <row r="32689" customFormat="1" hidden="1" x14ac:dyDescent="0.25"/>
    <row r="32690" customFormat="1" hidden="1" x14ac:dyDescent="0.25"/>
    <row r="32691" customFormat="1" hidden="1" x14ac:dyDescent="0.25"/>
    <row r="32692" customFormat="1" hidden="1" x14ac:dyDescent="0.25"/>
    <row r="32693" customFormat="1" hidden="1" x14ac:dyDescent="0.25"/>
    <row r="32694" customFormat="1" hidden="1" x14ac:dyDescent="0.25"/>
    <row r="32695" customFormat="1" hidden="1" x14ac:dyDescent="0.25"/>
    <row r="32696" customFormat="1" hidden="1" x14ac:dyDescent="0.25"/>
    <row r="32697" customFormat="1" hidden="1" x14ac:dyDescent="0.25"/>
    <row r="32698" customFormat="1" hidden="1" x14ac:dyDescent="0.25"/>
    <row r="32699" customFormat="1" hidden="1" x14ac:dyDescent="0.25"/>
    <row r="32700" customFormat="1" hidden="1" x14ac:dyDescent="0.25"/>
    <row r="32701" customFormat="1" hidden="1" x14ac:dyDescent="0.25"/>
    <row r="32702" customFormat="1" hidden="1" x14ac:dyDescent="0.25"/>
    <row r="32703" customFormat="1" hidden="1" x14ac:dyDescent="0.25"/>
    <row r="32704" customFormat="1" hidden="1" x14ac:dyDescent="0.25"/>
    <row r="32705" customFormat="1" hidden="1" x14ac:dyDescent="0.25"/>
    <row r="32706" customFormat="1" hidden="1" x14ac:dyDescent="0.25"/>
    <row r="32707" customFormat="1" hidden="1" x14ac:dyDescent="0.25"/>
    <row r="32708" customFormat="1" hidden="1" x14ac:dyDescent="0.25"/>
    <row r="32709" customFormat="1" hidden="1" x14ac:dyDescent="0.25"/>
    <row r="32710" customFormat="1" hidden="1" x14ac:dyDescent="0.25"/>
    <row r="32711" customFormat="1" hidden="1" x14ac:dyDescent="0.25"/>
    <row r="32712" customFormat="1" hidden="1" x14ac:dyDescent="0.25"/>
    <row r="32713" customFormat="1" hidden="1" x14ac:dyDescent="0.25"/>
    <row r="32714" customFormat="1" hidden="1" x14ac:dyDescent="0.25"/>
    <row r="32715" customFormat="1" hidden="1" x14ac:dyDescent="0.25"/>
    <row r="32716" customFormat="1" hidden="1" x14ac:dyDescent="0.25"/>
    <row r="32717" customFormat="1" hidden="1" x14ac:dyDescent="0.25"/>
    <row r="32718" customFormat="1" hidden="1" x14ac:dyDescent="0.25"/>
    <row r="32719" customFormat="1" hidden="1" x14ac:dyDescent="0.25"/>
    <row r="32720" customFormat="1" hidden="1" x14ac:dyDescent="0.25"/>
    <row r="32721" customFormat="1" hidden="1" x14ac:dyDescent="0.25"/>
    <row r="32722" customFormat="1" hidden="1" x14ac:dyDescent="0.25"/>
    <row r="32723" customFormat="1" hidden="1" x14ac:dyDescent="0.25"/>
    <row r="32724" customFormat="1" hidden="1" x14ac:dyDescent="0.25"/>
    <row r="32725" customFormat="1" hidden="1" x14ac:dyDescent="0.25"/>
    <row r="32726" customFormat="1" hidden="1" x14ac:dyDescent="0.25"/>
    <row r="32727" customFormat="1" hidden="1" x14ac:dyDescent="0.25"/>
    <row r="32728" customFormat="1" hidden="1" x14ac:dyDescent="0.25"/>
    <row r="32729" customFormat="1" hidden="1" x14ac:dyDescent="0.25"/>
    <row r="32730" customFormat="1" hidden="1" x14ac:dyDescent="0.25"/>
    <row r="32731" customFormat="1" hidden="1" x14ac:dyDescent="0.25"/>
    <row r="32732" customFormat="1" hidden="1" x14ac:dyDescent="0.25"/>
    <row r="32733" customFormat="1" hidden="1" x14ac:dyDescent="0.25"/>
    <row r="32734" customFormat="1" hidden="1" x14ac:dyDescent="0.25"/>
    <row r="32735" customFormat="1" hidden="1" x14ac:dyDescent="0.25"/>
    <row r="32736" customFormat="1" hidden="1" x14ac:dyDescent="0.25"/>
    <row r="32737" customFormat="1" hidden="1" x14ac:dyDescent="0.25"/>
    <row r="32738" customFormat="1" hidden="1" x14ac:dyDescent="0.25"/>
    <row r="32739" customFormat="1" hidden="1" x14ac:dyDescent="0.25"/>
    <row r="32740" customFormat="1" hidden="1" x14ac:dyDescent="0.25"/>
    <row r="32741" customFormat="1" hidden="1" x14ac:dyDescent="0.25"/>
    <row r="32742" customFormat="1" hidden="1" x14ac:dyDescent="0.25"/>
    <row r="32743" customFormat="1" hidden="1" x14ac:dyDescent="0.25"/>
    <row r="32744" customFormat="1" hidden="1" x14ac:dyDescent="0.25"/>
    <row r="32745" customFormat="1" hidden="1" x14ac:dyDescent="0.25"/>
    <row r="32746" customFormat="1" hidden="1" x14ac:dyDescent="0.25"/>
    <row r="32747" customFormat="1" hidden="1" x14ac:dyDescent="0.25"/>
    <row r="32748" customFormat="1" hidden="1" x14ac:dyDescent="0.25"/>
    <row r="32749" customFormat="1" hidden="1" x14ac:dyDescent="0.25"/>
    <row r="32750" customFormat="1" hidden="1" x14ac:dyDescent="0.25"/>
    <row r="32751" customFormat="1" hidden="1" x14ac:dyDescent="0.25"/>
    <row r="32752" customFormat="1" hidden="1" x14ac:dyDescent="0.25"/>
    <row r="32753" customFormat="1" hidden="1" x14ac:dyDescent="0.25"/>
    <row r="32754" customFormat="1" hidden="1" x14ac:dyDescent="0.25"/>
    <row r="32755" customFormat="1" hidden="1" x14ac:dyDescent="0.25"/>
    <row r="32756" customFormat="1" hidden="1" x14ac:dyDescent="0.25"/>
    <row r="32757" customFormat="1" hidden="1" x14ac:dyDescent="0.25"/>
    <row r="32758" customFormat="1" hidden="1" x14ac:dyDescent="0.25"/>
    <row r="32759" customFormat="1" hidden="1" x14ac:dyDescent="0.25"/>
    <row r="32760" customFormat="1" hidden="1" x14ac:dyDescent="0.25"/>
    <row r="32761" customFormat="1" hidden="1" x14ac:dyDescent="0.25"/>
    <row r="32762" customFormat="1" hidden="1" x14ac:dyDescent="0.25"/>
    <row r="32763" customFormat="1" hidden="1" x14ac:dyDescent="0.25"/>
    <row r="32764" customFormat="1" hidden="1" x14ac:dyDescent="0.25"/>
    <row r="32765" customFormat="1" hidden="1" x14ac:dyDescent="0.25"/>
    <row r="32766" customFormat="1" hidden="1" x14ac:dyDescent="0.25"/>
    <row r="32767" customFormat="1" hidden="1" x14ac:dyDescent="0.25"/>
    <row r="32768" customFormat="1" hidden="1" x14ac:dyDescent="0.25"/>
    <row r="32769" customFormat="1" hidden="1" x14ac:dyDescent="0.25"/>
    <row r="32770" customFormat="1" hidden="1" x14ac:dyDescent="0.25"/>
    <row r="32771" customFormat="1" hidden="1" x14ac:dyDescent="0.25"/>
    <row r="32772" customFormat="1" hidden="1" x14ac:dyDescent="0.25"/>
    <row r="32773" customFormat="1" hidden="1" x14ac:dyDescent="0.25"/>
    <row r="32774" customFormat="1" hidden="1" x14ac:dyDescent="0.25"/>
    <row r="32775" customFormat="1" hidden="1" x14ac:dyDescent="0.25"/>
    <row r="32776" customFormat="1" hidden="1" x14ac:dyDescent="0.25"/>
    <row r="32777" customFormat="1" hidden="1" x14ac:dyDescent="0.25"/>
    <row r="32778" customFormat="1" hidden="1" x14ac:dyDescent="0.25"/>
    <row r="32779" customFormat="1" hidden="1" x14ac:dyDescent="0.25"/>
    <row r="32780" customFormat="1" hidden="1" x14ac:dyDescent="0.25"/>
    <row r="32781" customFormat="1" hidden="1" x14ac:dyDescent="0.25"/>
    <row r="32782" customFormat="1" hidden="1" x14ac:dyDescent="0.25"/>
    <row r="32783" customFormat="1" hidden="1" x14ac:dyDescent="0.25"/>
    <row r="32784" customFormat="1" hidden="1" x14ac:dyDescent="0.25"/>
    <row r="32785" customFormat="1" hidden="1" x14ac:dyDescent="0.25"/>
    <row r="32786" customFormat="1" hidden="1" x14ac:dyDescent="0.25"/>
    <row r="32787" customFormat="1" hidden="1" x14ac:dyDescent="0.25"/>
    <row r="32788" customFormat="1" hidden="1" x14ac:dyDescent="0.25"/>
    <row r="32789" customFormat="1" hidden="1" x14ac:dyDescent="0.25"/>
    <row r="32790" customFormat="1" hidden="1" x14ac:dyDescent="0.25"/>
    <row r="32791" customFormat="1" hidden="1" x14ac:dyDescent="0.25"/>
    <row r="32792" customFormat="1" hidden="1" x14ac:dyDescent="0.25"/>
    <row r="32793" customFormat="1" hidden="1" x14ac:dyDescent="0.25"/>
    <row r="32794" customFormat="1" hidden="1" x14ac:dyDescent="0.25"/>
    <row r="32795" customFormat="1" hidden="1" x14ac:dyDescent="0.25"/>
    <row r="32796" customFormat="1" hidden="1" x14ac:dyDescent="0.25"/>
    <row r="32797" customFormat="1" hidden="1" x14ac:dyDescent="0.25"/>
    <row r="32798" customFormat="1" hidden="1" x14ac:dyDescent="0.25"/>
    <row r="32799" customFormat="1" hidden="1" x14ac:dyDescent="0.25"/>
    <row r="32800" customFormat="1" hidden="1" x14ac:dyDescent="0.25"/>
    <row r="32801" customFormat="1" hidden="1" x14ac:dyDescent="0.25"/>
    <row r="32802" customFormat="1" hidden="1" x14ac:dyDescent="0.25"/>
    <row r="32803" customFormat="1" hidden="1" x14ac:dyDescent="0.25"/>
    <row r="32804" customFormat="1" hidden="1" x14ac:dyDescent="0.25"/>
    <row r="32805" customFormat="1" hidden="1" x14ac:dyDescent="0.25"/>
    <row r="32806" customFormat="1" hidden="1" x14ac:dyDescent="0.25"/>
    <row r="32807" customFormat="1" hidden="1" x14ac:dyDescent="0.25"/>
    <row r="32808" customFormat="1" hidden="1" x14ac:dyDescent="0.25"/>
    <row r="32809" customFormat="1" hidden="1" x14ac:dyDescent="0.25"/>
    <row r="32810" customFormat="1" hidden="1" x14ac:dyDescent="0.25"/>
    <row r="32811" customFormat="1" hidden="1" x14ac:dyDescent="0.25"/>
    <row r="32812" customFormat="1" hidden="1" x14ac:dyDescent="0.25"/>
    <row r="32813" customFormat="1" hidden="1" x14ac:dyDescent="0.25"/>
    <row r="32814" customFormat="1" hidden="1" x14ac:dyDescent="0.25"/>
    <row r="32815" customFormat="1" hidden="1" x14ac:dyDescent="0.25"/>
    <row r="32816" customFormat="1" hidden="1" x14ac:dyDescent="0.25"/>
    <row r="32817" customFormat="1" hidden="1" x14ac:dyDescent="0.25"/>
    <row r="32818" customFormat="1" hidden="1" x14ac:dyDescent="0.25"/>
    <row r="32819" customFormat="1" hidden="1" x14ac:dyDescent="0.25"/>
    <row r="32820" customFormat="1" hidden="1" x14ac:dyDescent="0.25"/>
    <row r="32821" customFormat="1" hidden="1" x14ac:dyDescent="0.25"/>
    <row r="32822" customFormat="1" hidden="1" x14ac:dyDescent="0.25"/>
    <row r="32823" customFormat="1" hidden="1" x14ac:dyDescent="0.25"/>
    <row r="32824" customFormat="1" hidden="1" x14ac:dyDescent="0.25"/>
    <row r="32825" customFormat="1" hidden="1" x14ac:dyDescent="0.25"/>
    <row r="32826" customFormat="1" hidden="1" x14ac:dyDescent="0.25"/>
    <row r="32827" customFormat="1" hidden="1" x14ac:dyDescent="0.25"/>
    <row r="32828" customFormat="1" hidden="1" x14ac:dyDescent="0.25"/>
    <row r="32829" customFormat="1" hidden="1" x14ac:dyDescent="0.25"/>
    <row r="32830" customFormat="1" hidden="1" x14ac:dyDescent="0.25"/>
    <row r="32831" customFormat="1" hidden="1" x14ac:dyDescent="0.25"/>
    <row r="32832" customFormat="1" hidden="1" x14ac:dyDescent="0.25"/>
    <row r="32833" customFormat="1" hidden="1" x14ac:dyDescent="0.25"/>
    <row r="32834" customFormat="1" hidden="1" x14ac:dyDescent="0.25"/>
    <row r="32835" customFormat="1" hidden="1" x14ac:dyDescent="0.25"/>
    <row r="32836" customFormat="1" hidden="1" x14ac:dyDescent="0.25"/>
    <row r="32837" customFormat="1" hidden="1" x14ac:dyDescent="0.25"/>
    <row r="32838" customFormat="1" hidden="1" x14ac:dyDescent="0.25"/>
    <row r="32839" customFormat="1" hidden="1" x14ac:dyDescent="0.25"/>
    <row r="32840" customFormat="1" hidden="1" x14ac:dyDescent="0.25"/>
    <row r="32841" customFormat="1" hidden="1" x14ac:dyDescent="0.25"/>
    <row r="32842" customFormat="1" hidden="1" x14ac:dyDescent="0.25"/>
    <row r="32843" customFormat="1" hidden="1" x14ac:dyDescent="0.25"/>
    <row r="32844" customFormat="1" hidden="1" x14ac:dyDescent="0.25"/>
    <row r="32845" customFormat="1" hidden="1" x14ac:dyDescent="0.25"/>
    <row r="32846" customFormat="1" hidden="1" x14ac:dyDescent="0.25"/>
    <row r="32847" customFormat="1" hidden="1" x14ac:dyDescent="0.25"/>
    <row r="32848" customFormat="1" hidden="1" x14ac:dyDescent="0.25"/>
    <row r="32849" customFormat="1" hidden="1" x14ac:dyDescent="0.25"/>
    <row r="32850" customFormat="1" hidden="1" x14ac:dyDescent="0.25"/>
    <row r="32851" customFormat="1" hidden="1" x14ac:dyDescent="0.25"/>
    <row r="32852" customFormat="1" hidden="1" x14ac:dyDescent="0.25"/>
    <row r="32853" customFormat="1" hidden="1" x14ac:dyDescent="0.25"/>
    <row r="32854" customFormat="1" hidden="1" x14ac:dyDescent="0.25"/>
    <row r="32855" customFormat="1" hidden="1" x14ac:dyDescent="0.25"/>
    <row r="32856" customFormat="1" hidden="1" x14ac:dyDescent="0.25"/>
    <row r="32857" customFormat="1" hidden="1" x14ac:dyDescent="0.25"/>
    <row r="32858" customFormat="1" hidden="1" x14ac:dyDescent="0.25"/>
    <row r="32859" customFormat="1" hidden="1" x14ac:dyDescent="0.25"/>
    <row r="32860" customFormat="1" hidden="1" x14ac:dyDescent="0.25"/>
    <row r="32861" customFormat="1" hidden="1" x14ac:dyDescent="0.25"/>
    <row r="32862" customFormat="1" hidden="1" x14ac:dyDescent="0.25"/>
    <row r="32863" customFormat="1" hidden="1" x14ac:dyDescent="0.25"/>
    <row r="32864" customFormat="1" hidden="1" x14ac:dyDescent="0.25"/>
    <row r="32865" customFormat="1" hidden="1" x14ac:dyDescent="0.25"/>
    <row r="32866" customFormat="1" hidden="1" x14ac:dyDescent="0.25"/>
    <row r="32867" customFormat="1" hidden="1" x14ac:dyDescent="0.25"/>
    <row r="32868" customFormat="1" hidden="1" x14ac:dyDescent="0.25"/>
    <row r="32869" customFormat="1" hidden="1" x14ac:dyDescent="0.25"/>
    <row r="32870" customFormat="1" hidden="1" x14ac:dyDescent="0.25"/>
    <row r="32871" customFormat="1" hidden="1" x14ac:dyDescent="0.25"/>
    <row r="32872" customFormat="1" hidden="1" x14ac:dyDescent="0.25"/>
    <row r="32873" customFormat="1" hidden="1" x14ac:dyDescent="0.25"/>
    <row r="32874" customFormat="1" hidden="1" x14ac:dyDescent="0.25"/>
    <row r="32875" customFormat="1" hidden="1" x14ac:dyDescent="0.25"/>
    <row r="32876" customFormat="1" hidden="1" x14ac:dyDescent="0.25"/>
    <row r="32877" customFormat="1" hidden="1" x14ac:dyDescent="0.25"/>
    <row r="32878" customFormat="1" hidden="1" x14ac:dyDescent="0.25"/>
    <row r="32879" customFormat="1" hidden="1" x14ac:dyDescent="0.25"/>
    <row r="32880" customFormat="1" hidden="1" x14ac:dyDescent="0.25"/>
    <row r="32881" customFormat="1" hidden="1" x14ac:dyDescent="0.25"/>
    <row r="32882" customFormat="1" hidden="1" x14ac:dyDescent="0.25"/>
    <row r="32883" customFormat="1" hidden="1" x14ac:dyDescent="0.25"/>
    <row r="32884" customFormat="1" hidden="1" x14ac:dyDescent="0.25"/>
    <row r="32885" customFormat="1" hidden="1" x14ac:dyDescent="0.25"/>
    <row r="32886" customFormat="1" hidden="1" x14ac:dyDescent="0.25"/>
    <row r="32887" customFormat="1" hidden="1" x14ac:dyDescent="0.25"/>
    <row r="32888" customFormat="1" hidden="1" x14ac:dyDescent="0.25"/>
    <row r="32889" customFormat="1" hidden="1" x14ac:dyDescent="0.25"/>
    <row r="32890" customFormat="1" hidden="1" x14ac:dyDescent="0.25"/>
    <row r="32891" customFormat="1" hidden="1" x14ac:dyDescent="0.25"/>
    <row r="32892" customFormat="1" hidden="1" x14ac:dyDescent="0.25"/>
    <row r="32893" customFormat="1" hidden="1" x14ac:dyDescent="0.25"/>
    <row r="32894" customFormat="1" hidden="1" x14ac:dyDescent="0.25"/>
    <row r="32895" customFormat="1" hidden="1" x14ac:dyDescent="0.25"/>
    <row r="32896" customFormat="1" hidden="1" x14ac:dyDescent="0.25"/>
    <row r="32897" customFormat="1" hidden="1" x14ac:dyDescent="0.25"/>
    <row r="32898" customFormat="1" hidden="1" x14ac:dyDescent="0.25"/>
    <row r="32899" customFormat="1" hidden="1" x14ac:dyDescent="0.25"/>
    <row r="32900" customFormat="1" hidden="1" x14ac:dyDescent="0.25"/>
    <row r="32901" customFormat="1" hidden="1" x14ac:dyDescent="0.25"/>
    <row r="32902" customFormat="1" hidden="1" x14ac:dyDescent="0.25"/>
    <row r="32903" customFormat="1" hidden="1" x14ac:dyDescent="0.25"/>
    <row r="32904" customFormat="1" hidden="1" x14ac:dyDescent="0.25"/>
    <row r="32905" customFormat="1" hidden="1" x14ac:dyDescent="0.25"/>
    <row r="32906" customFormat="1" hidden="1" x14ac:dyDescent="0.25"/>
    <row r="32907" customFormat="1" hidden="1" x14ac:dyDescent="0.25"/>
    <row r="32908" customFormat="1" hidden="1" x14ac:dyDescent="0.25"/>
    <row r="32909" customFormat="1" hidden="1" x14ac:dyDescent="0.25"/>
    <row r="32910" customFormat="1" hidden="1" x14ac:dyDescent="0.25"/>
    <row r="32911" customFormat="1" hidden="1" x14ac:dyDescent="0.25"/>
    <row r="32912" customFormat="1" hidden="1" x14ac:dyDescent="0.25"/>
    <row r="32913" customFormat="1" hidden="1" x14ac:dyDescent="0.25"/>
    <row r="32914" customFormat="1" hidden="1" x14ac:dyDescent="0.25"/>
    <row r="32915" customFormat="1" hidden="1" x14ac:dyDescent="0.25"/>
    <row r="32916" customFormat="1" hidden="1" x14ac:dyDescent="0.25"/>
    <row r="32917" customFormat="1" hidden="1" x14ac:dyDescent="0.25"/>
    <row r="32918" customFormat="1" hidden="1" x14ac:dyDescent="0.25"/>
    <row r="32919" customFormat="1" hidden="1" x14ac:dyDescent="0.25"/>
    <row r="32920" customFormat="1" hidden="1" x14ac:dyDescent="0.25"/>
    <row r="32921" customFormat="1" hidden="1" x14ac:dyDescent="0.25"/>
    <row r="32922" customFormat="1" hidden="1" x14ac:dyDescent="0.25"/>
    <row r="32923" customFormat="1" hidden="1" x14ac:dyDescent="0.25"/>
    <row r="32924" customFormat="1" hidden="1" x14ac:dyDescent="0.25"/>
    <row r="32925" customFormat="1" hidden="1" x14ac:dyDescent="0.25"/>
    <row r="32926" customFormat="1" hidden="1" x14ac:dyDescent="0.25"/>
    <row r="32927" customFormat="1" hidden="1" x14ac:dyDescent="0.25"/>
    <row r="32928" customFormat="1" hidden="1" x14ac:dyDescent="0.25"/>
    <row r="32929" customFormat="1" hidden="1" x14ac:dyDescent="0.25"/>
    <row r="32930" customFormat="1" hidden="1" x14ac:dyDescent="0.25"/>
    <row r="32931" customFormat="1" hidden="1" x14ac:dyDescent="0.25"/>
    <row r="32932" customFormat="1" hidden="1" x14ac:dyDescent="0.25"/>
    <row r="32933" customFormat="1" hidden="1" x14ac:dyDescent="0.25"/>
    <row r="32934" customFormat="1" hidden="1" x14ac:dyDescent="0.25"/>
    <row r="32935" customFormat="1" hidden="1" x14ac:dyDescent="0.25"/>
    <row r="32936" customFormat="1" hidden="1" x14ac:dyDescent="0.25"/>
    <row r="32937" customFormat="1" hidden="1" x14ac:dyDescent="0.25"/>
    <row r="32938" customFormat="1" hidden="1" x14ac:dyDescent="0.25"/>
    <row r="32939" customFormat="1" hidden="1" x14ac:dyDescent="0.25"/>
    <row r="32940" customFormat="1" hidden="1" x14ac:dyDescent="0.25"/>
    <row r="32941" customFormat="1" hidden="1" x14ac:dyDescent="0.25"/>
    <row r="32942" customFormat="1" hidden="1" x14ac:dyDescent="0.25"/>
    <row r="32943" customFormat="1" hidden="1" x14ac:dyDescent="0.25"/>
    <row r="32944" customFormat="1" hidden="1" x14ac:dyDescent="0.25"/>
    <row r="32945" customFormat="1" hidden="1" x14ac:dyDescent="0.25"/>
    <row r="32946" customFormat="1" hidden="1" x14ac:dyDescent="0.25"/>
    <row r="32947" customFormat="1" hidden="1" x14ac:dyDescent="0.25"/>
    <row r="32948" customFormat="1" hidden="1" x14ac:dyDescent="0.25"/>
    <row r="32949" customFormat="1" hidden="1" x14ac:dyDescent="0.25"/>
    <row r="32950" customFormat="1" hidden="1" x14ac:dyDescent="0.25"/>
    <row r="32951" customFormat="1" hidden="1" x14ac:dyDescent="0.25"/>
    <row r="32952" customFormat="1" hidden="1" x14ac:dyDescent="0.25"/>
    <row r="32953" customFormat="1" hidden="1" x14ac:dyDescent="0.25"/>
    <row r="32954" customFormat="1" hidden="1" x14ac:dyDescent="0.25"/>
    <row r="32955" customFormat="1" hidden="1" x14ac:dyDescent="0.25"/>
    <row r="32956" customFormat="1" hidden="1" x14ac:dyDescent="0.25"/>
    <row r="32957" customFormat="1" hidden="1" x14ac:dyDescent="0.25"/>
    <row r="32958" customFormat="1" hidden="1" x14ac:dyDescent="0.25"/>
    <row r="32959" customFormat="1" hidden="1" x14ac:dyDescent="0.25"/>
    <row r="32960" customFormat="1" hidden="1" x14ac:dyDescent="0.25"/>
    <row r="32961" customFormat="1" hidden="1" x14ac:dyDescent="0.25"/>
    <row r="32962" customFormat="1" hidden="1" x14ac:dyDescent="0.25"/>
    <row r="32963" customFormat="1" hidden="1" x14ac:dyDescent="0.25"/>
    <row r="32964" customFormat="1" hidden="1" x14ac:dyDescent="0.25"/>
    <row r="32965" customFormat="1" hidden="1" x14ac:dyDescent="0.25"/>
    <row r="32966" customFormat="1" hidden="1" x14ac:dyDescent="0.25"/>
    <row r="32967" customFormat="1" hidden="1" x14ac:dyDescent="0.25"/>
    <row r="32968" customFormat="1" hidden="1" x14ac:dyDescent="0.25"/>
    <row r="32969" customFormat="1" hidden="1" x14ac:dyDescent="0.25"/>
    <row r="32970" customFormat="1" hidden="1" x14ac:dyDescent="0.25"/>
    <row r="32971" customFormat="1" hidden="1" x14ac:dyDescent="0.25"/>
    <row r="32972" customFormat="1" hidden="1" x14ac:dyDescent="0.25"/>
    <row r="32973" customFormat="1" hidden="1" x14ac:dyDescent="0.25"/>
    <row r="32974" customFormat="1" hidden="1" x14ac:dyDescent="0.25"/>
    <row r="32975" customFormat="1" hidden="1" x14ac:dyDescent="0.25"/>
    <row r="32976" customFormat="1" hidden="1" x14ac:dyDescent="0.25"/>
    <row r="32977" customFormat="1" hidden="1" x14ac:dyDescent="0.25"/>
    <row r="32978" customFormat="1" hidden="1" x14ac:dyDescent="0.25"/>
    <row r="32979" customFormat="1" hidden="1" x14ac:dyDescent="0.25"/>
    <row r="32980" customFormat="1" hidden="1" x14ac:dyDescent="0.25"/>
    <row r="32981" customFormat="1" hidden="1" x14ac:dyDescent="0.25"/>
    <row r="32982" customFormat="1" hidden="1" x14ac:dyDescent="0.25"/>
    <row r="32983" customFormat="1" hidden="1" x14ac:dyDescent="0.25"/>
    <row r="32984" customFormat="1" hidden="1" x14ac:dyDescent="0.25"/>
    <row r="32985" customFormat="1" hidden="1" x14ac:dyDescent="0.25"/>
    <row r="32986" customFormat="1" hidden="1" x14ac:dyDescent="0.25"/>
    <row r="32987" customFormat="1" hidden="1" x14ac:dyDescent="0.25"/>
    <row r="32988" customFormat="1" hidden="1" x14ac:dyDescent="0.25"/>
    <row r="32989" customFormat="1" hidden="1" x14ac:dyDescent="0.25"/>
    <row r="32990" customFormat="1" hidden="1" x14ac:dyDescent="0.25"/>
    <row r="32991" customFormat="1" hidden="1" x14ac:dyDescent="0.25"/>
    <row r="32992" customFormat="1" hidden="1" x14ac:dyDescent="0.25"/>
    <row r="32993" customFormat="1" hidden="1" x14ac:dyDescent="0.25"/>
    <row r="32994" customFormat="1" hidden="1" x14ac:dyDescent="0.25"/>
    <row r="32995" customFormat="1" hidden="1" x14ac:dyDescent="0.25"/>
    <row r="32996" customFormat="1" hidden="1" x14ac:dyDescent="0.25"/>
    <row r="32997" customFormat="1" hidden="1" x14ac:dyDescent="0.25"/>
    <row r="32998" customFormat="1" hidden="1" x14ac:dyDescent="0.25"/>
    <row r="32999" customFormat="1" hidden="1" x14ac:dyDescent="0.25"/>
    <row r="33000" customFormat="1" hidden="1" x14ac:dyDescent="0.25"/>
    <row r="33001" customFormat="1" hidden="1" x14ac:dyDescent="0.25"/>
    <row r="33002" customFormat="1" hidden="1" x14ac:dyDescent="0.25"/>
    <row r="33003" customFormat="1" hidden="1" x14ac:dyDescent="0.25"/>
    <row r="33004" customFormat="1" hidden="1" x14ac:dyDescent="0.25"/>
    <row r="33005" customFormat="1" hidden="1" x14ac:dyDescent="0.25"/>
    <row r="33006" customFormat="1" hidden="1" x14ac:dyDescent="0.25"/>
    <row r="33007" customFormat="1" hidden="1" x14ac:dyDescent="0.25"/>
    <row r="33008" customFormat="1" hidden="1" x14ac:dyDescent="0.25"/>
    <row r="33009" customFormat="1" hidden="1" x14ac:dyDescent="0.25"/>
    <row r="33010" customFormat="1" hidden="1" x14ac:dyDescent="0.25"/>
    <row r="33011" customFormat="1" hidden="1" x14ac:dyDescent="0.25"/>
    <row r="33012" customFormat="1" hidden="1" x14ac:dyDescent="0.25"/>
    <row r="33013" customFormat="1" hidden="1" x14ac:dyDescent="0.25"/>
    <row r="33014" customFormat="1" hidden="1" x14ac:dyDescent="0.25"/>
    <row r="33015" customFormat="1" hidden="1" x14ac:dyDescent="0.25"/>
    <row r="33016" customFormat="1" hidden="1" x14ac:dyDescent="0.25"/>
    <row r="33017" customFormat="1" hidden="1" x14ac:dyDescent="0.25"/>
    <row r="33018" customFormat="1" hidden="1" x14ac:dyDescent="0.25"/>
    <row r="33019" customFormat="1" hidden="1" x14ac:dyDescent="0.25"/>
    <row r="33020" customFormat="1" hidden="1" x14ac:dyDescent="0.25"/>
    <row r="33021" customFormat="1" hidden="1" x14ac:dyDescent="0.25"/>
    <row r="33022" customFormat="1" hidden="1" x14ac:dyDescent="0.25"/>
    <row r="33023" customFormat="1" hidden="1" x14ac:dyDescent="0.25"/>
    <row r="33024" customFormat="1" hidden="1" x14ac:dyDescent="0.25"/>
    <row r="33025" customFormat="1" hidden="1" x14ac:dyDescent="0.25"/>
    <row r="33026" customFormat="1" hidden="1" x14ac:dyDescent="0.25"/>
    <row r="33027" customFormat="1" hidden="1" x14ac:dyDescent="0.25"/>
    <row r="33028" customFormat="1" hidden="1" x14ac:dyDescent="0.25"/>
    <row r="33029" customFormat="1" hidden="1" x14ac:dyDescent="0.25"/>
    <row r="33030" customFormat="1" hidden="1" x14ac:dyDescent="0.25"/>
    <row r="33031" customFormat="1" hidden="1" x14ac:dyDescent="0.25"/>
    <row r="33032" customFormat="1" hidden="1" x14ac:dyDescent="0.25"/>
    <row r="33033" customFormat="1" hidden="1" x14ac:dyDescent="0.25"/>
    <row r="33034" customFormat="1" hidden="1" x14ac:dyDescent="0.25"/>
    <row r="33035" customFormat="1" hidden="1" x14ac:dyDescent="0.25"/>
    <row r="33036" customFormat="1" hidden="1" x14ac:dyDescent="0.25"/>
    <row r="33037" customFormat="1" hidden="1" x14ac:dyDescent="0.25"/>
    <row r="33038" customFormat="1" hidden="1" x14ac:dyDescent="0.25"/>
    <row r="33039" customFormat="1" hidden="1" x14ac:dyDescent="0.25"/>
    <row r="33040" customFormat="1" hidden="1" x14ac:dyDescent="0.25"/>
    <row r="33041" customFormat="1" hidden="1" x14ac:dyDescent="0.25"/>
    <row r="33042" customFormat="1" hidden="1" x14ac:dyDescent="0.25"/>
    <row r="33043" customFormat="1" hidden="1" x14ac:dyDescent="0.25"/>
    <row r="33044" customFormat="1" hidden="1" x14ac:dyDescent="0.25"/>
    <row r="33045" customFormat="1" hidden="1" x14ac:dyDescent="0.25"/>
    <row r="33046" customFormat="1" hidden="1" x14ac:dyDescent="0.25"/>
    <row r="33047" customFormat="1" hidden="1" x14ac:dyDescent="0.25"/>
    <row r="33048" customFormat="1" hidden="1" x14ac:dyDescent="0.25"/>
    <row r="33049" customFormat="1" hidden="1" x14ac:dyDescent="0.25"/>
    <row r="33050" customFormat="1" hidden="1" x14ac:dyDescent="0.25"/>
    <row r="33051" customFormat="1" hidden="1" x14ac:dyDescent="0.25"/>
    <row r="33052" customFormat="1" hidden="1" x14ac:dyDescent="0.25"/>
    <row r="33053" customFormat="1" hidden="1" x14ac:dyDescent="0.25"/>
    <row r="33054" customFormat="1" hidden="1" x14ac:dyDescent="0.25"/>
    <row r="33055" customFormat="1" hidden="1" x14ac:dyDescent="0.25"/>
    <row r="33056" customFormat="1" hidden="1" x14ac:dyDescent="0.25"/>
    <row r="33057" customFormat="1" hidden="1" x14ac:dyDescent="0.25"/>
    <row r="33058" customFormat="1" hidden="1" x14ac:dyDescent="0.25"/>
    <row r="33059" customFormat="1" hidden="1" x14ac:dyDescent="0.25"/>
    <row r="33060" customFormat="1" hidden="1" x14ac:dyDescent="0.25"/>
    <row r="33061" customFormat="1" hidden="1" x14ac:dyDescent="0.25"/>
    <row r="33062" customFormat="1" hidden="1" x14ac:dyDescent="0.25"/>
    <row r="33063" customFormat="1" hidden="1" x14ac:dyDescent="0.25"/>
    <row r="33064" customFormat="1" hidden="1" x14ac:dyDescent="0.25"/>
    <row r="33065" customFormat="1" hidden="1" x14ac:dyDescent="0.25"/>
    <row r="33066" customFormat="1" hidden="1" x14ac:dyDescent="0.25"/>
    <row r="33067" customFormat="1" hidden="1" x14ac:dyDescent="0.25"/>
    <row r="33068" customFormat="1" hidden="1" x14ac:dyDescent="0.25"/>
    <row r="33069" customFormat="1" hidden="1" x14ac:dyDescent="0.25"/>
    <row r="33070" customFormat="1" hidden="1" x14ac:dyDescent="0.25"/>
    <row r="33071" customFormat="1" hidden="1" x14ac:dyDescent="0.25"/>
    <row r="33072" customFormat="1" hidden="1" x14ac:dyDescent="0.25"/>
    <row r="33073" customFormat="1" hidden="1" x14ac:dyDescent="0.25"/>
    <row r="33074" customFormat="1" hidden="1" x14ac:dyDescent="0.25"/>
    <row r="33075" customFormat="1" hidden="1" x14ac:dyDescent="0.25"/>
    <row r="33076" customFormat="1" hidden="1" x14ac:dyDescent="0.25"/>
    <row r="33077" customFormat="1" hidden="1" x14ac:dyDescent="0.25"/>
    <row r="33078" customFormat="1" hidden="1" x14ac:dyDescent="0.25"/>
    <row r="33079" customFormat="1" hidden="1" x14ac:dyDescent="0.25"/>
    <row r="33080" customFormat="1" hidden="1" x14ac:dyDescent="0.25"/>
    <row r="33081" customFormat="1" hidden="1" x14ac:dyDescent="0.25"/>
    <row r="33082" customFormat="1" hidden="1" x14ac:dyDescent="0.25"/>
    <row r="33083" customFormat="1" hidden="1" x14ac:dyDescent="0.25"/>
    <row r="33084" customFormat="1" hidden="1" x14ac:dyDescent="0.25"/>
    <row r="33085" customFormat="1" hidden="1" x14ac:dyDescent="0.25"/>
    <row r="33086" customFormat="1" hidden="1" x14ac:dyDescent="0.25"/>
    <row r="33087" customFormat="1" hidden="1" x14ac:dyDescent="0.25"/>
    <row r="33088" customFormat="1" hidden="1" x14ac:dyDescent="0.25"/>
    <row r="33089" customFormat="1" hidden="1" x14ac:dyDescent="0.25"/>
    <row r="33090" customFormat="1" hidden="1" x14ac:dyDescent="0.25"/>
    <row r="33091" customFormat="1" hidden="1" x14ac:dyDescent="0.25"/>
    <row r="33092" customFormat="1" hidden="1" x14ac:dyDescent="0.25"/>
    <row r="33093" customFormat="1" hidden="1" x14ac:dyDescent="0.25"/>
    <row r="33094" customFormat="1" hidden="1" x14ac:dyDescent="0.25"/>
    <row r="33095" customFormat="1" hidden="1" x14ac:dyDescent="0.25"/>
    <row r="33096" customFormat="1" hidden="1" x14ac:dyDescent="0.25"/>
    <row r="33097" customFormat="1" hidden="1" x14ac:dyDescent="0.25"/>
    <row r="33098" customFormat="1" hidden="1" x14ac:dyDescent="0.25"/>
    <row r="33099" customFormat="1" hidden="1" x14ac:dyDescent="0.25"/>
    <row r="33100" customFormat="1" hidden="1" x14ac:dyDescent="0.25"/>
    <row r="33101" customFormat="1" hidden="1" x14ac:dyDescent="0.25"/>
    <row r="33102" customFormat="1" hidden="1" x14ac:dyDescent="0.25"/>
    <row r="33103" customFormat="1" hidden="1" x14ac:dyDescent="0.25"/>
    <row r="33104" customFormat="1" hidden="1" x14ac:dyDescent="0.25"/>
    <row r="33105" customFormat="1" hidden="1" x14ac:dyDescent="0.25"/>
    <row r="33106" customFormat="1" hidden="1" x14ac:dyDescent="0.25"/>
    <row r="33107" customFormat="1" hidden="1" x14ac:dyDescent="0.25"/>
    <row r="33108" customFormat="1" hidden="1" x14ac:dyDescent="0.25"/>
    <row r="33109" customFormat="1" hidden="1" x14ac:dyDescent="0.25"/>
    <row r="33110" customFormat="1" hidden="1" x14ac:dyDescent="0.25"/>
    <row r="33111" customFormat="1" hidden="1" x14ac:dyDescent="0.25"/>
    <row r="33112" customFormat="1" hidden="1" x14ac:dyDescent="0.25"/>
    <row r="33113" customFormat="1" hidden="1" x14ac:dyDescent="0.25"/>
    <row r="33114" customFormat="1" hidden="1" x14ac:dyDescent="0.25"/>
    <row r="33115" customFormat="1" hidden="1" x14ac:dyDescent="0.25"/>
    <row r="33116" customFormat="1" hidden="1" x14ac:dyDescent="0.25"/>
    <row r="33117" customFormat="1" hidden="1" x14ac:dyDescent="0.25"/>
    <row r="33118" customFormat="1" hidden="1" x14ac:dyDescent="0.25"/>
    <row r="33119" customFormat="1" hidden="1" x14ac:dyDescent="0.25"/>
    <row r="33120" customFormat="1" hidden="1" x14ac:dyDescent="0.25"/>
    <row r="33121" customFormat="1" hidden="1" x14ac:dyDescent="0.25"/>
    <row r="33122" customFormat="1" hidden="1" x14ac:dyDescent="0.25"/>
    <row r="33123" customFormat="1" hidden="1" x14ac:dyDescent="0.25"/>
    <row r="33124" customFormat="1" hidden="1" x14ac:dyDescent="0.25"/>
    <row r="33125" customFormat="1" hidden="1" x14ac:dyDescent="0.25"/>
    <row r="33126" customFormat="1" hidden="1" x14ac:dyDescent="0.25"/>
    <row r="33127" customFormat="1" hidden="1" x14ac:dyDescent="0.25"/>
    <row r="33128" customFormat="1" hidden="1" x14ac:dyDescent="0.25"/>
    <row r="33129" customFormat="1" hidden="1" x14ac:dyDescent="0.25"/>
    <row r="33130" customFormat="1" hidden="1" x14ac:dyDescent="0.25"/>
    <row r="33131" customFormat="1" hidden="1" x14ac:dyDescent="0.25"/>
    <row r="33132" customFormat="1" hidden="1" x14ac:dyDescent="0.25"/>
    <row r="33133" customFormat="1" hidden="1" x14ac:dyDescent="0.25"/>
    <row r="33134" customFormat="1" hidden="1" x14ac:dyDescent="0.25"/>
    <row r="33135" customFormat="1" hidden="1" x14ac:dyDescent="0.25"/>
    <row r="33136" customFormat="1" hidden="1" x14ac:dyDescent="0.25"/>
    <row r="33137" customFormat="1" hidden="1" x14ac:dyDescent="0.25"/>
    <row r="33138" customFormat="1" hidden="1" x14ac:dyDescent="0.25"/>
    <row r="33139" customFormat="1" hidden="1" x14ac:dyDescent="0.25"/>
    <row r="33140" customFormat="1" hidden="1" x14ac:dyDescent="0.25"/>
    <row r="33141" customFormat="1" hidden="1" x14ac:dyDescent="0.25"/>
    <row r="33142" customFormat="1" hidden="1" x14ac:dyDescent="0.25"/>
    <row r="33143" customFormat="1" hidden="1" x14ac:dyDescent="0.25"/>
    <row r="33144" customFormat="1" hidden="1" x14ac:dyDescent="0.25"/>
    <row r="33145" customFormat="1" hidden="1" x14ac:dyDescent="0.25"/>
    <row r="33146" customFormat="1" hidden="1" x14ac:dyDescent="0.25"/>
    <row r="33147" customFormat="1" hidden="1" x14ac:dyDescent="0.25"/>
    <row r="33148" customFormat="1" hidden="1" x14ac:dyDescent="0.25"/>
    <row r="33149" customFormat="1" hidden="1" x14ac:dyDescent="0.25"/>
    <row r="33150" customFormat="1" hidden="1" x14ac:dyDescent="0.25"/>
    <row r="33151" customFormat="1" hidden="1" x14ac:dyDescent="0.25"/>
    <row r="33152" customFormat="1" hidden="1" x14ac:dyDescent="0.25"/>
    <row r="33153" customFormat="1" hidden="1" x14ac:dyDescent="0.25"/>
    <row r="33154" customFormat="1" hidden="1" x14ac:dyDescent="0.25"/>
    <row r="33155" customFormat="1" hidden="1" x14ac:dyDescent="0.25"/>
    <row r="33156" customFormat="1" hidden="1" x14ac:dyDescent="0.25"/>
    <row r="33157" customFormat="1" hidden="1" x14ac:dyDescent="0.25"/>
    <row r="33158" customFormat="1" hidden="1" x14ac:dyDescent="0.25"/>
    <row r="33159" customFormat="1" hidden="1" x14ac:dyDescent="0.25"/>
    <row r="33160" customFormat="1" hidden="1" x14ac:dyDescent="0.25"/>
    <row r="33161" customFormat="1" hidden="1" x14ac:dyDescent="0.25"/>
    <row r="33162" customFormat="1" hidden="1" x14ac:dyDescent="0.25"/>
    <row r="33163" customFormat="1" hidden="1" x14ac:dyDescent="0.25"/>
    <row r="33164" customFormat="1" hidden="1" x14ac:dyDescent="0.25"/>
    <row r="33165" customFormat="1" hidden="1" x14ac:dyDescent="0.25"/>
    <row r="33166" customFormat="1" hidden="1" x14ac:dyDescent="0.25"/>
    <row r="33167" customFormat="1" hidden="1" x14ac:dyDescent="0.25"/>
    <row r="33168" customFormat="1" hidden="1" x14ac:dyDescent="0.25"/>
    <row r="33169" customFormat="1" hidden="1" x14ac:dyDescent="0.25"/>
    <row r="33170" customFormat="1" hidden="1" x14ac:dyDescent="0.25"/>
    <row r="33171" customFormat="1" hidden="1" x14ac:dyDescent="0.25"/>
    <row r="33172" customFormat="1" hidden="1" x14ac:dyDescent="0.25"/>
    <row r="33173" customFormat="1" hidden="1" x14ac:dyDescent="0.25"/>
    <row r="33174" customFormat="1" hidden="1" x14ac:dyDescent="0.25"/>
    <row r="33175" customFormat="1" hidden="1" x14ac:dyDescent="0.25"/>
    <row r="33176" customFormat="1" hidden="1" x14ac:dyDescent="0.25"/>
    <row r="33177" customFormat="1" hidden="1" x14ac:dyDescent="0.25"/>
    <row r="33178" customFormat="1" hidden="1" x14ac:dyDescent="0.25"/>
    <row r="33179" customFormat="1" hidden="1" x14ac:dyDescent="0.25"/>
    <row r="33180" customFormat="1" hidden="1" x14ac:dyDescent="0.25"/>
    <row r="33181" customFormat="1" hidden="1" x14ac:dyDescent="0.25"/>
    <row r="33182" customFormat="1" hidden="1" x14ac:dyDescent="0.25"/>
    <row r="33183" customFormat="1" hidden="1" x14ac:dyDescent="0.25"/>
    <row r="33184" customFormat="1" hidden="1" x14ac:dyDescent="0.25"/>
    <row r="33185" customFormat="1" hidden="1" x14ac:dyDescent="0.25"/>
    <row r="33186" customFormat="1" hidden="1" x14ac:dyDescent="0.25"/>
    <row r="33187" customFormat="1" hidden="1" x14ac:dyDescent="0.25"/>
    <row r="33188" customFormat="1" hidden="1" x14ac:dyDescent="0.25"/>
    <row r="33189" customFormat="1" hidden="1" x14ac:dyDescent="0.25"/>
    <row r="33190" customFormat="1" hidden="1" x14ac:dyDescent="0.25"/>
    <row r="33191" customFormat="1" hidden="1" x14ac:dyDescent="0.25"/>
    <row r="33192" customFormat="1" hidden="1" x14ac:dyDescent="0.25"/>
    <row r="33193" customFormat="1" hidden="1" x14ac:dyDescent="0.25"/>
    <row r="33194" customFormat="1" hidden="1" x14ac:dyDescent="0.25"/>
    <row r="33195" customFormat="1" hidden="1" x14ac:dyDescent="0.25"/>
    <row r="33196" customFormat="1" hidden="1" x14ac:dyDescent="0.25"/>
    <row r="33197" customFormat="1" hidden="1" x14ac:dyDescent="0.25"/>
    <row r="33198" customFormat="1" hidden="1" x14ac:dyDescent="0.25"/>
    <row r="33199" customFormat="1" hidden="1" x14ac:dyDescent="0.25"/>
    <row r="33200" customFormat="1" hidden="1" x14ac:dyDescent="0.25"/>
    <row r="33201" customFormat="1" hidden="1" x14ac:dyDescent="0.25"/>
    <row r="33202" customFormat="1" hidden="1" x14ac:dyDescent="0.25"/>
    <row r="33203" customFormat="1" hidden="1" x14ac:dyDescent="0.25"/>
    <row r="33204" customFormat="1" hidden="1" x14ac:dyDescent="0.25"/>
    <row r="33205" customFormat="1" hidden="1" x14ac:dyDescent="0.25"/>
    <row r="33206" customFormat="1" hidden="1" x14ac:dyDescent="0.25"/>
    <row r="33207" customFormat="1" hidden="1" x14ac:dyDescent="0.25"/>
    <row r="33208" customFormat="1" hidden="1" x14ac:dyDescent="0.25"/>
    <row r="33209" customFormat="1" hidden="1" x14ac:dyDescent="0.25"/>
    <row r="33210" customFormat="1" hidden="1" x14ac:dyDescent="0.25"/>
    <row r="33211" customFormat="1" hidden="1" x14ac:dyDescent="0.25"/>
    <row r="33212" customFormat="1" hidden="1" x14ac:dyDescent="0.25"/>
    <row r="33213" customFormat="1" hidden="1" x14ac:dyDescent="0.25"/>
    <row r="33214" customFormat="1" hidden="1" x14ac:dyDescent="0.25"/>
    <row r="33215" customFormat="1" hidden="1" x14ac:dyDescent="0.25"/>
    <row r="33216" customFormat="1" hidden="1" x14ac:dyDescent="0.25"/>
    <row r="33217" customFormat="1" hidden="1" x14ac:dyDescent="0.25"/>
    <row r="33218" customFormat="1" hidden="1" x14ac:dyDescent="0.25"/>
    <row r="33219" customFormat="1" hidden="1" x14ac:dyDescent="0.25"/>
    <row r="33220" customFormat="1" hidden="1" x14ac:dyDescent="0.25"/>
    <row r="33221" customFormat="1" hidden="1" x14ac:dyDescent="0.25"/>
    <row r="33222" customFormat="1" hidden="1" x14ac:dyDescent="0.25"/>
    <row r="33223" customFormat="1" hidden="1" x14ac:dyDescent="0.25"/>
    <row r="33224" customFormat="1" hidden="1" x14ac:dyDescent="0.25"/>
    <row r="33225" customFormat="1" hidden="1" x14ac:dyDescent="0.25"/>
    <row r="33226" customFormat="1" hidden="1" x14ac:dyDescent="0.25"/>
    <row r="33227" customFormat="1" hidden="1" x14ac:dyDescent="0.25"/>
    <row r="33228" customFormat="1" hidden="1" x14ac:dyDescent="0.25"/>
    <row r="33229" customFormat="1" hidden="1" x14ac:dyDescent="0.25"/>
    <row r="33230" customFormat="1" hidden="1" x14ac:dyDescent="0.25"/>
    <row r="33231" customFormat="1" hidden="1" x14ac:dyDescent="0.25"/>
    <row r="33232" customFormat="1" hidden="1" x14ac:dyDescent="0.25"/>
    <row r="33233" customFormat="1" hidden="1" x14ac:dyDescent="0.25"/>
    <row r="33234" customFormat="1" hidden="1" x14ac:dyDescent="0.25"/>
    <row r="33235" customFormat="1" hidden="1" x14ac:dyDescent="0.25"/>
    <row r="33236" customFormat="1" hidden="1" x14ac:dyDescent="0.25"/>
    <row r="33237" customFormat="1" hidden="1" x14ac:dyDescent="0.25"/>
    <row r="33238" customFormat="1" hidden="1" x14ac:dyDescent="0.25"/>
    <row r="33239" customFormat="1" hidden="1" x14ac:dyDescent="0.25"/>
    <row r="33240" customFormat="1" hidden="1" x14ac:dyDescent="0.25"/>
    <row r="33241" customFormat="1" hidden="1" x14ac:dyDescent="0.25"/>
    <row r="33242" customFormat="1" hidden="1" x14ac:dyDescent="0.25"/>
    <row r="33243" customFormat="1" hidden="1" x14ac:dyDescent="0.25"/>
    <row r="33244" customFormat="1" hidden="1" x14ac:dyDescent="0.25"/>
    <row r="33245" customFormat="1" hidden="1" x14ac:dyDescent="0.25"/>
    <row r="33246" customFormat="1" hidden="1" x14ac:dyDescent="0.25"/>
    <row r="33247" customFormat="1" hidden="1" x14ac:dyDescent="0.25"/>
    <row r="33248" customFormat="1" hidden="1" x14ac:dyDescent="0.25"/>
    <row r="33249" customFormat="1" hidden="1" x14ac:dyDescent="0.25"/>
    <row r="33250" customFormat="1" hidden="1" x14ac:dyDescent="0.25"/>
    <row r="33251" customFormat="1" hidden="1" x14ac:dyDescent="0.25"/>
    <row r="33252" customFormat="1" hidden="1" x14ac:dyDescent="0.25"/>
    <row r="33253" customFormat="1" hidden="1" x14ac:dyDescent="0.25"/>
    <row r="33254" customFormat="1" hidden="1" x14ac:dyDescent="0.25"/>
    <row r="33255" customFormat="1" hidden="1" x14ac:dyDescent="0.25"/>
    <row r="33256" customFormat="1" hidden="1" x14ac:dyDescent="0.25"/>
    <row r="33257" customFormat="1" hidden="1" x14ac:dyDescent="0.25"/>
    <row r="33258" customFormat="1" hidden="1" x14ac:dyDescent="0.25"/>
    <row r="33259" customFormat="1" hidden="1" x14ac:dyDescent="0.25"/>
    <row r="33260" customFormat="1" hidden="1" x14ac:dyDescent="0.25"/>
    <row r="33261" customFormat="1" hidden="1" x14ac:dyDescent="0.25"/>
    <row r="33262" customFormat="1" hidden="1" x14ac:dyDescent="0.25"/>
    <row r="33263" customFormat="1" hidden="1" x14ac:dyDescent="0.25"/>
    <row r="33264" customFormat="1" hidden="1" x14ac:dyDescent="0.25"/>
    <row r="33265" customFormat="1" hidden="1" x14ac:dyDescent="0.25"/>
    <row r="33266" customFormat="1" hidden="1" x14ac:dyDescent="0.25"/>
    <row r="33267" customFormat="1" hidden="1" x14ac:dyDescent="0.25"/>
    <row r="33268" customFormat="1" hidden="1" x14ac:dyDescent="0.25"/>
    <row r="33269" customFormat="1" hidden="1" x14ac:dyDescent="0.25"/>
    <row r="33270" customFormat="1" hidden="1" x14ac:dyDescent="0.25"/>
    <row r="33271" customFormat="1" hidden="1" x14ac:dyDescent="0.25"/>
    <row r="33272" customFormat="1" hidden="1" x14ac:dyDescent="0.25"/>
    <row r="33273" customFormat="1" hidden="1" x14ac:dyDescent="0.25"/>
    <row r="33274" customFormat="1" hidden="1" x14ac:dyDescent="0.25"/>
    <row r="33275" customFormat="1" hidden="1" x14ac:dyDescent="0.25"/>
    <row r="33276" customFormat="1" hidden="1" x14ac:dyDescent="0.25"/>
    <row r="33277" customFormat="1" hidden="1" x14ac:dyDescent="0.25"/>
    <row r="33278" customFormat="1" hidden="1" x14ac:dyDescent="0.25"/>
    <row r="33279" customFormat="1" hidden="1" x14ac:dyDescent="0.25"/>
    <row r="33280" customFormat="1" hidden="1" x14ac:dyDescent="0.25"/>
    <row r="33281" customFormat="1" hidden="1" x14ac:dyDescent="0.25"/>
    <row r="33282" customFormat="1" hidden="1" x14ac:dyDescent="0.25"/>
    <row r="33283" customFormat="1" hidden="1" x14ac:dyDescent="0.25"/>
    <row r="33284" customFormat="1" hidden="1" x14ac:dyDescent="0.25"/>
    <row r="33285" customFormat="1" hidden="1" x14ac:dyDescent="0.25"/>
    <row r="33286" customFormat="1" hidden="1" x14ac:dyDescent="0.25"/>
    <row r="33287" customFormat="1" hidden="1" x14ac:dyDescent="0.25"/>
    <row r="33288" customFormat="1" hidden="1" x14ac:dyDescent="0.25"/>
    <row r="33289" customFormat="1" hidden="1" x14ac:dyDescent="0.25"/>
    <row r="33290" customFormat="1" hidden="1" x14ac:dyDescent="0.25"/>
    <row r="33291" customFormat="1" hidden="1" x14ac:dyDescent="0.25"/>
    <row r="33292" customFormat="1" hidden="1" x14ac:dyDescent="0.25"/>
    <row r="33293" customFormat="1" hidden="1" x14ac:dyDescent="0.25"/>
    <row r="33294" customFormat="1" hidden="1" x14ac:dyDescent="0.25"/>
    <row r="33295" customFormat="1" hidden="1" x14ac:dyDescent="0.25"/>
    <row r="33296" customFormat="1" hidden="1" x14ac:dyDescent="0.25"/>
    <row r="33297" customFormat="1" hidden="1" x14ac:dyDescent="0.25"/>
    <row r="33298" customFormat="1" hidden="1" x14ac:dyDescent="0.25"/>
    <row r="33299" customFormat="1" hidden="1" x14ac:dyDescent="0.25"/>
    <row r="33300" customFormat="1" hidden="1" x14ac:dyDescent="0.25"/>
    <row r="33301" customFormat="1" hidden="1" x14ac:dyDescent="0.25"/>
    <row r="33302" customFormat="1" hidden="1" x14ac:dyDescent="0.25"/>
    <row r="33303" customFormat="1" hidden="1" x14ac:dyDescent="0.25"/>
    <row r="33304" customFormat="1" hidden="1" x14ac:dyDescent="0.25"/>
    <row r="33305" customFormat="1" hidden="1" x14ac:dyDescent="0.25"/>
    <row r="33306" customFormat="1" hidden="1" x14ac:dyDescent="0.25"/>
    <row r="33307" customFormat="1" hidden="1" x14ac:dyDescent="0.25"/>
    <row r="33308" customFormat="1" hidden="1" x14ac:dyDescent="0.25"/>
    <row r="33309" customFormat="1" hidden="1" x14ac:dyDescent="0.25"/>
    <row r="33310" customFormat="1" hidden="1" x14ac:dyDescent="0.25"/>
    <row r="33311" customFormat="1" hidden="1" x14ac:dyDescent="0.25"/>
    <row r="33312" customFormat="1" hidden="1" x14ac:dyDescent="0.25"/>
    <row r="33313" customFormat="1" hidden="1" x14ac:dyDescent="0.25"/>
    <row r="33314" customFormat="1" hidden="1" x14ac:dyDescent="0.25"/>
    <row r="33315" customFormat="1" hidden="1" x14ac:dyDescent="0.25"/>
    <row r="33316" customFormat="1" hidden="1" x14ac:dyDescent="0.25"/>
    <row r="33317" customFormat="1" hidden="1" x14ac:dyDescent="0.25"/>
    <row r="33318" customFormat="1" hidden="1" x14ac:dyDescent="0.25"/>
    <row r="33319" customFormat="1" hidden="1" x14ac:dyDescent="0.25"/>
    <row r="33320" customFormat="1" hidden="1" x14ac:dyDescent="0.25"/>
    <row r="33321" customFormat="1" hidden="1" x14ac:dyDescent="0.25"/>
    <row r="33322" customFormat="1" hidden="1" x14ac:dyDescent="0.25"/>
    <row r="33323" customFormat="1" hidden="1" x14ac:dyDescent="0.25"/>
    <row r="33324" customFormat="1" hidden="1" x14ac:dyDescent="0.25"/>
    <row r="33325" customFormat="1" hidden="1" x14ac:dyDescent="0.25"/>
    <row r="33326" customFormat="1" hidden="1" x14ac:dyDescent="0.25"/>
    <row r="33327" customFormat="1" hidden="1" x14ac:dyDescent="0.25"/>
    <row r="33328" customFormat="1" hidden="1" x14ac:dyDescent="0.25"/>
    <row r="33329" customFormat="1" hidden="1" x14ac:dyDescent="0.25"/>
    <row r="33330" customFormat="1" hidden="1" x14ac:dyDescent="0.25"/>
    <row r="33331" customFormat="1" hidden="1" x14ac:dyDescent="0.25"/>
    <row r="33332" customFormat="1" hidden="1" x14ac:dyDescent="0.25"/>
    <row r="33333" customFormat="1" hidden="1" x14ac:dyDescent="0.25"/>
    <row r="33334" customFormat="1" hidden="1" x14ac:dyDescent="0.25"/>
    <row r="33335" customFormat="1" hidden="1" x14ac:dyDescent="0.25"/>
    <row r="33336" customFormat="1" hidden="1" x14ac:dyDescent="0.25"/>
    <row r="33337" customFormat="1" hidden="1" x14ac:dyDescent="0.25"/>
    <row r="33338" customFormat="1" hidden="1" x14ac:dyDescent="0.25"/>
    <row r="33339" customFormat="1" hidden="1" x14ac:dyDescent="0.25"/>
    <row r="33340" customFormat="1" hidden="1" x14ac:dyDescent="0.25"/>
    <row r="33341" customFormat="1" hidden="1" x14ac:dyDescent="0.25"/>
    <row r="33342" customFormat="1" hidden="1" x14ac:dyDescent="0.25"/>
    <row r="33343" customFormat="1" hidden="1" x14ac:dyDescent="0.25"/>
    <row r="33344" customFormat="1" hidden="1" x14ac:dyDescent="0.25"/>
    <row r="33345" customFormat="1" hidden="1" x14ac:dyDescent="0.25"/>
    <row r="33346" customFormat="1" hidden="1" x14ac:dyDescent="0.25"/>
    <row r="33347" customFormat="1" hidden="1" x14ac:dyDescent="0.25"/>
    <row r="33348" customFormat="1" hidden="1" x14ac:dyDescent="0.25"/>
    <row r="33349" customFormat="1" hidden="1" x14ac:dyDescent="0.25"/>
    <row r="33350" customFormat="1" hidden="1" x14ac:dyDescent="0.25"/>
    <row r="33351" customFormat="1" hidden="1" x14ac:dyDescent="0.25"/>
    <row r="33352" customFormat="1" hidden="1" x14ac:dyDescent="0.25"/>
    <row r="33353" customFormat="1" hidden="1" x14ac:dyDescent="0.25"/>
    <row r="33354" customFormat="1" hidden="1" x14ac:dyDescent="0.25"/>
    <row r="33355" customFormat="1" hidden="1" x14ac:dyDescent="0.25"/>
    <row r="33356" customFormat="1" hidden="1" x14ac:dyDescent="0.25"/>
    <row r="33357" customFormat="1" hidden="1" x14ac:dyDescent="0.25"/>
    <row r="33358" customFormat="1" hidden="1" x14ac:dyDescent="0.25"/>
    <row r="33359" customFormat="1" hidden="1" x14ac:dyDescent="0.25"/>
    <row r="33360" customFormat="1" hidden="1" x14ac:dyDescent="0.25"/>
    <row r="33361" customFormat="1" hidden="1" x14ac:dyDescent="0.25"/>
    <row r="33362" customFormat="1" hidden="1" x14ac:dyDescent="0.25"/>
    <row r="33363" customFormat="1" hidden="1" x14ac:dyDescent="0.25"/>
    <row r="33364" customFormat="1" hidden="1" x14ac:dyDescent="0.25"/>
    <row r="33365" customFormat="1" hidden="1" x14ac:dyDescent="0.25"/>
    <row r="33366" customFormat="1" hidden="1" x14ac:dyDescent="0.25"/>
    <row r="33367" customFormat="1" hidden="1" x14ac:dyDescent="0.25"/>
    <row r="33368" customFormat="1" hidden="1" x14ac:dyDescent="0.25"/>
    <row r="33369" customFormat="1" hidden="1" x14ac:dyDescent="0.25"/>
    <row r="33370" customFormat="1" hidden="1" x14ac:dyDescent="0.25"/>
    <row r="33371" customFormat="1" hidden="1" x14ac:dyDescent="0.25"/>
    <row r="33372" customFormat="1" hidden="1" x14ac:dyDescent="0.25"/>
    <row r="33373" customFormat="1" hidden="1" x14ac:dyDescent="0.25"/>
    <row r="33374" customFormat="1" hidden="1" x14ac:dyDescent="0.25"/>
    <row r="33375" customFormat="1" hidden="1" x14ac:dyDescent="0.25"/>
    <row r="33376" customFormat="1" hidden="1" x14ac:dyDescent="0.25"/>
    <row r="33377" customFormat="1" hidden="1" x14ac:dyDescent="0.25"/>
    <row r="33378" customFormat="1" hidden="1" x14ac:dyDescent="0.25"/>
    <row r="33379" customFormat="1" hidden="1" x14ac:dyDescent="0.25"/>
    <row r="33380" customFormat="1" hidden="1" x14ac:dyDescent="0.25"/>
    <row r="33381" customFormat="1" hidden="1" x14ac:dyDescent="0.25"/>
    <row r="33382" customFormat="1" hidden="1" x14ac:dyDescent="0.25"/>
    <row r="33383" customFormat="1" hidden="1" x14ac:dyDescent="0.25"/>
    <row r="33384" customFormat="1" hidden="1" x14ac:dyDescent="0.25"/>
    <row r="33385" customFormat="1" hidden="1" x14ac:dyDescent="0.25"/>
    <row r="33386" customFormat="1" hidden="1" x14ac:dyDescent="0.25"/>
    <row r="33387" customFormat="1" hidden="1" x14ac:dyDescent="0.25"/>
    <row r="33388" customFormat="1" hidden="1" x14ac:dyDescent="0.25"/>
    <row r="33389" customFormat="1" hidden="1" x14ac:dyDescent="0.25"/>
    <row r="33390" customFormat="1" hidden="1" x14ac:dyDescent="0.25"/>
    <row r="33391" customFormat="1" hidden="1" x14ac:dyDescent="0.25"/>
    <row r="33392" customFormat="1" hidden="1" x14ac:dyDescent="0.25"/>
    <row r="33393" customFormat="1" hidden="1" x14ac:dyDescent="0.25"/>
    <row r="33394" customFormat="1" hidden="1" x14ac:dyDescent="0.25"/>
    <row r="33395" customFormat="1" hidden="1" x14ac:dyDescent="0.25"/>
    <row r="33396" customFormat="1" hidden="1" x14ac:dyDescent="0.25"/>
    <row r="33397" customFormat="1" hidden="1" x14ac:dyDescent="0.25"/>
    <row r="33398" customFormat="1" hidden="1" x14ac:dyDescent="0.25"/>
    <row r="33399" customFormat="1" hidden="1" x14ac:dyDescent="0.25"/>
    <row r="33400" customFormat="1" hidden="1" x14ac:dyDescent="0.25"/>
    <row r="33401" customFormat="1" hidden="1" x14ac:dyDescent="0.25"/>
    <row r="33402" customFormat="1" hidden="1" x14ac:dyDescent="0.25"/>
    <row r="33403" customFormat="1" hidden="1" x14ac:dyDescent="0.25"/>
    <row r="33404" customFormat="1" hidden="1" x14ac:dyDescent="0.25"/>
    <row r="33405" customFormat="1" hidden="1" x14ac:dyDescent="0.25"/>
    <row r="33406" customFormat="1" hidden="1" x14ac:dyDescent="0.25"/>
    <row r="33407" customFormat="1" hidden="1" x14ac:dyDescent="0.25"/>
    <row r="33408" customFormat="1" hidden="1" x14ac:dyDescent="0.25"/>
    <row r="33409" customFormat="1" hidden="1" x14ac:dyDescent="0.25"/>
    <row r="33410" customFormat="1" hidden="1" x14ac:dyDescent="0.25"/>
    <row r="33411" customFormat="1" hidden="1" x14ac:dyDescent="0.25"/>
    <row r="33412" customFormat="1" hidden="1" x14ac:dyDescent="0.25"/>
    <row r="33413" customFormat="1" hidden="1" x14ac:dyDescent="0.25"/>
    <row r="33414" customFormat="1" hidden="1" x14ac:dyDescent="0.25"/>
    <row r="33415" customFormat="1" hidden="1" x14ac:dyDescent="0.25"/>
    <row r="33416" customFormat="1" hidden="1" x14ac:dyDescent="0.25"/>
    <row r="33417" customFormat="1" hidden="1" x14ac:dyDescent="0.25"/>
    <row r="33418" customFormat="1" hidden="1" x14ac:dyDescent="0.25"/>
    <row r="33419" customFormat="1" hidden="1" x14ac:dyDescent="0.25"/>
    <row r="33420" customFormat="1" hidden="1" x14ac:dyDescent="0.25"/>
    <row r="33421" customFormat="1" hidden="1" x14ac:dyDescent="0.25"/>
    <row r="33422" customFormat="1" hidden="1" x14ac:dyDescent="0.25"/>
    <row r="33423" customFormat="1" hidden="1" x14ac:dyDescent="0.25"/>
    <row r="33424" customFormat="1" hidden="1" x14ac:dyDescent="0.25"/>
    <row r="33425" customFormat="1" hidden="1" x14ac:dyDescent="0.25"/>
    <row r="33426" customFormat="1" hidden="1" x14ac:dyDescent="0.25"/>
    <row r="33427" customFormat="1" hidden="1" x14ac:dyDescent="0.25"/>
    <row r="33428" customFormat="1" hidden="1" x14ac:dyDescent="0.25"/>
    <row r="33429" customFormat="1" hidden="1" x14ac:dyDescent="0.25"/>
    <row r="33430" customFormat="1" hidden="1" x14ac:dyDescent="0.25"/>
    <row r="33431" customFormat="1" hidden="1" x14ac:dyDescent="0.25"/>
    <row r="33432" customFormat="1" hidden="1" x14ac:dyDescent="0.25"/>
    <row r="33433" customFormat="1" hidden="1" x14ac:dyDescent="0.25"/>
    <row r="33434" customFormat="1" hidden="1" x14ac:dyDescent="0.25"/>
    <row r="33435" customFormat="1" hidden="1" x14ac:dyDescent="0.25"/>
    <row r="33436" customFormat="1" hidden="1" x14ac:dyDescent="0.25"/>
    <row r="33437" customFormat="1" hidden="1" x14ac:dyDescent="0.25"/>
    <row r="33438" customFormat="1" hidden="1" x14ac:dyDescent="0.25"/>
    <row r="33439" customFormat="1" hidden="1" x14ac:dyDescent="0.25"/>
    <row r="33440" customFormat="1" hidden="1" x14ac:dyDescent="0.25"/>
    <row r="33441" customFormat="1" hidden="1" x14ac:dyDescent="0.25"/>
    <row r="33442" customFormat="1" hidden="1" x14ac:dyDescent="0.25"/>
    <row r="33443" customFormat="1" hidden="1" x14ac:dyDescent="0.25"/>
    <row r="33444" customFormat="1" hidden="1" x14ac:dyDescent="0.25"/>
    <row r="33445" customFormat="1" hidden="1" x14ac:dyDescent="0.25"/>
    <row r="33446" customFormat="1" hidden="1" x14ac:dyDescent="0.25"/>
    <row r="33447" customFormat="1" hidden="1" x14ac:dyDescent="0.25"/>
    <row r="33448" customFormat="1" hidden="1" x14ac:dyDescent="0.25"/>
    <row r="33449" customFormat="1" hidden="1" x14ac:dyDescent="0.25"/>
    <row r="33450" customFormat="1" hidden="1" x14ac:dyDescent="0.25"/>
    <row r="33451" customFormat="1" hidden="1" x14ac:dyDescent="0.25"/>
    <row r="33452" customFormat="1" hidden="1" x14ac:dyDescent="0.25"/>
    <row r="33453" customFormat="1" hidden="1" x14ac:dyDescent="0.25"/>
    <row r="33454" customFormat="1" hidden="1" x14ac:dyDescent="0.25"/>
    <row r="33455" customFormat="1" hidden="1" x14ac:dyDescent="0.25"/>
    <row r="33456" customFormat="1" hidden="1" x14ac:dyDescent="0.25"/>
    <row r="33457" customFormat="1" hidden="1" x14ac:dyDescent="0.25"/>
    <row r="33458" customFormat="1" hidden="1" x14ac:dyDescent="0.25"/>
    <row r="33459" customFormat="1" hidden="1" x14ac:dyDescent="0.25"/>
    <row r="33460" customFormat="1" hidden="1" x14ac:dyDescent="0.25"/>
    <row r="33461" customFormat="1" hidden="1" x14ac:dyDescent="0.25"/>
    <row r="33462" customFormat="1" hidden="1" x14ac:dyDescent="0.25"/>
    <row r="33463" customFormat="1" hidden="1" x14ac:dyDescent="0.25"/>
    <row r="33464" customFormat="1" hidden="1" x14ac:dyDescent="0.25"/>
    <row r="33465" customFormat="1" hidden="1" x14ac:dyDescent="0.25"/>
    <row r="33466" customFormat="1" hidden="1" x14ac:dyDescent="0.25"/>
    <row r="33467" customFormat="1" hidden="1" x14ac:dyDescent="0.25"/>
    <row r="33468" customFormat="1" hidden="1" x14ac:dyDescent="0.25"/>
    <row r="33469" customFormat="1" hidden="1" x14ac:dyDescent="0.25"/>
    <row r="33470" customFormat="1" hidden="1" x14ac:dyDescent="0.25"/>
    <row r="33471" customFormat="1" hidden="1" x14ac:dyDescent="0.25"/>
    <row r="33472" customFormat="1" hidden="1" x14ac:dyDescent="0.25"/>
    <row r="33473" customFormat="1" hidden="1" x14ac:dyDescent="0.25"/>
    <row r="33474" customFormat="1" hidden="1" x14ac:dyDescent="0.25"/>
    <row r="33475" customFormat="1" hidden="1" x14ac:dyDescent="0.25"/>
    <row r="33476" customFormat="1" hidden="1" x14ac:dyDescent="0.25"/>
    <row r="33477" customFormat="1" hidden="1" x14ac:dyDescent="0.25"/>
    <row r="33478" customFormat="1" hidden="1" x14ac:dyDescent="0.25"/>
    <row r="33479" customFormat="1" hidden="1" x14ac:dyDescent="0.25"/>
    <row r="33480" customFormat="1" hidden="1" x14ac:dyDescent="0.25"/>
    <row r="33481" customFormat="1" hidden="1" x14ac:dyDescent="0.25"/>
    <row r="33482" customFormat="1" hidden="1" x14ac:dyDescent="0.25"/>
    <row r="33483" customFormat="1" hidden="1" x14ac:dyDescent="0.25"/>
    <row r="33484" customFormat="1" hidden="1" x14ac:dyDescent="0.25"/>
    <row r="33485" customFormat="1" hidden="1" x14ac:dyDescent="0.25"/>
    <row r="33486" customFormat="1" hidden="1" x14ac:dyDescent="0.25"/>
    <row r="33487" customFormat="1" hidden="1" x14ac:dyDescent="0.25"/>
    <row r="33488" customFormat="1" hidden="1" x14ac:dyDescent="0.25"/>
    <row r="33489" customFormat="1" hidden="1" x14ac:dyDescent="0.25"/>
    <row r="33490" customFormat="1" hidden="1" x14ac:dyDescent="0.25"/>
    <row r="33491" customFormat="1" hidden="1" x14ac:dyDescent="0.25"/>
    <row r="33492" customFormat="1" hidden="1" x14ac:dyDescent="0.25"/>
    <row r="33493" customFormat="1" hidden="1" x14ac:dyDescent="0.25"/>
    <row r="33494" customFormat="1" hidden="1" x14ac:dyDescent="0.25"/>
    <row r="33495" customFormat="1" hidden="1" x14ac:dyDescent="0.25"/>
    <row r="33496" customFormat="1" hidden="1" x14ac:dyDescent="0.25"/>
    <row r="33497" customFormat="1" hidden="1" x14ac:dyDescent="0.25"/>
    <row r="33498" customFormat="1" hidden="1" x14ac:dyDescent="0.25"/>
    <row r="33499" customFormat="1" hidden="1" x14ac:dyDescent="0.25"/>
    <row r="33500" customFormat="1" hidden="1" x14ac:dyDescent="0.25"/>
    <row r="33501" customFormat="1" hidden="1" x14ac:dyDescent="0.25"/>
    <row r="33502" customFormat="1" hidden="1" x14ac:dyDescent="0.25"/>
    <row r="33503" customFormat="1" hidden="1" x14ac:dyDescent="0.25"/>
    <row r="33504" customFormat="1" hidden="1" x14ac:dyDescent="0.25"/>
    <row r="33505" customFormat="1" hidden="1" x14ac:dyDescent="0.25"/>
    <row r="33506" customFormat="1" hidden="1" x14ac:dyDescent="0.25"/>
    <row r="33507" customFormat="1" hidden="1" x14ac:dyDescent="0.25"/>
    <row r="33508" customFormat="1" hidden="1" x14ac:dyDescent="0.25"/>
    <row r="33509" customFormat="1" hidden="1" x14ac:dyDescent="0.25"/>
    <row r="33510" customFormat="1" hidden="1" x14ac:dyDescent="0.25"/>
    <row r="33511" customFormat="1" hidden="1" x14ac:dyDescent="0.25"/>
    <row r="33512" customFormat="1" hidden="1" x14ac:dyDescent="0.25"/>
    <row r="33513" customFormat="1" hidden="1" x14ac:dyDescent="0.25"/>
    <row r="33514" customFormat="1" hidden="1" x14ac:dyDescent="0.25"/>
    <row r="33515" customFormat="1" hidden="1" x14ac:dyDescent="0.25"/>
    <row r="33516" customFormat="1" hidden="1" x14ac:dyDescent="0.25"/>
    <row r="33517" customFormat="1" hidden="1" x14ac:dyDescent="0.25"/>
    <row r="33518" customFormat="1" hidden="1" x14ac:dyDescent="0.25"/>
    <row r="33519" customFormat="1" hidden="1" x14ac:dyDescent="0.25"/>
    <row r="33520" customFormat="1" hidden="1" x14ac:dyDescent="0.25"/>
    <row r="33521" customFormat="1" hidden="1" x14ac:dyDescent="0.25"/>
    <row r="33522" customFormat="1" hidden="1" x14ac:dyDescent="0.25"/>
    <row r="33523" customFormat="1" hidden="1" x14ac:dyDescent="0.25"/>
    <row r="33524" customFormat="1" hidden="1" x14ac:dyDescent="0.25"/>
    <row r="33525" customFormat="1" hidden="1" x14ac:dyDescent="0.25"/>
    <row r="33526" customFormat="1" hidden="1" x14ac:dyDescent="0.25"/>
    <row r="33527" customFormat="1" hidden="1" x14ac:dyDescent="0.25"/>
    <row r="33528" customFormat="1" hidden="1" x14ac:dyDescent="0.25"/>
    <row r="33529" customFormat="1" hidden="1" x14ac:dyDescent="0.25"/>
    <row r="33530" customFormat="1" hidden="1" x14ac:dyDescent="0.25"/>
    <row r="33531" customFormat="1" hidden="1" x14ac:dyDescent="0.25"/>
    <row r="33532" customFormat="1" hidden="1" x14ac:dyDescent="0.25"/>
    <row r="33533" customFormat="1" hidden="1" x14ac:dyDescent="0.25"/>
    <row r="33534" customFormat="1" hidden="1" x14ac:dyDescent="0.25"/>
    <row r="33535" customFormat="1" hidden="1" x14ac:dyDescent="0.25"/>
    <row r="33536" customFormat="1" hidden="1" x14ac:dyDescent="0.25"/>
    <row r="33537" customFormat="1" hidden="1" x14ac:dyDescent="0.25"/>
    <row r="33538" customFormat="1" hidden="1" x14ac:dyDescent="0.25"/>
    <row r="33539" customFormat="1" hidden="1" x14ac:dyDescent="0.25"/>
    <row r="33540" customFormat="1" hidden="1" x14ac:dyDescent="0.25"/>
    <row r="33541" customFormat="1" hidden="1" x14ac:dyDescent="0.25"/>
    <row r="33542" customFormat="1" hidden="1" x14ac:dyDescent="0.25"/>
    <row r="33543" customFormat="1" hidden="1" x14ac:dyDescent="0.25"/>
    <row r="33544" customFormat="1" hidden="1" x14ac:dyDescent="0.25"/>
    <row r="33545" customFormat="1" hidden="1" x14ac:dyDescent="0.25"/>
    <row r="33546" customFormat="1" hidden="1" x14ac:dyDescent="0.25"/>
    <row r="33547" customFormat="1" hidden="1" x14ac:dyDescent="0.25"/>
    <row r="33548" customFormat="1" hidden="1" x14ac:dyDescent="0.25"/>
    <row r="33549" customFormat="1" hidden="1" x14ac:dyDescent="0.25"/>
    <row r="33550" customFormat="1" hidden="1" x14ac:dyDescent="0.25"/>
    <row r="33551" customFormat="1" hidden="1" x14ac:dyDescent="0.25"/>
    <row r="33552" customFormat="1" hidden="1" x14ac:dyDescent="0.25"/>
    <row r="33553" customFormat="1" hidden="1" x14ac:dyDescent="0.25"/>
    <row r="33554" customFormat="1" hidden="1" x14ac:dyDescent="0.25"/>
    <row r="33555" customFormat="1" hidden="1" x14ac:dyDescent="0.25"/>
    <row r="33556" customFormat="1" hidden="1" x14ac:dyDescent="0.25"/>
    <row r="33557" customFormat="1" hidden="1" x14ac:dyDescent="0.25"/>
    <row r="33558" customFormat="1" hidden="1" x14ac:dyDescent="0.25"/>
    <row r="33559" customFormat="1" hidden="1" x14ac:dyDescent="0.25"/>
    <row r="33560" customFormat="1" hidden="1" x14ac:dyDescent="0.25"/>
    <row r="33561" customFormat="1" hidden="1" x14ac:dyDescent="0.25"/>
    <row r="33562" customFormat="1" hidden="1" x14ac:dyDescent="0.25"/>
    <row r="33563" customFormat="1" hidden="1" x14ac:dyDescent="0.25"/>
    <row r="33564" customFormat="1" hidden="1" x14ac:dyDescent="0.25"/>
    <row r="33565" customFormat="1" hidden="1" x14ac:dyDescent="0.25"/>
    <row r="33566" customFormat="1" hidden="1" x14ac:dyDescent="0.25"/>
    <row r="33567" customFormat="1" hidden="1" x14ac:dyDescent="0.25"/>
    <row r="33568" customFormat="1" hidden="1" x14ac:dyDescent="0.25"/>
    <row r="33569" customFormat="1" hidden="1" x14ac:dyDescent="0.25"/>
    <row r="33570" customFormat="1" hidden="1" x14ac:dyDescent="0.25"/>
    <row r="33571" customFormat="1" hidden="1" x14ac:dyDescent="0.25"/>
    <row r="33572" customFormat="1" hidden="1" x14ac:dyDescent="0.25"/>
    <row r="33573" customFormat="1" hidden="1" x14ac:dyDescent="0.25"/>
    <row r="33574" customFormat="1" hidden="1" x14ac:dyDescent="0.25"/>
    <row r="33575" customFormat="1" hidden="1" x14ac:dyDescent="0.25"/>
    <row r="33576" customFormat="1" hidden="1" x14ac:dyDescent="0.25"/>
    <row r="33577" customFormat="1" hidden="1" x14ac:dyDescent="0.25"/>
    <row r="33578" customFormat="1" hidden="1" x14ac:dyDescent="0.25"/>
    <row r="33579" customFormat="1" hidden="1" x14ac:dyDescent="0.25"/>
    <row r="33580" customFormat="1" hidden="1" x14ac:dyDescent="0.25"/>
    <row r="33581" customFormat="1" hidden="1" x14ac:dyDescent="0.25"/>
    <row r="33582" customFormat="1" hidden="1" x14ac:dyDescent="0.25"/>
    <row r="33583" customFormat="1" hidden="1" x14ac:dyDescent="0.25"/>
    <row r="33584" customFormat="1" hidden="1" x14ac:dyDescent="0.25"/>
    <row r="33585" customFormat="1" hidden="1" x14ac:dyDescent="0.25"/>
    <row r="33586" customFormat="1" hidden="1" x14ac:dyDescent="0.25"/>
    <row r="33587" customFormat="1" hidden="1" x14ac:dyDescent="0.25"/>
    <row r="33588" customFormat="1" hidden="1" x14ac:dyDescent="0.25"/>
    <row r="33589" customFormat="1" hidden="1" x14ac:dyDescent="0.25"/>
    <row r="33590" customFormat="1" hidden="1" x14ac:dyDescent="0.25"/>
    <row r="33591" customFormat="1" hidden="1" x14ac:dyDescent="0.25"/>
    <row r="33592" customFormat="1" hidden="1" x14ac:dyDescent="0.25"/>
    <row r="33593" customFormat="1" hidden="1" x14ac:dyDescent="0.25"/>
    <row r="33594" customFormat="1" hidden="1" x14ac:dyDescent="0.25"/>
    <row r="33595" customFormat="1" hidden="1" x14ac:dyDescent="0.25"/>
    <row r="33596" customFormat="1" hidden="1" x14ac:dyDescent="0.25"/>
    <row r="33597" customFormat="1" hidden="1" x14ac:dyDescent="0.25"/>
    <row r="33598" customFormat="1" hidden="1" x14ac:dyDescent="0.25"/>
    <row r="33599" customFormat="1" hidden="1" x14ac:dyDescent="0.25"/>
    <row r="33600" customFormat="1" hidden="1" x14ac:dyDescent="0.25"/>
    <row r="33601" customFormat="1" hidden="1" x14ac:dyDescent="0.25"/>
    <row r="33602" customFormat="1" hidden="1" x14ac:dyDescent="0.25"/>
    <row r="33603" customFormat="1" hidden="1" x14ac:dyDescent="0.25"/>
    <row r="33604" customFormat="1" hidden="1" x14ac:dyDescent="0.25"/>
    <row r="33605" customFormat="1" hidden="1" x14ac:dyDescent="0.25"/>
    <row r="33606" customFormat="1" hidden="1" x14ac:dyDescent="0.25"/>
    <row r="33607" customFormat="1" hidden="1" x14ac:dyDescent="0.25"/>
    <row r="33608" customFormat="1" hidden="1" x14ac:dyDescent="0.25"/>
    <row r="33609" customFormat="1" hidden="1" x14ac:dyDescent="0.25"/>
    <row r="33610" customFormat="1" hidden="1" x14ac:dyDescent="0.25"/>
    <row r="33611" customFormat="1" hidden="1" x14ac:dyDescent="0.25"/>
    <row r="33612" customFormat="1" hidden="1" x14ac:dyDescent="0.25"/>
    <row r="33613" customFormat="1" hidden="1" x14ac:dyDescent="0.25"/>
    <row r="33614" customFormat="1" hidden="1" x14ac:dyDescent="0.25"/>
    <row r="33615" customFormat="1" hidden="1" x14ac:dyDescent="0.25"/>
    <row r="33616" customFormat="1" hidden="1" x14ac:dyDescent="0.25"/>
    <row r="33617" customFormat="1" hidden="1" x14ac:dyDescent="0.25"/>
    <row r="33618" customFormat="1" hidden="1" x14ac:dyDescent="0.25"/>
    <row r="33619" customFormat="1" hidden="1" x14ac:dyDescent="0.25"/>
    <row r="33620" customFormat="1" hidden="1" x14ac:dyDescent="0.25"/>
    <row r="33621" customFormat="1" hidden="1" x14ac:dyDescent="0.25"/>
    <row r="33622" customFormat="1" hidden="1" x14ac:dyDescent="0.25"/>
    <row r="33623" customFormat="1" hidden="1" x14ac:dyDescent="0.25"/>
    <row r="33624" customFormat="1" hidden="1" x14ac:dyDescent="0.25"/>
    <row r="33625" customFormat="1" hidden="1" x14ac:dyDescent="0.25"/>
    <row r="33626" customFormat="1" hidden="1" x14ac:dyDescent="0.25"/>
    <row r="33627" customFormat="1" hidden="1" x14ac:dyDescent="0.25"/>
    <row r="33628" customFormat="1" hidden="1" x14ac:dyDescent="0.25"/>
    <row r="33629" customFormat="1" hidden="1" x14ac:dyDescent="0.25"/>
    <row r="33630" customFormat="1" hidden="1" x14ac:dyDescent="0.25"/>
    <row r="33631" customFormat="1" hidden="1" x14ac:dyDescent="0.25"/>
    <row r="33632" customFormat="1" hidden="1" x14ac:dyDescent="0.25"/>
    <row r="33633" customFormat="1" hidden="1" x14ac:dyDescent="0.25"/>
    <row r="33634" customFormat="1" hidden="1" x14ac:dyDescent="0.25"/>
    <row r="33635" customFormat="1" hidden="1" x14ac:dyDescent="0.25"/>
    <row r="33636" customFormat="1" hidden="1" x14ac:dyDescent="0.25"/>
    <row r="33637" customFormat="1" hidden="1" x14ac:dyDescent="0.25"/>
    <row r="33638" customFormat="1" hidden="1" x14ac:dyDescent="0.25"/>
    <row r="33639" customFormat="1" hidden="1" x14ac:dyDescent="0.25"/>
    <row r="33640" customFormat="1" hidden="1" x14ac:dyDescent="0.25"/>
    <row r="33641" customFormat="1" hidden="1" x14ac:dyDescent="0.25"/>
    <row r="33642" customFormat="1" hidden="1" x14ac:dyDescent="0.25"/>
    <row r="33643" customFormat="1" hidden="1" x14ac:dyDescent="0.25"/>
    <row r="33644" customFormat="1" hidden="1" x14ac:dyDescent="0.25"/>
    <row r="33645" customFormat="1" hidden="1" x14ac:dyDescent="0.25"/>
    <row r="33646" customFormat="1" hidden="1" x14ac:dyDescent="0.25"/>
    <row r="33647" customFormat="1" hidden="1" x14ac:dyDescent="0.25"/>
    <row r="33648" customFormat="1" hidden="1" x14ac:dyDescent="0.25"/>
    <row r="33649" customFormat="1" hidden="1" x14ac:dyDescent="0.25"/>
    <row r="33650" customFormat="1" hidden="1" x14ac:dyDescent="0.25"/>
    <row r="33651" customFormat="1" hidden="1" x14ac:dyDescent="0.25"/>
    <row r="33652" customFormat="1" hidden="1" x14ac:dyDescent="0.25"/>
    <row r="33653" customFormat="1" hidden="1" x14ac:dyDescent="0.25"/>
    <row r="33654" customFormat="1" hidden="1" x14ac:dyDescent="0.25"/>
    <row r="33655" customFormat="1" hidden="1" x14ac:dyDescent="0.25"/>
    <row r="33656" customFormat="1" hidden="1" x14ac:dyDescent="0.25"/>
    <row r="33657" customFormat="1" hidden="1" x14ac:dyDescent="0.25"/>
    <row r="33658" customFormat="1" hidden="1" x14ac:dyDescent="0.25"/>
    <row r="33659" customFormat="1" hidden="1" x14ac:dyDescent="0.25"/>
    <row r="33660" customFormat="1" hidden="1" x14ac:dyDescent="0.25"/>
    <row r="33661" customFormat="1" hidden="1" x14ac:dyDescent="0.25"/>
    <row r="33662" customFormat="1" hidden="1" x14ac:dyDescent="0.25"/>
    <row r="33663" customFormat="1" hidden="1" x14ac:dyDescent="0.25"/>
    <row r="33664" customFormat="1" hidden="1" x14ac:dyDescent="0.25"/>
    <row r="33665" customFormat="1" hidden="1" x14ac:dyDescent="0.25"/>
    <row r="33666" customFormat="1" hidden="1" x14ac:dyDescent="0.25"/>
    <row r="33667" customFormat="1" hidden="1" x14ac:dyDescent="0.25"/>
    <row r="33668" customFormat="1" hidden="1" x14ac:dyDescent="0.25"/>
    <row r="33669" customFormat="1" hidden="1" x14ac:dyDescent="0.25"/>
    <row r="33670" customFormat="1" hidden="1" x14ac:dyDescent="0.25"/>
    <row r="33671" customFormat="1" hidden="1" x14ac:dyDescent="0.25"/>
    <row r="33672" customFormat="1" hidden="1" x14ac:dyDescent="0.25"/>
    <row r="33673" customFormat="1" hidden="1" x14ac:dyDescent="0.25"/>
    <row r="33674" customFormat="1" hidden="1" x14ac:dyDescent="0.25"/>
    <row r="33675" customFormat="1" hidden="1" x14ac:dyDescent="0.25"/>
    <row r="33676" customFormat="1" hidden="1" x14ac:dyDescent="0.25"/>
    <row r="33677" customFormat="1" hidden="1" x14ac:dyDescent="0.25"/>
    <row r="33678" customFormat="1" hidden="1" x14ac:dyDescent="0.25"/>
    <row r="33679" customFormat="1" hidden="1" x14ac:dyDescent="0.25"/>
    <row r="33680" customFormat="1" hidden="1" x14ac:dyDescent="0.25"/>
    <row r="33681" customFormat="1" hidden="1" x14ac:dyDescent="0.25"/>
    <row r="33682" customFormat="1" hidden="1" x14ac:dyDescent="0.25"/>
    <row r="33683" customFormat="1" hidden="1" x14ac:dyDescent="0.25"/>
    <row r="33684" customFormat="1" hidden="1" x14ac:dyDescent="0.25"/>
    <row r="33685" customFormat="1" hidden="1" x14ac:dyDescent="0.25"/>
    <row r="33686" customFormat="1" hidden="1" x14ac:dyDescent="0.25"/>
    <row r="33687" customFormat="1" hidden="1" x14ac:dyDescent="0.25"/>
    <row r="33688" customFormat="1" hidden="1" x14ac:dyDescent="0.25"/>
    <row r="33689" customFormat="1" hidden="1" x14ac:dyDescent="0.25"/>
    <row r="33690" customFormat="1" hidden="1" x14ac:dyDescent="0.25"/>
    <row r="33691" customFormat="1" hidden="1" x14ac:dyDescent="0.25"/>
    <row r="33692" customFormat="1" hidden="1" x14ac:dyDescent="0.25"/>
    <row r="33693" customFormat="1" hidden="1" x14ac:dyDescent="0.25"/>
    <row r="33694" customFormat="1" hidden="1" x14ac:dyDescent="0.25"/>
    <row r="33695" customFormat="1" hidden="1" x14ac:dyDescent="0.25"/>
    <row r="33696" customFormat="1" hidden="1" x14ac:dyDescent="0.25"/>
    <row r="33697" customFormat="1" hidden="1" x14ac:dyDescent="0.25"/>
    <row r="33698" customFormat="1" hidden="1" x14ac:dyDescent="0.25"/>
    <row r="33699" customFormat="1" hidden="1" x14ac:dyDescent="0.25"/>
    <row r="33700" customFormat="1" hidden="1" x14ac:dyDescent="0.25"/>
    <row r="33701" customFormat="1" hidden="1" x14ac:dyDescent="0.25"/>
    <row r="33702" customFormat="1" hidden="1" x14ac:dyDescent="0.25"/>
    <row r="33703" customFormat="1" hidden="1" x14ac:dyDescent="0.25"/>
    <row r="33704" customFormat="1" hidden="1" x14ac:dyDescent="0.25"/>
    <row r="33705" customFormat="1" hidden="1" x14ac:dyDescent="0.25"/>
    <row r="33706" customFormat="1" hidden="1" x14ac:dyDescent="0.25"/>
    <row r="33707" customFormat="1" hidden="1" x14ac:dyDescent="0.25"/>
    <row r="33708" customFormat="1" hidden="1" x14ac:dyDescent="0.25"/>
    <row r="33709" customFormat="1" hidden="1" x14ac:dyDescent="0.25"/>
    <row r="33710" customFormat="1" hidden="1" x14ac:dyDescent="0.25"/>
    <row r="33711" customFormat="1" hidden="1" x14ac:dyDescent="0.25"/>
    <row r="33712" customFormat="1" hidden="1" x14ac:dyDescent="0.25"/>
    <row r="33713" customFormat="1" hidden="1" x14ac:dyDescent="0.25"/>
    <row r="33714" customFormat="1" hidden="1" x14ac:dyDescent="0.25"/>
    <row r="33715" customFormat="1" hidden="1" x14ac:dyDescent="0.25"/>
    <row r="33716" customFormat="1" hidden="1" x14ac:dyDescent="0.25"/>
    <row r="33717" customFormat="1" hidden="1" x14ac:dyDescent="0.25"/>
    <row r="33718" customFormat="1" hidden="1" x14ac:dyDescent="0.25"/>
    <row r="33719" customFormat="1" hidden="1" x14ac:dyDescent="0.25"/>
    <row r="33720" customFormat="1" hidden="1" x14ac:dyDescent="0.25"/>
    <row r="33721" customFormat="1" hidden="1" x14ac:dyDescent="0.25"/>
    <row r="33722" customFormat="1" hidden="1" x14ac:dyDescent="0.25"/>
    <row r="33723" customFormat="1" hidden="1" x14ac:dyDescent="0.25"/>
    <row r="33724" customFormat="1" hidden="1" x14ac:dyDescent="0.25"/>
    <row r="33725" customFormat="1" hidden="1" x14ac:dyDescent="0.25"/>
    <row r="33726" customFormat="1" hidden="1" x14ac:dyDescent="0.25"/>
    <row r="33727" customFormat="1" hidden="1" x14ac:dyDescent="0.25"/>
    <row r="33728" customFormat="1" hidden="1" x14ac:dyDescent="0.25"/>
    <row r="33729" customFormat="1" hidden="1" x14ac:dyDescent="0.25"/>
    <row r="33730" customFormat="1" hidden="1" x14ac:dyDescent="0.25"/>
    <row r="33731" customFormat="1" hidden="1" x14ac:dyDescent="0.25"/>
    <row r="33732" customFormat="1" hidden="1" x14ac:dyDescent="0.25"/>
    <row r="33733" customFormat="1" hidden="1" x14ac:dyDescent="0.25"/>
    <row r="33734" customFormat="1" hidden="1" x14ac:dyDescent="0.25"/>
    <row r="33735" customFormat="1" hidden="1" x14ac:dyDescent="0.25"/>
    <row r="33736" customFormat="1" hidden="1" x14ac:dyDescent="0.25"/>
    <row r="33737" customFormat="1" hidden="1" x14ac:dyDescent="0.25"/>
    <row r="33738" customFormat="1" hidden="1" x14ac:dyDescent="0.25"/>
    <row r="33739" customFormat="1" hidden="1" x14ac:dyDescent="0.25"/>
    <row r="33740" customFormat="1" hidden="1" x14ac:dyDescent="0.25"/>
    <row r="33741" customFormat="1" hidden="1" x14ac:dyDescent="0.25"/>
    <row r="33742" customFormat="1" hidden="1" x14ac:dyDescent="0.25"/>
    <row r="33743" customFormat="1" hidden="1" x14ac:dyDescent="0.25"/>
    <row r="33744" customFormat="1" hidden="1" x14ac:dyDescent="0.25"/>
    <row r="33745" customFormat="1" hidden="1" x14ac:dyDescent="0.25"/>
    <row r="33746" customFormat="1" hidden="1" x14ac:dyDescent="0.25"/>
    <row r="33747" customFormat="1" hidden="1" x14ac:dyDescent="0.25"/>
    <row r="33748" customFormat="1" hidden="1" x14ac:dyDescent="0.25"/>
    <row r="33749" customFormat="1" hidden="1" x14ac:dyDescent="0.25"/>
    <row r="33750" customFormat="1" hidden="1" x14ac:dyDescent="0.25"/>
    <row r="33751" customFormat="1" hidden="1" x14ac:dyDescent="0.25"/>
    <row r="33752" customFormat="1" hidden="1" x14ac:dyDescent="0.25"/>
    <row r="33753" customFormat="1" hidden="1" x14ac:dyDescent="0.25"/>
    <row r="33754" customFormat="1" hidden="1" x14ac:dyDescent="0.25"/>
    <row r="33755" customFormat="1" hidden="1" x14ac:dyDescent="0.25"/>
    <row r="33756" customFormat="1" hidden="1" x14ac:dyDescent="0.25"/>
    <row r="33757" customFormat="1" hidden="1" x14ac:dyDescent="0.25"/>
    <row r="33758" customFormat="1" hidden="1" x14ac:dyDescent="0.25"/>
    <row r="33759" customFormat="1" hidden="1" x14ac:dyDescent="0.25"/>
    <row r="33760" customFormat="1" hidden="1" x14ac:dyDescent="0.25"/>
    <row r="33761" customFormat="1" hidden="1" x14ac:dyDescent="0.25"/>
    <row r="33762" customFormat="1" hidden="1" x14ac:dyDescent="0.25"/>
    <row r="33763" customFormat="1" hidden="1" x14ac:dyDescent="0.25"/>
    <row r="33764" customFormat="1" hidden="1" x14ac:dyDescent="0.25"/>
    <row r="33765" customFormat="1" hidden="1" x14ac:dyDescent="0.25"/>
    <row r="33766" customFormat="1" hidden="1" x14ac:dyDescent="0.25"/>
    <row r="33767" customFormat="1" hidden="1" x14ac:dyDescent="0.25"/>
    <row r="33768" customFormat="1" hidden="1" x14ac:dyDescent="0.25"/>
    <row r="33769" customFormat="1" hidden="1" x14ac:dyDescent="0.25"/>
    <row r="33770" customFormat="1" hidden="1" x14ac:dyDescent="0.25"/>
    <row r="33771" customFormat="1" hidden="1" x14ac:dyDescent="0.25"/>
    <row r="33772" customFormat="1" hidden="1" x14ac:dyDescent="0.25"/>
    <row r="33773" customFormat="1" hidden="1" x14ac:dyDescent="0.25"/>
    <row r="33774" customFormat="1" hidden="1" x14ac:dyDescent="0.25"/>
    <row r="33775" customFormat="1" hidden="1" x14ac:dyDescent="0.25"/>
    <row r="33776" customFormat="1" hidden="1" x14ac:dyDescent="0.25"/>
    <row r="33777" customFormat="1" hidden="1" x14ac:dyDescent="0.25"/>
    <row r="33778" customFormat="1" hidden="1" x14ac:dyDescent="0.25"/>
    <row r="33779" customFormat="1" hidden="1" x14ac:dyDescent="0.25"/>
    <row r="33780" customFormat="1" hidden="1" x14ac:dyDescent="0.25"/>
    <row r="33781" customFormat="1" hidden="1" x14ac:dyDescent="0.25"/>
    <row r="33782" customFormat="1" hidden="1" x14ac:dyDescent="0.25"/>
    <row r="33783" customFormat="1" hidden="1" x14ac:dyDescent="0.25"/>
    <row r="33784" customFormat="1" hidden="1" x14ac:dyDescent="0.25"/>
    <row r="33785" customFormat="1" hidden="1" x14ac:dyDescent="0.25"/>
    <row r="33786" customFormat="1" hidden="1" x14ac:dyDescent="0.25"/>
    <row r="33787" customFormat="1" hidden="1" x14ac:dyDescent="0.25"/>
    <row r="33788" customFormat="1" hidden="1" x14ac:dyDescent="0.25"/>
    <row r="33789" customFormat="1" hidden="1" x14ac:dyDescent="0.25"/>
    <row r="33790" customFormat="1" hidden="1" x14ac:dyDescent="0.25"/>
    <row r="33791" customFormat="1" hidden="1" x14ac:dyDescent="0.25"/>
    <row r="33792" customFormat="1" hidden="1" x14ac:dyDescent="0.25"/>
    <row r="33793" customFormat="1" hidden="1" x14ac:dyDescent="0.25"/>
    <row r="33794" customFormat="1" hidden="1" x14ac:dyDescent="0.25"/>
    <row r="33795" customFormat="1" hidden="1" x14ac:dyDescent="0.25"/>
    <row r="33796" customFormat="1" hidden="1" x14ac:dyDescent="0.25"/>
    <row r="33797" customFormat="1" hidden="1" x14ac:dyDescent="0.25"/>
    <row r="33798" customFormat="1" hidden="1" x14ac:dyDescent="0.25"/>
    <row r="33799" customFormat="1" hidden="1" x14ac:dyDescent="0.25"/>
    <row r="33800" customFormat="1" hidden="1" x14ac:dyDescent="0.25"/>
    <row r="33801" customFormat="1" hidden="1" x14ac:dyDescent="0.25"/>
    <row r="33802" customFormat="1" hidden="1" x14ac:dyDescent="0.25"/>
    <row r="33803" customFormat="1" hidden="1" x14ac:dyDescent="0.25"/>
    <row r="33804" customFormat="1" hidden="1" x14ac:dyDescent="0.25"/>
    <row r="33805" customFormat="1" hidden="1" x14ac:dyDescent="0.25"/>
    <row r="33806" customFormat="1" hidden="1" x14ac:dyDescent="0.25"/>
    <row r="33807" customFormat="1" hidden="1" x14ac:dyDescent="0.25"/>
    <row r="33808" customFormat="1" hidden="1" x14ac:dyDescent="0.25"/>
    <row r="33809" customFormat="1" hidden="1" x14ac:dyDescent="0.25"/>
    <row r="33810" customFormat="1" hidden="1" x14ac:dyDescent="0.25"/>
    <row r="33811" customFormat="1" hidden="1" x14ac:dyDescent="0.25"/>
    <row r="33812" customFormat="1" hidden="1" x14ac:dyDescent="0.25"/>
    <row r="33813" customFormat="1" hidden="1" x14ac:dyDescent="0.25"/>
    <row r="33814" customFormat="1" hidden="1" x14ac:dyDescent="0.25"/>
    <row r="33815" customFormat="1" hidden="1" x14ac:dyDescent="0.25"/>
    <row r="33816" customFormat="1" hidden="1" x14ac:dyDescent="0.25"/>
    <row r="33817" customFormat="1" hidden="1" x14ac:dyDescent="0.25"/>
    <row r="33818" customFormat="1" hidden="1" x14ac:dyDescent="0.25"/>
    <row r="33819" customFormat="1" hidden="1" x14ac:dyDescent="0.25"/>
    <row r="33820" customFormat="1" hidden="1" x14ac:dyDescent="0.25"/>
    <row r="33821" customFormat="1" hidden="1" x14ac:dyDescent="0.25"/>
    <row r="33822" customFormat="1" hidden="1" x14ac:dyDescent="0.25"/>
    <row r="33823" customFormat="1" hidden="1" x14ac:dyDescent="0.25"/>
    <row r="33824" customFormat="1" hidden="1" x14ac:dyDescent="0.25"/>
    <row r="33825" customFormat="1" hidden="1" x14ac:dyDescent="0.25"/>
    <row r="33826" customFormat="1" hidden="1" x14ac:dyDescent="0.25"/>
    <row r="33827" customFormat="1" hidden="1" x14ac:dyDescent="0.25"/>
    <row r="33828" customFormat="1" hidden="1" x14ac:dyDescent="0.25"/>
    <row r="33829" customFormat="1" hidden="1" x14ac:dyDescent="0.25"/>
    <row r="33830" customFormat="1" hidden="1" x14ac:dyDescent="0.25"/>
    <row r="33831" customFormat="1" hidden="1" x14ac:dyDescent="0.25"/>
    <row r="33832" customFormat="1" hidden="1" x14ac:dyDescent="0.25"/>
    <row r="33833" customFormat="1" hidden="1" x14ac:dyDescent="0.25"/>
    <row r="33834" customFormat="1" hidden="1" x14ac:dyDescent="0.25"/>
    <row r="33835" customFormat="1" hidden="1" x14ac:dyDescent="0.25"/>
    <row r="33836" customFormat="1" hidden="1" x14ac:dyDescent="0.25"/>
    <row r="33837" customFormat="1" hidden="1" x14ac:dyDescent="0.25"/>
    <row r="33838" customFormat="1" hidden="1" x14ac:dyDescent="0.25"/>
    <row r="33839" customFormat="1" hidden="1" x14ac:dyDescent="0.25"/>
    <row r="33840" customFormat="1" hidden="1" x14ac:dyDescent="0.25"/>
    <row r="33841" customFormat="1" hidden="1" x14ac:dyDescent="0.25"/>
    <row r="33842" customFormat="1" hidden="1" x14ac:dyDescent="0.25"/>
    <row r="33843" customFormat="1" hidden="1" x14ac:dyDescent="0.25"/>
    <row r="33844" customFormat="1" hidden="1" x14ac:dyDescent="0.25"/>
    <row r="33845" customFormat="1" hidden="1" x14ac:dyDescent="0.25"/>
    <row r="33846" customFormat="1" hidden="1" x14ac:dyDescent="0.25"/>
    <row r="33847" customFormat="1" hidden="1" x14ac:dyDescent="0.25"/>
    <row r="33848" customFormat="1" hidden="1" x14ac:dyDescent="0.25"/>
    <row r="33849" customFormat="1" hidden="1" x14ac:dyDescent="0.25"/>
    <row r="33850" customFormat="1" hidden="1" x14ac:dyDescent="0.25"/>
    <row r="33851" customFormat="1" hidden="1" x14ac:dyDescent="0.25"/>
    <row r="33852" customFormat="1" hidden="1" x14ac:dyDescent="0.25"/>
    <row r="33853" customFormat="1" hidden="1" x14ac:dyDescent="0.25"/>
    <row r="33854" customFormat="1" hidden="1" x14ac:dyDescent="0.25"/>
    <row r="33855" customFormat="1" hidden="1" x14ac:dyDescent="0.25"/>
    <row r="33856" customFormat="1" hidden="1" x14ac:dyDescent="0.25"/>
    <row r="33857" customFormat="1" hidden="1" x14ac:dyDescent="0.25"/>
    <row r="33858" customFormat="1" hidden="1" x14ac:dyDescent="0.25"/>
    <row r="33859" customFormat="1" hidden="1" x14ac:dyDescent="0.25"/>
    <row r="33860" customFormat="1" hidden="1" x14ac:dyDescent="0.25"/>
    <row r="33861" customFormat="1" hidden="1" x14ac:dyDescent="0.25"/>
    <row r="33862" customFormat="1" hidden="1" x14ac:dyDescent="0.25"/>
    <row r="33863" customFormat="1" hidden="1" x14ac:dyDescent="0.25"/>
    <row r="33864" customFormat="1" hidden="1" x14ac:dyDescent="0.25"/>
    <row r="33865" customFormat="1" hidden="1" x14ac:dyDescent="0.25"/>
    <row r="33866" customFormat="1" hidden="1" x14ac:dyDescent="0.25"/>
    <row r="33867" customFormat="1" hidden="1" x14ac:dyDescent="0.25"/>
    <row r="33868" customFormat="1" hidden="1" x14ac:dyDescent="0.25"/>
    <row r="33869" customFormat="1" hidden="1" x14ac:dyDescent="0.25"/>
    <row r="33870" customFormat="1" hidden="1" x14ac:dyDescent="0.25"/>
    <row r="33871" customFormat="1" hidden="1" x14ac:dyDescent="0.25"/>
    <row r="33872" customFormat="1" hidden="1" x14ac:dyDescent="0.25"/>
    <row r="33873" customFormat="1" hidden="1" x14ac:dyDescent="0.25"/>
    <row r="33874" customFormat="1" hidden="1" x14ac:dyDescent="0.25"/>
    <row r="33875" customFormat="1" hidden="1" x14ac:dyDescent="0.25"/>
    <row r="33876" customFormat="1" hidden="1" x14ac:dyDescent="0.25"/>
    <row r="33877" customFormat="1" hidden="1" x14ac:dyDescent="0.25"/>
    <row r="33878" customFormat="1" hidden="1" x14ac:dyDescent="0.25"/>
    <row r="33879" customFormat="1" hidden="1" x14ac:dyDescent="0.25"/>
    <row r="33880" customFormat="1" hidden="1" x14ac:dyDescent="0.25"/>
    <row r="33881" customFormat="1" hidden="1" x14ac:dyDescent="0.25"/>
    <row r="33882" customFormat="1" hidden="1" x14ac:dyDescent="0.25"/>
    <row r="33883" customFormat="1" hidden="1" x14ac:dyDescent="0.25"/>
    <row r="33884" customFormat="1" hidden="1" x14ac:dyDescent="0.25"/>
    <row r="33885" customFormat="1" hidden="1" x14ac:dyDescent="0.25"/>
    <row r="33886" customFormat="1" hidden="1" x14ac:dyDescent="0.25"/>
    <row r="33887" customFormat="1" hidden="1" x14ac:dyDescent="0.25"/>
    <row r="33888" customFormat="1" hidden="1" x14ac:dyDescent="0.25"/>
    <row r="33889" customFormat="1" hidden="1" x14ac:dyDescent="0.25"/>
    <row r="33890" customFormat="1" hidden="1" x14ac:dyDescent="0.25"/>
    <row r="33891" customFormat="1" hidden="1" x14ac:dyDescent="0.25"/>
    <row r="33892" customFormat="1" hidden="1" x14ac:dyDescent="0.25"/>
    <row r="33893" customFormat="1" hidden="1" x14ac:dyDescent="0.25"/>
    <row r="33894" customFormat="1" hidden="1" x14ac:dyDescent="0.25"/>
    <row r="33895" customFormat="1" hidden="1" x14ac:dyDescent="0.25"/>
    <row r="33896" customFormat="1" hidden="1" x14ac:dyDescent="0.25"/>
    <row r="33897" customFormat="1" hidden="1" x14ac:dyDescent="0.25"/>
    <row r="33898" customFormat="1" hidden="1" x14ac:dyDescent="0.25"/>
    <row r="33899" customFormat="1" hidden="1" x14ac:dyDescent="0.25"/>
    <row r="33900" customFormat="1" hidden="1" x14ac:dyDescent="0.25"/>
    <row r="33901" customFormat="1" hidden="1" x14ac:dyDescent="0.25"/>
    <row r="33902" customFormat="1" hidden="1" x14ac:dyDescent="0.25"/>
    <row r="33903" customFormat="1" hidden="1" x14ac:dyDescent="0.25"/>
    <row r="33904" customFormat="1" hidden="1" x14ac:dyDescent="0.25"/>
    <row r="33905" customFormat="1" hidden="1" x14ac:dyDescent="0.25"/>
    <row r="33906" customFormat="1" hidden="1" x14ac:dyDescent="0.25"/>
    <row r="33907" customFormat="1" hidden="1" x14ac:dyDescent="0.25"/>
    <row r="33908" customFormat="1" hidden="1" x14ac:dyDescent="0.25"/>
    <row r="33909" customFormat="1" hidden="1" x14ac:dyDescent="0.25"/>
    <row r="33910" customFormat="1" hidden="1" x14ac:dyDescent="0.25"/>
    <row r="33911" customFormat="1" hidden="1" x14ac:dyDescent="0.25"/>
    <row r="33912" customFormat="1" hidden="1" x14ac:dyDescent="0.25"/>
    <row r="33913" customFormat="1" hidden="1" x14ac:dyDescent="0.25"/>
    <row r="33914" customFormat="1" hidden="1" x14ac:dyDescent="0.25"/>
    <row r="33915" customFormat="1" hidden="1" x14ac:dyDescent="0.25"/>
    <row r="33916" customFormat="1" hidden="1" x14ac:dyDescent="0.25"/>
    <row r="33917" customFormat="1" hidden="1" x14ac:dyDescent="0.25"/>
    <row r="33918" customFormat="1" hidden="1" x14ac:dyDescent="0.25"/>
    <row r="33919" customFormat="1" hidden="1" x14ac:dyDescent="0.25"/>
    <row r="33920" customFormat="1" hidden="1" x14ac:dyDescent="0.25"/>
    <row r="33921" customFormat="1" hidden="1" x14ac:dyDescent="0.25"/>
    <row r="33922" customFormat="1" hidden="1" x14ac:dyDescent="0.25"/>
    <row r="33923" customFormat="1" hidden="1" x14ac:dyDescent="0.25"/>
    <row r="33924" customFormat="1" hidden="1" x14ac:dyDescent="0.25"/>
    <row r="33925" customFormat="1" hidden="1" x14ac:dyDescent="0.25"/>
    <row r="33926" customFormat="1" hidden="1" x14ac:dyDescent="0.25"/>
    <row r="33927" customFormat="1" hidden="1" x14ac:dyDescent="0.25"/>
    <row r="33928" customFormat="1" hidden="1" x14ac:dyDescent="0.25"/>
    <row r="33929" customFormat="1" hidden="1" x14ac:dyDescent="0.25"/>
    <row r="33930" customFormat="1" hidden="1" x14ac:dyDescent="0.25"/>
    <row r="33931" customFormat="1" hidden="1" x14ac:dyDescent="0.25"/>
    <row r="33932" customFormat="1" hidden="1" x14ac:dyDescent="0.25"/>
    <row r="33933" customFormat="1" hidden="1" x14ac:dyDescent="0.25"/>
    <row r="33934" customFormat="1" hidden="1" x14ac:dyDescent="0.25"/>
    <row r="33935" customFormat="1" hidden="1" x14ac:dyDescent="0.25"/>
    <row r="33936" customFormat="1" hidden="1" x14ac:dyDescent="0.25"/>
    <row r="33937" customFormat="1" hidden="1" x14ac:dyDescent="0.25"/>
    <row r="33938" customFormat="1" hidden="1" x14ac:dyDescent="0.25"/>
    <row r="33939" customFormat="1" hidden="1" x14ac:dyDescent="0.25"/>
    <row r="33940" customFormat="1" hidden="1" x14ac:dyDescent="0.25"/>
    <row r="33941" customFormat="1" hidden="1" x14ac:dyDescent="0.25"/>
    <row r="33942" customFormat="1" hidden="1" x14ac:dyDescent="0.25"/>
    <row r="33943" customFormat="1" hidden="1" x14ac:dyDescent="0.25"/>
    <row r="33944" customFormat="1" hidden="1" x14ac:dyDescent="0.25"/>
    <row r="33945" customFormat="1" hidden="1" x14ac:dyDescent="0.25"/>
    <row r="33946" customFormat="1" hidden="1" x14ac:dyDescent="0.25"/>
    <row r="33947" customFormat="1" hidden="1" x14ac:dyDescent="0.25"/>
    <row r="33948" customFormat="1" hidden="1" x14ac:dyDescent="0.25"/>
    <row r="33949" customFormat="1" hidden="1" x14ac:dyDescent="0.25"/>
    <row r="33950" customFormat="1" hidden="1" x14ac:dyDescent="0.25"/>
    <row r="33951" customFormat="1" hidden="1" x14ac:dyDescent="0.25"/>
    <row r="33952" customFormat="1" hidden="1" x14ac:dyDescent="0.25"/>
    <row r="33953" customFormat="1" hidden="1" x14ac:dyDescent="0.25"/>
    <row r="33954" customFormat="1" hidden="1" x14ac:dyDescent="0.25"/>
    <row r="33955" customFormat="1" hidden="1" x14ac:dyDescent="0.25"/>
    <row r="33956" customFormat="1" hidden="1" x14ac:dyDescent="0.25"/>
    <row r="33957" customFormat="1" hidden="1" x14ac:dyDescent="0.25"/>
    <row r="33958" customFormat="1" hidden="1" x14ac:dyDescent="0.25"/>
    <row r="33959" customFormat="1" hidden="1" x14ac:dyDescent="0.25"/>
    <row r="33960" customFormat="1" hidden="1" x14ac:dyDescent="0.25"/>
    <row r="33961" customFormat="1" hidden="1" x14ac:dyDescent="0.25"/>
    <row r="33962" customFormat="1" hidden="1" x14ac:dyDescent="0.25"/>
    <row r="33963" customFormat="1" hidden="1" x14ac:dyDescent="0.25"/>
    <row r="33964" customFormat="1" hidden="1" x14ac:dyDescent="0.25"/>
    <row r="33965" customFormat="1" hidden="1" x14ac:dyDescent="0.25"/>
    <row r="33966" customFormat="1" hidden="1" x14ac:dyDescent="0.25"/>
    <row r="33967" customFormat="1" hidden="1" x14ac:dyDescent="0.25"/>
    <row r="33968" customFormat="1" hidden="1" x14ac:dyDescent="0.25"/>
    <row r="33969" customFormat="1" hidden="1" x14ac:dyDescent="0.25"/>
    <row r="33970" customFormat="1" hidden="1" x14ac:dyDescent="0.25"/>
    <row r="33971" customFormat="1" hidden="1" x14ac:dyDescent="0.25"/>
    <row r="33972" customFormat="1" hidden="1" x14ac:dyDescent="0.25"/>
    <row r="33973" customFormat="1" hidden="1" x14ac:dyDescent="0.25"/>
    <row r="33974" customFormat="1" hidden="1" x14ac:dyDescent="0.25"/>
    <row r="33975" customFormat="1" hidden="1" x14ac:dyDescent="0.25"/>
    <row r="33976" customFormat="1" hidden="1" x14ac:dyDescent="0.25"/>
    <row r="33977" customFormat="1" hidden="1" x14ac:dyDescent="0.25"/>
    <row r="33978" customFormat="1" hidden="1" x14ac:dyDescent="0.25"/>
    <row r="33979" customFormat="1" hidden="1" x14ac:dyDescent="0.25"/>
    <row r="33980" customFormat="1" hidden="1" x14ac:dyDescent="0.25"/>
    <row r="33981" customFormat="1" hidden="1" x14ac:dyDescent="0.25"/>
    <row r="33982" customFormat="1" hidden="1" x14ac:dyDescent="0.25"/>
    <row r="33983" customFormat="1" hidden="1" x14ac:dyDescent="0.25"/>
    <row r="33984" customFormat="1" hidden="1" x14ac:dyDescent="0.25"/>
    <row r="33985" customFormat="1" hidden="1" x14ac:dyDescent="0.25"/>
    <row r="33986" customFormat="1" hidden="1" x14ac:dyDescent="0.25"/>
    <row r="33987" customFormat="1" hidden="1" x14ac:dyDescent="0.25"/>
    <row r="33988" customFormat="1" hidden="1" x14ac:dyDescent="0.25"/>
    <row r="33989" customFormat="1" hidden="1" x14ac:dyDescent="0.25"/>
    <row r="33990" customFormat="1" hidden="1" x14ac:dyDescent="0.25"/>
    <row r="33991" customFormat="1" hidden="1" x14ac:dyDescent="0.25"/>
    <row r="33992" customFormat="1" hidden="1" x14ac:dyDescent="0.25"/>
    <row r="33993" customFormat="1" hidden="1" x14ac:dyDescent="0.25"/>
    <row r="33994" customFormat="1" hidden="1" x14ac:dyDescent="0.25"/>
    <row r="33995" customFormat="1" hidden="1" x14ac:dyDescent="0.25"/>
    <row r="33996" customFormat="1" hidden="1" x14ac:dyDescent="0.25"/>
    <row r="33997" customFormat="1" hidden="1" x14ac:dyDescent="0.25"/>
    <row r="33998" customFormat="1" hidden="1" x14ac:dyDescent="0.25"/>
    <row r="33999" customFormat="1" hidden="1" x14ac:dyDescent="0.25"/>
    <row r="34000" customFormat="1" hidden="1" x14ac:dyDescent="0.25"/>
    <row r="34001" customFormat="1" hidden="1" x14ac:dyDescent="0.25"/>
    <row r="34002" customFormat="1" hidden="1" x14ac:dyDescent="0.25"/>
    <row r="34003" customFormat="1" hidden="1" x14ac:dyDescent="0.25"/>
    <row r="34004" customFormat="1" hidden="1" x14ac:dyDescent="0.25"/>
    <row r="34005" customFormat="1" hidden="1" x14ac:dyDescent="0.25"/>
    <row r="34006" customFormat="1" hidden="1" x14ac:dyDescent="0.25"/>
    <row r="34007" customFormat="1" hidden="1" x14ac:dyDescent="0.25"/>
    <row r="34008" customFormat="1" hidden="1" x14ac:dyDescent="0.25"/>
    <row r="34009" customFormat="1" hidden="1" x14ac:dyDescent="0.25"/>
    <row r="34010" customFormat="1" hidden="1" x14ac:dyDescent="0.25"/>
    <row r="34011" customFormat="1" hidden="1" x14ac:dyDescent="0.25"/>
    <row r="34012" customFormat="1" hidden="1" x14ac:dyDescent="0.25"/>
    <row r="34013" customFormat="1" hidden="1" x14ac:dyDescent="0.25"/>
    <row r="34014" customFormat="1" hidden="1" x14ac:dyDescent="0.25"/>
    <row r="34015" customFormat="1" hidden="1" x14ac:dyDescent="0.25"/>
    <row r="34016" customFormat="1" hidden="1" x14ac:dyDescent="0.25"/>
    <row r="34017" customFormat="1" hidden="1" x14ac:dyDescent="0.25"/>
    <row r="34018" customFormat="1" hidden="1" x14ac:dyDescent="0.25"/>
    <row r="34019" customFormat="1" hidden="1" x14ac:dyDescent="0.25"/>
    <row r="34020" customFormat="1" hidden="1" x14ac:dyDescent="0.25"/>
    <row r="34021" customFormat="1" hidden="1" x14ac:dyDescent="0.25"/>
    <row r="34022" customFormat="1" hidden="1" x14ac:dyDescent="0.25"/>
    <row r="34023" customFormat="1" hidden="1" x14ac:dyDescent="0.25"/>
    <row r="34024" customFormat="1" hidden="1" x14ac:dyDescent="0.25"/>
    <row r="34025" customFormat="1" hidden="1" x14ac:dyDescent="0.25"/>
    <row r="34026" customFormat="1" hidden="1" x14ac:dyDescent="0.25"/>
    <row r="34027" customFormat="1" hidden="1" x14ac:dyDescent="0.25"/>
    <row r="34028" customFormat="1" hidden="1" x14ac:dyDescent="0.25"/>
    <row r="34029" customFormat="1" hidden="1" x14ac:dyDescent="0.25"/>
    <row r="34030" customFormat="1" hidden="1" x14ac:dyDescent="0.25"/>
    <row r="34031" customFormat="1" hidden="1" x14ac:dyDescent="0.25"/>
    <row r="34032" customFormat="1" hidden="1" x14ac:dyDescent="0.25"/>
    <row r="34033" customFormat="1" hidden="1" x14ac:dyDescent="0.25"/>
    <row r="34034" customFormat="1" hidden="1" x14ac:dyDescent="0.25"/>
    <row r="34035" customFormat="1" hidden="1" x14ac:dyDescent="0.25"/>
    <row r="34036" customFormat="1" hidden="1" x14ac:dyDescent="0.25"/>
    <row r="34037" customFormat="1" hidden="1" x14ac:dyDescent="0.25"/>
    <row r="34038" customFormat="1" hidden="1" x14ac:dyDescent="0.25"/>
    <row r="34039" customFormat="1" hidden="1" x14ac:dyDescent="0.25"/>
    <row r="34040" customFormat="1" hidden="1" x14ac:dyDescent="0.25"/>
    <row r="34041" customFormat="1" hidden="1" x14ac:dyDescent="0.25"/>
    <row r="34042" customFormat="1" hidden="1" x14ac:dyDescent="0.25"/>
    <row r="34043" customFormat="1" hidden="1" x14ac:dyDescent="0.25"/>
    <row r="34044" customFormat="1" hidden="1" x14ac:dyDescent="0.25"/>
    <row r="34045" customFormat="1" hidden="1" x14ac:dyDescent="0.25"/>
    <row r="34046" customFormat="1" hidden="1" x14ac:dyDescent="0.25"/>
    <row r="34047" customFormat="1" hidden="1" x14ac:dyDescent="0.25"/>
    <row r="34048" customFormat="1" hidden="1" x14ac:dyDescent="0.25"/>
    <row r="34049" customFormat="1" hidden="1" x14ac:dyDescent="0.25"/>
    <row r="34050" customFormat="1" hidden="1" x14ac:dyDescent="0.25"/>
    <row r="34051" customFormat="1" hidden="1" x14ac:dyDescent="0.25"/>
    <row r="34052" customFormat="1" hidden="1" x14ac:dyDescent="0.25"/>
    <row r="34053" customFormat="1" hidden="1" x14ac:dyDescent="0.25"/>
    <row r="34054" customFormat="1" hidden="1" x14ac:dyDescent="0.25"/>
    <row r="34055" customFormat="1" hidden="1" x14ac:dyDescent="0.25"/>
    <row r="34056" customFormat="1" hidden="1" x14ac:dyDescent="0.25"/>
    <row r="34057" customFormat="1" hidden="1" x14ac:dyDescent="0.25"/>
    <row r="34058" customFormat="1" hidden="1" x14ac:dyDescent="0.25"/>
    <row r="34059" customFormat="1" hidden="1" x14ac:dyDescent="0.25"/>
    <row r="34060" customFormat="1" hidden="1" x14ac:dyDescent="0.25"/>
    <row r="34061" customFormat="1" hidden="1" x14ac:dyDescent="0.25"/>
    <row r="34062" customFormat="1" hidden="1" x14ac:dyDescent="0.25"/>
    <row r="34063" customFormat="1" hidden="1" x14ac:dyDescent="0.25"/>
    <row r="34064" customFormat="1" hidden="1" x14ac:dyDescent="0.25"/>
    <row r="34065" customFormat="1" hidden="1" x14ac:dyDescent="0.25"/>
    <row r="34066" customFormat="1" hidden="1" x14ac:dyDescent="0.25"/>
    <row r="34067" customFormat="1" hidden="1" x14ac:dyDescent="0.25"/>
    <row r="34068" customFormat="1" hidden="1" x14ac:dyDescent="0.25"/>
    <row r="34069" customFormat="1" hidden="1" x14ac:dyDescent="0.25"/>
    <row r="34070" customFormat="1" hidden="1" x14ac:dyDescent="0.25"/>
    <row r="34071" customFormat="1" hidden="1" x14ac:dyDescent="0.25"/>
    <row r="34072" customFormat="1" hidden="1" x14ac:dyDescent="0.25"/>
    <row r="34073" customFormat="1" hidden="1" x14ac:dyDescent="0.25"/>
    <row r="34074" customFormat="1" hidden="1" x14ac:dyDescent="0.25"/>
    <row r="34075" customFormat="1" hidden="1" x14ac:dyDescent="0.25"/>
    <row r="34076" customFormat="1" hidden="1" x14ac:dyDescent="0.25"/>
    <row r="34077" customFormat="1" hidden="1" x14ac:dyDescent="0.25"/>
    <row r="34078" customFormat="1" hidden="1" x14ac:dyDescent="0.25"/>
    <row r="34079" customFormat="1" hidden="1" x14ac:dyDescent="0.25"/>
    <row r="34080" customFormat="1" hidden="1" x14ac:dyDescent="0.25"/>
    <row r="34081" customFormat="1" hidden="1" x14ac:dyDescent="0.25"/>
    <row r="34082" customFormat="1" hidden="1" x14ac:dyDescent="0.25"/>
    <row r="34083" customFormat="1" hidden="1" x14ac:dyDescent="0.25"/>
    <row r="34084" customFormat="1" hidden="1" x14ac:dyDescent="0.25"/>
    <row r="34085" customFormat="1" hidden="1" x14ac:dyDescent="0.25"/>
    <row r="34086" customFormat="1" hidden="1" x14ac:dyDescent="0.25"/>
    <row r="34087" customFormat="1" hidden="1" x14ac:dyDescent="0.25"/>
    <row r="34088" customFormat="1" hidden="1" x14ac:dyDescent="0.25"/>
    <row r="34089" customFormat="1" hidden="1" x14ac:dyDescent="0.25"/>
    <row r="34090" customFormat="1" hidden="1" x14ac:dyDescent="0.25"/>
    <row r="34091" customFormat="1" hidden="1" x14ac:dyDescent="0.25"/>
    <row r="34092" customFormat="1" hidden="1" x14ac:dyDescent="0.25"/>
    <row r="34093" customFormat="1" hidden="1" x14ac:dyDescent="0.25"/>
    <row r="34094" customFormat="1" hidden="1" x14ac:dyDescent="0.25"/>
    <row r="34095" customFormat="1" hidden="1" x14ac:dyDescent="0.25"/>
    <row r="34096" customFormat="1" hidden="1" x14ac:dyDescent="0.25"/>
    <row r="34097" customFormat="1" hidden="1" x14ac:dyDescent="0.25"/>
    <row r="34098" customFormat="1" hidden="1" x14ac:dyDescent="0.25"/>
    <row r="34099" customFormat="1" hidden="1" x14ac:dyDescent="0.25"/>
    <row r="34100" customFormat="1" hidden="1" x14ac:dyDescent="0.25"/>
    <row r="34101" customFormat="1" hidden="1" x14ac:dyDescent="0.25"/>
    <row r="34102" customFormat="1" hidden="1" x14ac:dyDescent="0.25"/>
    <row r="34103" customFormat="1" hidden="1" x14ac:dyDescent="0.25"/>
    <row r="34104" customFormat="1" hidden="1" x14ac:dyDescent="0.25"/>
    <row r="34105" customFormat="1" hidden="1" x14ac:dyDescent="0.25"/>
    <row r="34106" customFormat="1" hidden="1" x14ac:dyDescent="0.25"/>
    <row r="34107" customFormat="1" hidden="1" x14ac:dyDescent="0.25"/>
    <row r="34108" customFormat="1" hidden="1" x14ac:dyDescent="0.25"/>
    <row r="34109" customFormat="1" hidden="1" x14ac:dyDescent="0.25"/>
    <row r="34110" customFormat="1" hidden="1" x14ac:dyDescent="0.25"/>
    <row r="34111" customFormat="1" hidden="1" x14ac:dyDescent="0.25"/>
    <row r="34112" customFormat="1" hidden="1" x14ac:dyDescent="0.25"/>
    <row r="34113" customFormat="1" hidden="1" x14ac:dyDescent="0.25"/>
    <row r="34114" customFormat="1" hidden="1" x14ac:dyDescent="0.25"/>
    <row r="34115" customFormat="1" hidden="1" x14ac:dyDescent="0.25"/>
    <row r="34116" customFormat="1" hidden="1" x14ac:dyDescent="0.25"/>
    <row r="34117" customFormat="1" hidden="1" x14ac:dyDescent="0.25"/>
    <row r="34118" customFormat="1" hidden="1" x14ac:dyDescent="0.25"/>
    <row r="34119" customFormat="1" hidden="1" x14ac:dyDescent="0.25"/>
    <row r="34120" customFormat="1" hidden="1" x14ac:dyDescent="0.25"/>
    <row r="34121" customFormat="1" hidden="1" x14ac:dyDescent="0.25"/>
    <row r="34122" customFormat="1" hidden="1" x14ac:dyDescent="0.25"/>
    <row r="34123" customFormat="1" hidden="1" x14ac:dyDescent="0.25"/>
    <row r="34124" customFormat="1" hidden="1" x14ac:dyDescent="0.25"/>
    <row r="34125" customFormat="1" hidden="1" x14ac:dyDescent="0.25"/>
    <row r="34126" customFormat="1" hidden="1" x14ac:dyDescent="0.25"/>
    <row r="34127" customFormat="1" hidden="1" x14ac:dyDescent="0.25"/>
    <row r="34128" customFormat="1" hidden="1" x14ac:dyDescent="0.25"/>
    <row r="34129" customFormat="1" hidden="1" x14ac:dyDescent="0.25"/>
    <row r="34130" customFormat="1" hidden="1" x14ac:dyDescent="0.25"/>
    <row r="34131" customFormat="1" hidden="1" x14ac:dyDescent="0.25"/>
    <row r="34132" customFormat="1" hidden="1" x14ac:dyDescent="0.25"/>
    <row r="34133" customFormat="1" hidden="1" x14ac:dyDescent="0.25"/>
    <row r="34134" customFormat="1" hidden="1" x14ac:dyDescent="0.25"/>
    <row r="34135" customFormat="1" hidden="1" x14ac:dyDescent="0.25"/>
    <row r="34136" customFormat="1" hidden="1" x14ac:dyDescent="0.25"/>
    <row r="34137" customFormat="1" hidden="1" x14ac:dyDescent="0.25"/>
    <row r="34138" customFormat="1" hidden="1" x14ac:dyDescent="0.25"/>
    <row r="34139" customFormat="1" hidden="1" x14ac:dyDescent="0.25"/>
    <row r="34140" customFormat="1" hidden="1" x14ac:dyDescent="0.25"/>
    <row r="34141" customFormat="1" hidden="1" x14ac:dyDescent="0.25"/>
    <row r="34142" customFormat="1" hidden="1" x14ac:dyDescent="0.25"/>
    <row r="34143" customFormat="1" hidden="1" x14ac:dyDescent="0.25"/>
    <row r="34144" customFormat="1" hidden="1" x14ac:dyDescent="0.25"/>
    <row r="34145" customFormat="1" hidden="1" x14ac:dyDescent="0.25"/>
    <row r="34146" customFormat="1" hidden="1" x14ac:dyDescent="0.25"/>
    <row r="34147" customFormat="1" hidden="1" x14ac:dyDescent="0.25"/>
    <row r="34148" customFormat="1" hidden="1" x14ac:dyDescent="0.25"/>
    <row r="34149" customFormat="1" hidden="1" x14ac:dyDescent="0.25"/>
    <row r="34150" customFormat="1" hidden="1" x14ac:dyDescent="0.25"/>
    <row r="34151" customFormat="1" hidden="1" x14ac:dyDescent="0.25"/>
    <row r="34152" customFormat="1" hidden="1" x14ac:dyDescent="0.25"/>
    <row r="34153" customFormat="1" hidden="1" x14ac:dyDescent="0.25"/>
    <row r="34154" customFormat="1" hidden="1" x14ac:dyDescent="0.25"/>
    <row r="34155" customFormat="1" hidden="1" x14ac:dyDescent="0.25"/>
    <row r="34156" customFormat="1" hidden="1" x14ac:dyDescent="0.25"/>
    <row r="34157" customFormat="1" hidden="1" x14ac:dyDescent="0.25"/>
    <row r="34158" customFormat="1" hidden="1" x14ac:dyDescent="0.25"/>
    <row r="34159" customFormat="1" hidden="1" x14ac:dyDescent="0.25"/>
    <row r="34160" customFormat="1" hidden="1" x14ac:dyDescent="0.25"/>
    <row r="34161" customFormat="1" hidden="1" x14ac:dyDescent="0.25"/>
    <row r="34162" customFormat="1" hidden="1" x14ac:dyDescent="0.25"/>
    <row r="34163" customFormat="1" hidden="1" x14ac:dyDescent="0.25"/>
    <row r="34164" customFormat="1" hidden="1" x14ac:dyDescent="0.25"/>
    <row r="34165" customFormat="1" hidden="1" x14ac:dyDescent="0.25"/>
    <row r="34166" customFormat="1" hidden="1" x14ac:dyDescent="0.25"/>
    <row r="34167" customFormat="1" hidden="1" x14ac:dyDescent="0.25"/>
    <row r="34168" customFormat="1" hidden="1" x14ac:dyDescent="0.25"/>
    <row r="34169" customFormat="1" hidden="1" x14ac:dyDescent="0.25"/>
    <row r="34170" customFormat="1" hidden="1" x14ac:dyDescent="0.25"/>
    <row r="34171" customFormat="1" hidden="1" x14ac:dyDescent="0.25"/>
    <row r="34172" customFormat="1" hidden="1" x14ac:dyDescent="0.25"/>
    <row r="34173" customFormat="1" hidden="1" x14ac:dyDescent="0.25"/>
    <row r="34174" customFormat="1" hidden="1" x14ac:dyDescent="0.25"/>
    <row r="34175" customFormat="1" hidden="1" x14ac:dyDescent="0.25"/>
    <row r="34176" customFormat="1" hidden="1" x14ac:dyDescent="0.25"/>
    <row r="34177" customFormat="1" hidden="1" x14ac:dyDescent="0.25"/>
    <row r="34178" customFormat="1" hidden="1" x14ac:dyDescent="0.25"/>
    <row r="34179" customFormat="1" hidden="1" x14ac:dyDescent="0.25"/>
    <row r="34180" customFormat="1" hidden="1" x14ac:dyDescent="0.25"/>
    <row r="34181" customFormat="1" hidden="1" x14ac:dyDescent="0.25"/>
    <row r="34182" customFormat="1" hidden="1" x14ac:dyDescent="0.25"/>
    <row r="34183" customFormat="1" hidden="1" x14ac:dyDescent="0.25"/>
    <row r="34184" customFormat="1" hidden="1" x14ac:dyDescent="0.25"/>
    <row r="34185" customFormat="1" hidden="1" x14ac:dyDescent="0.25"/>
    <row r="34186" customFormat="1" hidden="1" x14ac:dyDescent="0.25"/>
    <row r="34187" customFormat="1" hidden="1" x14ac:dyDescent="0.25"/>
    <row r="34188" customFormat="1" hidden="1" x14ac:dyDescent="0.25"/>
    <row r="34189" customFormat="1" hidden="1" x14ac:dyDescent="0.25"/>
    <row r="34190" customFormat="1" hidden="1" x14ac:dyDescent="0.25"/>
    <row r="34191" customFormat="1" hidden="1" x14ac:dyDescent="0.25"/>
    <row r="34192" customFormat="1" hidden="1" x14ac:dyDescent="0.25"/>
    <row r="34193" customFormat="1" hidden="1" x14ac:dyDescent="0.25"/>
    <row r="34194" customFormat="1" hidden="1" x14ac:dyDescent="0.25"/>
    <row r="34195" customFormat="1" hidden="1" x14ac:dyDescent="0.25"/>
    <row r="34196" customFormat="1" hidden="1" x14ac:dyDescent="0.25"/>
    <row r="34197" customFormat="1" hidden="1" x14ac:dyDescent="0.25"/>
    <row r="34198" customFormat="1" hidden="1" x14ac:dyDescent="0.25"/>
    <row r="34199" customFormat="1" hidden="1" x14ac:dyDescent="0.25"/>
    <row r="34200" customFormat="1" hidden="1" x14ac:dyDescent="0.25"/>
    <row r="34201" customFormat="1" hidden="1" x14ac:dyDescent="0.25"/>
    <row r="34202" customFormat="1" hidden="1" x14ac:dyDescent="0.25"/>
    <row r="34203" customFormat="1" hidden="1" x14ac:dyDescent="0.25"/>
    <row r="34204" customFormat="1" hidden="1" x14ac:dyDescent="0.25"/>
    <row r="34205" customFormat="1" hidden="1" x14ac:dyDescent="0.25"/>
    <row r="34206" customFormat="1" hidden="1" x14ac:dyDescent="0.25"/>
    <row r="34207" customFormat="1" hidden="1" x14ac:dyDescent="0.25"/>
    <row r="34208" customFormat="1" hidden="1" x14ac:dyDescent="0.25"/>
    <row r="34209" customFormat="1" hidden="1" x14ac:dyDescent="0.25"/>
    <row r="34210" customFormat="1" hidden="1" x14ac:dyDescent="0.25"/>
    <row r="34211" customFormat="1" hidden="1" x14ac:dyDescent="0.25"/>
    <row r="34212" customFormat="1" hidden="1" x14ac:dyDescent="0.25"/>
    <row r="34213" customFormat="1" hidden="1" x14ac:dyDescent="0.25"/>
    <row r="34214" customFormat="1" hidden="1" x14ac:dyDescent="0.25"/>
    <row r="34215" customFormat="1" hidden="1" x14ac:dyDescent="0.25"/>
    <row r="34216" customFormat="1" hidden="1" x14ac:dyDescent="0.25"/>
    <row r="34217" customFormat="1" hidden="1" x14ac:dyDescent="0.25"/>
    <row r="34218" customFormat="1" hidden="1" x14ac:dyDescent="0.25"/>
    <row r="34219" customFormat="1" hidden="1" x14ac:dyDescent="0.25"/>
    <row r="34220" customFormat="1" hidden="1" x14ac:dyDescent="0.25"/>
    <row r="34221" customFormat="1" hidden="1" x14ac:dyDescent="0.25"/>
    <row r="34222" customFormat="1" hidden="1" x14ac:dyDescent="0.25"/>
    <row r="34223" customFormat="1" hidden="1" x14ac:dyDescent="0.25"/>
    <row r="34224" customFormat="1" hidden="1" x14ac:dyDescent="0.25"/>
    <row r="34225" customFormat="1" hidden="1" x14ac:dyDescent="0.25"/>
    <row r="34226" customFormat="1" hidden="1" x14ac:dyDescent="0.25"/>
    <row r="34227" customFormat="1" hidden="1" x14ac:dyDescent="0.25"/>
    <row r="34228" customFormat="1" hidden="1" x14ac:dyDescent="0.25"/>
    <row r="34229" customFormat="1" hidden="1" x14ac:dyDescent="0.25"/>
    <row r="34230" customFormat="1" hidden="1" x14ac:dyDescent="0.25"/>
    <row r="34231" customFormat="1" hidden="1" x14ac:dyDescent="0.25"/>
    <row r="34232" customFormat="1" hidden="1" x14ac:dyDescent="0.25"/>
    <row r="34233" customFormat="1" hidden="1" x14ac:dyDescent="0.25"/>
    <row r="34234" customFormat="1" hidden="1" x14ac:dyDescent="0.25"/>
    <row r="34235" customFormat="1" hidden="1" x14ac:dyDescent="0.25"/>
    <row r="34236" customFormat="1" hidden="1" x14ac:dyDescent="0.25"/>
    <row r="34237" customFormat="1" hidden="1" x14ac:dyDescent="0.25"/>
    <row r="34238" customFormat="1" hidden="1" x14ac:dyDescent="0.25"/>
    <row r="34239" customFormat="1" hidden="1" x14ac:dyDescent="0.25"/>
    <row r="34240" customFormat="1" hidden="1" x14ac:dyDescent="0.25"/>
    <row r="34241" customFormat="1" hidden="1" x14ac:dyDescent="0.25"/>
    <row r="34242" customFormat="1" hidden="1" x14ac:dyDescent="0.25"/>
    <row r="34243" customFormat="1" hidden="1" x14ac:dyDescent="0.25"/>
    <row r="34244" customFormat="1" hidden="1" x14ac:dyDescent="0.25"/>
    <row r="34245" customFormat="1" hidden="1" x14ac:dyDescent="0.25"/>
    <row r="34246" customFormat="1" hidden="1" x14ac:dyDescent="0.25"/>
    <row r="34247" customFormat="1" hidden="1" x14ac:dyDescent="0.25"/>
    <row r="34248" customFormat="1" hidden="1" x14ac:dyDescent="0.25"/>
    <row r="34249" customFormat="1" hidden="1" x14ac:dyDescent="0.25"/>
    <row r="34250" customFormat="1" hidden="1" x14ac:dyDescent="0.25"/>
    <row r="34251" customFormat="1" hidden="1" x14ac:dyDescent="0.25"/>
    <row r="34252" customFormat="1" hidden="1" x14ac:dyDescent="0.25"/>
    <row r="34253" customFormat="1" hidden="1" x14ac:dyDescent="0.25"/>
    <row r="34254" customFormat="1" hidden="1" x14ac:dyDescent="0.25"/>
    <row r="34255" customFormat="1" hidden="1" x14ac:dyDescent="0.25"/>
    <row r="34256" customFormat="1" hidden="1" x14ac:dyDescent="0.25"/>
    <row r="34257" customFormat="1" hidden="1" x14ac:dyDescent="0.25"/>
    <row r="34258" customFormat="1" hidden="1" x14ac:dyDescent="0.25"/>
    <row r="34259" customFormat="1" hidden="1" x14ac:dyDescent="0.25"/>
    <row r="34260" customFormat="1" hidden="1" x14ac:dyDescent="0.25"/>
    <row r="34261" customFormat="1" hidden="1" x14ac:dyDescent="0.25"/>
    <row r="34262" customFormat="1" hidden="1" x14ac:dyDescent="0.25"/>
    <row r="34263" customFormat="1" hidden="1" x14ac:dyDescent="0.25"/>
    <row r="34264" customFormat="1" hidden="1" x14ac:dyDescent="0.25"/>
    <row r="34265" customFormat="1" hidden="1" x14ac:dyDescent="0.25"/>
    <row r="34266" customFormat="1" hidden="1" x14ac:dyDescent="0.25"/>
    <row r="34267" customFormat="1" hidden="1" x14ac:dyDescent="0.25"/>
    <row r="34268" customFormat="1" hidden="1" x14ac:dyDescent="0.25"/>
    <row r="34269" customFormat="1" hidden="1" x14ac:dyDescent="0.25"/>
    <row r="34270" customFormat="1" hidden="1" x14ac:dyDescent="0.25"/>
    <row r="34271" customFormat="1" hidden="1" x14ac:dyDescent="0.25"/>
    <row r="34272" customFormat="1" hidden="1" x14ac:dyDescent="0.25"/>
    <row r="34273" customFormat="1" hidden="1" x14ac:dyDescent="0.25"/>
    <row r="34274" customFormat="1" hidden="1" x14ac:dyDescent="0.25"/>
    <row r="34275" customFormat="1" hidden="1" x14ac:dyDescent="0.25"/>
    <row r="34276" customFormat="1" hidden="1" x14ac:dyDescent="0.25"/>
    <row r="34277" customFormat="1" hidden="1" x14ac:dyDescent="0.25"/>
    <row r="34278" customFormat="1" hidden="1" x14ac:dyDescent="0.25"/>
    <row r="34279" customFormat="1" hidden="1" x14ac:dyDescent="0.25"/>
    <row r="34280" customFormat="1" hidden="1" x14ac:dyDescent="0.25"/>
    <row r="34281" customFormat="1" hidden="1" x14ac:dyDescent="0.25"/>
    <row r="34282" customFormat="1" hidden="1" x14ac:dyDescent="0.25"/>
    <row r="34283" customFormat="1" hidden="1" x14ac:dyDescent="0.25"/>
    <row r="34284" customFormat="1" hidden="1" x14ac:dyDescent="0.25"/>
    <row r="34285" customFormat="1" hidden="1" x14ac:dyDescent="0.25"/>
    <row r="34286" customFormat="1" hidden="1" x14ac:dyDescent="0.25"/>
    <row r="34287" customFormat="1" hidden="1" x14ac:dyDescent="0.25"/>
    <row r="34288" customFormat="1" hidden="1" x14ac:dyDescent="0.25"/>
    <row r="34289" customFormat="1" hidden="1" x14ac:dyDescent="0.25"/>
    <row r="34290" customFormat="1" hidden="1" x14ac:dyDescent="0.25"/>
    <row r="34291" customFormat="1" hidden="1" x14ac:dyDescent="0.25"/>
    <row r="34292" customFormat="1" hidden="1" x14ac:dyDescent="0.25"/>
    <row r="34293" customFormat="1" hidden="1" x14ac:dyDescent="0.25"/>
    <row r="34294" customFormat="1" hidden="1" x14ac:dyDescent="0.25"/>
    <row r="34295" customFormat="1" hidden="1" x14ac:dyDescent="0.25"/>
    <row r="34296" customFormat="1" hidden="1" x14ac:dyDescent="0.25"/>
    <row r="34297" customFormat="1" hidden="1" x14ac:dyDescent="0.25"/>
    <row r="34298" customFormat="1" hidden="1" x14ac:dyDescent="0.25"/>
    <row r="34299" customFormat="1" hidden="1" x14ac:dyDescent="0.25"/>
    <row r="34300" customFormat="1" hidden="1" x14ac:dyDescent="0.25"/>
    <row r="34301" customFormat="1" hidden="1" x14ac:dyDescent="0.25"/>
    <row r="34302" customFormat="1" hidden="1" x14ac:dyDescent="0.25"/>
    <row r="34303" customFormat="1" hidden="1" x14ac:dyDescent="0.25"/>
    <row r="34304" customFormat="1" hidden="1" x14ac:dyDescent="0.25"/>
    <row r="34305" customFormat="1" hidden="1" x14ac:dyDescent="0.25"/>
    <row r="34306" customFormat="1" hidden="1" x14ac:dyDescent="0.25"/>
    <row r="34307" customFormat="1" hidden="1" x14ac:dyDescent="0.25"/>
    <row r="34308" customFormat="1" hidden="1" x14ac:dyDescent="0.25"/>
    <row r="34309" customFormat="1" hidden="1" x14ac:dyDescent="0.25"/>
    <row r="34310" customFormat="1" hidden="1" x14ac:dyDescent="0.25"/>
    <row r="34311" customFormat="1" hidden="1" x14ac:dyDescent="0.25"/>
    <row r="34312" customFormat="1" hidden="1" x14ac:dyDescent="0.25"/>
    <row r="34313" customFormat="1" hidden="1" x14ac:dyDescent="0.25"/>
    <row r="34314" customFormat="1" hidden="1" x14ac:dyDescent="0.25"/>
    <row r="34315" customFormat="1" hidden="1" x14ac:dyDescent="0.25"/>
    <row r="34316" customFormat="1" hidden="1" x14ac:dyDescent="0.25"/>
    <row r="34317" customFormat="1" hidden="1" x14ac:dyDescent="0.25"/>
    <row r="34318" customFormat="1" hidden="1" x14ac:dyDescent="0.25"/>
    <row r="34319" customFormat="1" hidden="1" x14ac:dyDescent="0.25"/>
    <row r="34320" customFormat="1" hidden="1" x14ac:dyDescent="0.25"/>
    <row r="34321" customFormat="1" hidden="1" x14ac:dyDescent="0.25"/>
    <row r="34322" customFormat="1" hidden="1" x14ac:dyDescent="0.25"/>
    <row r="34323" customFormat="1" hidden="1" x14ac:dyDescent="0.25"/>
    <row r="34324" customFormat="1" hidden="1" x14ac:dyDescent="0.25"/>
    <row r="34325" customFormat="1" hidden="1" x14ac:dyDescent="0.25"/>
    <row r="34326" customFormat="1" hidden="1" x14ac:dyDescent="0.25"/>
    <row r="34327" customFormat="1" hidden="1" x14ac:dyDescent="0.25"/>
    <row r="34328" customFormat="1" hidden="1" x14ac:dyDescent="0.25"/>
    <row r="34329" customFormat="1" hidden="1" x14ac:dyDescent="0.25"/>
    <row r="34330" customFormat="1" hidden="1" x14ac:dyDescent="0.25"/>
    <row r="34331" customFormat="1" hidden="1" x14ac:dyDescent="0.25"/>
    <row r="34332" customFormat="1" hidden="1" x14ac:dyDescent="0.25"/>
    <row r="34333" customFormat="1" hidden="1" x14ac:dyDescent="0.25"/>
    <row r="34334" customFormat="1" hidden="1" x14ac:dyDescent="0.25"/>
    <row r="34335" customFormat="1" hidden="1" x14ac:dyDescent="0.25"/>
    <row r="34336" customFormat="1" hidden="1" x14ac:dyDescent="0.25"/>
    <row r="34337" customFormat="1" hidden="1" x14ac:dyDescent="0.25"/>
    <row r="34338" customFormat="1" hidden="1" x14ac:dyDescent="0.25"/>
    <row r="34339" customFormat="1" hidden="1" x14ac:dyDescent="0.25"/>
    <row r="34340" customFormat="1" hidden="1" x14ac:dyDescent="0.25"/>
    <row r="34341" customFormat="1" hidden="1" x14ac:dyDescent="0.25"/>
    <row r="34342" customFormat="1" hidden="1" x14ac:dyDescent="0.25"/>
    <row r="34343" customFormat="1" hidden="1" x14ac:dyDescent="0.25"/>
    <row r="34344" customFormat="1" hidden="1" x14ac:dyDescent="0.25"/>
    <row r="34345" customFormat="1" hidden="1" x14ac:dyDescent="0.25"/>
    <row r="34346" customFormat="1" hidden="1" x14ac:dyDescent="0.25"/>
    <row r="34347" customFormat="1" hidden="1" x14ac:dyDescent="0.25"/>
    <row r="34348" customFormat="1" hidden="1" x14ac:dyDescent="0.25"/>
    <row r="34349" customFormat="1" hidden="1" x14ac:dyDescent="0.25"/>
    <row r="34350" customFormat="1" hidden="1" x14ac:dyDescent="0.25"/>
    <row r="34351" customFormat="1" hidden="1" x14ac:dyDescent="0.25"/>
    <row r="34352" customFormat="1" hidden="1" x14ac:dyDescent="0.25"/>
    <row r="34353" customFormat="1" hidden="1" x14ac:dyDescent="0.25"/>
    <row r="34354" customFormat="1" hidden="1" x14ac:dyDescent="0.25"/>
    <row r="34355" customFormat="1" hidden="1" x14ac:dyDescent="0.25"/>
    <row r="34356" customFormat="1" hidden="1" x14ac:dyDescent="0.25"/>
    <row r="34357" customFormat="1" hidden="1" x14ac:dyDescent="0.25"/>
    <row r="34358" customFormat="1" hidden="1" x14ac:dyDescent="0.25"/>
    <row r="34359" customFormat="1" hidden="1" x14ac:dyDescent="0.25"/>
    <row r="34360" customFormat="1" hidden="1" x14ac:dyDescent="0.25"/>
    <row r="34361" customFormat="1" hidden="1" x14ac:dyDescent="0.25"/>
    <row r="34362" customFormat="1" hidden="1" x14ac:dyDescent="0.25"/>
    <row r="34363" customFormat="1" hidden="1" x14ac:dyDescent="0.25"/>
    <row r="34364" customFormat="1" hidden="1" x14ac:dyDescent="0.25"/>
    <row r="34365" customFormat="1" hidden="1" x14ac:dyDescent="0.25"/>
    <row r="34366" customFormat="1" hidden="1" x14ac:dyDescent="0.25"/>
    <row r="34367" customFormat="1" hidden="1" x14ac:dyDescent="0.25"/>
    <row r="34368" customFormat="1" hidden="1" x14ac:dyDescent="0.25"/>
    <row r="34369" customFormat="1" hidden="1" x14ac:dyDescent="0.25"/>
    <row r="34370" customFormat="1" hidden="1" x14ac:dyDescent="0.25"/>
    <row r="34371" customFormat="1" hidden="1" x14ac:dyDescent="0.25"/>
    <row r="34372" customFormat="1" hidden="1" x14ac:dyDescent="0.25"/>
    <row r="34373" customFormat="1" hidden="1" x14ac:dyDescent="0.25"/>
    <row r="34374" customFormat="1" hidden="1" x14ac:dyDescent="0.25"/>
    <row r="34375" customFormat="1" hidden="1" x14ac:dyDescent="0.25"/>
    <row r="34376" customFormat="1" hidden="1" x14ac:dyDescent="0.25"/>
    <row r="34377" customFormat="1" hidden="1" x14ac:dyDescent="0.25"/>
    <row r="34378" customFormat="1" hidden="1" x14ac:dyDescent="0.25"/>
    <row r="34379" customFormat="1" hidden="1" x14ac:dyDescent="0.25"/>
    <row r="34380" customFormat="1" hidden="1" x14ac:dyDescent="0.25"/>
    <row r="34381" customFormat="1" hidden="1" x14ac:dyDescent="0.25"/>
    <row r="34382" customFormat="1" hidden="1" x14ac:dyDescent="0.25"/>
    <row r="34383" customFormat="1" hidden="1" x14ac:dyDescent="0.25"/>
    <row r="34384" customFormat="1" hidden="1" x14ac:dyDescent="0.25"/>
    <row r="34385" customFormat="1" hidden="1" x14ac:dyDescent="0.25"/>
    <row r="34386" customFormat="1" hidden="1" x14ac:dyDescent="0.25"/>
    <row r="34387" customFormat="1" hidden="1" x14ac:dyDescent="0.25"/>
    <row r="34388" customFormat="1" hidden="1" x14ac:dyDescent="0.25"/>
    <row r="34389" customFormat="1" hidden="1" x14ac:dyDescent="0.25"/>
    <row r="34390" customFormat="1" hidden="1" x14ac:dyDescent="0.25"/>
    <row r="34391" customFormat="1" hidden="1" x14ac:dyDescent="0.25"/>
    <row r="34392" customFormat="1" hidden="1" x14ac:dyDescent="0.25"/>
    <row r="34393" customFormat="1" hidden="1" x14ac:dyDescent="0.25"/>
    <row r="34394" customFormat="1" hidden="1" x14ac:dyDescent="0.25"/>
    <row r="34395" customFormat="1" hidden="1" x14ac:dyDescent="0.25"/>
    <row r="34396" customFormat="1" hidden="1" x14ac:dyDescent="0.25"/>
    <row r="34397" customFormat="1" hidden="1" x14ac:dyDescent="0.25"/>
    <row r="34398" customFormat="1" hidden="1" x14ac:dyDescent="0.25"/>
    <row r="34399" customFormat="1" hidden="1" x14ac:dyDescent="0.25"/>
    <row r="34400" customFormat="1" hidden="1" x14ac:dyDescent="0.25"/>
    <row r="34401" customFormat="1" hidden="1" x14ac:dyDescent="0.25"/>
    <row r="34402" customFormat="1" hidden="1" x14ac:dyDescent="0.25"/>
    <row r="34403" customFormat="1" hidden="1" x14ac:dyDescent="0.25"/>
    <row r="34404" customFormat="1" hidden="1" x14ac:dyDescent="0.25"/>
    <row r="34405" customFormat="1" hidden="1" x14ac:dyDescent="0.25"/>
    <row r="34406" customFormat="1" hidden="1" x14ac:dyDescent="0.25"/>
    <row r="34407" customFormat="1" hidden="1" x14ac:dyDescent="0.25"/>
    <row r="34408" customFormat="1" hidden="1" x14ac:dyDescent="0.25"/>
    <row r="34409" customFormat="1" hidden="1" x14ac:dyDescent="0.25"/>
    <row r="34410" customFormat="1" hidden="1" x14ac:dyDescent="0.25"/>
    <row r="34411" customFormat="1" hidden="1" x14ac:dyDescent="0.25"/>
    <row r="34412" customFormat="1" hidden="1" x14ac:dyDescent="0.25"/>
    <row r="34413" customFormat="1" hidden="1" x14ac:dyDescent="0.25"/>
    <row r="34414" customFormat="1" hidden="1" x14ac:dyDescent="0.25"/>
    <row r="34415" customFormat="1" hidden="1" x14ac:dyDescent="0.25"/>
    <row r="34416" customFormat="1" hidden="1" x14ac:dyDescent="0.25"/>
    <row r="34417" customFormat="1" hidden="1" x14ac:dyDescent="0.25"/>
    <row r="34418" customFormat="1" hidden="1" x14ac:dyDescent="0.25"/>
    <row r="34419" customFormat="1" hidden="1" x14ac:dyDescent="0.25"/>
    <row r="34420" customFormat="1" hidden="1" x14ac:dyDescent="0.25"/>
    <row r="34421" customFormat="1" hidden="1" x14ac:dyDescent="0.25"/>
    <row r="34422" customFormat="1" hidden="1" x14ac:dyDescent="0.25"/>
    <row r="34423" customFormat="1" hidden="1" x14ac:dyDescent="0.25"/>
    <row r="34424" customFormat="1" hidden="1" x14ac:dyDescent="0.25"/>
    <row r="34425" customFormat="1" hidden="1" x14ac:dyDescent="0.25"/>
    <row r="34426" customFormat="1" hidden="1" x14ac:dyDescent="0.25"/>
    <row r="34427" customFormat="1" hidden="1" x14ac:dyDescent="0.25"/>
    <row r="34428" customFormat="1" hidden="1" x14ac:dyDescent="0.25"/>
    <row r="34429" customFormat="1" hidden="1" x14ac:dyDescent="0.25"/>
    <row r="34430" customFormat="1" hidden="1" x14ac:dyDescent="0.25"/>
    <row r="34431" customFormat="1" hidden="1" x14ac:dyDescent="0.25"/>
    <row r="34432" customFormat="1" hidden="1" x14ac:dyDescent="0.25"/>
    <row r="34433" customFormat="1" hidden="1" x14ac:dyDescent="0.25"/>
    <row r="34434" customFormat="1" hidden="1" x14ac:dyDescent="0.25"/>
    <row r="34435" customFormat="1" hidden="1" x14ac:dyDescent="0.25"/>
    <row r="34436" customFormat="1" hidden="1" x14ac:dyDescent="0.25"/>
    <row r="34437" customFormat="1" hidden="1" x14ac:dyDescent="0.25"/>
    <row r="34438" customFormat="1" hidden="1" x14ac:dyDescent="0.25"/>
    <row r="34439" customFormat="1" hidden="1" x14ac:dyDescent="0.25"/>
    <row r="34440" customFormat="1" hidden="1" x14ac:dyDescent="0.25"/>
    <row r="34441" customFormat="1" hidden="1" x14ac:dyDescent="0.25"/>
    <row r="34442" customFormat="1" hidden="1" x14ac:dyDescent="0.25"/>
    <row r="34443" customFormat="1" hidden="1" x14ac:dyDescent="0.25"/>
    <row r="34444" customFormat="1" hidden="1" x14ac:dyDescent="0.25"/>
    <row r="34445" customFormat="1" hidden="1" x14ac:dyDescent="0.25"/>
    <row r="34446" customFormat="1" hidden="1" x14ac:dyDescent="0.25"/>
    <row r="34447" customFormat="1" hidden="1" x14ac:dyDescent="0.25"/>
    <row r="34448" customFormat="1" hidden="1" x14ac:dyDescent="0.25"/>
    <row r="34449" customFormat="1" hidden="1" x14ac:dyDescent="0.25"/>
    <row r="34450" customFormat="1" hidden="1" x14ac:dyDescent="0.25"/>
    <row r="34451" customFormat="1" hidden="1" x14ac:dyDescent="0.25"/>
    <row r="34452" customFormat="1" hidden="1" x14ac:dyDescent="0.25"/>
    <row r="34453" customFormat="1" hidden="1" x14ac:dyDescent="0.25"/>
    <row r="34454" customFormat="1" hidden="1" x14ac:dyDescent="0.25"/>
    <row r="34455" customFormat="1" hidden="1" x14ac:dyDescent="0.25"/>
    <row r="34456" customFormat="1" hidden="1" x14ac:dyDescent="0.25"/>
    <row r="34457" customFormat="1" hidden="1" x14ac:dyDescent="0.25"/>
    <row r="34458" customFormat="1" hidden="1" x14ac:dyDescent="0.25"/>
    <row r="34459" customFormat="1" hidden="1" x14ac:dyDescent="0.25"/>
    <row r="34460" customFormat="1" hidden="1" x14ac:dyDescent="0.25"/>
    <row r="34461" customFormat="1" hidden="1" x14ac:dyDescent="0.25"/>
    <row r="34462" customFormat="1" hidden="1" x14ac:dyDescent="0.25"/>
    <row r="34463" customFormat="1" hidden="1" x14ac:dyDescent="0.25"/>
    <row r="34464" customFormat="1" hidden="1" x14ac:dyDescent="0.25"/>
    <row r="34465" customFormat="1" hidden="1" x14ac:dyDescent="0.25"/>
    <row r="34466" customFormat="1" hidden="1" x14ac:dyDescent="0.25"/>
    <row r="34467" customFormat="1" hidden="1" x14ac:dyDescent="0.25"/>
    <row r="34468" customFormat="1" hidden="1" x14ac:dyDescent="0.25"/>
    <row r="34469" customFormat="1" hidden="1" x14ac:dyDescent="0.25"/>
    <row r="34470" customFormat="1" hidden="1" x14ac:dyDescent="0.25"/>
    <row r="34471" customFormat="1" hidden="1" x14ac:dyDescent="0.25"/>
    <row r="34472" customFormat="1" hidden="1" x14ac:dyDescent="0.25"/>
    <row r="34473" customFormat="1" hidden="1" x14ac:dyDescent="0.25"/>
    <row r="34474" customFormat="1" hidden="1" x14ac:dyDescent="0.25"/>
    <row r="34475" customFormat="1" hidden="1" x14ac:dyDescent="0.25"/>
    <row r="34476" customFormat="1" hidden="1" x14ac:dyDescent="0.25"/>
    <row r="34477" customFormat="1" hidden="1" x14ac:dyDescent="0.25"/>
    <row r="34478" customFormat="1" hidden="1" x14ac:dyDescent="0.25"/>
    <row r="34479" customFormat="1" hidden="1" x14ac:dyDescent="0.25"/>
    <row r="34480" customFormat="1" hidden="1" x14ac:dyDescent="0.25"/>
    <row r="34481" customFormat="1" hidden="1" x14ac:dyDescent="0.25"/>
    <row r="34482" customFormat="1" hidden="1" x14ac:dyDescent="0.25"/>
    <row r="34483" customFormat="1" hidden="1" x14ac:dyDescent="0.25"/>
    <row r="34484" customFormat="1" hidden="1" x14ac:dyDescent="0.25"/>
    <row r="34485" customFormat="1" hidden="1" x14ac:dyDescent="0.25"/>
    <row r="34486" customFormat="1" hidden="1" x14ac:dyDescent="0.25"/>
    <row r="34487" customFormat="1" hidden="1" x14ac:dyDescent="0.25"/>
    <row r="34488" customFormat="1" hidden="1" x14ac:dyDescent="0.25"/>
    <row r="34489" customFormat="1" hidden="1" x14ac:dyDescent="0.25"/>
    <row r="34490" customFormat="1" hidden="1" x14ac:dyDescent="0.25"/>
    <row r="34491" customFormat="1" hidden="1" x14ac:dyDescent="0.25"/>
    <row r="34492" customFormat="1" hidden="1" x14ac:dyDescent="0.25"/>
    <row r="34493" customFormat="1" hidden="1" x14ac:dyDescent="0.25"/>
    <row r="34494" customFormat="1" hidden="1" x14ac:dyDescent="0.25"/>
    <row r="34495" customFormat="1" hidden="1" x14ac:dyDescent="0.25"/>
    <row r="34496" customFormat="1" hidden="1" x14ac:dyDescent="0.25"/>
    <row r="34497" customFormat="1" hidden="1" x14ac:dyDescent="0.25"/>
    <row r="34498" customFormat="1" hidden="1" x14ac:dyDescent="0.25"/>
    <row r="34499" customFormat="1" hidden="1" x14ac:dyDescent="0.25"/>
    <row r="34500" customFormat="1" hidden="1" x14ac:dyDescent="0.25"/>
    <row r="34501" customFormat="1" hidden="1" x14ac:dyDescent="0.25"/>
    <row r="34502" customFormat="1" hidden="1" x14ac:dyDescent="0.25"/>
    <row r="34503" customFormat="1" hidden="1" x14ac:dyDescent="0.25"/>
    <row r="34504" customFormat="1" hidden="1" x14ac:dyDescent="0.25"/>
    <row r="34505" customFormat="1" hidden="1" x14ac:dyDescent="0.25"/>
    <row r="34506" customFormat="1" hidden="1" x14ac:dyDescent="0.25"/>
    <row r="34507" customFormat="1" hidden="1" x14ac:dyDescent="0.25"/>
    <row r="34508" customFormat="1" hidden="1" x14ac:dyDescent="0.25"/>
    <row r="34509" customFormat="1" hidden="1" x14ac:dyDescent="0.25"/>
    <row r="34510" customFormat="1" hidden="1" x14ac:dyDescent="0.25"/>
    <row r="34511" customFormat="1" hidden="1" x14ac:dyDescent="0.25"/>
    <row r="34512" customFormat="1" hidden="1" x14ac:dyDescent="0.25"/>
    <row r="34513" customFormat="1" hidden="1" x14ac:dyDescent="0.25"/>
    <row r="34514" customFormat="1" hidden="1" x14ac:dyDescent="0.25"/>
    <row r="34515" customFormat="1" hidden="1" x14ac:dyDescent="0.25"/>
    <row r="34516" customFormat="1" hidden="1" x14ac:dyDescent="0.25"/>
    <row r="34517" customFormat="1" hidden="1" x14ac:dyDescent="0.25"/>
    <row r="34518" customFormat="1" hidden="1" x14ac:dyDescent="0.25"/>
    <row r="34519" customFormat="1" hidden="1" x14ac:dyDescent="0.25"/>
    <row r="34520" customFormat="1" hidden="1" x14ac:dyDescent="0.25"/>
    <row r="34521" customFormat="1" hidden="1" x14ac:dyDescent="0.25"/>
    <row r="34522" customFormat="1" hidden="1" x14ac:dyDescent="0.25"/>
    <row r="34523" customFormat="1" hidden="1" x14ac:dyDescent="0.25"/>
    <row r="34524" customFormat="1" hidden="1" x14ac:dyDescent="0.25"/>
    <row r="34525" customFormat="1" hidden="1" x14ac:dyDescent="0.25"/>
    <row r="34526" customFormat="1" hidden="1" x14ac:dyDescent="0.25"/>
    <row r="34527" customFormat="1" hidden="1" x14ac:dyDescent="0.25"/>
    <row r="34528" customFormat="1" hidden="1" x14ac:dyDescent="0.25"/>
    <row r="34529" customFormat="1" hidden="1" x14ac:dyDescent="0.25"/>
    <row r="34530" customFormat="1" hidden="1" x14ac:dyDescent="0.25"/>
    <row r="34531" customFormat="1" hidden="1" x14ac:dyDescent="0.25"/>
    <row r="34532" customFormat="1" hidden="1" x14ac:dyDescent="0.25"/>
    <row r="34533" customFormat="1" hidden="1" x14ac:dyDescent="0.25"/>
    <row r="34534" customFormat="1" hidden="1" x14ac:dyDescent="0.25"/>
    <row r="34535" customFormat="1" hidden="1" x14ac:dyDescent="0.25"/>
    <row r="34536" customFormat="1" hidden="1" x14ac:dyDescent="0.25"/>
    <row r="34537" customFormat="1" hidden="1" x14ac:dyDescent="0.25"/>
    <row r="34538" customFormat="1" hidden="1" x14ac:dyDescent="0.25"/>
    <row r="34539" customFormat="1" hidden="1" x14ac:dyDescent="0.25"/>
    <row r="34540" customFormat="1" hidden="1" x14ac:dyDescent="0.25"/>
    <row r="34541" customFormat="1" hidden="1" x14ac:dyDescent="0.25"/>
    <row r="34542" customFormat="1" hidden="1" x14ac:dyDescent="0.25"/>
    <row r="34543" customFormat="1" hidden="1" x14ac:dyDescent="0.25"/>
    <row r="34544" customFormat="1" hidden="1" x14ac:dyDescent="0.25"/>
    <row r="34545" customFormat="1" hidden="1" x14ac:dyDescent="0.25"/>
    <row r="34546" customFormat="1" hidden="1" x14ac:dyDescent="0.25"/>
    <row r="34547" customFormat="1" hidden="1" x14ac:dyDescent="0.25"/>
    <row r="34548" customFormat="1" hidden="1" x14ac:dyDescent="0.25"/>
    <row r="34549" customFormat="1" hidden="1" x14ac:dyDescent="0.25"/>
    <row r="34550" customFormat="1" hidden="1" x14ac:dyDescent="0.25"/>
    <row r="34551" customFormat="1" hidden="1" x14ac:dyDescent="0.25"/>
    <row r="34552" customFormat="1" hidden="1" x14ac:dyDescent="0.25"/>
    <row r="34553" customFormat="1" hidden="1" x14ac:dyDescent="0.25"/>
    <row r="34554" customFormat="1" hidden="1" x14ac:dyDescent="0.25"/>
    <row r="34555" customFormat="1" hidden="1" x14ac:dyDescent="0.25"/>
    <row r="34556" customFormat="1" hidden="1" x14ac:dyDescent="0.25"/>
    <row r="34557" customFormat="1" hidden="1" x14ac:dyDescent="0.25"/>
    <row r="34558" customFormat="1" hidden="1" x14ac:dyDescent="0.25"/>
    <row r="34559" customFormat="1" hidden="1" x14ac:dyDescent="0.25"/>
    <row r="34560" customFormat="1" hidden="1" x14ac:dyDescent="0.25"/>
    <row r="34561" customFormat="1" hidden="1" x14ac:dyDescent="0.25"/>
    <row r="34562" customFormat="1" hidden="1" x14ac:dyDescent="0.25"/>
    <row r="34563" customFormat="1" hidden="1" x14ac:dyDescent="0.25"/>
    <row r="34564" customFormat="1" hidden="1" x14ac:dyDescent="0.25"/>
    <row r="34565" customFormat="1" hidden="1" x14ac:dyDescent="0.25"/>
    <row r="34566" customFormat="1" hidden="1" x14ac:dyDescent="0.25"/>
    <row r="34567" customFormat="1" hidden="1" x14ac:dyDescent="0.25"/>
    <row r="34568" customFormat="1" hidden="1" x14ac:dyDescent="0.25"/>
    <row r="34569" customFormat="1" hidden="1" x14ac:dyDescent="0.25"/>
    <row r="34570" customFormat="1" hidden="1" x14ac:dyDescent="0.25"/>
    <row r="34571" customFormat="1" hidden="1" x14ac:dyDescent="0.25"/>
    <row r="34572" customFormat="1" hidden="1" x14ac:dyDescent="0.25"/>
    <row r="34573" customFormat="1" hidden="1" x14ac:dyDescent="0.25"/>
    <row r="34574" customFormat="1" hidden="1" x14ac:dyDescent="0.25"/>
    <row r="34575" customFormat="1" hidden="1" x14ac:dyDescent="0.25"/>
    <row r="34576" customFormat="1" hidden="1" x14ac:dyDescent="0.25"/>
    <row r="34577" customFormat="1" hidden="1" x14ac:dyDescent="0.25"/>
    <row r="34578" customFormat="1" hidden="1" x14ac:dyDescent="0.25"/>
    <row r="34579" customFormat="1" hidden="1" x14ac:dyDescent="0.25"/>
    <row r="34580" customFormat="1" hidden="1" x14ac:dyDescent="0.25"/>
    <row r="34581" customFormat="1" hidden="1" x14ac:dyDescent="0.25"/>
    <row r="34582" customFormat="1" hidden="1" x14ac:dyDescent="0.25"/>
    <row r="34583" customFormat="1" hidden="1" x14ac:dyDescent="0.25"/>
    <row r="34584" customFormat="1" hidden="1" x14ac:dyDescent="0.25"/>
    <row r="34585" customFormat="1" hidden="1" x14ac:dyDescent="0.25"/>
    <row r="34586" customFormat="1" hidden="1" x14ac:dyDescent="0.25"/>
    <row r="34587" customFormat="1" hidden="1" x14ac:dyDescent="0.25"/>
    <row r="34588" customFormat="1" hidden="1" x14ac:dyDescent="0.25"/>
    <row r="34589" customFormat="1" hidden="1" x14ac:dyDescent="0.25"/>
    <row r="34590" customFormat="1" hidden="1" x14ac:dyDescent="0.25"/>
    <row r="34591" customFormat="1" hidden="1" x14ac:dyDescent="0.25"/>
    <row r="34592" customFormat="1" hidden="1" x14ac:dyDescent="0.25"/>
    <row r="34593" customFormat="1" hidden="1" x14ac:dyDescent="0.25"/>
    <row r="34594" customFormat="1" hidden="1" x14ac:dyDescent="0.25"/>
    <row r="34595" customFormat="1" hidden="1" x14ac:dyDescent="0.25"/>
    <row r="34596" customFormat="1" hidden="1" x14ac:dyDescent="0.25"/>
    <row r="34597" customFormat="1" hidden="1" x14ac:dyDescent="0.25"/>
    <row r="34598" customFormat="1" hidden="1" x14ac:dyDescent="0.25"/>
    <row r="34599" customFormat="1" hidden="1" x14ac:dyDescent="0.25"/>
    <row r="34600" customFormat="1" hidden="1" x14ac:dyDescent="0.25"/>
    <row r="34601" customFormat="1" hidden="1" x14ac:dyDescent="0.25"/>
    <row r="34602" customFormat="1" hidden="1" x14ac:dyDescent="0.25"/>
    <row r="34603" customFormat="1" hidden="1" x14ac:dyDescent="0.25"/>
    <row r="34604" customFormat="1" hidden="1" x14ac:dyDescent="0.25"/>
    <row r="34605" customFormat="1" hidden="1" x14ac:dyDescent="0.25"/>
    <row r="34606" customFormat="1" hidden="1" x14ac:dyDescent="0.25"/>
    <row r="34607" customFormat="1" hidden="1" x14ac:dyDescent="0.25"/>
    <row r="34608" customFormat="1" hidden="1" x14ac:dyDescent="0.25"/>
    <row r="34609" customFormat="1" hidden="1" x14ac:dyDescent="0.25"/>
    <row r="34610" customFormat="1" hidden="1" x14ac:dyDescent="0.25"/>
    <row r="34611" customFormat="1" hidden="1" x14ac:dyDescent="0.25"/>
    <row r="34612" customFormat="1" hidden="1" x14ac:dyDescent="0.25"/>
    <row r="34613" customFormat="1" hidden="1" x14ac:dyDescent="0.25"/>
    <row r="34614" customFormat="1" hidden="1" x14ac:dyDescent="0.25"/>
    <row r="34615" customFormat="1" hidden="1" x14ac:dyDescent="0.25"/>
    <row r="34616" customFormat="1" hidden="1" x14ac:dyDescent="0.25"/>
    <row r="34617" customFormat="1" hidden="1" x14ac:dyDescent="0.25"/>
    <row r="34618" customFormat="1" hidden="1" x14ac:dyDescent="0.25"/>
    <row r="34619" customFormat="1" hidden="1" x14ac:dyDescent="0.25"/>
    <row r="34620" customFormat="1" hidden="1" x14ac:dyDescent="0.25"/>
    <row r="34621" customFormat="1" hidden="1" x14ac:dyDescent="0.25"/>
    <row r="34622" customFormat="1" hidden="1" x14ac:dyDescent="0.25"/>
    <row r="34623" customFormat="1" hidden="1" x14ac:dyDescent="0.25"/>
    <row r="34624" customFormat="1" hidden="1" x14ac:dyDescent="0.25"/>
    <row r="34625" customFormat="1" hidden="1" x14ac:dyDescent="0.25"/>
    <row r="34626" customFormat="1" hidden="1" x14ac:dyDescent="0.25"/>
    <row r="34627" customFormat="1" hidden="1" x14ac:dyDescent="0.25"/>
    <row r="34628" customFormat="1" hidden="1" x14ac:dyDescent="0.25"/>
    <row r="34629" customFormat="1" hidden="1" x14ac:dyDescent="0.25"/>
    <row r="34630" customFormat="1" hidden="1" x14ac:dyDescent="0.25"/>
    <row r="34631" customFormat="1" hidden="1" x14ac:dyDescent="0.25"/>
    <row r="34632" customFormat="1" hidden="1" x14ac:dyDescent="0.25"/>
    <row r="34633" customFormat="1" hidden="1" x14ac:dyDescent="0.25"/>
    <row r="34634" customFormat="1" hidden="1" x14ac:dyDescent="0.25"/>
    <row r="34635" customFormat="1" hidden="1" x14ac:dyDescent="0.25"/>
    <row r="34636" customFormat="1" hidden="1" x14ac:dyDescent="0.25"/>
    <row r="34637" customFormat="1" hidden="1" x14ac:dyDescent="0.25"/>
    <row r="34638" customFormat="1" hidden="1" x14ac:dyDescent="0.25"/>
    <row r="34639" customFormat="1" hidden="1" x14ac:dyDescent="0.25"/>
    <row r="34640" customFormat="1" hidden="1" x14ac:dyDescent="0.25"/>
    <row r="34641" customFormat="1" hidden="1" x14ac:dyDescent="0.25"/>
    <row r="34642" customFormat="1" hidden="1" x14ac:dyDescent="0.25"/>
    <row r="34643" customFormat="1" hidden="1" x14ac:dyDescent="0.25"/>
    <row r="34644" customFormat="1" hidden="1" x14ac:dyDescent="0.25"/>
    <row r="34645" customFormat="1" hidden="1" x14ac:dyDescent="0.25"/>
    <row r="34646" customFormat="1" hidden="1" x14ac:dyDescent="0.25"/>
    <row r="34647" customFormat="1" hidden="1" x14ac:dyDescent="0.25"/>
    <row r="34648" customFormat="1" hidden="1" x14ac:dyDescent="0.25"/>
    <row r="34649" customFormat="1" hidden="1" x14ac:dyDescent="0.25"/>
    <row r="34650" customFormat="1" hidden="1" x14ac:dyDescent="0.25"/>
    <row r="34651" customFormat="1" hidden="1" x14ac:dyDescent="0.25"/>
    <row r="34652" customFormat="1" hidden="1" x14ac:dyDescent="0.25"/>
    <row r="34653" customFormat="1" hidden="1" x14ac:dyDescent="0.25"/>
    <row r="34654" customFormat="1" hidden="1" x14ac:dyDescent="0.25"/>
    <row r="34655" customFormat="1" hidden="1" x14ac:dyDescent="0.25"/>
    <row r="34656" customFormat="1" hidden="1" x14ac:dyDescent="0.25"/>
    <row r="34657" customFormat="1" hidden="1" x14ac:dyDescent="0.25"/>
    <row r="34658" customFormat="1" hidden="1" x14ac:dyDescent="0.25"/>
    <row r="34659" customFormat="1" hidden="1" x14ac:dyDescent="0.25"/>
    <row r="34660" customFormat="1" hidden="1" x14ac:dyDescent="0.25"/>
    <row r="34661" customFormat="1" hidden="1" x14ac:dyDescent="0.25"/>
    <row r="34662" customFormat="1" hidden="1" x14ac:dyDescent="0.25"/>
    <row r="34663" customFormat="1" hidden="1" x14ac:dyDescent="0.25"/>
    <row r="34664" customFormat="1" hidden="1" x14ac:dyDescent="0.25"/>
    <row r="34665" customFormat="1" hidden="1" x14ac:dyDescent="0.25"/>
    <row r="34666" customFormat="1" hidden="1" x14ac:dyDescent="0.25"/>
    <row r="34667" customFormat="1" hidden="1" x14ac:dyDescent="0.25"/>
    <row r="34668" customFormat="1" hidden="1" x14ac:dyDescent="0.25"/>
    <row r="34669" customFormat="1" hidden="1" x14ac:dyDescent="0.25"/>
    <row r="34670" customFormat="1" hidden="1" x14ac:dyDescent="0.25"/>
    <row r="34671" customFormat="1" hidden="1" x14ac:dyDescent="0.25"/>
    <row r="34672" customFormat="1" hidden="1" x14ac:dyDescent="0.25"/>
    <row r="34673" customFormat="1" hidden="1" x14ac:dyDescent="0.25"/>
    <row r="34674" customFormat="1" hidden="1" x14ac:dyDescent="0.25"/>
    <row r="34675" customFormat="1" hidden="1" x14ac:dyDescent="0.25"/>
    <row r="34676" customFormat="1" hidden="1" x14ac:dyDescent="0.25"/>
    <row r="34677" customFormat="1" hidden="1" x14ac:dyDescent="0.25"/>
    <row r="34678" customFormat="1" hidden="1" x14ac:dyDescent="0.25"/>
    <row r="34679" customFormat="1" hidden="1" x14ac:dyDescent="0.25"/>
    <row r="34680" customFormat="1" hidden="1" x14ac:dyDescent="0.25"/>
    <row r="34681" customFormat="1" hidden="1" x14ac:dyDescent="0.25"/>
    <row r="34682" customFormat="1" hidden="1" x14ac:dyDescent="0.25"/>
    <row r="34683" customFormat="1" hidden="1" x14ac:dyDescent="0.25"/>
    <row r="34684" customFormat="1" hidden="1" x14ac:dyDescent="0.25"/>
    <row r="34685" customFormat="1" hidden="1" x14ac:dyDescent="0.25"/>
    <row r="34686" customFormat="1" hidden="1" x14ac:dyDescent="0.25"/>
    <row r="34687" customFormat="1" hidden="1" x14ac:dyDescent="0.25"/>
    <row r="34688" customFormat="1" hidden="1" x14ac:dyDescent="0.25"/>
    <row r="34689" customFormat="1" hidden="1" x14ac:dyDescent="0.25"/>
    <row r="34690" customFormat="1" hidden="1" x14ac:dyDescent="0.25"/>
    <row r="34691" customFormat="1" hidden="1" x14ac:dyDescent="0.25"/>
    <row r="34692" customFormat="1" hidden="1" x14ac:dyDescent="0.25"/>
    <row r="34693" customFormat="1" hidden="1" x14ac:dyDescent="0.25"/>
    <row r="34694" customFormat="1" hidden="1" x14ac:dyDescent="0.25"/>
    <row r="34695" customFormat="1" hidden="1" x14ac:dyDescent="0.25"/>
    <row r="34696" customFormat="1" hidden="1" x14ac:dyDescent="0.25"/>
    <row r="34697" customFormat="1" hidden="1" x14ac:dyDescent="0.25"/>
    <row r="34698" customFormat="1" hidden="1" x14ac:dyDescent="0.25"/>
    <row r="34699" customFormat="1" hidden="1" x14ac:dyDescent="0.25"/>
    <row r="34700" customFormat="1" hidden="1" x14ac:dyDescent="0.25"/>
    <row r="34701" customFormat="1" hidden="1" x14ac:dyDescent="0.25"/>
    <row r="34702" customFormat="1" hidden="1" x14ac:dyDescent="0.25"/>
    <row r="34703" customFormat="1" hidden="1" x14ac:dyDescent="0.25"/>
    <row r="34704" customFormat="1" hidden="1" x14ac:dyDescent="0.25"/>
    <row r="34705" customFormat="1" hidden="1" x14ac:dyDescent="0.25"/>
    <row r="34706" customFormat="1" hidden="1" x14ac:dyDescent="0.25"/>
    <row r="34707" customFormat="1" hidden="1" x14ac:dyDescent="0.25"/>
    <row r="34708" customFormat="1" hidden="1" x14ac:dyDescent="0.25"/>
    <row r="34709" customFormat="1" hidden="1" x14ac:dyDescent="0.25"/>
    <row r="34710" customFormat="1" hidden="1" x14ac:dyDescent="0.25"/>
    <row r="34711" customFormat="1" hidden="1" x14ac:dyDescent="0.25"/>
    <row r="34712" customFormat="1" hidden="1" x14ac:dyDescent="0.25"/>
    <row r="34713" customFormat="1" hidden="1" x14ac:dyDescent="0.25"/>
    <row r="34714" customFormat="1" hidden="1" x14ac:dyDescent="0.25"/>
    <row r="34715" customFormat="1" hidden="1" x14ac:dyDescent="0.25"/>
    <row r="34716" customFormat="1" hidden="1" x14ac:dyDescent="0.25"/>
    <row r="34717" customFormat="1" hidden="1" x14ac:dyDescent="0.25"/>
    <row r="34718" customFormat="1" hidden="1" x14ac:dyDescent="0.25"/>
    <row r="34719" customFormat="1" hidden="1" x14ac:dyDescent="0.25"/>
    <row r="34720" customFormat="1" hidden="1" x14ac:dyDescent="0.25"/>
    <row r="34721" customFormat="1" hidden="1" x14ac:dyDescent="0.25"/>
    <row r="34722" customFormat="1" hidden="1" x14ac:dyDescent="0.25"/>
    <row r="34723" customFormat="1" hidden="1" x14ac:dyDescent="0.25"/>
    <row r="34724" customFormat="1" hidden="1" x14ac:dyDescent="0.25"/>
    <row r="34725" customFormat="1" hidden="1" x14ac:dyDescent="0.25"/>
    <row r="34726" customFormat="1" hidden="1" x14ac:dyDescent="0.25"/>
    <row r="34727" customFormat="1" hidden="1" x14ac:dyDescent="0.25"/>
    <row r="34728" customFormat="1" hidden="1" x14ac:dyDescent="0.25"/>
    <row r="34729" customFormat="1" hidden="1" x14ac:dyDescent="0.25"/>
    <row r="34730" customFormat="1" hidden="1" x14ac:dyDescent="0.25"/>
    <row r="34731" customFormat="1" hidden="1" x14ac:dyDescent="0.25"/>
    <row r="34732" customFormat="1" hidden="1" x14ac:dyDescent="0.25"/>
    <row r="34733" customFormat="1" hidden="1" x14ac:dyDescent="0.25"/>
    <row r="34734" customFormat="1" hidden="1" x14ac:dyDescent="0.25"/>
    <row r="34735" customFormat="1" hidden="1" x14ac:dyDescent="0.25"/>
    <row r="34736" customFormat="1" hidden="1" x14ac:dyDescent="0.25"/>
    <row r="34737" customFormat="1" hidden="1" x14ac:dyDescent="0.25"/>
    <row r="34738" customFormat="1" hidden="1" x14ac:dyDescent="0.25"/>
    <row r="34739" customFormat="1" hidden="1" x14ac:dyDescent="0.25"/>
    <row r="34740" customFormat="1" hidden="1" x14ac:dyDescent="0.25"/>
    <row r="34741" customFormat="1" hidden="1" x14ac:dyDescent="0.25"/>
    <row r="34742" customFormat="1" hidden="1" x14ac:dyDescent="0.25"/>
    <row r="34743" customFormat="1" hidden="1" x14ac:dyDescent="0.25"/>
    <row r="34744" customFormat="1" hidden="1" x14ac:dyDescent="0.25"/>
    <row r="34745" customFormat="1" hidden="1" x14ac:dyDescent="0.25"/>
    <row r="34746" customFormat="1" hidden="1" x14ac:dyDescent="0.25"/>
    <row r="34747" customFormat="1" hidden="1" x14ac:dyDescent="0.25"/>
    <row r="34748" customFormat="1" hidden="1" x14ac:dyDescent="0.25"/>
    <row r="34749" customFormat="1" hidden="1" x14ac:dyDescent="0.25"/>
    <row r="34750" customFormat="1" hidden="1" x14ac:dyDescent="0.25"/>
    <row r="34751" customFormat="1" hidden="1" x14ac:dyDescent="0.25"/>
    <row r="34752" customFormat="1" hidden="1" x14ac:dyDescent="0.25"/>
    <row r="34753" customFormat="1" hidden="1" x14ac:dyDescent="0.25"/>
    <row r="34754" customFormat="1" hidden="1" x14ac:dyDescent="0.25"/>
    <row r="34755" customFormat="1" hidden="1" x14ac:dyDescent="0.25"/>
    <row r="34756" customFormat="1" hidden="1" x14ac:dyDescent="0.25"/>
    <row r="34757" customFormat="1" hidden="1" x14ac:dyDescent="0.25"/>
    <row r="34758" customFormat="1" hidden="1" x14ac:dyDescent="0.25"/>
    <row r="34759" customFormat="1" hidden="1" x14ac:dyDescent="0.25"/>
    <row r="34760" customFormat="1" hidden="1" x14ac:dyDescent="0.25"/>
    <row r="34761" customFormat="1" hidden="1" x14ac:dyDescent="0.25"/>
    <row r="34762" customFormat="1" hidden="1" x14ac:dyDescent="0.25"/>
    <row r="34763" customFormat="1" hidden="1" x14ac:dyDescent="0.25"/>
    <row r="34764" customFormat="1" hidden="1" x14ac:dyDescent="0.25"/>
    <row r="34765" customFormat="1" hidden="1" x14ac:dyDescent="0.25"/>
    <row r="34766" customFormat="1" hidden="1" x14ac:dyDescent="0.25"/>
    <row r="34767" customFormat="1" hidden="1" x14ac:dyDescent="0.25"/>
    <row r="34768" customFormat="1" hidden="1" x14ac:dyDescent="0.25"/>
    <row r="34769" customFormat="1" hidden="1" x14ac:dyDescent="0.25"/>
    <row r="34770" customFormat="1" hidden="1" x14ac:dyDescent="0.25"/>
    <row r="34771" customFormat="1" hidden="1" x14ac:dyDescent="0.25"/>
    <row r="34772" customFormat="1" hidden="1" x14ac:dyDescent="0.25"/>
    <row r="34773" customFormat="1" hidden="1" x14ac:dyDescent="0.25"/>
    <row r="34774" customFormat="1" hidden="1" x14ac:dyDescent="0.25"/>
    <row r="34775" customFormat="1" hidden="1" x14ac:dyDescent="0.25"/>
    <row r="34776" customFormat="1" hidden="1" x14ac:dyDescent="0.25"/>
    <row r="34777" customFormat="1" hidden="1" x14ac:dyDescent="0.25"/>
    <row r="34778" customFormat="1" hidden="1" x14ac:dyDescent="0.25"/>
    <row r="34779" customFormat="1" hidden="1" x14ac:dyDescent="0.25"/>
    <row r="34780" customFormat="1" hidden="1" x14ac:dyDescent="0.25"/>
    <row r="34781" customFormat="1" hidden="1" x14ac:dyDescent="0.25"/>
    <row r="34782" customFormat="1" hidden="1" x14ac:dyDescent="0.25"/>
    <row r="34783" customFormat="1" hidden="1" x14ac:dyDescent="0.25"/>
    <row r="34784" customFormat="1" hidden="1" x14ac:dyDescent="0.25"/>
    <row r="34785" customFormat="1" hidden="1" x14ac:dyDescent="0.25"/>
    <row r="34786" customFormat="1" hidden="1" x14ac:dyDescent="0.25"/>
    <row r="34787" customFormat="1" hidden="1" x14ac:dyDescent="0.25"/>
    <row r="34788" customFormat="1" hidden="1" x14ac:dyDescent="0.25"/>
    <row r="34789" customFormat="1" hidden="1" x14ac:dyDescent="0.25"/>
    <row r="34790" customFormat="1" hidden="1" x14ac:dyDescent="0.25"/>
    <row r="34791" customFormat="1" hidden="1" x14ac:dyDescent="0.25"/>
    <row r="34792" customFormat="1" hidden="1" x14ac:dyDescent="0.25"/>
    <row r="34793" customFormat="1" hidden="1" x14ac:dyDescent="0.25"/>
    <row r="34794" customFormat="1" hidden="1" x14ac:dyDescent="0.25"/>
    <row r="34795" customFormat="1" hidden="1" x14ac:dyDescent="0.25"/>
    <row r="34796" customFormat="1" hidden="1" x14ac:dyDescent="0.25"/>
    <row r="34797" customFormat="1" hidden="1" x14ac:dyDescent="0.25"/>
    <row r="34798" customFormat="1" hidden="1" x14ac:dyDescent="0.25"/>
    <row r="34799" customFormat="1" hidden="1" x14ac:dyDescent="0.25"/>
    <row r="34800" customFormat="1" hidden="1" x14ac:dyDescent="0.25"/>
    <row r="34801" customFormat="1" hidden="1" x14ac:dyDescent="0.25"/>
    <row r="34802" customFormat="1" hidden="1" x14ac:dyDescent="0.25"/>
    <row r="34803" customFormat="1" hidden="1" x14ac:dyDescent="0.25"/>
    <row r="34804" customFormat="1" hidden="1" x14ac:dyDescent="0.25"/>
    <row r="34805" customFormat="1" hidden="1" x14ac:dyDescent="0.25"/>
    <row r="34806" customFormat="1" hidden="1" x14ac:dyDescent="0.25"/>
    <row r="34807" customFormat="1" hidden="1" x14ac:dyDescent="0.25"/>
    <row r="34808" customFormat="1" hidden="1" x14ac:dyDescent="0.25"/>
    <row r="34809" customFormat="1" hidden="1" x14ac:dyDescent="0.25"/>
    <row r="34810" customFormat="1" hidden="1" x14ac:dyDescent="0.25"/>
    <row r="34811" customFormat="1" hidden="1" x14ac:dyDescent="0.25"/>
    <row r="34812" customFormat="1" hidden="1" x14ac:dyDescent="0.25"/>
    <row r="34813" customFormat="1" hidden="1" x14ac:dyDescent="0.25"/>
    <row r="34814" customFormat="1" hidden="1" x14ac:dyDescent="0.25"/>
    <row r="34815" customFormat="1" hidden="1" x14ac:dyDescent="0.25"/>
    <row r="34816" customFormat="1" hidden="1" x14ac:dyDescent="0.25"/>
    <row r="34817" customFormat="1" hidden="1" x14ac:dyDescent="0.25"/>
    <row r="34818" customFormat="1" hidden="1" x14ac:dyDescent="0.25"/>
    <row r="34819" customFormat="1" hidden="1" x14ac:dyDescent="0.25"/>
    <row r="34820" customFormat="1" hidden="1" x14ac:dyDescent="0.25"/>
    <row r="34821" customFormat="1" hidden="1" x14ac:dyDescent="0.25"/>
    <row r="34822" customFormat="1" hidden="1" x14ac:dyDescent="0.25"/>
    <row r="34823" customFormat="1" hidden="1" x14ac:dyDescent="0.25"/>
    <row r="34824" customFormat="1" hidden="1" x14ac:dyDescent="0.25"/>
    <row r="34825" customFormat="1" hidden="1" x14ac:dyDescent="0.25"/>
    <row r="34826" customFormat="1" hidden="1" x14ac:dyDescent="0.25"/>
    <row r="34827" customFormat="1" hidden="1" x14ac:dyDescent="0.25"/>
    <row r="34828" customFormat="1" hidden="1" x14ac:dyDescent="0.25"/>
    <row r="34829" customFormat="1" hidden="1" x14ac:dyDescent="0.25"/>
    <row r="34830" customFormat="1" hidden="1" x14ac:dyDescent="0.25"/>
    <row r="34831" customFormat="1" hidden="1" x14ac:dyDescent="0.25"/>
    <row r="34832" customFormat="1" hidden="1" x14ac:dyDescent="0.25"/>
    <row r="34833" customFormat="1" hidden="1" x14ac:dyDescent="0.25"/>
    <row r="34834" customFormat="1" hidden="1" x14ac:dyDescent="0.25"/>
    <row r="34835" customFormat="1" hidden="1" x14ac:dyDescent="0.25"/>
    <row r="34836" customFormat="1" hidden="1" x14ac:dyDescent="0.25"/>
    <row r="34837" customFormat="1" hidden="1" x14ac:dyDescent="0.25"/>
    <row r="34838" customFormat="1" hidden="1" x14ac:dyDescent="0.25"/>
    <row r="34839" customFormat="1" hidden="1" x14ac:dyDescent="0.25"/>
    <row r="34840" customFormat="1" hidden="1" x14ac:dyDescent="0.25"/>
    <row r="34841" customFormat="1" hidden="1" x14ac:dyDescent="0.25"/>
    <row r="34842" customFormat="1" hidden="1" x14ac:dyDescent="0.25"/>
    <row r="34843" customFormat="1" hidden="1" x14ac:dyDescent="0.25"/>
    <row r="34844" customFormat="1" hidden="1" x14ac:dyDescent="0.25"/>
    <row r="34845" customFormat="1" hidden="1" x14ac:dyDescent="0.25"/>
    <row r="34846" customFormat="1" hidden="1" x14ac:dyDescent="0.25"/>
    <row r="34847" customFormat="1" hidden="1" x14ac:dyDescent="0.25"/>
    <row r="34848" customFormat="1" hidden="1" x14ac:dyDescent="0.25"/>
    <row r="34849" customFormat="1" hidden="1" x14ac:dyDescent="0.25"/>
    <row r="34850" customFormat="1" hidden="1" x14ac:dyDescent="0.25"/>
    <row r="34851" customFormat="1" hidden="1" x14ac:dyDescent="0.25"/>
    <row r="34852" customFormat="1" hidden="1" x14ac:dyDescent="0.25"/>
    <row r="34853" customFormat="1" hidden="1" x14ac:dyDescent="0.25"/>
    <row r="34854" customFormat="1" hidden="1" x14ac:dyDescent="0.25"/>
    <row r="34855" customFormat="1" hidden="1" x14ac:dyDescent="0.25"/>
    <row r="34856" customFormat="1" hidden="1" x14ac:dyDescent="0.25"/>
    <row r="34857" customFormat="1" hidden="1" x14ac:dyDescent="0.25"/>
    <row r="34858" customFormat="1" hidden="1" x14ac:dyDescent="0.25"/>
    <row r="34859" customFormat="1" hidden="1" x14ac:dyDescent="0.25"/>
    <row r="34860" customFormat="1" hidden="1" x14ac:dyDescent="0.25"/>
    <row r="34861" customFormat="1" hidden="1" x14ac:dyDescent="0.25"/>
    <row r="34862" customFormat="1" hidden="1" x14ac:dyDescent="0.25"/>
    <row r="34863" customFormat="1" hidden="1" x14ac:dyDescent="0.25"/>
    <row r="34864" customFormat="1" hidden="1" x14ac:dyDescent="0.25"/>
    <row r="34865" customFormat="1" hidden="1" x14ac:dyDescent="0.25"/>
    <row r="34866" customFormat="1" hidden="1" x14ac:dyDescent="0.25"/>
    <row r="34867" customFormat="1" hidden="1" x14ac:dyDescent="0.25"/>
    <row r="34868" customFormat="1" hidden="1" x14ac:dyDescent="0.25"/>
    <row r="34869" customFormat="1" hidden="1" x14ac:dyDescent="0.25"/>
    <row r="34870" customFormat="1" hidden="1" x14ac:dyDescent="0.25"/>
    <row r="34871" customFormat="1" hidden="1" x14ac:dyDescent="0.25"/>
    <row r="34872" customFormat="1" hidden="1" x14ac:dyDescent="0.25"/>
    <row r="34873" customFormat="1" hidden="1" x14ac:dyDescent="0.25"/>
    <row r="34874" customFormat="1" hidden="1" x14ac:dyDescent="0.25"/>
    <row r="34875" customFormat="1" hidden="1" x14ac:dyDescent="0.25"/>
    <row r="34876" customFormat="1" hidden="1" x14ac:dyDescent="0.25"/>
    <row r="34877" customFormat="1" hidden="1" x14ac:dyDescent="0.25"/>
    <row r="34878" customFormat="1" hidden="1" x14ac:dyDescent="0.25"/>
    <row r="34879" customFormat="1" hidden="1" x14ac:dyDescent="0.25"/>
    <row r="34880" customFormat="1" hidden="1" x14ac:dyDescent="0.25"/>
    <row r="34881" customFormat="1" hidden="1" x14ac:dyDescent="0.25"/>
    <row r="34882" customFormat="1" hidden="1" x14ac:dyDescent="0.25"/>
    <row r="34883" customFormat="1" hidden="1" x14ac:dyDescent="0.25"/>
    <row r="34884" customFormat="1" hidden="1" x14ac:dyDescent="0.25"/>
    <row r="34885" customFormat="1" hidden="1" x14ac:dyDescent="0.25"/>
    <row r="34886" customFormat="1" hidden="1" x14ac:dyDescent="0.25"/>
    <row r="34887" customFormat="1" hidden="1" x14ac:dyDescent="0.25"/>
    <row r="34888" customFormat="1" hidden="1" x14ac:dyDescent="0.25"/>
    <row r="34889" customFormat="1" hidden="1" x14ac:dyDescent="0.25"/>
    <row r="34890" customFormat="1" hidden="1" x14ac:dyDescent="0.25"/>
    <row r="34891" customFormat="1" hidden="1" x14ac:dyDescent="0.25"/>
    <row r="34892" customFormat="1" hidden="1" x14ac:dyDescent="0.25"/>
    <row r="34893" customFormat="1" hidden="1" x14ac:dyDescent="0.25"/>
    <row r="34894" customFormat="1" hidden="1" x14ac:dyDescent="0.25"/>
    <row r="34895" customFormat="1" hidden="1" x14ac:dyDescent="0.25"/>
    <row r="34896" customFormat="1" hidden="1" x14ac:dyDescent="0.25"/>
    <row r="34897" customFormat="1" hidden="1" x14ac:dyDescent="0.25"/>
    <row r="34898" customFormat="1" hidden="1" x14ac:dyDescent="0.25"/>
    <row r="34899" customFormat="1" hidden="1" x14ac:dyDescent="0.25"/>
    <row r="34900" customFormat="1" hidden="1" x14ac:dyDescent="0.25"/>
    <row r="34901" customFormat="1" hidden="1" x14ac:dyDescent="0.25"/>
    <row r="34902" customFormat="1" hidden="1" x14ac:dyDescent="0.25"/>
    <row r="34903" customFormat="1" hidden="1" x14ac:dyDescent="0.25"/>
    <row r="34904" customFormat="1" hidden="1" x14ac:dyDescent="0.25"/>
    <row r="34905" customFormat="1" hidden="1" x14ac:dyDescent="0.25"/>
    <row r="34906" customFormat="1" hidden="1" x14ac:dyDescent="0.25"/>
    <row r="34907" customFormat="1" hidden="1" x14ac:dyDescent="0.25"/>
    <row r="34908" customFormat="1" hidden="1" x14ac:dyDescent="0.25"/>
    <row r="34909" customFormat="1" hidden="1" x14ac:dyDescent="0.25"/>
    <row r="34910" customFormat="1" hidden="1" x14ac:dyDescent="0.25"/>
    <row r="34911" customFormat="1" hidden="1" x14ac:dyDescent="0.25"/>
    <row r="34912" customFormat="1" hidden="1" x14ac:dyDescent="0.25"/>
    <row r="34913" customFormat="1" hidden="1" x14ac:dyDescent="0.25"/>
    <row r="34914" customFormat="1" hidden="1" x14ac:dyDescent="0.25"/>
    <row r="34915" customFormat="1" hidden="1" x14ac:dyDescent="0.25"/>
    <row r="34916" customFormat="1" hidden="1" x14ac:dyDescent="0.25"/>
    <row r="34917" customFormat="1" hidden="1" x14ac:dyDescent="0.25"/>
    <row r="34918" customFormat="1" hidden="1" x14ac:dyDescent="0.25"/>
    <row r="34919" customFormat="1" hidden="1" x14ac:dyDescent="0.25"/>
    <row r="34920" customFormat="1" hidden="1" x14ac:dyDescent="0.25"/>
    <row r="34921" customFormat="1" hidden="1" x14ac:dyDescent="0.25"/>
    <row r="34922" customFormat="1" hidden="1" x14ac:dyDescent="0.25"/>
    <row r="34923" customFormat="1" hidden="1" x14ac:dyDescent="0.25"/>
    <row r="34924" customFormat="1" hidden="1" x14ac:dyDescent="0.25"/>
    <row r="34925" customFormat="1" hidden="1" x14ac:dyDescent="0.25"/>
    <row r="34926" customFormat="1" hidden="1" x14ac:dyDescent="0.25"/>
    <row r="34927" customFormat="1" hidden="1" x14ac:dyDescent="0.25"/>
    <row r="34928" customFormat="1" hidden="1" x14ac:dyDescent="0.25"/>
    <row r="34929" customFormat="1" hidden="1" x14ac:dyDescent="0.25"/>
    <row r="34930" customFormat="1" hidden="1" x14ac:dyDescent="0.25"/>
    <row r="34931" customFormat="1" hidden="1" x14ac:dyDescent="0.25"/>
    <row r="34932" customFormat="1" hidden="1" x14ac:dyDescent="0.25"/>
    <row r="34933" customFormat="1" hidden="1" x14ac:dyDescent="0.25"/>
    <row r="34934" customFormat="1" hidden="1" x14ac:dyDescent="0.25"/>
    <row r="34935" customFormat="1" hidden="1" x14ac:dyDescent="0.25"/>
    <row r="34936" customFormat="1" hidden="1" x14ac:dyDescent="0.25"/>
    <row r="34937" customFormat="1" hidden="1" x14ac:dyDescent="0.25"/>
    <row r="34938" customFormat="1" hidden="1" x14ac:dyDescent="0.25"/>
    <row r="34939" customFormat="1" hidden="1" x14ac:dyDescent="0.25"/>
    <row r="34940" customFormat="1" hidden="1" x14ac:dyDescent="0.25"/>
    <row r="34941" customFormat="1" hidden="1" x14ac:dyDescent="0.25"/>
    <row r="34942" customFormat="1" hidden="1" x14ac:dyDescent="0.25"/>
    <row r="34943" customFormat="1" hidden="1" x14ac:dyDescent="0.25"/>
    <row r="34944" customFormat="1" hidden="1" x14ac:dyDescent="0.25"/>
    <row r="34945" customFormat="1" hidden="1" x14ac:dyDescent="0.25"/>
    <row r="34946" customFormat="1" hidden="1" x14ac:dyDescent="0.25"/>
    <row r="34947" customFormat="1" hidden="1" x14ac:dyDescent="0.25"/>
    <row r="34948" customFormat="1" hidden="1" x14ac:dyDescent="0.25"/>
    <row r="34949" customFormat="1" hidden="1" x14ac:dyDescent="0.25"/>
    <row r="34950" customFormat="1" hidden="1" x14ac:dyDescent="0.25"/>
    <row r="34951" customFormat="1" hidden="1" x14ac:dyDescent="0.25"/>
    <row r="34952" customFormat="1" hidden="1" x14ac:dyDescent="0.25"/>
    <row r="34953" customFormat="1" hidden="1" x14ac:dyDescent="0.25"/>
    <row r="34954" customFormat="1" hidden="1" x14ac:dyDescent="0.25"/>
    <row r="34955" customFormat="1" hidden="1" x14ac:dyDescent="0.25"/>
    <row r="34956" customFormat="1" hidden="1" x14ac:dyDescent="0.25"/>
    <row r="34957" customFormat="1" hidden="1" x14ac:dyDescent="0.25"/>
    <row r="34958" customFormat="1" hidden="1" x14ac:dyDescent="0.25"/>
    <row r="34959" customFormat="1" hidden="1" x14ac:dyDescent="0.25"/>
    <row r="34960" customFormat="1" hidden="1" x14ac:dyDescent="0.25"/>
    <row r="34961" customFormat="1" hidden="1" x14ac:dyDescent="0.25"/>
    <row r="34962" customFormat="1" hidden="1" x14ac:dyDescent="0.25"/>
    <row r="34963" customFormat="1" hidden="1" x14ac:dyDescent="0.25"/>
    <row r="34964" customFormat="1" hidden="1" x14ac:dyDescent="0.25"/>
    <row r="34965" customFormat="1" hidden="1" x14ac:dyDescent="0.25"/>
    <row r="34966" customFormat="1" hidden="1" x14ac:dyDescent="0.25"/>
    <row r="34967" customFormat="1" hidden="1" x14ac:dyDescent="0.25"/>
    <row r="34968" customFormat="1" hidden="1" x14ac:dyDescent="0.25"/>
    <row r="34969" customFormat="1" hidden="1" x14ac:dyDescent="0.25"/>
    <row r="34970" customFormat="1" hidden="1" x14ac:dyDescent="0.25"/>
    <row r="34971" customFormat="1" hidden="1" x14ac:dyDescent="0.25"/>
    <row r="34972" customFormat="1" hidden="1" x14ac:dyDescent="0.25"/>
    <row r="34973" customFormat="1" hidden="1" x14ac:dyDescent="0.25"/>
    <row r="34974" customFormat="1" hidden="1" x14ac:dyDescent="0.25"/>
    <row r="34975" customFormat="1" hidden="1" x14ac:dyDescent="0.25"/>
    <row r="34976" customFormat="1" hidden="1" x14ac:dyDescent="0.25"/>
    <row r="34977" customFormat="1" hidden="1" x14ac:dyDescent="0.25"/>
    <row r="34978" customFormat="1" hidden="1" x14ac:dyDescent="0.25"/>
    <row r="34979" customFormat="1" hidden="1" x14ac:dyDescent="0.25"/>
    <row r="34980" customFormat="1" hidden="1" x14ac:dyDescent="0.25"/>
    <row r="34981" customFormat="1" hidden="1" x14ac:dyDescent="0.25"/>
    <row r="34982" customFormat="1" hidden="1" x14ac:dyDescent="0.25"/>
    <row r="34983" customFormat="1" hidden="1" x14ac:dyDescent="0.25"/>
    <row r="34984" customFormat="1" hidden="1" x14ac:dyDescent="0.25"/>
    <row r="34985" customFormat="1" hidden="1" x14ac:dyDescent="0.25"/>
    <row r="34986" customFormat="1" hidden="1" x14ac:dyDescent="0.25"/>
    <row r="34987" customFormat="1" hidden="1" x14ac:dyDescent="0.25"/>
    <row r="34988" customFormat="1" hidden="1" x14ac:dyDescent="0.25"/>
    <row r="34989" customFormat="1" hidden="1" x14ac:dyDescent="0.25"/>
    <row r="34990" customFormat="1" hidden="1" x14ac:dyDescent="0.25"/>
    <row r="34991" customFormat="1" hidden="1" x14ac:dyDescent="0.25"/>
    <row r="34992" customFormat="1" hidden="1" x14ac:dyDescent="0.25"/>
    <row r="34993" customFormat="1" hidden="1" x14ac:dyDescent="0.25"/>
    <row r="34994" customFormat="1" hidden="1" x14ac:dyDescent="0.25"/>
    <row r="34995" customFormat="1" hidden="1" x14ac:dyDescent="0.25"/>
    <row r="34996" customFormat="1" hidden="1" x14ac:dyDescent="0.25"/>
    <row r="34997" customFormat="1" hidden="1" x14ac:dyDescent="0.25"/>
    <row r="34998" customFormat="1" hidden="1" x14ac:dyDescent="0.25"/>
    <row r="34999" customFormat="1" hidden="1" x14ac:dyDescent="0.25"/>
    <row r="35000" customFormat="1" hidden="1" x14ac:dyDescent="0.25"/>
    <row r="35001" customFormat="1" hidden="1" x14ac:dyDescent="0.25"/>
    <row r="35002" customFormat="1" hidden="1" x14ac:dyDescent="0.25"/>
    <row r="35003" customFormat="1" hidden="1" x14ac:dyDescent="0.25"/>
    <row r="35004" customFormat="1" hidden="1" x14ac:dyDescent="0.25"/>
    <row r="35005" customFormat="1" hidden="1" x14ac:dyDescent="0.25"/>
    <row r="35006" customFormat="1" hidden="1" x14ac:dyDescent="0.25"/>
    <row r="35007" customFormat="1" hidden="1" x14ac:dyDescent="0.25"/>
    <row r="35008" customFormat="1" hidden="1" x14ac:dyDescent="0.25"/>
    <row r="35009" customFormat="1" hidden="1" x14ac:dyDescent="0.25"/>
    <row r="35010" customFormat="1" hidden="1" x14ac:dyDescent="0.25"/>
    <row r="35011" customFormat="1" hidden="1" x14ac:dyDescent="0.25"/>
    <row r="35012" customFormat="1" hidden="1" x14ac:dyDescent="0.25"/>
    <row r="35013" customFormat="1" hidden="1" x14ac:dyDescent="0.25"/>
    <row r="35014" customFormat="1" hidden="1" x14ac:dyDescent="0.25"/>
    <row r="35015" customFormat="1" hidden="1" x14ac:dyDescent="0.25"/>
    <row r="35016" customFormat="1" hidden="1" x14ac:dyDescent="0.25"/>
    <row r="35017" customFormat="1" hidden="1" x14ac:dyDescent="0.25"/>
    <row r="35018" customFormat="1" hidden="1" x14ac:dyDescent="0.25"/>
    <row r="35019" customFormat="1" hidden="1" x14ac:dyDescent="0.25"/>
    <row r="35020" customFormat="1" hidden="1" x14ac:dyDescent="0.25"/>
    <row r="35021" customFormat="1" hidden="1" x14ac:dyDescent="0.25"/>
    <row r="35022" customFormat="1" hidden="1" x14ac:dyDescent="0.25"/>
    <row r="35023" customFormat="1" hidden="1" x14ac:dyDescent="0.25"/>
    <row r="35024" customFormat="1" hidden="1" x14ac:dyDescent="0.25"/>
    <row r="35025" customFormat="1" hidden="1" x14ac:dyDescent="0.25"/>
    <row r="35026" customFormat="1" hidden="1" x14ac:dyDescent="0.25"/>
    <row r="35027" customFormat="1" hidden="1" x14ac:dyDescent="0.25"/>
    <row r="35028" customFormat="1" hidden="1" x14ac:dyDescent="0.25"/>
    <row r="35029" customFormat="1" hidden="1" x14ac:dyDescent="0.25"/>
    <row r="35030" customFormat="1" hidden="1" x14ac:dyDescent="0.25"/>
    <row r="35031" customFormat="1" hidden="1" x14ac:dyDescent="0.25"/>
    <row r="35032" customFormat="1" hidden="1" x14ac:dyDescent="0.25"/>
    <row r="35033" customFormat="1" hidden="1" x14ac:dyDescent="0.25"/>
    <row r="35034" customFormat="1" hidden="1" x14ac:dyDescent="0.25"/>
    <row r="35035" customFormat="1" hidden="1" x14ac:dyDescent="0.25"/>
    <row r="35036" customFormat="1" hidden="1" x14ac:dyDescent="0.25"/>
    <row r="35037" customFormat="1" hidden="1" x14ac:dyDescent="0.25"/>
    <row r="35038" customFormat="1" hidden="1" x14ac:dyDescent="0.25"/>
    <row r="35039" customFormat="1" hidden="1" x14ac:dyDescent="0.25"/>
    <row r="35040" customFormat="1" hidden="1" x14ac:dyDescent="0.25"/>
    <row r="35041" customFormat="1" hidden="1" x14ac:dyDescent="0.25"/>
    <row r="35042" customFormat="1" hidden="1" x14ac:dyDescent="0.25"/>
    <row r="35043" customFormat="1" hidden="1" x14ac:dyDescent="0.25"/>
    <row r="35044" customFormat="1" hidden="1" x14ac:dyDescent="0.25"/>
    <row r="35045" customFormat="1" hidden="1" x14ac:dyDescent="0.25"/>
    <row r="35046" customFormat="1" hidden="1" x14ac:dyDescent="0.25"/>
    <row r="35047" customFormat="1" hidden="1" x14ac:dyDescent="0.25"/>
    <row r="35048" customFormat="1" hidden="1" x14ac:dyDescent="0.25"/>
    <row r="35049" customFormat="1" hidden="1" x14ac:dyDescent="0.25"/>
    <row r="35050" customFormat="1" hidden="1" x14ac:dyDescent="0.25"/>
    <row r="35051" customFormat="1" hidden="1" x14ac:dyDescent="0.25"/>
    <row r="35052" customFormat="1" hidden="1" x14ac:dyDescent="0.25"/>
    <row r="35053" customFormat="1" hidden="1" x14ac:dyDescent="0.25"/>
    <row r="35054" customFormat="1" hidden="1" x14ac:dyDescent="0.25"/>
    <row r="35055" customFormat="1" hidden="1" x14ac:dyDescent="0.25"/>
    <row r="35056" customFormat="1" hidden="1" x14ac:dyDescent="0.25"/>
    <row r="35057" customFormat="1" hidden="1" x14ac:dyDescent="0.25"/>
    <row r="35058" customFormat="1" hidden="1" x14ac:dyDescent="0.25"/>
    <row r="35059" customFormat="1" hidden="1" x14ac:dyDescent="0.25"/>
    <row r="35060" customFormat="1" hidden="1" x14ac:dyDescent="0.25"/>
    <row r="35061" customFormat="1" hidden="1" x14ac:dyDescent="0.25"/>
    <row r="35062" customFormat="1" hidden="1" x14ac:dyDescent="0.25"/>
    <row r="35063" customFormat="1" hidden="1" x14ac:dyDescent="0.25"/>
    <row r="35064" customFormat="1" hidden="1" x14ac:dyDescent="0.25"/>
    <row r="35065" customFormat="1" hidden="1" x14ac:dyDescent="0.25"/>
    <row r="35066" customFormat="1" hidden="1" x14ac:dyDescent="0.25"/>
    <row r="35067" customFormat="1" hidden="1" x14ac:dyDescent="0.25"/>
    <row r="35068" customFormat="1" hidden="1" x14ac:dyDescent="0.25"/>
    <row r="35069" customFormat="1" hidden="1" x14ac:dyDescent="0.25"/>
    <row r="35070" customFormat="1" hidden="1" x14ac:dyDescent="0.25"/>
    <row r="35071" customFormat="1" hidden="1" x14ac:dyDescent="0.25"/>
    <row r="35072" customFormat="1" hidden="1" x14ac:dyDescent="0.25"/>
    <row r="35073" customFormat="1" hidden="1" x14ac:dyDescent="0.25"/>
    <row r="35074" customFormat="1" hidden="1" x14ac:dyDescent="0.25"/>
    <row r="35075" customFormat="1" hidden="1" x14ac:dyDescent="0.25"/>
    <row r="35076" customFormat="1" hidden="1" x14ac:dyDescent="0.25"/>
    <row r="35077" customFormat="1" hidden="1" x14ac:dyDescent="0.25"/>
    <row r="35078" customFormat="1" hidden="1" x14ac:dyDescent="0.25"/>
    <row r="35079" customFormat="1" hidden="1" x14ac:dyDescent="0.25"/>
    <row r="35080" customFormat="1" hidden="1" x14ac:dyDescent="0.25"/>
    <row r="35081" customFormat="1" hidden="1" x14ac:dyDescent="0.25"/>
    <row r="35082" customFormat="1" hidden="1" x14ac:dyDescent="0.25"/>
    <row r="35083" customFormat="1" hidden="1" x14ac:dyDescent="0.25"/>
    <row r="35084" customFormat="1" hidden="1" x14ac:dyDescent="0.25"/>
    <row r="35085" customFormat="1" hidden="1" x14ac:dyDescent="0.25"/>
    <row r="35086" customFormat="1" hidden="1" x14ac:dyDescent="0.25"/>
    <row r="35087" customFormat="1" hidden="1" x14ac:dyDescent="0.25"/>
    <row r="35088" customFormat="1" hidden="1" x14ac:dyDescent="0.25"/>
    <row r="35089" customFormat="1" hidden="1" x14ac:dyDescent="0.25"/>
    <row r="35090" customFormat="1" hidden="1" x14ac:dyDescent="0.25"/>
    <row r="35091" customFormat="1" hidden="1" x14ac:dyDescent="0.25"/>
    <row r="35092" customFormat="1" hidden="1" x14ac:dyDescent="0.25"/>
    <row r="35093" customFormat="1" hidden="1" x14ac:dyDescent="0.25"/>
    <row r="35094" customFormat="1" hidden="1" x14ac:dyDescent="0.25"/>
    <row r="35095" customFormat="1" hidden="1" x14ac:dyDescent="0.25"/>
    <row r="35096" customFormat="1" hidden="1" x14ac:dyDescent="0.25"/>
    <row r="35097" customFormat="1" hidden="1" x14ac:dyDescent="0.25"/>
    <row r="35098" customFormat="1" hidden="1" x14ac:dyDescent="0.25"/>
    <row r="35099" customFormat="1" hidden="1" x14ac:dyDescent="0.25"/>
    <row r="35100" customFormat="1" hidden="1" x14ac:dyDescent="0.25"/>
    <row r="35101" customFormat="1" hidden="1" x14ac:dyDescent="0.25"/>
    <row r="35102" customFormat="1" hidden="1" x14ac:dyDescent="0.25"/>
    <row r="35103" customFormat="1" hidden="1" x14ac:dyDescent="0.25"/>
    <row r="35104" customFormat="1" hidden="1" x14ac:dyDescent="0.25"/>
    <row r="35105" customFormat="1" hidden="1" x14ac:dyDescent="0.25"/>
    <row r="35106" customFormat="1" hidden="1" x14ac:dyDescent="0.25"/>
    <row r="35107" customFormat="1" hidden="1" x14ac:dyDescent="0.25"/>
    <row r="35108" customFormat="1" hidden="1" x14ac:dyDescent="0.25"/>
    <row r="35109" customFormat="1" hidden="1" x14ac:dyDescent="0.25"/>
    <row r="35110" customFormat="1" hidden="1" x14ac:dyDescent="0.25"/>
    <row r="35111" customFormat="1" hidden="1" x14ac:dyDescent="0.25"/>
    <row r="35112" customFormat="1" hidden="1" x14ac:dyDescent="0.25"/>
    <row r="35113" customFormat="1" hidden="1" x14ac:dyDescent="0.25"/>
    <row r="35114" customFormat="1" hidden="1" x14ac:dyDescent="0.25"/>
    <row r="35115" customFormat="1" hidden="1" x14ac:dyDescent="0.25"/>
    <row r="35116" customFormat="1" hidden="1" x14ac:dyDescent="0.25"/>
    <row r="35117" customFormat="1" hidden="1" x14ac:dyDescent="0.25"/>
    <row r="35118" customFormat="1" hidden="1" x14ac:dyDescent="0.25"/>
    <row r="35119" customFormat="1" hidden="1" x14ac:dyDescent="0.25"/>
    <row r="35120" customFormat="1" hidden="1" x14ac:dyDescent="0.25"/>
    <row r="35121" customFormat="1" hidden="1" x14ac:dyDescent="0.25"/>
    <row r="35122" customFormat="1" hidden="1" x14ac:dyDescent="0.25"/>
    <row r="35123" customFormat="1" hidden="1" x14ac:dyDescent="0.25"/>
    <row r="35124" customFormat="1" hidden="1" x14ac:dyDescent="0.25"/>
    <row r="35125" customFormat="1" hidden="1" x14ac:dyDescent="0.25"/>
    <row r="35126" customFormat="1" hidden="1" x14ac:dyDescent="0.25"/>
    <row r="35127" customFormat="1" hidden="1" x14ac:dyDescent="0.25"/>
    <row r="35128" customFormat="1" hidden="1" x14ac:dyDescent="0.25"/>
    <row r="35129" customFormat="1" hidden="1" x14ac:dyDescent="0.25"/>
    <row r="35130" customFormat="1" hidden="1" x14ac:dyDescent="0.25"/>
    <row r="35131" customFormat="1" hidden="1" x14ac:dyDescent="0.25"/>
    <row r="35132" customFormat="1" hidden="1" x14ac:dyDescent="0.25"/>
    <row r="35133" customFormat="1" hidden="1" x14ac:dyDescent="0.25"/>
    <row r="35134" customFormat="1" hidden="1" x14ac:dyDescent="0.25"/>
    <row r="35135" customFormat="1" hidden="1" x14ac:dyDescent="0.25"/>
    <row r="35136" customFormat="1" hidden="1" x14ac:dyDescent="0.25"/>
    <row r="35137" customFormat="1" hidden="1" x14ac:dyDescent="0.25"/>
    <row r="35138" customFormat="1" hidden="1" x14ac:dyDescent="0.25"/>
    <row r="35139" customFormat="1" hidden="1" x14ac:dyDescent="0.25"/>
    <row r="35140" customFormat="1" hidden="1" x14ac:dyDescent="0.25"/>
    <row r="35141" customFormat="1" hidden="1" x14ac:dyDescent="0.25"/>
    <row r="35142" customFormat="1" hidden="1" x14ac:dyDescent="0.25"/>
    <row r="35143" customFormat="1" hidden="1" x14ac:dyDescent="0.25"/>
    <row r="35144" customFormat="1" hidden="1" x14ac:dyDescent="0.25"/>
    <row r="35145" customFormat="1" hidden="1" x14ac:dyDescent="0.25"/>
    <row r="35146" customFormat="1" hidden="1" x14ac:dyDescent="0.25"/>
    <row r="35147" customFormat="1" hidden="1" x14ac:dyDescent="0.25"/>
    <row r="35148" customFormat="1" hidden="1" x14ac:dyDescent="0.25"/>
    <row r="35149" customFormat="1" hidden="1" x14ac:dyDescent="0.25"/>
    <row r="35150" customFormat="1" hidden="1" x14ac:dyDescent="0.25"/>
    <row r="35151" customFormat="1" hidden="1" x14ac:dyDescent="0.25"/>
    <row r="35152" customFormat="1" hidden="1" x14ac:dyDescent="0.25"/>
    <row r="35153" customFormat="1" hidden="1" x14ac:dyDescent="0.25"/>
    <row r="35154" customFormat="1" hidden="1" x14ac:dyDescent="0.25"/>
    <row r="35155" customFormat="1" hidden="1" x14ac:dyDescent="0.25"/>
    <row r="35156" customFormat="1" hidden="1" x14ac:dyDescent="0.25"/>
    <row r="35157" customFormat="1" hidden="1" x14ac:dyDescent="0.25"/>
    <row r="35158" customFormat="1" hidden="1" x14ac:dyDescent="0.25"/>
    <row r="35159" customFormat="1" hidden="1" x14ac:dyDescent="0.25"/>
    <row r="35160" customFormat="1" hidden="1" x14ac:dyDescent="0.25"/>
    <row r="35161" customFormat="1" hidden="1" x14ac:dyDescent="0.25"/>
    <row r="35162" customFormat="1" hidden="1" x14ac:dyDescent="0.25"/>
    <row r="35163" customFormat="1" hidden="1" x14ac:dyDescent="0.25"/>
    <row r="35164" customFormat="1" hidden="1" x14ac:dyDescent="0.25"/>
    <row r="35165" customFormat="1" hidden="1" x14ac:dyDescent="0.25"/>
    <row r="35166" customFormat="1" hidden="1" x14ac:dyDescent="0.25"/>
    <row r="35167" customFormat="1" hidden="1" x14ac:dyDescent="0.25"/>
    <row r="35168" customFormat="1" hidden="1" x14ac:dyDescent="0.25"/>
    <row r="35169" customFormat="1" hidden="1" x14ac:dyDescent="0.25"/>
    <row r="35170" customFormat="1" hidden="1" x14ac:dyDescent="0.25"/>
    <row r="35171" customFormat="1" hidden="1" x14ac:dyDescent="0.25"/>
    <row r="35172" customFormat="1" hidden="1" x14ac:dyDescent="0.25"/>
    <row r="35173" customFormat="1" hidden="1" x14ac:dyDescent="0.25"/>
    <row r="35174" customFormat="1" hidden="1" x14ac:dyDescent="0.25"/>
    <row r="35175" customFormat="1" hidden="1" x14ac:dyDescent="0.25"/>
    <row r="35176" customFormat="1" hidden="1" x14ac:dyDescent="0.25"/>
    <row r="35177" customFormat="1" hidden="1" x14ac:dyDescent="0.25"/>
    <row r="35178" customFormat="1" hidden="1" x14ac:dyDescent="0.25"/>
    <row r="35179" customFormat="1" hidden="1" x14ac:dyDescent="0.25"/>
    <row r="35180" customFormat="1" hidden="1" x14ac:dyDescent="0.25"/>
    <row r="35181" customFormat="1" hidden="1" x14ac:dyDescent="0.25"/>
    <row r="35182" customFormat="1" hidden="1" x14ac:dyDescent="0.25"/>
    <row r="35183" customFormat="1" hidden="1" x14ac:dyDescent="0.25"/>
    <row r="35184" customFormat="1" hidden="1" x14ac:dyDescent="0.25"/>
    <row r="35185" customFormat="1" hidden="1" x14ac:dyDescent="0.25"/>
    <row r="35186" customFormat="1" hidden="1" x14ac:dyDescent="0.25"/>
    <row r="35187" customFormat="1" hidden="1" x14ac:dyDescent="0.25"/>
    <row r="35188" customFormat="1" hidden="1" x14ac:dyDescent="0.25"/>
    <row r="35189" customFormat="1" hidden="1" x14ac:dyDescent="0.25"/>
    <row r="35190" customFormat="1" hidden="1" x14ac:dyDescent="0.25"/>
    <row r="35191" customFormat="1" hidden="1" x14ac:dyDescent="0.25"/>
    <row r="35192" customFormat="1" hidden="1" x14ac:dyDescent="0.25"/>
    <row r="35193" customFormat="1" hidden="1" x14ac:dyDescent="0.25"/>
    <row r="35194" customFormat="1" hidden="1" x14ac:dyDescent="0.25"/>
    <row r="35195" customFormat="1" hidden="1" x14ac:dyDescent="0.25"/>
    <row r="35196" customFormat="1" hidden="1" x14ac:dyDescent="0.25"/>
    <row r="35197" customFormat="1" hidden="1" x14ac:dyDescent="0.25"/>
    <row r="35198" customFormat="1" hidden="1" x14ac:dyDescent="0.25"/>
    <row r="35199" customFormat="1" hidden="1" x14ac:dyDescent="0.25"/>
    <row r="35200" customFormat="1" hidden="1" x14ac:dyDescent="0.25"/>
    <row r="35201" customFormat="1" hidden="1" x14ac:dyDescent="0.25"/>
    <row r="35202" customFormat="1" hidden="1" x14ac:dyDescent="0.25"/>
    <row r="35203" customFormat="1" hidden="1" x14ac:dyDescent="0.25"/>
    <row r="35204" customFormat="1" hidden="1" x14ac:dyDescent="0.25"/>
    <row r="35205" customFormat="1" hidden="1" x14ac:dyDescent="0.25"/>
    <row r="35206" customFormat="1" hidden="1" x14ac:dyDescent="0.25"/>
    <row r="35207" customFormat="1" hidden="1" x14ac:dyDescent="0.25"/>
    <row r="35208" customFormat="1" hidden="1" x14ac:dyDescent="0.25"/>
    <row r="35209" customFormat="1" hidden="1" x14ac:dyDescent="0.25"/>
    <row r="35210" customFormat="1" hidden="1" x14ac:dyDescent="0.25"/>
    <row r="35211" customFormat="1" hidden="1" x14ac:dyDescent="0.25"/>
    <row r="35212" customFormat="1" hidden="1" x14ac:dyDescent="0.25"/>
    <row r="35213" customFormat="1" hidden="1" x14ac:dyDescent="0.25"/>
    <row r="35214" customFormat="1" hidden="1" x14ac:dyDescent="0.25"/>
    <row r="35215" customFormat="1" hidden="1" x14ac:dyDescent="0.25"/>
    <row r="35216" customFormat="1" hidden="1" x14ac:dyDescent="0.25"/>
    <row r="35217" customFormat="1" hidden="1" x14ac:dyDescent="0.25"/>
    <row r="35218" customFormat="1" hidden="1" x14ac:dyDescent="0.25"/>
    <row r="35219" customFormat="1" hidden="1" x14ac:dyDescent="0.25"/>
    <row r="35220" customFormat="1" hidden="1" x14ac:dyDescent="0.25"/>
    <row r="35221" customFormat="1" hidden="1" x14ac:dyDescent="0.25"/>
    <row r="35222" customFormat="1" hidden="1" x14ac:dyDescent="0.25"/>
    <row r="35223" customFormat="1" hidden="1" x14ac:dyDescent="0.25"/>
    <row r="35224" customFormat="1" hidden="1" x14ac:dyDescent="0.25"/>
    <row r="35225" customFormat="1" hidden="1" x14ac:dyDescent="0.25"/>
    <row r="35226" customFormat="1" hidden="1" x14ac:dyDescent="0.25"/>
    <row r="35227" customFormat="1" hidden="1" x14ac:dyDescent="0.25"/>
    <row r="35228" customFormat="1" hidden="1" x14ac:dyDescent="0.25"/>
    <row r="35229" customFormat="1" hidden="1" x14ac:dyDescent="0.25"/>
    <row r="35230" customFormat="1" hidden="1" x14ac:dyDescent="0.25"/>
    <row r="35231" customFormat="1" hidden="1" x14ac:dyDescent="0.25"/>
    <row r="35232" customFormat="1" hidden="1" x14ac:dyDescent="0.25"/>
    <row r="35233" customFormat="1" hidden="1" x14ac:dyDescent="0.25"/>
    <row r="35234" customFormat="1" hidden="1" x14ac:dyDescent="0.25"/>
    <row r="35235" customFormat="1" hidden="1" x14ac:dyDescent="0.25"/>
    <row r="35236" customFormat="1" hidden="1" x14ac:dyDescent="0.25"/>
    <row r="35237" customFormat="1" hidden="1" x14ac:dyDescent="0.25"/>
    <row r="35238" customFormat="1" hidden="1" x14ac:dyDescent="0.25"/>
    <row r="35239" customFormat="1" hidden="1" x14ac:dyDescent="0.25"/>
    <row r="35240" customFormat="1" hidden="1" x14ac:dyDescent="0.25"/>
    <row r="35241" customFormat="1" hidden="1" x14ac:dyDescent="0.25"/>
    <row r="35242" customFormat="1" hidden="1" x14ac:dyDescent="0.25"/>
    <row r="35243" customFormat="1" hidden="1" x14ac:dyDescent="0.25"/>
    <row r="35244" customFormat="1" hidden="1" x14ac:dyDescent="0.25"/>
    <row r="35245" customFormat="1" hidden="1" x14ac:dyDescent="0.25"/>
    <row r="35246" customFormat="1" hidden="1" x14ac:dyDescent="0.25"/>
    <row r="35247" customFormat="1" hidden="1" x14ac:dyDescent="0.25"/>
    <row r="35248" customFormat="1" hidden="1" x14ac:dyDescent="0.25"/>
    <row r="35249" customFormat="1" hidden="1" x14ac:dyDescent="0.25"/>
    <row r="35250" customFormat="1" hidden="1" x14ac:dyDescent="0.25"/>
    <row r="35251" customFormat="1" hidden="1" x14ac:dyDescent="0.25"/>
    <row r="35252" customFormat="1" hidden="1" x14ac:dyDescent="0.25"/>
    <row r="35253" customFormat="1" hidden="1" x14ac:dyDescent="0.25"/>
    <row r="35254" customFormat="1" hidden="1" x14ac:dyDescent="0.25"/>
    <row r="35255" customFormat="1" hidden="1" x14ac:dyDescent="0.25"/>
    <row r="35256" customFormat="1" hidden="1" x14ac:dyDescent="0.25"/>
    <row r="35257" customFormat="1" hidden="1" x14ac:dyDescent="0.25"/>
    <row r="35258" customFormat="1" hidden="1" x14ac:dyDescent="0.25"/>
    <row r="35259" customFormat="1" hidden="1" x14ac:dyDescent="0.25"/>
    <row r="35260" customFormat="1" hidden="1" x14ac:dyDescent="0.25"/>
    <row r="35261" customFormat="1" hidden="1" x14ac:dyDescent="0.25"/>
    <row r="35262" customFormat="1" hidden="1" x14ac:dyDescent="0.25"/>
    <row r="35263" customFormat="1" hidden="1" x14ac:dyDescent="0.25"/>
    <row r="35264" customFormat="1" hidden="1" x14ac:dyDescent="0.25"/>
    <row r="35265" customFormat="1" hidden="1" x14ac:dyDescent="0.25"/>
    <row r="35266" customFormat="1" hidden="1" x14ac:dyDescent="0.25"/>
    <row r="35267" customFormat="1" hidden="1" x14ac:dyDescent="0.25"/>
    <row r="35268" customFormat="1" hidden="1" x14ac:dyDescent="0.25"/>
    <row r="35269" customFormat="1" hidden="1" x14ac:dyDescent="0.25"/>
    <row r="35270" customFormat="1" hidden="1" x14ac:dyDescent="0.25"/>
    <row r="35271" customFormat="1" hidden="1" x14ac:dyDescent="0.25"/>
    <row r="35272" customFormat="1" hidden="1" x14ac:dyDescent="0.25"/>
    <row r="35273" customFormat="1" hidden="1" x14ac:dyDescent="0.25"/>
    <row r="35274" customFormat="1" hidden="1" x14ac:dyDescent="0.25"/>
    <row r="35275" customFormat="1" hidden="1" x14ac:dyDescent="0.25"/>
    <row r="35276" customFormat="1" hidden="1" x14ac:dyDescent="0.25"/>
    <row r="35277" customFormat="1" hidden="1" x14ac:dyDescent="0.25"/>
    <row r="35278" customFormat="1" hidden="1" x14ac:dyDescent="0.25"/>
    <row r="35279" customFormat="1" hidden="1" x14ac:dyDescent="0.25"/>
    <row r="35280" customFormat="1" hidden="1" x14ac:dyDescent="0.25"/>
    <row r="35281" customFormat="1" hidden="1" x14ac:dyDescent="0.25"/>
    <row r="35282" customFormat="1" hidden="1" x14ac:dyDescent="0.25"/>
    <row r="35283" customFormat="1" hidden="1" x14ac:dyDescent="0.25"/>
    <row r="35284" customFormat="1" hidden="1" x14ac:dyDescent="0.25"/>
    <row r="35285" customFormat="1" hidden="1" x14ac:dyDescent="0.25"/>
    <row r="35286" customFormat="1" hidden="1" x14ac:dyDescent="0.25"/>
    <row r="35287" customFormat="1" hidden="1" x14ac:dyDescent="0.25"/>
    <row r="35288" customFormat="1" hidden="1" x14ac:dyDescent="0.25"/>
    <row r="35289" customFormat="1" hidden="1" x14ac:dyDescent="0.25"/>
    <row r="35290" customFormat="1" hidden="1" x14ac:dyDescent="0.25"/>
    <row r="35291" customFormat="1" hidden="1" x14ac:dyDescent="0.25"/>
    <row r="35292" customFormat="1" hidden="1" x14ac:dyDescent="0.25"/>
    <row r="35293" customFormat="1" hidden="1" x14ac:dyDescent="0.25"/>
    <row r="35294" customFormat="1" hidden="1" x14ac:dyDescent="0.25"/>
    <row r="35295" customFormat="1" hidden="1" x14ac:dyDescent="0.25"/>
    <row r="35296" customFormat="1" hidden="1" x14ac:dyDescent="0.25"/>
    <row r="35297" customFormat="1" hidden="1" x14ac:dyDescent="0.25"/>
    <row r="35298" customFormat="1" hidden="1" x14ac:dyDescent="0.25"/>
    <row r="35299" customFormat="1" hidden="1" x14ac:dyDescent="0.25"/>
    <row r="35300" customFormat="1" hidden="1" x14ac:dyDescent="0.25"/>
    <row r="35301" customFormat="1" hidden="1" x14ac:dyDescent="0.25"/>
    <row r="35302" customFormat="1" hidden="1" x14ac:dyDescent="0.25"/>
    <row r="35303" customFormat="1" hidden="1" x14ac:dyDescent="0.25"/>
    <row r="35304" customFormat="1" hidden="1" x14ac:dyDescent="0.25"/>
    <row r="35305" customFormat="1" hidden="1" x14ac:dyDescent="0.25"/>
    <row r="35306" customFormat="1" hidden="1" x14ac:dyDescent="0.25"/>
    <row r="35307" customFormat="1" hidden="1" x14ac:dyDescent="0.25"/>
    <row r="35308" customFormat="1" hidden="1" x14ac:dyDescent="0.25"/>
    <row r="35309" customFormat="1" hidden="1" x14ac:dyDescent="0.25"/>
    <row r="35310" customFormat="1" hidden="1" x14ac:dyDescent="0.25"/>
    <row r="35311" customFormat="1" hidden="1" x14ac:dyDescent="0.25"/>
    <row r="35312" customFormat="1" hidden="1" x14ac:dyDescent="0.25"/>
    <row r="35313" customFormat="1" hidden="1" x14ac:dyDescent="0.25"/>
    <row r="35314" customFormat="1" hidden="1" x14ac:dyDescent="0.25"/>
    <row r="35315" customFormat="1" hidden="1" x14ac:dyDescent="0.25"/>
    <row r="35316" customFormat="1" hidden="1" x14ac:dyDescent="0.25"/>
    <row r="35317" customFormat="1" hidden="1" x14ac:dyDescent="0.25"/>
    <row r="35318" customFormat="1" hidden="1" x14ac:dyDescent="0.25"/>
    <row r="35319" customFormat="1" hidden="1" x14ac:dyDescent="0.25"/>
    <row r="35320" customFormat="1" hidden="1" x14ac:dyDescent="0.25"/>
    <row r="35321" customFormat="1" hidden="1" x14ac:dyDescent="0.25"/>
    <row r="35322" customFormat="1" hidden="1" x14ac:dyDescent="0.25"/>
    <row r="35323" customFormat="1" hidden="1" x14ac:dyDescent="0.25"/>
    <row r="35324" customFormat="1" hidden="1" x14ac:dyDescent="0.25"/>
    <row r="35325" customFormat="1" hidden="1" x14ac:dyDescent="0.25"/>
    <row r="35326" customFormat="1" hidden="1" x14ac:dyDescent="0.25"/>
    <row r="35327" customFormat="1" hidden="1" x14ac:dyDescent="0.25"/>
    <row r="35328" customFormat="1" hidden="1" x14ac:dyDescent="0.25"/>
    <row r="35329" customFormat="1" hidden="1" x14ac:dyDescent="0.25"/>
    <row r="35330" customFormat="1" hidden="1" x14ac:dyDescent="0.25"/>
    <row r="35331" customFormat="1" hidden="1" x14ac:dyDescent="0.25"/>
    <row r="35332" customFormat="1" hidden="1" x14ac:dyDescent="0.25"/>
    <row r="35333" customFormat="1" hidden="1" x14ac:dyDescent="0.25"/>
    <row r="35334" customFormat="1" hidden="1" x14ac:dyDescent="0.25"/>
    <row r="35335" customFormat="1" hidden="1" x14ac:dyDescent="0.25"/>
    <row r="35336" customFormat="1" hidden="1" x14ac:dyDescent="0.25"/>
    <row r="35337" customFormat="1" hidden="1" x14ac:dyDescent="0.25"/>
    <row r="35338" customFormat="1" hidden="1" x14ac:dyDescent="0.25"/>
    <row r="35339" customFormat="1" hidden="1" x14ac:dyDescent="0.25"/>
    <row r="35340" customFormat="1" hidden="1" x14ac:dyDescent="0.25"/>
    <row r="35341" customFormat="1" hidden="1" x14ac:dyDescent="0.25"/>
    <row r="35342" customFormat="1" hidden="1" x14ac:dyDescent="0.25"/>
    <row r="35343" customFormat="1" hidden="1" x14ac:dyDescent="0.25"/>
    <row r="35344" customFormat="1" hidden="1" x14ac:dyDescent="0.25"/>
    <row r="35345" customFormat="1" hidden="1" x14ac:dyDescent="0.25"/>
    <row r="35346" customFormat="1" hidden="1" x14ac:dyDescent="0.25"/>
    <row r="35347" customFormat="1" hidden="1" x14ac:dyDescent="0.25"/>
    <row r="35348" customFormat="1" hidden="1" x14ac:dyDescent="0.25"/>
    <row r="35349" customFormat="1" hidden="1" x14ac:dyDescent="0.25"/>
    <row r="35350" customFormat="1" hidden="1" x14ac:dyDescent="0.25"/>
    <row r="35351" customFormat="1" hidden="1" x14ac:dyDescent="0.25"/>
    <row r="35352" customFormat="1" hidden="1" x14ac:dyDescent="0.25"/>
    <row r="35353" customFormat="1" hidden="1" x14ac:dyDescent="0.25"/>
    <row r="35354" customFormat="1" hidden="1" x14ac:dyDescent="0.25"/>
    <row r="35355" customFormat="1" hidden="1" x14ac:dyDescent="0.25"/>
    <row r="35356" customFormat="1" hidden="1" x14ac:dyDescent="0.25"/>
    <row r="35357" customFormat="1" hidden="1" x14ac:dyDescent="0.25"/>
    <row r="35358" customFormat="1" hidden="1" x14ac:dyDescent="0.25"/>
    <row r="35359" customFormat="1" hidden="1" x14ac:dyDescent="0.25"/>
    <row r="35360" customFormat="1" hidden="1" x14ac:dyDescent="0.25"/>
    <row r="35361" customFormat="1" hidden="1" x14ac:dyDescent="0.25"/>
    <row r="35362" customFormat="1" hidden="1" x14ac:dyDescent="0.25"/>
    <row r="35363" customFormat="1" hidden="1" x14ac:dyDescent="0.25"/>
    <row r="35364" customFormat="1" hidden="1" x14ac:dyDescent="0.25"/>
    <row r="35365" customFormat="1" hidden="1" x14ac:dyDescent="0.25"/>
    <row r="35366" customFormat="1" hidden="1" x14ac:dyDescent="0.25"/>
    <row r="35367" customFormat="1" hidden="1" x14ac:dyDescent="0.25"/>
    <row r="35368" customFormat="1" hidden="1" x14ac:dyDescent="0.25"/>
    <row r="35369" customFormat="1" hidden="1" x14ac:dyDescent="0.25"/>
    <row r="35370" customFormat="1" hidden="1" x14ac:dyDescent="0.25"/>
    <row r="35371" customFormat="1" hidden="1" x14ac:dyDescent="0.25"/>
    <row r="35372" customFormat="1" hidden="1" x14ac:dyDescent="0.25"/>
    <row r="35373" customFormat="1" hidden="1" x14ac:dyDescent="0.25"/>
    <row r="35374" customFormat="1" hidden="1" x14ac:dyDescent="0.25"/>
    <row r="35375" customFormat="1" hidden="1" x14ac:dyDescent="0.25"/>
    <row r="35376" customFormat="1" hidden="1" x14ac:dyDescent="0.25"/>
    <row r="35377" customFormat="1" hidden="1" x14ac:dyDescent="0.25"/>
    <row r="35378" customFormat="1" hidden="1" x14ac:dyDescent="0.25"/>
    <row r="35379" customFormat="1" hidden="1" x14ac:dyDescent="0.25"/>
    <row r="35380" customFormat="1" hidden="1" x14ac:dyDescent="0.25"/>
    <row r="35381" customFormat="1" hidden="1" x14ac:dyDescent="0.25"/>
    <row r="35382" customFormat="1" hidden="1" x14ac:dyDescent="0.25"/>
    <row r="35383" customFormat="1" hidden="1" x14ac:dyDescent="0.25"/>
    <row r="35384" customFormat="1" hidden="1" x14ac:dyDescent="0.25"/>
    <row r="35385" customFormat="1" hidden="1" x14ac:dyDescent="0.25"/>
    <row r="35386" customFormat="1" hidden="1" x14ac:dyDescent="0.25"/>
    <row r="35387" customFormat="1" hidden="1" x14ac:dyDescent="0.25"/>
    <row r="35388" customFormat="1" hidden="1" x14ac:dyDescent="0.25"/>
    <row r="35389" customFormat="1" hidden="1" x14ac:dyDescent="0.25"/>
    <row r="35390" customFormat="1" hidden="1" x14ac:dyDescent="0.25"/>
    <row r="35391" customFormat="1" hidden="1" x14ac:dyDescent="0.25"/>
    <row r="35392" customFormat="1" hidden="1" x14ac:dyDescent="0.25"/>
    <row r="35393" customFormat="1" hidden="1" x14ac:dyDescent="0.25"/>
    <row r="35394" customFormat="1" hidden="1" x14ac:dyDescent="0.25"/>
    <row r="35395" customFormat="1" hidden="1" x14ac:dyDescent="0.25"/>
    <row r="35396" customFormat="1" hidden="1" x14ac:dyDescent="0.25"/>
    <row r="35397" customFormat="1" hidden="1" x14ac:dyDescent="0.25"/>
    <row r="35398" customFormat="1" hidden="1" x14ac:dyDescent="0.25"/>
    <row r="35399" customFormat="1" hidden="1" x14ac:dyDescent="0.25"/>
    <row r="35400" customFormat="1" hidden="1" x14ac:dyDescent="0.25"/>
    <row r="35401" customFormat="1" hidden="1" x14ac:dyDescent="0.25"/>
    <row r="35402" customFormat="1" hidden="1" x14ac:dyDescent="0.25"/>
    <row r="35403" customFormat="1" hidden="1" x14ac:dyDescent="0.25"/>
    <row r="35404" customFormat="1" hidden="1" x14ac:dyDescent="0.25"/>
    <row r="35405" customFormat="1" hidden="1" x14ac:dyDescent="0.25"/>
    <row r="35406" customFormat="1" hidden="1" x14ac:dyDescent="0.25"/>
    <row r="35407" customFormat="1" hidden="1" x14ac:dyDescent="0.25"/>
    <row r="35408" customFormat="1" hidden="1" x14ac:dyDescent="0.25"/>
    <row r="35409" customFormat="1" hidden="1" x14ac:dyDescent="0.25"/>
    <row r="35410" customFormat="1" hidden="1" x14ac:dyDescent="0.25"/>
    <row r="35411" customFormat="1" hidden="1" x14ac:dyDescent="0.25"/>
    <row r="35412" customFormat="1" hidden="1" x14ac:dyDescent="0.25"/>
    <row r="35413" customFormat="1" hidden="1" x14ac:dyDescent="0.25"/>
    <row r="35414" customFormat="1" hidden="1" x14ac:dyDescent="0.25"/>
    <row r="35415" customFormat="1" hidden="1" x14ac:dyDescent="0.25"/>
    <row r="35416" customFormat="1" hidden="1" x14ac:dyDescent="0.25"/>
    <row r="35417" customFormat="1" hidden="1" x14ac:dyDescent="0.25"/>
    <row r="35418" customFormat="1" hidden="1" x14ac:dyDescent="0.25"/>
    <row r="35419" customFormat="1" hidden="1" x14ac:dyDescent="0.25"/>
    <row r="35420" customFormat="1" hidden="1" x14ac:dyDescent="0.25"/>
    <row r="35421" customFormat="1" hidden="1" x14ac:dyDescent="0.25"/>
    <row r="35422" customFormat="1" hidden="1" x14ac:dyDescent="0.25"/>
    <row r="35423" customFormat="1" hidden="1" x14ac:dyDescent="0.25"/>
    <row r="35424" customFormat="1" hidden="1" x14ac:dyDescent="0.25"/>
    <row r="35425" customFormat="1" hidden="1" x14ac:dyDescent="0.25"/>
    <row r="35426" customFormat="1" hidden="1" x14ac:dyDescent="0.25"/>
    <row r="35427" customFormat="1" hidden="1" x14ac:dyDescent="0.25"/>
    <row r="35428" customFormat="1" hidden="1" x14ac:dyDescent="0.25"/>
    <row r="35429" customFormat="1" hidden="1" x14ac:dyDescent="0.25"/>
    <row r="35430" customFormat="1" hidden="1" x14ac:dyDescent="0.25"/>
    <row r="35431" customFormat="1" hidden="1" x14ac:dyDescent="0.25"/>
    <row r="35432" customFormat="1" hidden="1" x14ac:dyDescent="0.25"/>
    <row r="35433" customFormat="1" hidden="1" x14ac:dyDescent="0.25"/>
    <row r="35434" customFormat="1" hidden="1" x14ac:dyDescent="0.25"/>
    <row r="35435" customFormat="1" hidden="1" x14ac:dyDescent="0.25"/>
    <row r="35436" customFormat="1" hidden="1" x14ac:dyDescent="0.25"/>
    <row r="35437" customFormat="1" hidden="1" x14ac:dyDescent="0.25"/>
    <row r="35438" customFormat="1" hidden="1" x14ac:dyDescent="0.25"/>
    <row r="35439" customFormat="1" hidden="1" x14ac:dyDescent="0.25"/>
    <row r="35440" customFormat="1" hidden="1" x14ac:dyDescent="0.25"/>
    <row r="35441" customFormat="1" hidden="1" x14ac:dyDescent="0.25"/>
    <row r="35442" customFormat="1" hidden="1" x14ac:dyDescent="0.25"/>
    <row r="35443" customFormat="1" hidden="1" x14ac:dyDescent="0.25"/>
    <row r="35444" customFormat="1" hidden="1" x14ac:dyDescent="0.25"/>
    <row r="35445" customFormat="1" hidden="1" x14ac:dyDescent="0.25"/>
    <row r="35446" customFormat="1" hidden="1" x14ac:dyDescent="0.25"/>
    <row r="35447" customFormat="1" hidden="1" x14ac:dyDescent="0.25"/>
    <row r="35448" customFormat="1" hidden="1" x14ac:dyDescent="0.25"/>
    <row r="35449" customFormat="1" hidden="1" x14ac:dyDescent="0.25"/>
    <row r="35450" customFormat="1" hidden="1" x14ac:dyDescent="0.25"/>
    <row r="35451" customFormat="1" hidden="1" x14ac:dyDescent="0.25"/>
    <row r="35452" customFormat="1" hidden="1" x14ac:dyDescent="0.25"/>
    <row r="35453" customFormat="1" hidden="1" x14ac:dyDescent="0.25"/>
    <row r="35454" customFormat="1" hidden="1" x14ac:dyDescent="0.25"/>
    <row r="35455" customFormat="1" hidden="1" x14ac:dyDescent="0.25"/>
    <row r="35456" customFormat="1" hidden="1" x14ac:dyDescent="0.25"/>
    <row r="35457" customFormat="1" hidden="1" x14ac:dyDescent="0.25"/>
    <row r="35458" customFormat="1" hidden="1" x14ac:dyDescent="0.25"/>
    <row r="35459" customFormat="1" hidden="1" x14ac:dyDescent="0.25"/>
    <row r="35460" customFormat="1" hidden="1" x14ac:dyDescent="0.25"/>
    <row r="35461" customFormat="1" hidden="1" x14ac:dyDescent="0.25"/>
    <row r="35462" customFormat="1" hidden="1" x14ac:dyDescent="0.25"/>
    <row r="35463" customFormat="1" hidden="1" x14ac:dyDescent="0.25"/>
    <row r="35464" customFormat="1" hidden="1" x14ac:dyDescent="0.25"/>
    <row r="35465" customFormat="1" hidden="1" x14ac:dyDescent="0.25"/>
    <row r="35466" customFormat="1" hidden="1" x14ac:dyDescent="0.25"/>
    <row r="35467" customFormat="1" hidden="1" x14ac:dyDescent="0.25"/>
    <row r="35468" customFormat="1" hidden="1" x14ac:dyDescent="0.25"/>
    <row r="35469" customFormat="1" hidden="1" x14ac:dyDescent="0.25"/>
    <row r="35470" customFormat="1" hidden="1" x14ac:dyDescent="0.25"/>
    <row r="35471" customFormat="1" hidden="1" x14ac:dyDescent="0.25"/>
    <row r="35472" customFormat="1" hidden="1" x14ac:dyDescent="0.25"/>
    <row r="35473" customFormat="1" hidden="1" x14ac:dyDescent="0.25"/>
    <row r="35474" customFormat="1" hidden="1" x14ac:dyDescent="0.25"/>
    <row r="35475" customFormat="1" hidden="1" x14ac:dyDescent="0.25"/>
    <row r="35476" customFormat="1" hidden="1" x14ac:dyDescent="0.25"/>
    <row r="35477" customFormat="1" hidden="1" x14ac:dyDescent="0.25"/>
    <row r="35478" customFormat="1" hidden="1" x14ac:dyDescent="0.25"/>
    <row r="35479" customFormat="1" hidden="1" x14ac:dyDescent="0.25"/>
    <row r="35480" customFormat="1" hidden="1" x14ac:dyDescent="0.25"/>
    <row r="35481" customFormat="1" hidden="1" x14ac:dyDescent="0.25"/>
    <row r="35482" customFormat="1" hidden="1" x14ac:dyDescent="0.25"/>
    <row r="35483" customFormat="1" hidden="1" x14ac:dyDescent="0.25"/>
    <row r="35484" customFormat="1" hidden="1" x14ac:dyDescent="0.25"/>
    <row r="35485" customFormat="1" hidden="1" x14ac:dyDescent="0.25"/>
    <row r="35486" customFormat="1" hidden="1" x14ac:dyDescent="0.25"/>
    <row r="35487" customFormat="1" hidden="1" x14ac:dyDescent="0.25"/>
    <row r="35488" customFormat="1" hidden="1" x14ac:dyDescent="0.25"/>
    <row r="35489" customFormat="1" hidden="1" x14ac:dyDescent="0.25"/>
    <row r="35490" customFormat="1" hidden="1" x14ac:dyDescent="0.25"/>
    <row r="35491" customFormat="1" hidden="1" x14ac:dyDescent="0.25"/>
    <row r="35492" customFormat="1" hidden="1" x14ac:dyDescent="0.25"/>
    <row r="35493" customFormat="1" hidden="1" x14ac:dyDescent="0.25"/>
    <row r="35494" customFormat="1" hidden="1" x14ac:dyDescent="0.25"/>
    <row r="35495" customFormat="1" hidden="1" x14ac:dyDescent="0.25"/>
    <row r="35496" customFormat="1" hidden="1" x14ac:dyDescent="0.25"/>
    <row r="35497" customFormat="1" hidden="1" x14ac:dyDescent="0.25"/>
    <row r="35498" customFormat="1" hidden="1" x14ac:dyDescent="0.25"/>
    <row r="35499" customFormat="1" hidden="1" x14ac:dyDescent="0.25"/>
    <row r="35500" customFormat="1" hidden="1" x14ac:dyDescent="0.25"/>
    <row r="35501" customFormat="1" hidden="1" x14ac:dyDescent="0.25"/>
    <row r="35502" customFormat="1" hidden="1" x14ac:dyDescent="0.25"/>
    <row r="35503" customFormat="1" hidden="1" x14ac:dyDescent="0.25"/>
    <row r="35504" customFormat="1" hidden="1" x14ac:dyDescent="0.25"/>
    <row r="35505" customFormat="1" hidden="1" x14ac:dyDescent="0.25"/>
    <row r="35506" customFormat="1" hidden="1" x14ac:dyDescent="0.25"/>
    <row r="35507" customFormat="1" hidden="1" x14ac:dyDescent="0.25"/>
    <row r="35508" customFormat="1" hidden="1" x14ac:dyDescent="0.25"/>
    <row r="35509" customFormat="1" hidden="1" x14ac:dyDescent="0.25"/>
    <row r="35510" customFormat="1" hidden="1" x14ac:dyDescent="0.25"/>
    <row r="35511" customFormat="1" hidden="1" x14ac:dyDescent="0.25"/>
    <row r="35512" customFormat="1" hidden="1" x14ac:dyDescent="0.25"/>
    <row r="35513" customFormat="1" hidden="1" x14ac:dyDescent="0.25"/>
    <row r="35514" customFormat="1" hidden="1" x14ac:dyDescent="0.25"/>
    <row r="35515" customFormat="1" hidden="1" x14ac:dyDescent="0.25"/>
    <row r="35516" customFormat="1" hidden="1" x14ac:dyDescent="0.25"/>
    <row r="35517" customFormat="1" hidden="1" x14ac:dyDescent="0.25"/>
    <row r="35518" customFormat="1" hidden="1" x14ac:dyDescent="0.25"/>
    <row r="35519" customFormat="1" hidden="1" x14ac:dyDescent="0.25"/>
    <row r="35520" customFormat="1" hidden="1" x14ac:dyDescent="0.25"/>
    <row r="35521" customFormat="1" hidden="1" x14ac:dyDescent="0.25"/>
    <row r="35522" customFormat="1" hidden="1" x14ac:dyDescent="0.25"/>
    <row r="35523" customFormat="1" hidden="1" x14ac:dyDescent="0.25"/>
    <row r="35524" customFormat="1" hidden="1" x14ac:dyDescent="0.25"/>
    <row r="35525" customFormat="1" hidden="1" x14ac:dyDescent="0.25"/>
    <row r="35526" customFormat="1" hidden="1" x14ac:dyDescent="0.25"/>
    <row r="35527" customFormat="1" hidden="1" x14ac:dyDescent="0.25"/>
    <row r="35528" customFormat="1" hidden="1" x14ac:dyDescent="0.25"/>
    <row r="35529" customFormat="1" hidden="1" x14ac:dyDescent="0.25"/>
    <row r="35530" customFormat="1" hidden="1" x14ac:dyDescent="0.25"/>
    <row r="35531" customFormat="1" hidden="1" x14ac:dyDescent="0.25"/>
    <row r="35532" customFormat="1" hidden="1" x14ac:dyDescent="0.25"/>
    <row r="35533" customFormat="1" hidden="1" x14ac:dyDescent="0.25"/>
    <row r="35534" customFormat="1" hidden="1" x14ac:dyDescent="0.25"/>
    <row r="35535" customFormat="1" hidden="1" x14ac:dyDescent="0.25"/>
    <row r="35536" customFormat="1" hidden="1" x14ac:dyDescent="0.25"/>
    <row r="35537" customFormat="1" hidden="1" x14ac:dyDescent="0.25"/>
    <row r="35538" customFormat="1" hidden="1" x14ac:dyDescent="0.25"/>
    <row r="35539" customFormat="1" hidden="1" x14ac:dyDescent="0.25"/>
    <row r="35540" customFormat="1" hidden="1" x14ac:dyDescent="0.25"/>
    <row r="35541" customFormat="1" hidden="1" x14ac:dyDescent="0.25"/>
    <row r="35542" customFormat="1" hidden="1" x14ac:dyDescent="0.25"/>
    <row r="35543" customFormat="1" hidden="1" x14ac:dyDescent="0.25"/>
    <row r="35544" customFormat="1" hidden="1" x14ac:dyDescent="0.25"/>
    <row r="35545" customFormat="1" hidden="1" x14ac:dyDescent="0.25"/>
    <row r="35546" customFormat="1" hidden="1" x14ac:dyDescent="0.25"/>
    <row r="35547" customFormat="1" hidden="1" x14ac:dyDescent="0.25"/>
    <row r="35548" customFormat="1" hidden="1" x14ac:dyDescent="0.25"/>
    <row r="35549" customFormat="1" hidden="1" x14ac:dyDescent="0.25"/>
    <row r="35550" customFormat="1" hidden="1" x14ac:dyDescent="0.25"/>
    <row r="35551" customFormat="1" hidden="1" x14ac:dyDescent="0.25"/>
    <row r="35552" customFormat="1" hidden="1" x14ac:dyDescent="0.25"/>
    <row r="35553" customFormat="1" hidden="1" x14ac:dyDescent="0.25"/>
    <row r="35554" customFormat="1" hidden="1" x14ac:dyDescent="0.25"/>
    <row r="35555" customFormat="1" hidden="1" x14ac:dyDescent="0.25"/>
    <row r="35556" customFormat="1" hidden="1" x14ac:dyDescent="0.25"/>
    <row r="35557" customFormat="1" hidden="1" x14ac:dyDescent="0.25"/>
    <row r="35558" customFormat="1" hidden="1" x14ac:dyDescent="0.25"/>
    <row r="35559" customFormat="1" hidden="1" x14ac:dyDescent="0.25"/>
    <row r="35560" customFormat="1" hidden="1" x14ac:dyDescent="0.25"/>
    <row r="35561" customFormat="1" hidden="1" x14ac:dyDescent="0.25"/>
    <row r="35562" customFormat="1" hidden="1" x14ac:dyDescent="0.25"/>
    <row r="35563" customFormat="1" hidden="1" x14ac:dyDescent="0.25"/>
    <row r="35564" customFormat="1" hidden="1" x14ac:dyDescent="0.25"/>
    <row r="35565" customFormat="1" hidden="1" x14ac:dyDescent="0.25"/>
    <row r="35566" customFormat="1" hidden="1" x14ac:dyDescent="0.25"/>
    <row r="35567" customFormat="1" hidden="1" x14ac:dyDescent="0.25"/>
    <row r="35568" customFormat="1" hidden="1" x14ac:dyDescent="0.25"/>
    <row r="35569" customFormat="1" hidden="1" x14ac:dyDescent="0.25"/>
    <row r="35570" customFormat="1" hidden="1" x14ac:dyDescent="0.25"/>
    <row r="35571" customFormat="1" hidden="1" x14ac:dyDescent="0.25"/>
    <row r="35572" customFormat="1" hidden="1" x14ac:dyDescent="0.25"/>
    <row r="35573" customFormat="1" hidden="1" x14ac:dyDescent="0.25"/>
    <row r="35574" customFormat="1" hidden="1" x14ac:dyDescent="0.25"/>
    <row r="35575" customFormat="1" hidden="1" x14ac:dyDescent="0.25"/>
    <row r="35576" customFormat="1" hidden="1" x14ac:dyDescent="0.25"/>
    <row r="35577" customFormat="1" hidden="1" x14ac:dyDescent="0.25"/>
    <row r="35578" customFormat="1" hidden="1" x14ac:dyDescent="0.25"/>
    <row r="35579" customFormat="1" hidden="1" x14ac:dyDescent="0.25"/>
    <row r="35580" customFormat="1" hidden="1" x14ac:dyDescent="0.25"/>
    <row r="35581" customFormat="1" hidden="1" x14ac:dyDescent="0.25"/>
    <row r="35582" customFormat="1" hidden="1" x14ac:dyDescent="0.25"/>
    <row r="35583" customFormat="1" hidden="1" x14ac:dyDescent="0.25"/>
    <row r="35584" customFormat="1" hidden="1" x14ac:dyDescent="0.25"/>
    <row r="35585" customFormat="1" hidden="1" x14ac:dyDescent="0.25"/>
    <row r="35586" customFormat="1" hidden="1" x14ac:dyDescent="0.25"/>
    <row r="35587" customFormat="1" hidden="1" x14ac:dyDescent="0.25"/>
    <row r="35588" customFormat="1" hidden="1" x14ac:dyDescent="0.25"/>
    <row r="35589" customFormat="1" hidden="1" x14ac:dyDescent="0.25"/>
    <row r="35590" customFormat="1" hidden="1" x14ac:dyDescent="0.25"/>
    <row r="35591" customFormat="1" hidden="1" x14ac:dyDescent="0.25"/>
    <row r="35592" customFormat="1" hidden="1" x14ac:dyDescent="0.25"/>
    <row r="35593" customFormat="1" hidden="1" x14ac:dyDescent="0.25"/>
    <row r="35594" customFormat="1" hidden="1" x14ac:dyDescent="0.25"/>
    <row r="35595" customFormat="1" hidden="1" x14ac:dyDescent="0.25"/>
    <row r="35596" customFormat="1" hidden="1" x14ac:dyDescent="0.25"/>
    <row r="35597" customFormat="1" hidden="1" x14ac:dyDescent="0.25"/>
    <row r="35598" customFormat="1" hidden="1" x14ac:dyDescent="0.25"/>
    <row r="35599" customFormat="1" hidden="1" x14ac:dyDescent="0.25"/>
    <row r="35600" customFormat="1" hidden="1" x14ac:dyDescent="0.25"/>
    <row r="35601" customFormat="1" hidden="1" x14ac:dyDescent="0.25"/>
    <row r="35602" customFormat="1" hidden="1" x14ac:dyDescent="0.25"/>
    <row r="35603" customFormat="1" hidden="1" x14ac:dyDescent="0.25"/>
    <row r="35604" customFormat="1" hidden="1" x14ac:dyDescent="0.25"/>
    <row r="35605" customFormat="1" hidden="1" x14ac:dyDescent="0.25"/>
    <row r="35606" customFormat="1" hidden="1" x14ac:dyDescent="0.25"/>
    <row r="35607" customFormat="1" hidden="1" x14ac:dyDescent="0.25"/>
    <row r="35608" customFormat="1" hidden="1" x14ac:dyDescent="0.25"/>
    <row r="35609" customFormat="1" hidden="1" x14ac:dyDescent="0.25"/>
    <row r="35610" customFormat="1" hidden="1" x14ac:dyDescent="0.25"/>
    <row r="35611" customFormat="1" hidden="1" x14ac:dyDescent="0.25"/>
    <row r="35612" customFormat="1" hidden="1" x14ac:dyDescent="0.25"/>
    <row r="35613" customFormat="1" hidden="1" x14ac:dyDescent="0.25"/>
    <row r="35614" customFormat="1" hidden="1" x14ac:dyDescent="0.25"/>
    <row r="35615" customFormat="1" hidden="1" x14ac:dyDescent="0.25"/>
    <row r="35616" customFormat="1" hidden="1" x14ac:dyDescent="0.25"/>
    <row r="35617" customFormat="1" hidden="1" x14ac:dyDescent="0.25"/>
    <row r="35618" customFormat="1" hidden="1" x14ac:dyDescent="0.25"/>
    <row r="35619" customFormat="1" hidden="1" x14ac:dyDescent="0.25"/>
    <row r="35620" customFormat="1" hidden="1" x14ac:dyDescent="0.25"/>
    <row r="35621" customFormat="1" hidden="1" x14ac:dyDescent="0.25"/>
    <row r="35622" customFormat="1" hidden="1" x14ac:dyDescent="0.25"/>
    <row r="35623" customFormat="1" hidden="1" x14ac:dyDescent="0.25"/>
    <row r="35624" customFormat="1" hidden="1" x14ac:dyDescent="0.25"/>
    <row r="35625" customFormat="1" hidden="1" x14ac:dyDescent="0.25"/>
    <row r="35626" customFormat="1" hidden="1" x14ac:dyDescent="0.25"/>
    <row r="35627" customFormat="1" hidden="1" x14ac:dyDescent="0.25"/>
    <row r="35628" customFormat="1" hidden="1" x14ac:dyDescent="0.25"/>
    <row r="35629" customFormat="1" hidden="1" x14ac:dyDescent="0.25"/>
    <row r="35630" customFormat="1" hidden="1" x14ac:dyDescent="0.25"/>
    <row r="35631" customFormat="1" hidden="1" x14ac:dyDescent="0.25"/>
    <row r="35632" customFormat="1" hidden="1" x14ac:dyDescent="0.25"/>
    <row r="35633" customFormat="1" hidden="1" x14ac:dyDescent="0.25"/>
    <row r="35634" customFormat="1" hidden="1" x14ac:dyDescent="0.25"/>
    <row r="35635" customFormat="1" hidden="1" x14ac:dyDescent="0.25"/>
    <row r="35636" customFormat="1" hidden="1" x14ac:dyDescent="0.25"/>
    <row r="35637" customFormat="1" hidden="1" x14ac:dyDescent="0.25"/>
    <row r="35638" customFormat="1" hidden="1" x14ac:dyDescent="0.25"/>
    <row r="35639" customFormat="1" hidden="1" x14ac:dyDescent="0.25"/>
    <row r="35640" customFormat="1" hidden="1" x14ac:dyDescent="0.25"/>
    <row r="35641" customFormat="1" hidden="1" x14ac:dyDescent="0.25"/>
    <row r="35642" customFormat="1" hidden="1" x14ac:dyDescent="0.25"/>
    <row r="35643" customFormat="1" hidden="1" x14ac:dyDescent="0.25"/>
    <row r="35644" customFormat="1" hidden="1" x14ac:dyDescent="0.25"/>
    <row r="35645" customFormat="1" hidden="1" x14ac:dyDescent="0.25"/>
    <row r="35646" customFormat="1" hidden="1" x14ac:dyDescent="0.25"/>
    <row r="35647" customFormat="1" hidden="1" x14ac:dyDescent="0.25"/>
    <row r="35648" customFormat="1" hidden="1" x14ac:dyDescent="0.25"/>
    <row r="35649" customFormat="1" hidden="1" x14ac:dyDescent="0.25"/>
    <row r="35650" customFormat="1" hidden="1" x14ac:dyDescent="0.25"/>
    <row r="35651" customFormat="1" hidden="1" x14ac:dyDescent="0.25"/>
    <row r="35652" customFormat="1" hidden="1" x14ac:dyDescent="0.25"/>
    <row r="35653" customFormat="1" hidden="1" x14ac:dyDescent="0.25"/>
    <row r="35654" customFormat="1" hidden="1" x14ac:dyDescent="0.25"/>
    <row r="35655" customFormat="1" hidden="1" x14ac:dyDescent="0.25"/>
    <row r="35656" customFormat="1" hidden="1" x14ac:dyDescent="0.25"/>
    <row r="35657" customFormat="1" hidden="1" x14ac:dyDescent="0.25"/>
    <row r="35658" customFormat="1" hidden="1" x14ac:dyDescent="0.25"/>
    <row r="35659" customFormat="1" hidden="1" x14ac:dyDescent="0.25"/>
    <row r="35660" customFormat="1" hidden="1" x14ac:dyDescent="0.25"/>
    <row r="35661" customFormat="1" hidden="1" x14ac:dyDescent="0.25"/>
    <row r="35662" customFormat="1" hidden="1" x14ac:dyDescent="0.25"/>
    <row r="35663" customFormat="1" hidden="1" x14ac:dyDescent="0.25"/>
    <row r="35664" customFormat="1" hidden="1" x14ac:dyDescent="0.25"/>
    <row r="35665" customFormat="1" hidden="1" x14ac:dyDescent="0.25"/>
    <row r="35666" customFormat="1" hidden="1" x14ac:dyDescent="0.25"/>
    <row r="35667" customFormat="1" hidden="1" x14ac:dyDescent="0.25"/>
    <row r="35668" customFormat="1" hidden="1" x14ac:dyDescent="0.25"/>
    <row r="35669" customFormat="1" hidden="1" x14ac:dyDescent="0.25"/>
    <row r="35670" customFormat="1" hidden="1" x14ac:dyDescent="0.25"/>
    <row r="35671" customFormat="1" hidden="1" x14ac:dyDescent="0.25"/>
    <row r="35672" customFormat="1" hidden="1" x14ac:dyDescent="0.25"/>
    <row r="35673" customFormat="1" hidden="1" x14ac:dyDescent="0.25"/>
    <row r="35674" customFormat="1" hidden="1" x14ac:dyDescent="0.25"/>
    <row r="35675" customFormat="1" hidden="1" x14ac:dyDescent="0.25"/>
    <row r="35676" customFormat="1" hidden="1" x14ac:dyDescent="0.25"/>
    <row r="35677" customFormat="1" hidden="1" x14ac:dyDescent="0.25"/>
    <row r="35678" customFormat="1" hidden="1" x14ac:dyDescent="0.25"/>
    <row r="35679" customFormat="1" hidden="1" x14ac:dyDescent="0.25"/>
    <row r="35680" customFormat="1" hidden="1" x14ac:dyDescent="0.25"/>
    <row r="35681" customFormat="1" hidden="1" x14ac:dyDescent="0.25"/>
    <row r="35682" customFormat="1" hidden="1" x14ac:dyDescent="0.25"/>
    <row r="35683" customFormat="1" hidden="1" x14ac:dyDescent="0.25"/>
    <row r="35684" customFormat="1" hidden="1" x14ac:dyDescent="0.25"/>
    <row r="35685" customFormat="1" hidden="1" x14ac:dyDescent="0.25"/>
    <row r="35686" customFormat="1" hidden="1" x14ac:dyDescent="0.25"/>
    <row r="35687" customFormat="1" hidden="1" x14ac:dyDescent="0.25"/>
    <row r="35688" customFormat="1" hidden="1" x14ac:dyDescent="0.25"/>
    <row r="35689" customFormat="1" hidden="1" x14ac:dyDescent="0.25"/>
    <row r="35690" customFormat="1" hidden="1" x14ac:dyDescent="0.25"/>
    <row r="35691" customFormat="1" hidden="1" x14ac:dyDescent="0.25"/>
    <row r="35692" customFormat="1" hidden="1" x14ac:dyDescent="0.25"/>
    <row r="35693" customFormat="1" hidden="1" x14ac:dyDescent="0.25"/>
    <row r="35694" customFormat="1" hidden="1" x14ac:dyDescent="0.25"/>
    <row r="35695" customFormat="1" hidden="1" x14ac:dyDescent="0.25"/>
    <row r="35696" customFormat="1" hidden="1" x14ac:dyDescent="0.25"/>
    <row r="35697" customFormat="1" hidden="1" x14ac:dyDescent="0.25"/>
    <row r="35698" customFormat="1" hidden="1" x14ac:dyDescent="0.25"/>
    <row r="35699" customFormat="1" hidden="1" x14ac:dyDescent="0.25"/>
    <row r="35700" customFormat="1" hidden="1" x14ac:dyDescent="0.25"/>
    <row r="35701" customFormat="1" hidden="1" x14ac:dyDescent="0.25"/>
    <row r="35702" customFormat="1" hidden="1" x14ac:dyDescent="0.25"/>
    <row r="35703" customFormat="1" hidden="1" x14ac:dyDescent="0.25"/>
    <row r="35704" customFormat="1" hidden="1" x14ac:dyDescent="0.25"/>
    <row r="35705" customFormat="1" hidden="1" x14ac:dyDescent="0.25"/>
    <row r="35706" customFormat="1" hidden="1" x14ac:dyDescent="0.25"/>
    <row r="35707" customFormat="1" hidden="1" x14ac:dyDescent="0.25"/>
    <row r="35708" customFormat="1" hidden="1" x14ac:dyDescent="0.25"/>
    <row r="35709" customFormat="1" hidden="1" x14ac:dyDescent="0.25"/>
    <row r="35710" customFormat="1" hidden="1" x14ac:dyDescent="0.25"/>
    <row r="35711" customFormat="1" hidden="1" x14ac:dyDescent="0.25"/>
    <row r="35712" customFormat="1" hidden="1" x14ac:dyDescent="0.25"/>
    <row r="35713" customFormat="1" hidden="1" x14ac:dyDescent="0.25"/>
    <row r="35714" customFormat="1" hidden="1" x14ac:dyDescent="0.25"/>
    <row r="35715" customFormat="1" hidden="1" x14ac:dyDescent="0.25"/>
    <row r="35716" customFormat="1" hidden="1" x14ac:dyDescent="0.25"/>
    <row r="35717" customFormat="1" hidden="1" x14ac:dyDescent="0.25"/>
    <row r="35718" customFormat="1" hidden="1" x14ac:dyDescent="0.25"/>
    <row r="35719" customFormat="1" hidden="1" x14ac:dyDescent="0.25"/>
    <row r="35720" customFormat="1" hidden="1" x14ac:dyDescent="0.25"/>
    <row r="35721" customFormat="1" hidden="1" x14ac:dyDescent="0.25"/>
    <row r="35722" customFormat="1" hidden="1" x14ac:dyDescent="0.25"/>
    <row r="35723" customFormat="1" hidden="1" x14ac:dyDescent="0.25"/>
    <row r="35724" customFormat="1" hidden="1" x14ac:dyDescent="0.25"/>
    <row r="35725" customFormat="1" hidden="1" x14ac:dyDescent="0.25"/>
    <row r="35726" customFormat="1" hidden="1" x14ac:dyDescent="0.25"/>
    <row r="35727" customFormat="1" hidden="1" x14ac:dyDescent="0.25"/>
    <row r="35728" customFormat="1" hidden="1" x14ac:dyDescent="0.25"/>
    <row r="35729" customFormat="1" hidden="1" x14ac:dyDescent="0.25"/>
    <row r="35730" customFormat="1" hidden="1" x14ac:dyDescent="0.25"/>
    <row r="35731" customFormat="1" hidden="1" x14ac:dyDescent="0.25"/>
    <row r="35732" customFormat="1" hidden="1" x14ac:dyDescent="0.25"/>
    <row r="35733" customFormat="1" hidden="1" x14ac:dyDescent="0.25"/>
    <row r="35734" customFormat="1" hidden="1" x14ac:dyDescent="0.25"/>
    <row r="35735" customFormat="1" hidden="1" x14ac:dyDescent="0.25"/>
    <row r="35736" customFormat="1" hidden="1" x14ac:dyDescent="0.25"/>
    <row r="35737" customFormat="1" hidden="1" x14ac:dyDescent="0.25"/>
    <row r="35738" customFormat="1" hidden="1" x14ac:dyDescent="0.25"/>
    <row r="35739" customFormat="1" hidden="1" x14ac:dyDescent="0.25"/>
    <row r="35740" customFormat="1" hidden="1" x14ac:dyDescent="0.25"/>
    <row r="35741" customFormat="1" hidden="1" x14ac:dyDescent="0.25"/>
    <row r="35742" customFormat="1" hidden="1" x14ac:dyDescent="0.25"/>
    <row r="35743" customFormat="1" hidden="1" x14ac:dyDescent="0.25"/>
    <row r="35744" customFormat="1" hidden="1" x14ac:dyDescent="0.25"/>
    <row r="35745" customFormat="1" hidden="1" x14ac:dyDescent="0.25"/>
    <row r="35746" customFormat="1" hidden="1" x14ac:dyDescent="0.25"/>
    <row r="35747" customFormat="1" hidden="1" x14ac:dyDescent="0.25"/>
    <row r="35748" customFormat="1" hidden="1" x14ac:dyDescent="0.25"/>
    <row r="35749" customFormat="1" hidden="1" x14ac:dyDescent="0.25"/>
    <row r="35750" customFormat="1" hidden="1" x14ac:dyDescent="0.25"/>
    <row r="35751" customFormat="1" hidden="1" x14ac:dyDescent="0.25"/>
    <row r="35752" customFormat="1" hidden="1" x14ac:dyDescent="0.25"/>
    <row r="35753" customFormat="1" hidden="1" x14ac:dyDescent="0.25"/>
    <row r="35754" customFormat="1" hidden="1" x14ac:dyDescent="0.25"/>
    <row r="35755" customFormat="1" hidden="1" x14ac:dyDescent="0.25"/>
    <row r="35756" customFormat="1" hidden="1" x14ac:dyDescent="0.25"/>
    <row r="35757" customFormat="1" hidden="1" x14ac:dyDescent="0.25"/>
    <row r="35758" customFormat="1" hidden="1" x14ac:dyDescent="0.25"/>
    <row r="35759" customFormat="1" hidden="1" x14ac:dyDescent="0.25"/>
    <row r="35760" customFormat="1" hidden="1" x14ac:dyDescent="0.25"/>
    <row r="35761" customFormat="1" hidden="1" x14ac:dyDescent="0.25"/>
    <row r="35762" customFormat="1" hidden="1" x14ac:dyDescent="0.25"/>
    <row r="35763" customFormat="1" hidden="1" x14ac:dyDescent="0.25"/>
    <row r="35764" customFormat="1" hidden="1" x14ac:dyDescent="0.25"/>
    <row r="35765" customFormat="1" hidden="1" x14ac:dyDescent="0.25"/>
    <row r="35766" customFormat="1" hidden="1" x14ac:dyDescent="0.25"/>
    <row r="35767" customFormat="1" hidden="1" x14ac:dyDescent="0.25"/>
    <row r="35768" customFormat="1" hidden="1" x14ac:dyDescent="0.25"/>
    <row r="35769" customFormat="1" hidden="1" x14ac:dyDescent="0.25"/>
    <row r="35770" customFormat="1" hidden="1" x14ac:dyDescent="0.25"/>
    <row r="35771" customFormat="1" hidden="1" x14ac:dyDescent="0.25"/>
    <row r="35772" customFormat="1" hidden="1" x14ac:dyDescent="0.25"/>
    <row r="35773" customFormat="1" hidden="1" x14ac:dyDescent="0.25"/>
    <row r="35774" customFormat="1" hidden="1" x14ac:dyDescent="0.25"/>
    <row r="35775" customFormat="1" hidden="1" x14ac:dyDescent="0.25"/>
    <row r="35776" customFormat="1" hidden="1" x14ac:dyDescent="0.25"/>
    <row r="35777" customFormat="1" hidden="1" x14ac:dyDescent="0.25"/>
    <row r="35778" customFormat="1" hidden="1" x14ac:dyDescent="0.25"/>
    <row r="35779" customFormat="1" hidden="1" x14ac:dyDescent="0.25"/>
    <row r="35780" customFormat="1" hidden="1" x14ac:dyDescent="0.25"/>
    <row r="35781" customFormat="1" hidden="1" x14ac:dyDescent="0.25"/>
    <row r="35782" customFormat="1" hidden="1" x14ac:dyDescent="0.25"/>
    <row r="35783" customFormat="1" hidden="1" x14ac:dyDescent="0.25"/>
    <row r="35784" customFormat="1" hidden="1" x14ac:dyDescent="0.25"/>
    <row r="35785" customFormat="1" hidden="1" x14ac:dyDescent="0.25"/>
    <row r="35786" customFormat="1" hidden="1" x14ac:dyDescent="0.25"/>
    <row r="35787" customFormat="1" hidden="1" x14ac:dyDescent="0.25"/>
    <row r="35788" customFormat="1" hidden="1" x14ac:dyDescent="0.25"/>
    <row r="35789" customFormat="1" hidden="1" x14ac:dyDescent="0.25"/>
    <row r="35790" customFormat="1" hidden="1" x14ac:dyDescent="0.25"/>
    <row r="35791" customFormat="1" hidden="1" x14ac:dyDescent="0.25"/>
    <row r="35792" customFormat="1" hidden="1" x14ac:dyDescent="0.25"/>
    <row r="35793" customFormat="1" hidden="1" x14ac:dyDescent="0.25"/>
    <row r="35794" customFormat="1" hidden="1" x14ac:dyDescent="0.25"/>
    <row r="35795" customFormat="1" hidden="1" x14ac:dyDescent="0.25"/>
    <row r="35796" customFormat="1" hidden="1" x14ac:dyDescent="0.25"/>
    <row r="35797" customFormat="1" hidden="1" x14ac:dyDescent="0.25"/>
    <row r="35798" customFormat="1" hidden="1" x14ac:dyDescent="0.25"/>
    <row r="35799" customFormat="1" hidden="1" x14ac:dyDescent="0.25"/>
    <row r="35800" customFormat="1" hidden="1" x14ac:dyDescent="0.25"/>
    <row r="35801" customFormat="1" hidden="1" x14ac:dyDescent="0.25"/>
    <row r="35802" customFormat="1" hidden="1" x14ac:dyDescent="0.25"/>
    <row r="35803" customFormat="1" hidden="1" x14ac:dyDescent="0.25"/>
    <row r="35804" customFormat="1" hidden="1" x14ac:dyDescent="0.25"/>
    <row r="35805" customFormat="1" hidden="1" x14ac:dyDescent="0.25"/>
    <row r="35806" customFormat="1" hidden="1" x14ac:dyDescent="0.25"/>
    <row r="35807" customFormat="1" hidden="1" x14ac:dyDescent="0.25"/>
    <row r="35808" customFormat="1" hidden="1" x14ac:dyDescent="0.25"/>
    <row r="35809" customFormat="1" hidden="1" x14ac:dyDescent="0.25"/>
    <row r="35810" customFormat="1" hidden="1" x14ac:dyDescent="0.25"/>
    <row r="35811" customFormat="1" hidden="1" x14ac:dyDescent="0.25"/>
    <row r="35812" customFormat="1" hidden="1" x14ac:dyDescent="0.25"/>
    <row r="35813" customFormat="1" hidden="1" x14ac:dyDescent="0.25"/>
    <row r="35814" customFormat="1" hidden="1" x14ac:dyDescent="0.25"/>
    <row r="35815" customFormat="1" hidden="1" x14ac:dyDescent="0.25"/>
    <row r="35816" customFormat="1" hidden="1" x14ac:dyDescent="0.25"/>
    <row r="35817" customFormat="1" hidden="1" x14ac:dyDescent="0.25"/>
    <row r="35818" customFormat="1" hidden="1" x14ac:dyDescent="0.25"/>
    <row r="35819" customFormat="1" hidden="1" x14ac:dyDescent="0.25"/>
    <row r="35820" customFormat="1" hidden="1" x14ac:dyDescent="0.25"/>
    <row r="35821" customFormat="1" hidden="1" x14ac:dyDescent="0.25"/>
    <row r="35822" customFormat="1" hidden="1" x14ac:dyDescent="0.25"/>
    <row r="35823" customFormat="1" hidden="1" x14ac:dyDescent="0.25"/>
    <row r="35824" customFormat="1" hidden="1" x14ac:dyDescent="0.25"/>
    <row r="35825" customFormat="1" hidden="1" x14ac:dyDescent="0.25"/>
    <row r="35826" customFormat="1" hidden="1" x14ac:dyDescent="0.25"/>
    <row r="35827" customFormat="1" hidden="1" x14ac:dyDescent="0.25"/>
    <row r="35828" customFormat="1" hidden="1" x14ac:dyDescent="0.25"/>
    <row r="35829" customFormat="1" hidden="1" x14ac:dyDescent="0.25"/>
    <row r="35830" customFormat="1" hidden="1" x14ac:dyDescent="0.25"/>
    <row r="35831" customFormat="1" hidden="1" x14ac:dyDescent="0.25"/>
    <row r="35832" customFormat="1" hidden="1" x14ac:dyDescent="0.25"/>
    <row r="35833" customFormat="1" hidden="1" x14ac:dyDescent="0.25"/>
    <row r="35834" customFormat="1" hidden="1" x14ac:dyDescent="0.25"/>
    <row r="35835" customFormat="1" hidden="1" x14ac:dyDescent="0.25"/>
    <row r="35836" customFormat="1" hidden="1" x14ac:dyDescent="0.25"/>
    <row r="35837" customFormat="1" hidden="1" x14ac:dyDescent="0.25"/>
    <row r="35838" customFormat="1" hidden="1" x14ac:dyDescent="0.25"/>
    <row r="35839" customFormat="1" hidden="1" x14ac:dyDescent="0.25"/>
    <row r="35840" customFormat="1" hidden="1" x14ac:dyDescent="0.25"/>
    <row r="35841" customFormat="1" hidden="1" x14ac:dyDescent="0.25"/>
    <row r="35842" customFormat="1" hidden="1" x14ac:dyDescent="0.25"/>
    <row r="35843" customFormat="1" hidden="1" x14ac:dyDescent="0.25"/>
    <row r="35844" customFormat="1" hidden="1" x14ac:dyDescent="0.25"/>
    <row r="35845" customFormat="1" hidden="1" x14ac:dyDescent="0.25"/>
    <row r="35846" customFormat="1" hidden="1" x14ac:dyDescent="0.25"/>
    <row r="35847" customFormat="1" hidden="1" x14ac:dyDescent="0.25"/>
    <row r="35848" customFormat="1" hidden="1" x14ac:dyDescent="0.25"/>
    <row r="35849" customFormat="1" hidden="1" x14ac:dyDescent="0.25"/>
    <row r="35850" customFormat="1" hidden="1" x14ac:dyDescent="0.25"/>
    <row r="35851" customFormat="1" hidden="1" x14ac:dyDescent="0.25"/>
    <row r="35852" customFormat="1" hidden="1" x14ac:dyDescent="0.25"/>
    <row r="35853" customFormat="1" hidden="1" x14ac:dyDescent="0.25"/>
    <row r="35854" customFormat="1" hidden="1" x14ac:dyDescent="0.25"/>
    <row r="35855" customFormat="1" hidden="1" x14ac:dyDescent="0.25"/>
    <row r="35856" customFormat="1" hidden="1" x14ac:dyDescent="0.25"/>
    <row r="35857" customFormat="1" hidden="1" x14ac:dyDescent="0.25"/>
    <row r="35858" customFormat="1" hidden="1" x14ac:dyDescent="0.25"/>
    <row r="35859" customFormat="1" hidden="1" x14ac:dyDescent="0.25"/>
    <row r="35860" customFormat="1" hidden="1" x14ac:dyDescent="0.25"/>
    <row r="35861" customFormat="1" hidden="1" x14ac:dyDescent="0.25"/>
    <row r="35862" customFormat="1" hidden="1" x14ac:dyDescent="0.25"/>
    <row r="35863" customFormat="1" hidden="1" x14ac:dyDescent="0.25"/>
    <row r="35864" customFormat="1" hidden="1" x14ac:dyDescent="0.25"/>
    <row r="35865" customFormat="1" hidden="1" x14ac:dyDescent="0.25"/>
    <row r="35866" customFormat="1" hidden="1" x14ac:dyDescent="0.25"/>
    <row r="35867" customFormat="1" hidden="1" x14ac:dyDescent="0.25"/>
    <row r="35868" customFormat="1" hidden="1" x14ac:dyDescent="0.25"/>
    <row r="35869" customFormat="1" hidden="1" x14ac:dyDescent="0.25"/>
    <row r="35870" customFormat="1" hidden="1" x14ac:dyDescent="0.25"/>
    <row r="35871" customFormat="1" hidden="1" x14ac:dyDescent="0.25"/>
    <row r="35872" customFormat="1" hidden="1" x14ac:dyDescent="0.25"/>
    <row r="35873" customFormat="1" hidden="1" x14ac:dyDescent="0.25"/>
    <row r="35874" customFormat="1" hidden="1" x14ac:dyDescent="0.25"/>
    <row r="35875" customFormat="1" hidden="1" x14ac:dyDescent="0.25"/>
    <row r="35876" customFormat="1" hidden="1" x14ac:dyDescent="0.25"/>
    <row r="35877" customFormat="1" hidden="1" x14ac:dyDescent="0.25"/>
    <row r="35878" customFormat="1" hidden="1" x14ac:dyDescent="0.25"/>
    <row r="35879" customFormat="1" hidden="1" x14ac:dyDescent="0.25"/>
    <row r="35880" customFormat="1" hidden="1" x14ac:dyDescent="0.25"/>
    <row r="35881" customFormat="1" hidden="1" x14ac:dyDescent="0.25"/>
    <row r="35882" customFormat="1" hidden="1" x14ac:dyDescent="0.25"/>
    <row r="35883" customFormat="1" hidden="1" x14ac:dyDescent="0.25"/>
    <row r="35884" customFormat="1" hidden="1" x14ac:dyDescent="0.25"/>
    <row r="35885" customFormat="1" hidden="1" x14ac:dyDescent="0.25"/>
    <row r="35886" customFormat="1" hidden="1" x14ac:dyDescent="0.25"/>
    <row r="35887" customFormat="1" hidden="1" x14ac:dyDescent="0.25"/>
    <row r="35888" customFormat="1" hidden="1" x14ac:dyDescent="0.25"/>
    <row r="35889" customFormat="1" hidden="1" x14ac:dyDescent="0.25"/>
    <row r="35890" customFormat="1" hidden="1" x14ac:dyDescent="0.25"/>
    <row r="35891" customFormat="1" hidden="1" x14ac:dyDescent="0.25"/>
    <row r="35892" customFormat="1" hidden="1" x14ac:dyDescent="0.25"/>
    <row r="35893" customFormat="1" hidden="1" x14ac:dyDescent="0.25"/>
    <row r="35894" customFormat="1" hidden="1" x14ac:dyDescent="0.25"/>
    <row r="35895" customFormat="1" hidden="1" x14ac:dyDescent="0.25"/>
    <row r="35896" customFormat="1" hidden="1" x14ac:dyDescent="0.25"/>
    <row r="35897" customFormat="1" hidden="1" x14ac:dyDescent="0.25"/>
    <row r="35898" customFormat="1" hidden="1" x14ac:dyDescent="0.25"/>
    <row r="35899" customFormat="1" hidden="1" x14ac:dyDescent="0.25"/>
    <row r="35900" customFormat="1" hidden="1" x14ac:dyDescent="0.25"/>
    <row r="35901" customFormat="1" hidden="1" x14ac:dyDescent="0.25"/>
    <row r="35902" customFormat="1" hidden="1" x14ac:dyDescent="0.25"/>
    <row r="35903" customFormat="1" hidden="1" x14ac:dyDescent="0.25"/>
    <row r="35904" customFormat="1" hidden="1" x14ac:dyDescent="0.25"/>
    <row r="35905" customFormat="1" hidden="1" x14ac:dyDescent="0.25"/>
    <row r="35906" customFormat="1" hidden="1" x14ac:dyDescent="0.25"/>
    <row r="35907" customFormat="1" hidden="1" x14ac:dyDescent="0.25"/>
    <row r="35908" customFormat="1" hidden="1" x14ac:dyDescent="0.25"/>
    <row r="35909" customFormat="1" hidden="1" x14ac:dyDescent="0.25"/>
    <row r="35910" customFormat="1" hidden="1" x14ac:dyDescent="0.25"/>
    <row r="35911" customFormat="1" hidden="1" x14ac:dyDescent="0.25"/>
    <row r="35912" customFormat="1" hidden="1" x14ac:dyDescent="0.25"/>
    <row r="35913" customFormat="1" hidden="1" x14ac:dyDescent="0.25"/>
    <row r="35914" customFormat="1" hidden="1" x14ac:dyDescent="0.25"/>
    <row r="35915" customFormat="1" hidden="1" x14ac:dyDescent="0.25"/>
    <row r="35916" customFormat="1" hidden="1" x14ac:dyDescent="0.25"/>
    <row r="35917" customFormat="1" hidden="1" x14ac:dyDescent="0.25"/>
    <row r="35918" customFormat="1" hidden="1" x14ac:dyDescent="0.25"/>
    <row r="35919" customFormat="1" hidden="1" x14ac:dyDescent="0.25"/>
    <row r="35920" customFormat="1" hidden="1" x14ac:dyDescent="0.25"/>
    <row r="35921" customFormat="1" hidden="1" x14ac:dyDescent="0.25"/>
    <row r="35922" customFormat="1" hidden="1" x14ac:dyDescent="0.25"/>
    <row r="35923" customFormat="1" hidden="1" x14ac:dyDescent="0.25"/>
    <row r="35924" customFormat="1" hidden="1" x14ac:dyDescent="0.25"/>
    <row r="35925" customFormat="1" hidden="1" x14ac:dyDescent="0.25"/>
    <row r="35926" customFormat="1" hidden="1" x14ac:dyDescent="0.25"/>
    <row r="35927" customFormat="1" hidden="1" x14ac:dyDescent="0.25"/>
    <row r="35928" customFormat="1" hidden="1" x14ac:dyDescent="0.25"/>
    <row r="35929" customFormat="1" hidden="1" x14ac:dyDescent="0.25"/>
    <row r="35930" customFormat="1" hidden="1" x14ac:dyDescent="0.25"/>
    <row r="35931" customFormat="1" hidden="1" x14ac:dyDescent="0.25"/>
    <row r="35932" customFormat="1" hidden="1" x14ac:dyDescent="0.25"/>
    <row r="35933" customFormat="1" hidden="1" x14ac:dyDescent="0.25"/>
    <row r="35934" customFormat="1" hidden="1" x14ac:dyDescent="0.25"/>
    <row r="35935" customFormat="1" hidden="1" x14ac:dyDescent="0.25"/>
    <row r="35936" customFormat="1" hidden="1" x14ac:dyDescent="0.25"/>
    <row r="35937" customFormat="1" hidden="1" x14ac:dyDescent="0.25"/>
    <row r="35938" customFormat="1" hidden="1" x14ac:dyDescent="0.25"/>
    <row r="35939" customFormat="1" hidden="1" x14ac:dyDescent="0.25"/>
    <row r="35940" customFormat="1" hidden="1" x14ac:dyDescent="0.25"/>
    <row r="35941" customFormat="1" hidden="1" x14ac:dyDescent="0.25"/>
    <row r="35942" customFormat="1" hidden="1" x14ac:dyDescent="0.25"/>
    <row r="35943" customFormat="1" hidden="1" x14ac:dyDescent="0.25"/>
    <row r="35944" customFormat="1" hidden="1" x14ac:dyDescent="0.25"/>
    <row r="35945" customFormat="1" hidden="1" x14ac:dyDescent="0.25"/>
    <row r="35946" customFormat="1" hidden="1" x14ac:dyDescent="0.25"/>
    <row r="35947" customFormat="1" hidden="1" x14ac:dyDescent="0.25"/>
    <row r="35948" customFormat="1" hidden="1" x14ac:dyDescent="0.25"/>
    <row r="35949" customFormat="1" hidden="1" x14ac:dyDescent="0.25"/>
    <row r="35950" customFormat="1" hidden="1" x14ac:dyDescent="0.25"/>
    <row r="35951" customFormat="1" hidden="1" x14ac:dyDescent="0.25"/>
    <row r="35952" customFormat="1" hidden="1" x14ac:dyDescent="0.25"/>
    <row r="35953" customFormat="1" hidden="1" x14ac:dyDescent="0.25"/>
    <row r="35954" customFormat="1" hidden="1" x14ac:dyDescent="0.25"/>
    <row r="35955" customFormat="1" hidden="1" x14ac:dyDescent="0.25"/>
    <row r="35956" customFormat="1" hidden="1" x14ac:dyDescent="0.25"/>
    <row r="35957" customFormat="1" hidden="1" x14ac:dyDescent="0.25"/>
    <row r="35958" customFormat="1" hidden="1" x14ac:dyDescent="0.25"/>
    <row r="35959" customFormat="1" hidden="1" x14ac:dyDescent="0.25"/>
    <row r="35960" customFormat="1" hidden="1" x14ac:dyDescent="0.25"/>
    <row r="35961" customFormat="1" hidden="1" x14ac:dyDescent="0.25"/>
    <row r="35962" customFormat="1" hidden="1" x14ac:dyDescent="0.25"/>
    <row r="35963" customFormat="1" hidden="1" x14ac:dyDescent="0.25"/>
    <row r="35964" customFormat="1" hidden="1" x14ac:dyDescent="0.25"/>
    <row r="35965" customFormat="1" hidden="1" x14ac:dyDescent="0.25"/>
    <row r="35966" customFormat="1" hidden="1" x14ac:dyDescent="0.25"/>
    <row r="35967" customFormat="1" hidden="1" x14ac:dyDescent="0.25"/>
    <row r="35968" customFormat="1" hidden="1" x14ac:dyDescent="0.25"/>
    <row r="35969" customFormat="1" hidden="1" x14ac:dyDescent="0.25"/>
    <row r="35970" customFormat="1" hidden="1" x14ac:dyDescent="0.25"/>
    <row r="35971" customFormat="1" hidden="1" x14ac:dyDescent="0.25"/>
    <row r="35972" customFormat="1" hidden="1" x14ac:dyDescent="0.25"/>
    <row r="35973" customFormat="1" hidden="1" x14ac:dyDescent="0.25"/>
    <row r="35974" customFormat="1" hidden="1" x14ac:dyDescent="0.25"/>
    <row r="35975" customFormat="1" hidden="1" x14ac:dyDescent="0.25"/>
    <row r="35976" customFormat="1" hidden="1" x14ac:dyDescent="0.25"/>
    <row r="35977" customFormat="1" hidden="1" x14ac:dyDescent="0.25"/>
    <row r="35978" customFormat="1" hidden="1" x14ac:dyDescent="0.25"/>
    <row r="35979" customFormat="1" hidden="1" x14ac:dyDescent="0.25"/>
    <row r="35980" customFormat="1" hidden="1" x14ac:dyDescent="0.25"/>
    <row r="35981" customFormat="1" hidden="1" x14ac:dyDescent="0.25"/>
    <row r="35982" customFormat="1" hidden="1" x14ac:dyDescent="0.25"/>
    <row r="35983" customFormat="1" hidden="1" x14ac:dyDescent="0.25"/>
    <row r="35984" customFormat="1" hidden="1" x14ac:dyDescent="0.25"/>
    <row r="35985" customFormat="1" hidden="1" x14ac:dyDescent="0.25"/>
    <row r="35986" customFormat="1" hidden="1" x14ac:dyDescent="0.25"/>
    <row r="35987" customFormat="1" hidden="1" x14ac:dyDescent="0.25"/>
    <row r="35988" customFormat="1" hidden="1" x14ac:dyDescent="0.25"/>
    <row r="35989" customFormat="1" hidden="1" x14ac:dyDescent="0.25"/>
    <row r="35990" customFormat="1" hidden="1" x14ac:dyDescent="0.25"/>
    <row r="35991" customFormat="1" hidden="1" x14ac:dyDescent="0.25"/>
    <row r="35992" customFormat="1" hidden="1" x14ac:dyDescent="0.25"/>
    <row r="35993" customFormat="1" hidden="1" x14ac:dyDescent="0.25"/>
    <row r="35994" customFormat="1" hidden="1" x14ac:dyDescent="0.25"/>
    <row r="35995" customFormat="1" hidden="1" x14ac:dyDescent="0.25"/>
    <row r="35996" customFormat="1" hidden="1" x14ac:dyDescent="0.25"/>
    <row r="35997" customFormat="1" hidden="1" x14ac:dyDescent="0.25"/>
    <row r="35998" customFormat="1" hidden="1" x14ac:dyDescent="0.25"/>
    <row r="35999" customFormat="1" hidden="1" x14ac:dyDescent="0.25"/>
    <row r="36000" customFormat="1" hidden="1" x14ac:dyDescent="0.25"/>
    <row r="36001" customFormat="1" hidden="1" x14ac:dyDescent="0.25"/>
    <row r="36002" customFormat="1" hidden="1" x14ac:dyDescent="0.25"/>
    <row r="36003" customFormat="1" hidden="1" x14ac:dyDescent="0.25"/>
    <row r="36004" customFormat="1" hidden="1" x14ac:dyDescent="0.25"/>
    <row r="36005" customFormat="1" hidden="1" x14ac:dyDescent="0.25"/>
    <row r="36006" customFormat="1" hidden="1" x14ac:dyDescent="0.25"/>
    <row r="36007" customFormat="1" hidden="1" x14ac:dyDescent="0.25"/>
    <row r="36008" customFormat="1" hidden="1" x14ac:dyDescent="0.25"/>
    <row r="36009" customFormat="1" hidden="1" x14ac:dyDescent="0.25"/>
    <row r="36010" customFormat="1" hidden="1" x14ac:dyDescent="0.25"/>
    <row r="36011" customFormat="1" hidden="1" x14ac:dyDescent="0.25"/>
    <row r="36012" customFormat="1" hidden="1" x14ac:dyDescent="0.25"/>
    <row r="36013" customFormat="1" hidden="1" x14ac:dyDescent="0.25"/>
    <row r="36014" customFormat="1" hidden="1" x14ac:dyDescent="0.25"/>
    <row r="36015" customFormat="1" hidden="1" x14ac:dyDescent="0.25"/>
    <row r="36016" customFormat="1" hidden="1" x14ac:dyDescent="0.25"/>
    <row r="36017" customFormat="1" hidden="1" x14ac:dyDescent="0.25"/>
    <row r="36018" customFormat="1" hidden="1" x14ac:dyDescent="0.25"/>
    <row r="36019" customFormat="1" hidden="1" x14ac:dyDescent="0.25"/>
    <row r="36020" customFormat="1" hidden="1" x14ac:dyDescent="0.25"/>
    <row r="36021" customFormat="1" hidden="1" x14ac:dyDescent="0.25"/>
    <row r="36022" customFormat="1" hidden="1" x14ac:dyDescent="0.25"/>
    <row r="36023" customFormat="1" hidden="1" x14ac:dyDescent="0.25"/>
    <row r="36024" customFormat="1" hidden="1" x14ac:dyDescent="0.25"/>
    <row r="36025" customFormat="1" hidden="1" x14ac:dyDescent="0.25"/>
    <row r="36026" customFormat="1" hidden="1" x14ac:dyDescent="0.25"/>
    <row r="36027" customFormat="1" hidden="1" x14ac:dyDescent="0.25"/>
    <row r="36028" customFormat="1" hidden="1" x14ac:dyDescent="0.25"/>
    <row r="36029" customFormat="1" hidden="1" x14ac:dyDescent="0.25"/>
    <row r="36030" customFormat="1" hidden="1" x14ac:dyDescent="0.25"/>
    <row r="36031" customFormat="1" hidden="1" x14ac:dyDescent="0.25"/>
    <row r="36032" customFormat="1" hidden="1" x14ac:dyDescent="0.25"/>
    <row r="36033" customFormat="1" hidden="1" x14ac:dyDescent="0.25"/>
    <row r="36034" customFormat="1" hidden="1" x14ac:dyDescent="0.25"/>
    <row r="36035" customFormat="1" hidden="1" x14ac:dyDescent="0.25"/>
    <row r="36036" customFormat="1" hidden="1" x14ac:dyDescent="0.25"/>
    <row r="36037" customFormat="1" hidden="1" x14ac:dyDescent="0.25"/>
    <row r="36038" customFormat="1" hidden="1" x14ac:dyDescent="0.25"/>
    <row r="36039" customFormat="1" hidden="1" x14ac:dyDescent="0.25"/>
    <row r="36040" customFormat="1" hidden="1" x14ac:dyDescent="0.25"/>
    <row r="36041" customFormat="1" hidden="1" x14ac:dyDescent="0.25"/>
    <row r="36042" customFormat="1" hidden="1" x14ac:dyDescent="0.25"/>
    <row r="36043" customFormat="1" hidden="1" x14ac:dyDescent="0.25"/>
    <row r="36044" customFormat="1" hidden="1" x14ac:dyDescent="0.25"/>
    <row r="36045" customFormat="1" hidden="1" x14ac:dyDescent="0.25"/>
    <row r="36046" customFormat="1" hidden="1" x14ac:dyDescent="0.25"/>
    <row r="36047" customFormat="1" hidden="1" x14ac:dyDescent="0.25"/>
    <row r="36048" customFormat="1" hidden="1" x14ac:dyDescent="0.25"/>
    <row r="36049" customFormat="1" hidden="1" x14ac:dyDescent="0.25"/>
    <row r="36050" customFormat="1" hidden="1" x14ac:dyDescent="0.25"/>
    <row r="36051" customFormat="1" hidden="1" x14ac:dyDescent="0.25"/>
    <row r="36052" customFormat="1" hidden="1" x14ac:dyDescent="0.25"/>
    <row r="36053" customFormat="1" hidden="1" x14ac:dyDescent="0.25"/>
    <row r="36054" customFormat="1" hidden="1" x14ac:dyDescent="0.25"/>
    <row r="36055" customFormat="1" hidden="1" x14ac:dyDescent="0.25"/>
    <row r="36056" customFormat="1" hidden="1" x14ac:dyDescent="0.25"/>
    <row r="36057" customFormat="1" hidden="1" x14ac:dyDescent="0.25"/>
    <row r="36058" customFormat="1" hidden="1" x14ac:dyDescent="0.25"/>
    <row r="36059" customFormat="1" hidden="1" x14ac:dyDescent="0.25"/>
    <row r="36060" customFormat="1" hidden="1" x14ac:dyDescent="0.25"/>
    <row r="36061" customFormat="1" hidden="1" x14ac:dyDescent="0.25"/>
    <row r="36062" customFormat="1" hidden="1" x14ac:dyDescent="0.25"/>
    <row r="36063" customFormat="1" hidden="1" x14ac:dyDescent="0.25"/>
    <row r="36064" customFormat="1" hidden="1" x14ac:dyDescent="0.25"/>
    <row r="36065" customFormat="1" hidden="1" x14ac:dyDescent="0.25"/>
    <row r="36066" customFormat="1" hidden="1" x14ac:dyDescent="0.25"/>
    <row r="36067" customFormat="1" hidden="1" x14ac:dyDescent="0.25"/>
    <row r="36068" customFormat="1" hidden="1" x14ac:dyDescent="0.25"/>
    <row r="36069" customFormat="1" hidden="1" x14ac:dyDescent="0.25"/>
    <row r="36070" customFormat="1" hidden="1" x14ac:dyDescent="0.25"/>
    <row r="36071" customFormat="1" hidden="1" x14ac:dyDescent="0.25"/>
    <row r="36072" customFormat="1" hidden="1" x14ac:dyDescent="0.25"/>
    <row r="36073" customFormat="1" hidden="1" x14ac:dyDescent="0.25"/>
    <row r="36074" customFormat="1" hidden="1" x14ac:dyDescent="0.25"/>
    <row r="36075" customFormat="1" hidden="1" x14ac:dyDescent="0.25"/>
    <row r="36076" customFormat="1" hidden="1" x14ac:dyDescent="0.25"/>
    <row r="36077" customFormat="1" hidden="1" x14ac:dyDescent="0.25"/>
    <row r="36078" customFormat="1" hidden="1" x14ac:dyDescent="0.25"/>
    <row r="36079" customFormat="1" hidden="1" x14ac:dyDescent="0.25"/>
    <row r="36080" customFormat="1" hidden="1" x14ac:dyDescent="0.25"/>
    <row r="36081" customFormat="1" hidden="1" x14ac:dyDescent="0.25"/>
    <row r="36082" customFormat="1" hidden="1" x14ac:dyDescent="0.25"/>
    <row r="36083" customFormat="1" hidden="1" x14ac:dyDescent="0.25"/>
    <row r="36084" customFormat="1" hidden="1" x14ac:dyDescent="0.25"/>
    <row r="36085" customFormat="1" hidden="1" x14ac:dyDescent="0.25"/>
    <row r="36086" customFormat="1" hidden="1" x14ac:dyDescent="0.25"/>
    <row r="36087" customFormat="1" hidden="1" x14ac:dyDescent="0.25"/>
    <row r="36088" customFormat="1" hidden="1" x14ac:dyDescent="0.25"/>
    <row r="36089" customFormat="1" hidden="1" x14ac:dyDescent="0.25"/>
    <row r="36090" customFormat="1" hidden="1" x14ac:dyDescent="0.25"/>
    <row r="36091" customFormat="1" hidden="1" x14ac:dyDescent="0.25"/>
    <row r="36092" customFormat="1" hidden="1" x14ac:dyDescent="0.25"/>
    <row r="36093" customFormat="1" hidden="1" x14ac:dyDescent="0.25"/>
    <row r="36094" customFormat="1" hidden="1" x14ac:dyDescent="0.25"/>
    <row r="36095" customFormat="1" hidden="1" x14ac:dyDescent="0.25"/>
    <row r="36096" customFormat="1" hidden="1" x14ac:dyDescent="0.25"/>
    <row r="36097" customFormat="1" hidden="1" x14ac:dyDescent="0.25"/>
    <row r="36098" customFormat="1" hidden="1" x14ac:dyDescent="0.25"/>
    <row r="36099" customFormat="1" hidden="1" x14ac:dyDescent="0.25"/>
    <row r="36100" customFormat="1" hidden="1" x14ac:dyDescent="0.25"/>
    <row r="36101" customFormat="1" hidden="1" x14ac:dyDescent="0.25"/>
    <row r="36102" customFormat="1" hidden="1" x14ac:dyDescent="0.25"/>
    <row r="36103" customFormat="1" hidden="1" x14ac:dyDescent="0.25"/>
    <row r="36104" customFormat="1" hidden="1" x14ac:dyDescent="0.25"/>
    <row r="36105" customFormat="1" hidden="1" x14ac:dyDescent="0.25"/>
    <row r="36106" customFormat="1" hidden="1" x14ac:dyDescent="0.25"/>
    <row r="36107" customFormat="1" hidden="1" x14ac:dyDescent="0.25"/>
    <row r="36108" customFormat="1" hidden="1" x14ac:dyDescent="0.25"/>
    <row r="36109" customFormat="1" hidden="1" x14ac:dyDescent="0.25"/>
    <row r="36110" customFormat="1" hidden="1" x14ac:dyDescent="0.25"/>
    <row r="36111" customFormat="1" hidden="1" x14ac:dyDescent="0.25"/>
    <row r="36112" customFormat="1" hidden="1" x14ac:dyDescent="0.25"/>
    <row r="36113" customFormat="1" hidden="1" x14ac:dyDescent="0.25"/>
    <row r="36114" customFormat="1" hidden="1" x14ac:dyDescent="0.25"/>
    <row r="36115" customFormat="1" hidden="1" x14ac:dyDescent="0.25"/>
    <row r="36116" customFormat="1" hidden="1" x14ac:dyDescent="0.25"/>
    <row r="36117" customFormat="1" hidden="1" x14ac:dyDescent="0.25"/>
    <row r="36118" customFormat="1" hidden="1" x14ac:dyDescent="0.25"/>
    <row r="36119" customFormat="1" hidden="1" x14ac:dyDescent="0.25"/>
    <row r="36120" customFormat="1" hidden="1" x14ac:dyDescent="0.25"/>
    <row r="36121" customFormat="1" hidden="1" x14ac:dyDescent="0.25"/>
    <row r="36122" customFormat="1" hidden="1" x14ac:dyDescent="0.25"/>
    <row r="36123" customFormat="1" hidden="1" x14ac:dyDescent="0.25"/>
    <row r="36124" customFormat="1" hidden="1" x14ac:dyDescent="0.25"/>
    <row r="36125" customFormat="1" hidden="1" x14ac:dyDescent="0.25"/>
    <row r="36126" customFormat="1" hidden="1" x14ac:dyDescent="0.25"/>
    <row r="36127" customFormat="1" hidden="1" x14ac:dyDescent="0.25"/>
    <row r="36128" customFormat="1" hidden="1" x14ac:dyDescent="0.25"/>
    <row r="36129" customFormat="1" hidden="1" x14ac:dyDescent="0.25"/>
    <row r="36130" customFormat="1" hidden="1" x14ac:dyDescent="0.25"/>
    <row r="36131" customFormat="1" hidden="1" x14ac:dyDescent="0.25"/>
    <row r="36132" customFormat="1" hidden="1" x14ac:dyDescent="0.25"/>
    <row r="36133" customFormat="1" hidden="1" x14ac:dyDescent="0.25"/>
    <row r="36134" customFormat="1" hidden="1" x14ac:dyDescent="0.25"/>
    <row r="36135" customFormat="1" hidden="1" x14ac:dyDescent="0.25"/>
    <row r="36136" customFormat="1" hidden="1" x14ac:dyDescent="0.25"/>
    <row r="36137" customFormat="1" hidden="1" x14ac:dyDescent="0.25"/>
    <row r="36138" customFormat="1" hidden="1" x14ac:dyDescent="0.25"/>
    <row r="36139" customFormat="1" hidden="1" x14ac:dyDescent="0.25"/>
    <row r="36140" customFormat="1" hidden="1" x14ac:dyDescent="0.25"/>
    <row r="36141" customFormat="1" hidden="1" x14ac:dyDescent="0.25"/>
    <row r="36142" customFormat="1" hidden="1" x14ac:dyDescent="0.25"/>
    <row r="36143" customFormat="1" hidden="1" x14ac:dyDescent="0.25"/>
    <row r="36144" customFormat="1" hidden="1" x14ac:dyDescent="0.25"/>
    <row r="36145" customFormat="1" hidden="1" x14ac:dyDescent="0.25"/>
    <row r="36146" customFormat="1" hidden="1" x14ac:dyDescent="0.25"/>
    <row r="36147" customFormat="1" hidden="1" x14ac:dyDescent="0.25"/>
    <row r="36148" customFormat="1" hidden="1" x14ac:dyDescent="0.25"/>
    <row r="36149" customFormat="1" hidden="1" x14ac:dyDescent="0.25"/>
    <row r="36150" customFormat="1" hidden="1" x14ac:dyDescent="0.25"/>
    <row r="36151" customFormat="1" hidden="1" x14ac:dyDescent="0.25"/>
    <row r="36152" customFormat="1" hidden="1" x14ac:dyDescent="0.25"/>
    <row r="36153" customFormat="1" hidden="1" x14ac:dyDescent="0.25"/>
    <row r="36154" customFormat="1" hidden="1" x14ac:dyDescent="0.25"/>
    <row r="36155" customFormat="1" hidden="1" x14ac:dyDescent="0.25"/>
    <row r="36156" customFormat="1" hidden="1" x14ac:dyDescent="0.25"/>
    <row r="36157" customFormat="1" hidden="1" x14ac:dyDescent="0.25"/>
    <row r="36158" customFormat="1" hidden="1" x14ac:dyDescent="0.25"/>
    <row r="36159" customFormat="1" hidden="1" x14ac:dyDescent="0.25"/>
    <row r="36160" customFormat="1" hidden="1" x14ac:dyDescent="0.25"/>
    <row r="36161" customFormat="1" hidden="1" x14ac:dyDescent="0.25"/>
    <row r="36162" customFormat="1" hidden="1" x14ac:dyDescent="0.25"/>
    <row r="36163" customFormat="1" hidden="1" x14ac:dyDescent="0.25"/>
    <row r="36164" customFormat="1" hidden="1" x14ac:dyDescent="0.25"/>
    <row r="36165" customFormat="1" hidden="1" x14ac:dyDescent="0.25"/>
    <row r="36166" customFormat="1" hidden="1" x14ac:dyDescent="0.25"/>
    <row r="36167" customFormat="1" hidden="1" x14ac:dyDescent="0.25"/>
    <row r="36168" customFormat="1" hidden="1" x14ac:dyDescent="0.25"/>
    <row r="36169" customFormat="1" hidden="1" x14ac:dyDescent="0.25"/>
    <row r="36170" customFormat="1" hidden="1" x14ac:dyDescent="0.25"/>
    <row r="36171" customFormat="1" hidden="1" x14ac:dyDescent="0.25"/>
    <row r="36172" customFormat="1" hidden="1" x14ac:dyDescent="0.25"/>
    <row r="36173" customFormat="1" hidden="1" x14ac:dyDescent="0.25"/>
    <row r="36174" customFormat="1" hidden="1" x14ac:dyDescent="0.25"/>
    <row r="36175" customFormat="1" hidden="1" x14ac:dyDescent="0.25"/>
    <row r="36176" customFormat="1" hidden="1" x14ac:dyDescent="0.25"/>
    <row r="36177" customFormat="1" hidden="1" x14ac:dyDescent="0.25"/>
    <row r="36178" customFormat="1" hidden="1" x14ac:dyDescent="0.25"/>
    <row r="36179" customFormat="1" hidden="1" x14ac:dyDescent="0.25"/>
    <row r="36180" customFormat="1" hidden="1" x14ac:dyDescent="0.25"/>
    <row r="36181" customFormat="1" hidden="1" x14ac:dyDescent="0.25"/>
    <row r="36182" customFormat="1" hidden="1" x14ac:dyDescent="0.25"/>
    <row r="36183" customFormat="1" hidden="1" x14ac:dyDescent="0.25"/>
    <row r="36184" customFormat="1" hidden="1" x14ac:dyDescent="0.25"/>
    <row r="36185" customFormat="1" hidden="1" x14ac:dyDescent="0.25"/>
    <row r="36186" customFormat="1" hidden="1" x14ac:dyDescent="0.25"/>
    <row r="36187" customFormat="1" hidden="1" x14ac:dyDescent="0.25"/>
    <row r="36188" customFormat="1" hidden="1" x14ac:dyDescent="0.25"/>
    <row r="36189" customFormat="1" hidden="1" x14ac:dyDescent="0.25"/>
    <row r="36190" customFormat="1" hidden="1" x14ac:dyDescent="0.25"/>
    <row r="36191" customFormat="1" hidden="1" x14ac:dyDescent="0.25"/>
    <row r="36192" customFormat="1" hidden="1" x14ac:dyDescent="0.25"/>
    <row r="36193" customFormat="1" hidden="1" x14ac:dyDescent="0.25"/>
    <row r="36194" customFormat="1" hidden="1" x14ac:dyDescent="0.25"/>
    <row r="36195" customFormat="1" hidden="1" x14ac:dyDescent="0.25"/>
    <row r="36196" customFormat="1" hidden="1" x14ac:dyDescent="0.25"/>
    <row r="36197" customFormat="1" hidden="1" x14ac:dyDescent="0.25"/>
    <row r="36198" customFormat="1" hidden="1" x14ac:dyDescent="0.25"/>
    <row r="36199" customFormat="1" hidden="1" x14ac:dyDescent="0.25"/>
    <row r="36200" customFormat="1" hidden="1" x14ac:dyDescent="0.25"/>
    <row r="36201" customFormat="1" hidden="1" x14ac:dyDescent="0.25"/>
    <row r="36202" customFormat="1" hidden="1" x14ac:dyDescent="0.25"/>
    <row r="36203" customFormat="1" hidden="1" x14ac:dyDescent="0.25"/>
    <row r="36204" customFormat="1" hidden="1" x14ac:dyDescent="0.25"/>
    <row r="36205" customFormat="1" hidden="1" x14ac:dyDescent="0.25"/>
    <row r="36206" customFormat="1" hidden="1" x14ac:dyDescent="0.25"/>
    <row r="36207" customFormat="1" hidden="1" x14ac:dyDescent="0.25"/>
    <row r="36208" customFormat="1" hidden="1" x14ac:dyDescent="0.25"/>
    <row r="36209" customFormat="1" hidden="1" x14ac:dyDescent="0.25"/>
    <row r="36210" customFormat="1" hidden="1" x14ac:dyDescent="0.25"/>
    <row r="36211" customFormat="1" hidden="1" x14ac:dyDescent="0.25"/>
    <row r="36212" customFormat="1" hidden="1" x14ac:dyDescent="0.25"/>
    <row r="36213" customFormat="1" hidden="1" x14ac:dyDescent="0.25"/>
    <row r="36214" customFormat="1" hidden="1" x14ac:dyDescent="0.25"/>
    <row r="36215" customFormat="1" hidden="1" x14ac:dyDescent="0.25"/>
    <row r="36216" customFormat="1" hidden="1" x14ac:dyDescent="0.25"/>
    <row r="36217" customFormat="1" hidden="1" x14ac:dyDescent="0.25"/>
    <row r="36218" customFormat="1" hidden="1" x14ac:dyDescent="0.25"/>
    <row r="36219" customFormat="1" hidden="1" x14ac:dyDescent="0.25"/>
    <row r="36220" customFormat="1" hidden="1" x14ac:dyDescent="0.25"/>
    <row r="36221" customFormat="1" hidden="1" x14ac:dyDescent="0.25"/>
    <row r="36222" customFormat="1" hidden="1" x14ac:dyDescent="0.25"/>
    <row r="36223" customFormat="1" hidden="1" x14ac:dyDescent="0.25"/>
    <row r="36224" customFormat="1" hidden="1" x14ac:dyDescent="0.25"/>
    <row r="36225" customFormat="1" hidden="1" x14ac:dyDescent="0.25"/>
    <row r="36226" customFormat="1" hidden="1" x14ac:dyDescent="0.25"/>
    <row r="36227" customFormat="1" hidden="1" x14ac:dyDescent="0.25"/>
    <row r="36228" customFormat="1" hidden="1" x14ac:dyDescent="0.25"/>
    <row r="36229" customFormat="1" hidden="1" x14ac:dyDescent="0.25"/>
    <row r="36230" customFormat="1" hidden="1" x14ac:dyDescent="0.25"/>
    <row r="36231" customFormat="1" hidden="1" x14ac:dyDescent="0.25"/>
    <row r="36232" customFormat="1" hidden="1" x14ac:dyDescent="0.25"/>
    <row r="36233" customFormat="1" hidden="1" x14ac:dyDescent="0.25"/>
    <row r="36234" customFormat="1" hidden="1" x14ac:dyDescent="0.25"/>
    <row r="36235" customFormat="1" hidden="1" x14ac:dyDescent="0.25"/>
    <row r="36236" customFormat="1" hidden="1" x14ac:dyDescent="0.25"/>
    <row r="36237" customFormat="1" hidden="1" x14ac:dyDescent="0.25"/>
    <row r="36238" customFormat="1" hidden="1" x14ac:dyDescent="0.25"/>
    <row r="36239" customFormat="1" hidden="1" x14ac:dyDescent="0.25"/>
    <row r="36240" customFormat="1" hidden="1" x14ac:dyDescent="0.25"/>
    <row r="36241" customFormat="1" hidden="1" x14ac:dyDescent="0.25"/>
    <row r="36242" customFormat="1" hidden="1" x14ac:dyDescent="0.25"/>
    <row r="36243" customFormat="1" hidden="1" x14ac:dyDescent="0.25"/>
    <row r="36244" customFormat="1" hidden="1" x14ac:dyDescent="0.25"/>
    <row r="36245" customFormat="1" hidden="1" x14ac:dyDescent="0.25"/>
    <row r="36246" customFormat="1" hidden="1" x14ac:dyDescent="0.25"/>
    <row r="36247" customFormat="1" hidden="1" x14ac:dyDescent="0.25"/>
    <row r="36248" customFormat="1" hidden="1" x14ac:dyDescent="0.25"/>
    <row r="36249" customFormat="1" hidden="1" x14ac:dyDescent="0.25"/>
    <row r="36250" customFormat="1" hidden="1" x14ac:dyDescent="0.25"/>
    <row r="36251" customFormat="1" hidden="1" x14ac:dyDescent="0.25"/>
    <row r="36252" customFormat="1" hidden="1" x14ac:dyDescent="0.25"/>
    <row r="36253" customFormat="1" hidden="1" x14ac:dyDescent="0.25"/>
    <row r="36254" customFormat="1" hidden="1" x14ac:dyDescent="0.25"/>
    <row r="36255" customFormat="1" hidden="1" x14ac:dyDescent="0.25"/>
    <row r="36256" customFormat="1" hidden="1" x14ac:dyDescent="0.25"/>
    <row r="36257" customFormat="1" hidden="1" x14ac:dyDescent="0.25"/>
    <row r="36258" customFormat="1" hidden="1" x14ac:dyDescent="0.25"/>
    <row r="36259" customFormat="1" hidden="1" x14ac:dyDescent="0.25"/>
    <row r="36260" customFormat="1" hidden="1" x14ac:dyDescent="0.25"/>
    <row r="36261" customFormat="1" hidden="1" x14ac:dyDescent="0.25"/>
    <row r="36262" customFormat="1" hidden="1" x14ac:dyDescent="0.25"/>
    <row r="36263" customFormat="1" hidden="1" x14ac:dyDescent="0.25"/>
    <row r="36264" customFormat="1" hidden="1" x14ac:dyDescent="0.25"/>
    <row r="36265" customFormat="1" hidden="1" x14ac:dyDescent="0.25"/>
    <row r="36266" customFormat="1" hidden="1" x14ac:dyDescent="0.25"/>
    <row r="36267" customFormat="1" hidden="1" x14ac:dyDescent="0.25"/>
    <row r="36268" customFormat="1" hidden="1" x14ac:dyDescent="0.25"/>
    <row r="36269" customFormat="1" hidden="1" x14ac:dyDescent="0.25"/>
    <row r="36270" customFormat="1" hidden="1" x14ac:dyDescent="0.25"/>
    <row r="36271" customFormat="1" hidden="1" x14ac:dyDescent="0.25"/>
    <row r="36272" customFormat="1" hidden="1" x14ac:dyDescent="0.25"/>
    <row r="36273" customFormat="1" hidden="1" x14ac:dyDescent="0.25"/>
    <row r="36274" customFormat="1" hidden="1" x14ac:dyDescent="0.25"/>
    <row r="36275" customFormat="1" hidden="1" x14ac:dyDescent="0.25"/>
    <row r="36276" customFormat="1" hidden="1" x14ac:dyDescent="0.25"/>
    <row r="36277" customFormat="1" hidden="1" x14ac:dyDescent="0.25"/>
    <row r="36278" customFormat="1" hidden="1" x14ac:dyDescent="0.25"/>
    <row r="36279" customFormat="1" hidden="1" x14ac:dyDescent="0.25"/>
    <row r="36280" customFormat="1" hidden="1" x14ac:dyDescent="0.25"/>
    <row r="36281" customFormat="1" hidden="1" x14ac:dyDescent="0.25"/>
    <row r="36282" customFormat="1" hidden="1" x14ac:dyDescent="0.25"/>
    <row r="36283" customFormat="1" hidden="1" x14ac:dyDescent="0.25"/>
    <row r="36284" customFormat="1" hidden="1" x14ac:dyDescent="0.25"/>
    <row r="36285" customFormat="1" hidden="1" x14ac:dyDescent="0.25"/>
    <row r="36286" customFormat="1" hidden="1" x14ac:dyDescent="0.25"/>
    <row r="36287" customFormat="1" hidden="1" x14ac:dyDescent="0.25"/>
    <row r="36288" customFormat="1" hidden="1" x14ac:dyDescent="0.25"/>
    <row r="36289" customFormat="1" hidden="1" x14ac:dyDescent="0.25"/>
    <row r="36290" customFormat="1" hidden="1" x14ac:dyDescent="0.25"/>
    <row r="36291" customFormat="1" hidden="1" x14ac:dyDescent="0.25"/>
    <row r="36292" customFormat="1" hidden="1" x14ac:dyDescent="0.25"/>
    <row r="36293" customFormat="1" hidden="1" x14ac:dyDescent="0.25"/>
    <row r="36294" customFormat="1" hidden="1" x14ac:dyDescent="0.25"/>
    <row r="36295" customFormat="1" hidden="1" x14ac:dyDescent="0.25"/>
    <row r="36296" customFormat="1" hidden="1" x14ac:dyDescent="0.25"/>
    <row r="36297" customFormat="1" hidden="1" x14ac:dyDescent="0.25"/>
    <row r="36298" customFormat="1" hidden="1" x14ac:dyDescent="0.25"/>
    <row r="36299" customFormat="1" hidden="1" x14ac:dyDescent="0.25"/>
    <row r="36300" customFormat="1" hidden="1" x14ac:dyDescent="0.25"/>
    <row r="36301" customFormat="1" hidden="1" x14ac:dyDescent="0.25"/>
    <row r="36302" customFormat="1" hidden="1" x14ac:dyDescent="0.25"/>
    <row r="36303" customFormat="1" hidden="1" x14ac:dyDescent="0.25"/>
    <row r="36304" customFormat="1" hidden="1" x14ac:dyDescent="0.25"/>
    <row r="36305" customFormat="1" hidden="1" x14ac:dyDescent="0.25"/>
    <row r="36306" customFormat="1" hidden="1" x14ac:dyDescent="0.25"/>
    <row r="36307" customFormat="1" hidden="1" x14ac:dyDescent="0.25"/>
    <row r="36308" customFormat="1" hidden="1" x14ac:dyDescent="0.25"/>
    <row r="36309" customFormat="1" hidden="1" x14ac:dyDescent="0.25"/>
    <row r="36310" customFormat="1" hidden="1" x14ac:dyDescent="0.25"/>
    <row r="36311" customFormat="1" hidden="1" x14ac:dyDescent="0.25"/>
    <row r="36312" customFormat="1" hidden="1" x14ac:dyDescent="0.25"/>
    <row r="36313" customFormat="1" hidden="1" x14ac:dyDescent="0.25"/>
    <row r="36314" customFormat="1" hidden="1" x14ac:dyDescent="0.25"/>
    <row r="36315" customFormat="1" hidden="1" x14ac:dyDescent="0.25"/>
    <row r="36316" customFormat="1" hidden="1" x14ac:dyDescent="0.25"/>
    <row r="36317" customFormat="1" hidden="1" x14ac:dyDescent="0.25"/>
    <row r="36318" customFormat="1" hidden="1" x14ac:dyDescent="0.25"/>
    <row r="36319" customFormat="1" hidden="1" x14ac:dyDescent="0.25"/>
    <row r="36320" customFormat="1" hidden="1" x14ac:dyDescent="0.25"/>
    <row r="36321" customFormat="1" hidden="1" x14ac:dyDescent="0.25"/>
    <row r="36322" customFormat="1" hidden="1" x14ac:dyDescent="0.25"/>
    <row r="36323" customFormat="1" hidden="1" x14ac:dyDescent="0.25"/>
    <row r="36324" customFormat="1" hidden="1" x14ac:dyDescent="0.25"/>
    <row r="36325" customFormat="1" hidden="1" x14ac:dyDescent="0.25"/>
    <row r="36326" customFormat="1" hidden="1" x14ac:dyDescent="0.25"/>
    <row r="36327" customFormat="1" hidden="1" x14ac:dyDescent="0.25"/>
    <row r="36328" customFormat="1" hidden="1" x14ac:dyDescent="0.25"/>
    <row r="36329" customFormat="1" hidden="1" x14ac:dyDescent="0.25"/>
    <row r="36330" customFormat="1" hidden="1" x14ac:dyDescent="0.25"/>
    <row r="36331" customFormat="1" hidden="1" x14ac:dyDescent="0.25"/>
    <row r="36332" customFormat="1" hidden="1" x14ac:dyDescent="0.25"/>
    <row r="36333" customFormat="1" hidden="1" x14ac:dyDescent="0.25"/>
    <row r="36334" customFormat="1" hidden="1" x14ac:dyDescent="0.25"/>
    <row r="36335" customFormat="1" hidden="1" x14ac:dyDescent="0.25"/>
    <row r="36336" customFormat="1" hidden="1" x14ac:dyDescent="0.25"/>
    <row r="36337" customFormat="1" hidden="1" x14ac:dyDescent="0.25"/>
    <row r="36338" customFormat="1" hidden="1" x14ac:dyDescent="0.25"/>
    <row r="36339" customFormat="1" hidden="1" x14ac:dyDescent="0.25"/>
    <row r="36340" customFormat="1" hidden="1" x14ac:dyDescent="0.25"/>
    <row r="36341" customFormat="1" hidden="1" x14ac:dyDescent="0.25"/>
    <row r="36342" customFormat="1" hidden="1" x14ac:dyDescent="0.25"/>
    <row r="36343" customFormat="1" hidden="1" x14ac:dyDescent="0.25"/>
    <row r="36344" customFormat="1" hidden="1" x14ac:dyDescent="0.25"/>
    <row r="36345" customFormat="1" hidden="1" x14ac:dyDescent="0.25"/>
    <row r="36346" customFormat="1" hidden="1" x14ac:dyDescent="0.25"/>
    <row r="36347" customFormat="1" hidden="1" x14ac:dyDescent="0.25"/>
    <row r="36348" customFormat="1" hidden="1" x14ac:dyDescent="0.25"/>
    <row r="36349" customFormat="1" hidden="1" x14ac:dyDescent="0.25"/>
    <row r="36350" customFormat="1" hidden="1" x14ac:dyDescent="0.25"/>
    <row r="36351" customFormat="1" hidden="1" x14ac:dyDescent="0.25"/>
    <row r="36352" customFormat="1" hidden="1" x14ac:dyDescent="0.25"/>
    <row r="36353" customFormat="1" hidden="1" x14ac:dyDescent="0.25"/>
    <row r="36354" customFormat="1" hidden="1" x14ac:dyDescent="0.25"/>
    <row r="36355" customFormat="1" hidden="1" x14ac:dyDescent="0.25"/>
    <row r="36356" customFormat="1" hidden="1" x14ac:dyDescent="0.25"/>
    <row r="36357" customFormat="1" hidden="1" x14ac:dyDescent="0.25"/>
    <row r="36358" customFormat="1" hidden="1" x14ac:dyDescent="0.25"/>
    <row r="36359" customFormat="1" hidden="1" x14ac:dyDescent="0.25"/>
    <row r="36360" customFormat="1" hidden="1" x14ac:dyDescent="0.25"/>
    <row r="36361" customFormat="1" hidden="1" x14ac:dyDescent="0.25"/>
    <row r="36362" customFormat="1" hidden="1" x14ac:dyDescent="0.25"/>
    <row r="36363" customFormat="1" hidden="1" x14ac:dyDescent="0.25"/>
    <row r="36364" customFormat="1" hidden="1" x14ac:dyDescent="0.25"/>
    <row r="36365" customFormat="1" hidden="1" x14ac:dyDescent="0.25"/>
    <row r="36366" customFormat="1" hidden="1" x14ac:dyDescent="0.25"/>
    <row r="36367" customFormat="1" hidden="1" x14ac:dyDescent="0.25"/>
    <row r="36368" customFormat="1" hidden="1" x14ac:dyDescent="0.25"/>
    <row r="36369" customFormat="1" hidden="1" x14ac:dyDescent="0.25"/>
    <row r="36370" customFormat="1" hidden="1" x14ac:dyDescent="0.25"/>
    <row r="36371" customFormat="1" hidden="1" x14ac:dyDescent="0.25"/>
    <row r="36372" customFormat="1" hidden="1" x14ac:dyDescent="0.25"/>
    <row r="36373" customFormat="1" hidden="1" x14ac:dyDescent="0.25"/>
    <row r="36374" customFormat="1" hidden="1" x14ac:dyDescent="0.25"/>
    <row r="36375" customFormat="1" hidden="1" x14ac:dyDescent="0.25"/>
    <row r="36376" customFormat="1" hidden="1" x14ac:dyDescent="0.25"/>
    <row r="36377" customFormat="1" hidden="1" x14ac:dyDescent="0.25"/>
    <row r="36378" customFormat="1" hidden="1" x14ac:dyDescent="0.25"/>
    <row r="36379" customFormat="1" hidden="1" x14ac:dyDescent="0.25"/>
    <row r="36380" customFormat="1" hidden="1" x14ac:dyDescent="0.25"/>
    <row r="36381" customFormat="1" hidden="1" x14ac:dyDescent="0.25"/>
    <row r="36382" customFormat="1" hidden="1" x14ac:dyDescent="0.25"/>
    <row r="36383" customFormat="1" hidden="1" x14ac:dyDescent="0.25"/>
    <row r="36384" customFormat="1" hidden="1" x14ac:dyDescent="0.25"/>
    <row r="36385" customFormat="1" hidden="1" x14ac:dyDescent="0.25"/>
    <row r="36386" customFormat="1" hidden="1" x14ac:dyDescent="0.25"/>
    <row r="36387" customFormat="1" hidden="1" x14ac:dyDescent="0.25"/>
    <row r="36388" customFormat="1" hidden="1" x14ac:dyDescent="0.25"/>
    <row r="36389" customFormat="1" hidden="1" x14ac:dyDescent="0.25"/>
    <row r="36390" customFormat="1" hidden="1" x14ac:dyDescent="0.25"/>
    <row r="36391" customFormat="1" hidden="1" x14ac:dyDescent="0.25"/>
    <row r="36392" customFormat="1" hidden="1" x14ac:dyDescent="0.25"/>
    <row r="36393" customFormat="1" hidden="1" x14ac:dyDescent="0.25"/>
    <row r="36394" customFormat="1" hidden="1" x14ac:dyDescent="0.25"/>
    <row r="36395" customFormat="1" hidden="1" x14ac:dyDescent="0.25"/>
    <row r="36396" customFormat="1" hidden="1" x14ac:dyDescent="0.25"/>
    <row r="36397" customFormat="1" hidden="1" x14ac:dyDescent="0.25"/>
    <row r="36398" customFormat="1" hidden="1" x14ac:dyDescent="0.25"/>
    <row r="36399" customFormat="1" hidden="1" x14ac:dyDescent="0.25"/>
    <row r="36400" customFormat="1" hidden="1" x14ac:dyDescent="0.25"/>
    <row r="36401" customFormat="1" hidden="1" x14ac:dyDescent="0.25"/>
    <row r="36402" customFormat="1" hidden="1" x14ac:dyDescent="0.25"/>
    <row r="36403" customFormat="1" hidden="1" x14ac:dyDescent="0.25"/>
    <row r="36404" customFormat="1" hidden="1" x14ac:dyDescent="0.25"/>
    <row r="36405" customFormat="1" hidden="1" x14ac:dyDescent="0.25"/>
    <row r="36406" customFormat="1" hidden="1" x14ac:dyDescent="0.25"/>
    <row r="36407" customFormat="1" hidden="1" x14ac:dyDescent="0.25"/>
    <row r="36408" customFormat="1" hidden="1" x14ac:dyDescent="0.25"/>
    <row r="36409" customFormat="1" hidden="1" x14ac:dyDescent="0.25"/>
    <row r="36410" customFormat="1" hidden="1" x14ac:dyDescent="0.25"/>
    <row r="36411" customFormat="1" hidden="1" x14ac:dyDescent="0.25"/>
    <row r="36412" customFormat="1" hidden="1" x14ac:dyDescent="0.25"/>
    <row r="36413" customFormat="1" hidden="1" x14ac:dyDescent="0.25"/>
    <row r="36414" customFormat="1" hidden="1" x14ac:dyDescent="0.25"/>
    <row r="36415" customFormat="1" hidden="1" x14ac:dyDescent="0.25"/>
    <row r="36416" customFormat="1" hidden="1" x14ac:dyDescent="0.25"/>
    <row r="36417" customFormat="1" hidden="1" x14ac:dyDescent="0.25"/>
    <row r="36418" customFormat="1" hidden="1" x14ac:dyDescent="0.25"/>
    <row r="36419" customFormat="1" hidden="1" x14ac:dyDescent="0.25"/>
    <row r="36420" customFormat="1" hidden="1" x14ac:dyDescent="0.25"/>
    <row r="36421" customFormat="1" hidden="1" x14ac:dyDescent="0.25"/>
    <row r="36422" customFormat="1" hidden="1" x14ac:dyDescent="0.25"/>
    <row r="36423" customFormat="1" hidden="1" x14ac:dyDescent="0.25"/>
    <row r="36424" customFormat="1" hidden="1" x14ac:dyDescent="0.25"/>
    <row r="36425" customFormat="1" hidden="1" x14ac:dyDescent="0.25"/>
    <row r="36426" customFormat="1" hidden="1" x14ac:dyDescent="0.25"/>
    <row r="36427" customFormat="1" hidden="1" x14ac:dyDescent="0.25"/>
    <row r="36428" customFormat="1" hidden="1" x14ac:dyDescent="0.25"/>
    <row r="36429" customFormat="1" hidden="1" x14ac:dyDescent="0.25"/>
    <row r="36430" customFormat="1" hidden="1" x14ac:dyDescent="0.25"/>
    <row r="36431" customFormat="1" hidden="1" x14ac:dyDescent="0.25"/>
    <row r="36432" customFormat="1" hidden="1" x14ac:dyDescent="0.25"/>
    <row r="36433" customFormat="1" hidden="1" x14ac:dyDescent="0.25"/>
    <row r="36434" customFormat="1" hidden="1" x14ac:dyDescent="0.25"/>
    <row r="36435" customFormat="1" hidden="1" x14ac:dyDescent="0.25"/>
    <row r="36436" customFormat="1" hidden="1" x14ac:dyDescent="0.25"/>
    <row r="36437" customFormat="1" hidden="1" x14ac:dyDescent="0.25"/>
    <row r="36438" customFormat="1" hidden="1" x14ac:dyDescent="0.25"/>
    <row r="36439" customFormat="1" hidden="1" x14ac:dyDescent="0.25"/>
    <row r="36440" customFormat="1" hidden="1" x14ac:dyDescent="0.25"/>
    <row r="36441" customFormat="1" hidden="1" x14ac:dyDescent="0.25"/>
    <row r="36442" customFormat="1" hidden="1" x14ac:dyDescent="0.25"/>
    <row r="36443" customFormat="1" hidden="1" x14ac:dyDescent="0.25"/>
    <row r="36444" customFormat="1" hidden="1" x14ac:dyDescent="0.25"/>
    <row r="36445" customFormat="1" hidden="1" x14ac:dyDescent="0.25"/>
    <row r="36446" customFormat="1" hidden="1" x14ac:dyDescent="0.25"/>
    <row r="36447" customFormat="1" hidden="1" x14ac:dyDescent="0.25"/>
    <row r="36448" customFormat="1" hidden="1" x14ac:dyDescent="0.25"/>
    <row r="36449" customFormat="1" hidden="1" x14ac:dyDescent="0.25"/>
    <row r="36450" customFormat="1" hidden="1" x14ac:dyDescent="0.25"/>
    <row r="36451" customFormat="1" hidden="1" x14ac:dyDescent="0.25"/>
    <row r="36452" customFormat="1" hidden="1" x14ac:dyDescent="0.25"/>
    <row r="36453" customFormat="1" hidden="1" x14ac:dyDescent="0.25"/>
    <row r="36454" customFormat="1" hidden="1" x14ac:dyDescent="0.25"/>
    <row r="36455" customFormat="1" hidden="1" x14ac:dyDescent="0.25"/>
    <row r="36456" customFormat="1" hidden="1" x14ac:dyDescent="0.25"/>
    <row r="36457" customFormat="1" hidden="1" x14ac:dyDescent="0.25"/>
    <row r="36458" customFormat="1" hidden="1" x14ac:dyDescent="0.25"/>
    <row r="36459" customFormat="1" hidden="1" x14ac:dyDescent="0.25"/>
    <row r="36460" customFormat="1" hidden="1" x14ac:dyDescent="0.25"/>
    <row r="36461" customFormat="1" hidden="1" x14ac:dyDescent="0.25"/>
    <row r="36462" customFormat="1" hidden="1" x14ac:dyDescent="0.25"/>
    <row r="36463" customFormat="1" hidden="1" x14ac:dyDescent="0.25"/>
    <row r="36464" customFormat="1" hidden="1" x14ac:dyDescent="0.25"/>
    <row r="36465" customFormat="1" hidden="1" x14ac:dyDescent="0.25"/>
    <row r="36466" customFormat="1" hidden="1" x14ac:dyDescent="0.25"/>
    <row r="36467" customFormat="1" hidden="1" x14ac:dyDescent="0.25"/>
    <row r="36468" customFormat="1" hidden="1" x14ac:dyDescent="0.25"/>
    <row r="36469" customFormat="1" hidden="1" x14ac:dyDescent="0.25"/>
    <row r="36470" customFormat="1" hidden="1" x14ac:dyDescent="0.25"/>
    <row r="36471" customFormat="1" hidden="1" x14ac:dyDescent="0.25"/>
    <row r="36472" customFormat="1" hidden="1" x14ac:dyDescent="0.25"/>
    <row r="36473" customFormat="1" hidden="1" x14ac:dyDescent="0.25"/>
    <row r="36474" customFormat="1" hidden="1" x14ac:dyDescent="0.25"/>
    <row r="36475" customFormat="1" hidden="1" x14ac:dyDescent="0.25"/>
    <row r="36476" customFormat="1" hidden="1" x14ac:dyDescent="0.25"/>
    <row r="36477" customFormat="1" hidden="1" x14ac:dyDescent="0.25"/>
    <row r="36478" customFormat="1" hidden="1" x14ac:dyDescent="0.25"/>
    <row r="36479" customFormat="1" hidden="1" x14ac:dyDescent="0.25"/>
    <row r="36480" customFormat="1" hidden="1" x14ac:dyDescent="0.25"/>
    <row r="36481" customFormat="1" hidden="1" x14ac:dyDescent="0.25"/>
    <row r="36482" customFormat="1" hidden="1" x14ac:dyDescent="0.25"/>
    <row r="36483" customFormat="1" hidden="1" x14ac:dyDescent="0.25"/>
    <row r="36484" customFormat="1" hidden="1" x14ac:dyDescent="0.25"/>
    <row r="36485" customFormat="1" hidden="1" x14ac:dyDescent="0.25"/>
    <row r="36486" customFormat="1" hidden="1" x14ac:dyDescent="0.25"/>
    <row r="36487" customFormat="1" hidden="1" x14ac:dyDescent="0.25"/>
    <row r="36488" customFormat="1" hidden="1" x14ac:dyDescent="0.25"/>
    <row r="36489" customFormat="1" hidden="1" x14ac:dyDescent="0.25"/>
    <row r="36490" customFormat="1" hidden="1" x14ac:dyDescent="0.25"/>
    <row r="36491" customFormat="1" hidden="1" x14ac:dyDescent="0.25"/>
    <row r="36492" customFormat="1" hidden="1" x14ac:dyDescent="0.25"/>
    <row r="36493" customFormat="1" hidden="1" x14ac:dyDescent="0.25"/>
    <row r="36494" customFormat="1" hidden="1" x14ac:dyDescent="0.25"/>
    <row r="36495" customFormat="1" hidden="1" x14ac:dyDescent="0.25"/>
    <row r="36496" customFormat="1" hidden="1" x14ac:dyDescent="0.25"/>
    <row r="36497" customFormat="1" hidden="1" x14ac:dyDescent="0.25"/>
    <row r="36498" customFormat="1" hidden="1" x14ac:dyDescent="0.25"/>
    <row r="36499" customFormat="1" hidden="1" x14ac:dyDescent="0.25"/>
    <row r="36500" customFormat="1" hidden="1" x14ac:dyDescent="0.25"/>
    <row r="36501" customFormat="1" hidden="1" x14ac:dyDescent="0.25"/>
    <row r="36502" customFormat="1" hidden="1" x14ac:dyDescent="0.25"/>
    <row r="36503" customFormat="1" hidden="1" x14ac:dyDescent="0.25"/>
    <row r="36504" customFormat="1" hidden="1" x14ac:dyDescent="0.25"/>
    <row r="36505" customFormat="1" hidden="1" x14ac:dyDescent="0.25"/>
    <row r="36506" customFormat="1" hidden="1" x14ac:dyDescent="0.25"/>
    <row r="36507" customFormat="1" hidden="1" x14ac:dyDescent="0.25"/>
    <row r="36508" customFormat="1" hidden="1" x14ac:dyDescent="0.25"/>
    <row r="36509" customFormat="1" hidden="1" x14ac:dyDescent="0.25"/>
    <row r="36510" customFormat="1" hidden="1" x14ac:dyDescent="0.25"/>
    <row r="36511" customFormat="1" hidden="1" x14ac:dyDescent="0.25"/>
    <row r="36512" customFormat="1" hidden="1" x14ac:dyDescent="0.25"/>
    <row r="36513" customFormat="1" hidden="1" x14ac:dyDescent="0.25"/>
    <row r="36514" customFormat="1" hidden="1" x14ac:dyDescent="0.25"/>
    <row r="36515" customFormat="1" hidden="1" x14ac:dyDescent="0.25"/>
    <row r="36516" customFormat="1" hidden="1" x14ac:dyDescent="0.25"/>
    <row r="36517" customFormat="1" hidden="1" x14ac:dyDescent="0.25"/>
    <row r="36518" customFormat="1" hidden="1" x14ac:dyDescent="0.25"/>
    <row r="36519" customFormat="1" hidden="1" x14ac:dyDescent="0.25"/>
    <row r="36520" customFormat="1" hidden="1" x14ac:dyDescent="0.25"/>
    <row r="36521" customFormat="1" hidden="1" x14ac:dyDescent="0.25"/>
    <row r="36522" customFormat="1" hidden="1" x14ac:dyDescent="0.25"/>
    <row r="36523" customFormat="1" hidden="1" x14ac:dyDescent="0.25"/>
    <row r="36524" customFormat="1" hidden="1" x14ac:dyDescent="0.25"/>
    <row r="36525" customFormat="1" hidden="1" x14ac:dyDescent="0.25"/>
    <row r="36526" customFormat="1" hidden="1" x14ac:dyDescent="0.25"/>
    <row r="36527" customFormat="1" hidden="1" x14ac:dyDescent="0.25"/>
    <row r="36528" customFormat="1" hidden="1" x14ac:dyDescent="0.25"/>
    <row r="36529" customFormat="1" hidden="1" x14ac:dyDescent="0.25"/>
    <row r="36530" customFormat="1" hidden="1" x14ac:dyDescent="0.25"/>
    <row r="36531" customFormat="1" hidden="1" x14ac:dyDescent="0.25"/>
    <row r="36532" customFormat="1" hidden="1" x14ac:dyDescent="0.25"/>
    <row r="36533" customFormat="1" hidden="1" x14ac:dyDescent="0.25"/>
    <row r="36534" customFormat="1" hidden="1" x14ac:dyDescent="0.25"/>
    <row r="36535" customFormat="1" hidden="1" x14ac:dyDescent="0.25"/>
    <row r="36536" customFormat="1" hidden="1" x14ac:dyDescent="0.25"/>
    <row r="36537" customFormat="1" hidden="1" x14ac:dyDescent="0.25"/>
    <row r="36538" customFormat="1" hidden="1" x14ac:dyDescent="0.25"/>
    <row r="36539" customFormat="1" hidden="1" x14ac:dyDescent="0.25"/>
    <row r="36540" customFormat="1" hidden="1" x14ac:dyDescent="0.25"/>
    <row r="36541" customFormat="1" hidden="1" x14ac:dyDescent="0.25"/>
    <row r="36542" customFormat="1" hidden="1" x14ac:dyDescent="0.25"/>
    <row r="36543" customFormat="1" hidden="1" x14ac:dyDescent="0.25"/>
    <row r="36544" customFormat="1" hidden="1" x14ac:dyDescent="0.25"/>
    <row r="36545" customFormat="1" hidden="1" x14ac:dyDescent="0.25"/>
    <row r="36546" customFormat="1" hidden="1" x14ac:dyDescent="0.25"/>
    <row r="36547" customFormat="1" hidden="1" x14ac:dyDescent="0.25"/>
    <row r="36548" customFormat="1" hidden="1" x14ac:dyDescent="0.25"/>
    <row r="36549" customFormat="1" hidden="1" x14ac:dyDescent="0.25"/>
    <row r="36550" customFormat="1" hidden="1" x14ac:dyDescent="0.25"/>
    <row r="36551" customFormat="1" hidden="1" x14ac:dyDescent="0.25"/>
    <row r="36552" customFormat="1" hidden="1" x14ac:dyDescent="0.25"/>
    <row r="36553" customFormat="1" hidden="1" x14ac:dyDescent="0.25"/>
    <row r="36554" customFormat="1" hidden="1" x14ac:dyDescent="0.25"/>
    <row r="36555" customFormat="1" hidden="1" x14ac:dyDescent="0.25"/>
    <row r="36556" customFormat="1" hidden="1" x14ac:dyDescent="0.25"/>
    <row r="36557" customFormat="1" hidden="1" x14ac:dyDescent="0.25"/>
    <row r="36558" customFormat="1" hidden="1" x14ac:dyDescent="0.25"/>
    <row r="36559" customFormat="1" hidden="1" x14ac:dyDescent="0.25"/>
    <row r="36560" customFormat="1" hidden="1" x14ac:dyDescent="0.25"/>
    <row r="36561" customFormat="1" hidden="1" x14ac:dyDescent="0.25"/>
    <row r="36562" customFormat="1" hidden="1" x14ac:dyDescent="0.25"/>
    <row r="36563" customFormat="1" hidden="1" x14ac:dyDescent="0.25"/>
    <row r="36564" customFormat="1" hidden="1" x14ac:dyDescent="0.25"/>
    <row r="36565" customFormat="1" hidden="1" x14ac:dyDescent="0.25"/>
    <row r="36566" customFormat="1" hidden="1" x14ac:dyDescent="0.25"/>
    <row r="36567" customFormat="1" hidden="1" x14ac:dyDescent="0.25"/>
    <row r="36568" customFormat="1" hidden="1" x14ac:dyDescent="0.25"/>
    <row r="36569" customFormat="1" hidden="1" x14ac:dyDescent="0.25"/>
    <row r="36570" customFormat="1" hidden="1" x14ac:dyDescent="0.25"/>
    <row r="36571" customFormat="1" hidden="1" x14ac:dyDescent="0.25"/>
    <row r="36572" customFormat="1" hidden="1" x14ac:dyDescent="0.25"/>
    <row r="36573" customFormat="1" hidden="1" x14ac:dyDescent="0.25"/>
    <row r="36574" customFormat="1" hidden="1" x14ac:dyDescent="0.25"/>
    <row r="36575" customFormat="1" hidden="1" x14ac:dyDescent="0.25"/>
    <row r="36576" customFormat="1" hidden="1" x14ac:dyDescent="0.25"/>
    <row r="36577" customFormat="1" hidden="1" x14ac:dyDescent="0.25"/>
    <row r="36578" customFormat="1" hidden="1" x14ac:dyDescent="0.25"/>
    <row r="36579" customFormat="1" hidden="1" x14ac:dyDescent="0.25"/>
    <row r="36580" customFormat="1" hidden="1" x14ac:dyDescent="0.25"/>
    <row r="36581" customFormat="1" hidden="1" x14ac:dyDescent="0.25"/>
    <row r="36582" customFormat="1" hidden="1" x14ac:dyDescent="0.25"/>
    <row r="36583" customFormat="1" hidden="1" x14ac:dyDescent="0.25"/>
    <row r="36584" customFormat="1" hidden="1" x14ac:dyDescent="0.25"/>
    <row r="36585" customFormat="1" hidden="1" x14ac:dyDescent="0.25"/>
    <row r="36586" customFormat="1" hidden="1" x14ac:dyDescent="0.25"/>
    <row r="36587" customFormat="1" hidden="1" x14ac:dyDescent="0.25"/>
    <row r="36588" customFormat="1" hidden="1" x14ac:dyDescent="0.25"/>
    <row r="36589" customFormat="1" hidden="1" x14ac:dyDescent="0.25"/>
    <row r="36590" customFormat="1" hidden="1" x14ac:dyDescent="0.25"/>
    <row r="36591" customFormat="1" hidden="1" x14ac:dyDescent="0.25"/>
    <row r="36592" customFormat="1" hidden="1" x14ac:dyDescent="0.25"/>
    <row r="36593" customFormat="1" hidden="1" x14ac:dyDescent="0.25"/>
    <row r="36594" customFormat="1" hidden="1" x14ac:dyDescent="0.25"/>
    <row r="36595" customFormat="1" hidden="1" x14ac:dyDescent="0.25"/>
    <row r="36596" customFormat="1" hidden="1" x14ac:dyDescent="0.25"/>
    <row r="36597" customFormat="1" hidden="1" x14ac:dyDescent="0.25"/>
    <row r="36598" customFormat="1" hidden="1" x14ac:dyDescent="0.25"/>
    <row r="36599" customFormat="1" hidden="1" x14ac:dyDescent="0.25"/>
    <row r="36600" customFormat="1" hidden="1" x14ac:dyDescent="0.25"/>
    <row r="36601" customFormat="1" hidden="1" x14ac:dyDescent="0.25"/>
    <row r="36602" customFormat="1" hidden="1" x14ac:dyDescent="0.25"/>
    <row r="36603" customFormat="1" hidden="1" x14ac:dyDescent="0.25"/>
    <row r="36604" customFormat="1" hidden="1" x14ac:dyDescent="0.25"/>
    <row r="36605" customFormat="1" hidden="1" x14ac:dyDescent="0.25"/>
    <row r="36606" customFormat="1" hidden="1" x14ac:dyDescent="0.25"/>
    <row r="36607" customFormat="1" hidden="1" x14ac:dyDescent="0.25"/>
    <row r="36608" customFormat="1" hidden="1" x14ac:dyDescent="0.25"/>
    <row r="36609" customFormat="1" hidden="1" x14ac:dyDescent="0.25"/>
    <row r="36610" customFormat="1" hidden="1" x14ac:dyDescent="0.25"/>
    <row r="36611" customFormat="1" hidden="1" x14ac:dyDescent="0.25"/>
    <row r="36612" customFormat="1" hidden="1" x14ac:dyDescent="0.25"/>
    <row r="36613" customFormat="1" hidden="1" x14ac:dyDescent="0.25"/>
    <row r="36614" customFormat="1" hidden="1" x14ac:dyDescent="0.25"/>
    <row r="36615" customFormat="1" hidden="1" x14ac:dyDescent="0.25"/>
    <row r="36616" customFormat="1" hidden="1" x14ac:dyDescent="0.25"/>
    <row r="36617" customFormat="1" hidden="1" x14ac:dyDescent="0.25"/>
    <row r="36618" customFormat="1" hidden="1" x14ac:dyDescent="0.25"/>
    <row r="36619" customFormat="1" hidden="1" x14ac:dyDescent="0.25"/>
    <row r="36620" customFormat="1" hidden="1" x14ac:dyDescent="0.25"/>
    <row r="36621" customFormat="1" hidden="1" x14ac:dyDescent="0.25"/>
    <row r="36622" customFormat="1" hidden="1" x14ac:dyDescent="0.25"/>
    <row r="36623" customFormat="1" hidden="1" x14ac:dyDescent="0.25"/>
    <row r="36624" customFormat="1" hidden="1" x14ac:dyDescent="0.25"/>
    <row r="36625" customFormat="1" hidden="1" x14ac:dyDescent="0.25"/>
    <row r="36626" customFormat="1" hidden="1" x14ac:dyDescent="0.25"/>
    <row r="36627" customFormat="1" hidden="1" x14ac:dyDescent="0.25"/>
    <row r="36628" customFormat="1" hidden="1" x14ac:dyDescent="0.25"/>
    <row r="36629" customFormat="1" hidden="1" x14ac:dyDescent="0.25"/>
    <row r="36630" customFormat="1" hidden="1" x14ac:dyDescent="0.25"/>
    <row r="36631" customFormat="1" hidden="1" x14ac:dyDescent="0.25"/>
    <row r="36632" customFormat="1" hidden="1" x14ac:dyDescent="0.25"/>
    <row r="36633" customFormat="1" hidden="1" x14ac:dyDescent="0.25"/>
    <row r="36634" customFormat="1" hidden="1" x14ac:dyDescent="0.25"/>
    <row r="36635" customFormat="1" hidden="1" x14ac:dyDescent="0.25"/>
    <row r="36636" customFormat="1" hidden="1" x14ac:dyDescent="0.25"/>
    <row r="36637" customFormat="1" hidden="1" x14ac:dyDescent="0.25"/>
    <row r="36638" customFormat="1" hidden="1" x14ac:dyDescent="0.25"/>
    <row r="36639" customFormat="1" hidden="1" x14ac:dyDescent="0.25"/>
    <row r="36640" customFormat="1" hidden="1" x14ac:dyDescent="0.25"/>
    <row r="36641" customFormat="1" hidden="1" x14ac:dyDescent="0.25"/>
    <row r="36642" customFormat="1" hidden="1" x14ac:dyDescent="0.25"/>
    <row r="36643" customFormat="1" hidden="1" x14ac:dyDescent="0.25"/>
    <row r="36644" customFormat="1" hidden="1" x14ac:dyDescent="0.25"/>
    <row r="36645" customFormat="1" hidden="1" x14ac:dyDescent="0.25"/>
    <row r="36646" customFormat="1" hidden="1" x14ac:dyDescent="0.25"/>
    <row r="36647" customFormat="1" hidden="1" x14ac:dyDescent="0.25"/>
    <row r="36648" customFormat="1" hidden="1" x14ac:dyDescent="0.25"/>
    <row r="36649" customFormat="1" hidden="1" x14ac:dyDescent="0.25"/>
    <row r="36650" customFormat="1" hidden="1" x14ac:dyDescent="0.25"/>
    <row r="36651" customFormat="1" hidden="1" x14ac:dyDescent="0.25"/>
    <row r="36652" customFormat="1" hidden="1" x14ac:dyDescent="0.25"/>
    <row r="36653" customFormat="1" hidden="1" x14ac:dyDescent="0.25"/>
    <row r="36654" customFormat="1" hidden="1" x14ac:dyDescent="0.25"/>
    <row r="36655" customFormat="1" hidden="1" x14ac:dyDescent="0.25"/>
    <row r="36656" customFormat="1" hidden="1" x14ac:dyDescent="0.25"/>
    <row r="36657" customFormat="1" hidden="1" x14ac:dyDescent="0.25"/>
    <row r="36658" customFormat="1" hidden="1" x14ac:dyDescent="0.25"/>
    <row r="36659" customFormat="1" hidden="1" x14ac:dyDescent="0.25"/>
    <row r="36660" customFormat="1" hidden="1" x14ac:dyDescent="0.25"/>
    <row r="36661" customFormat="1" hidden="1" x14ac:dyDescent="0.25"/>
    <row r="36662" customFormat="1" hidden="1" x14ac:dyDescent="0.25"/>
    <row r="36663" customFormat="1" hidden="1" x14ac:dyDescent="0.25"/>
    <row r="36664" customFormat="1" hidden="1" x14ac:dyDescent="0.25"/>
    <row r="36665" customFormat="1" hidden="1" x14ac:dyDescent="0.25"/>
    <row r="36666" customFormat="1" hidden="1" x14ac:dyDescent="0.25"/>
    <row r="36667" customFormat="1" hidden="1" x14ac:dyDescent="0.25"/>
    <row r="36668" customFormat="1" hidden="1" x14ac:dyDescent="0.25"/>
    <row r="36669" customFormat="1" hidden="1" x14ac:dyDescent="0.25"/>
    <row r="36670" customFormat="1" hidden="1" x14ac:dyDescent="0.25"/>
    <row r="36671" customFormat="1" hidden="1" x14ac:dyDescent="0.25"/>
    <row r="36672" customFormat="1" hidden="1" x14ac:dyDescent="0.25"/>
    <row r="36673" customFormat="1" hidden="1" x14ac:dyDescent="0.25"/>
    <row r="36674" customFormat="1" hidden="1" x14ac:dyDescent="0.25"/>
    <row r="36675" customFormat="1" hidden="1" x14ac:dyDescent="0.25"/>
    <row r="36676" customFormat="1" hidden="1" x14ac:dyDescent="0.25"/>
    <row r="36677" customFormat="1" hidden="1" x14ac:dyDescent="0.25"/>
    <row r="36678" customFormat="1" hidden="1" x14ac:dyDescent="0.25"/>
    <row r="36679" customFormat="1" hidden="1" x14ac:dyDescent="0.25"/>
    <row r="36680" customFormat="1" hidden="1" x14ac:dyDescent="0.25"/>
    <row r="36681" customFormat="1" hidden="1" x14ac:dyDescent="0.25"/>
    <row r="36682" customFormat="1" hidden="1" x14ac:dyDescent="0.25"/>
    <row r="36683" customFormat="1" hidden="1" x14ac:dyDescent="0.25"/>
    <row r="36684" customFormat="1" hidden="1" x14ac:dyDescent="0.25"/>
    <row r="36685" customFormat="1" hidden="1" x14ac:dyDescent="0.25"/>
    <row r="36686" customFormat="1" hidden="1" x14ac:dyDescent="0.25"/>
    <row r="36687" customFormat="1" hidden="1" x14ac:dyDescent="0.25"/>
    <row r="36688" customFormat="1" hidden="1" x14ac:dyDescent="0.25"/>
    <row r="36689" customFormat="1" hidden="1" x14ac:dyDescent="0.25"/>
    <row r="36690" customFormat="1" hidden="1" x14ac:dyDescent="0.25"/>
    <row r="36691" customFormat="1" hidden="1" x14ac:dyDescent="0.25"/>
    <row r="36692" customFormat="1" hidden="1" x14ac:dyDescent="0.25"/>
    <row r="36693" customFormat="1" hidden="1" x14ac:dyDescent="0.25"/>
    <row r="36694" customFormat="1" hidden="1" x14ac:dyDescent="0.25"/>
    <row r="36695" customFormat="1" hidden="1" x14ac:dyDescent="0.25"/>
    <row r="36696" customFormat="1" hidden="1" x14ac:dyDescent="0.25"/>
    <row r="36697" customFormat="1" hidden="1" x14ac:dyDescent="0.25"/>
    <row r="36698" customFormat="1" hidden="1" x14ac:dyDescent="0.25"/>
    <row r="36699" customFormat="1" hidden="1" x14ac:dyDescent="0.25"/>
    <row r="36700" customFormat="1" hidden="1" x14ac:dyDescent="0.25"/>
    <row r="36701" customFormat="1" hidden="1" x14ac:dyDescent="0.25"/>
    <row r="36702" customFormat="1" hidden="1" x14ac:dyDescent="0.25"/>
    <row r="36703" customFormat="1" hidden="1" x14ac:dyDescent="0.25"/>
    <row r="36704" customFormat="1" hidden="1" x14ac:dyDescent="0.25"/>
    <row r="36705" customFormat="1" hidden="1" x14ac:dyDescent="0.25"/>
    <row r="36706" customFormat="1" hidden="1" x14ac:dyDescent="0.25"/>
    <row r="36707" customFormat="1" hidden="1" x14ac:dyDescent="0.25"/>
    <row r="36708" customFormat="1" hidden="1" x14ac:dyDescent="0.25"/>
    <row r="36709" customFormat="1" hidden="1" x14ac:dyDescent="0.25"/>
    <row r="36710" customFormat="1" hidden="1" x14ac:dyDescent="0.25"/>
    <row r="36711" customFormat="1" hidden="1" x14ac:dyDescent="0.25"/>
    <row r="36712" customFormat="1" hidden="1" x14ac:dyDescent="0.25"/>
    <row r="36713" customFormat="1" hidden="1" x14ac:dyDescent="0.25"/>
    <row r="36714" customFormat="1" hidden="1" x14ac:dyDescent="0.25"/>
    <row r="36715" customFormat="1" hidden="1" x14ac:dyDescent="0.25"/>
    <row r="36716" customFormat="1" hidden="1" x14ac:dyDescent="0.25"/>
    <row r="36717" customFormat="1" hidden="1" x14ac:dyDescent="0.25"/>
    <row r="36718" customFormat="1" hidden="1" x14ac:dyDescent="0.25"/>
    <row r="36719" customFormat="1" hidden="1" x14ac:dyDescent="0.25"/>
    <row r="36720" customFormat="1" hidden="1" x14ac:dyDescent="0.25"/>
    <row r="36721" customFormat="1" hidden="1" x14ac:dyDescent="0.25"/>
    <row r="36722" customFormat="1" hidden="1" x14ac:dyDescent="0.25"/>
    <row r="36723" customFormat="1" hidden="1" x14ac:dyDescent="0.25"/>
    <row r="36724" customFormat="1" hidden="1" x14ac:dyDescent="0.25"/>
    <row r="36725" customFormat="1" hidden="1" x14ac:dyDescent="0.25"/>
    <row r="36726" customFormat="1" hidden="1" x14ac:dyDescent="0.25"/>
    <row r="36727" customFormat="1" hidden="1" x14ac:dyDescent="0.25"/>
    <row r="36728" customFormat="1" hidden="1" x14ac:dyDescent="0.25"/>
    <row r="36729" customFormat="1" hidden="1" x14ac:dyDescent="0.25"/>
    <row r="36730" customFormat="1" hidden="1" x14ac:dyDescent="0.25"/>
    <row r="36731" customFormat="1" hidden="1" x14ac:dyDescent="0.25"/>
    <row r="36732" customFormat="1" hidden="1" x14ac:dyDescent="0.25"/>
    <row r="36733" customFormat="1" hidden="1" x14ac:dyDescent="0.25"/>
    <row r="36734" customFormat="1" hidden="1" x14ac:dyDescent="0.25"/>
    <row r="36735" customFormat="1" hidden="1" x14ac:dyDescent="0.25"/>
    <row r="36736" customFormat="1" hidden="1" x14ac:dyDescent="0.25"/>
    <row r="36737" customFormat="1" hidden="1" x14ac:dyDescent="0.25"/>
    <row r="36738" customFormat="1" hidden="1" x14ac:dyDescent="0.25"/>
    <row r="36739" customFormat="1" hidden="1" x14ac:dyDescent="0.25"/>
    <row r="36740" customFormat="1" hidden="1" x14ac:dyDescent="0.25"/>
    <row r="36741" customFormat="1" hidden="1" x14ac:dyDescent="0.25"/>
    <row r="36742" customFormat="1" hidden="1" x14ac:dyDescent="0.25"/>
    <row r="36743" customFormat="1" hidden="1" x14ac:dyDescent="0.25"/>
    <row r="36744" customFormat="1" hidden="1" x14ac:dyDescent="0.25"/>
    <row r="36745" customFormat="1" hidden="1" x14ac:dyDescent="0.25"/>
    <row r="36746" customFormat="1" hidden="1" x14ac:dyDescent="0.25"/>
    <row r="36747" customFormat="1" hidden="1" x14ac:dyDescent="0.25"/>
    <row r="36748" customFormat="1" hidden="1" x14ac:dyDescent="0.25"/>
    <row r="36749" customFormat="1" hidden="1" x14ac:dyDescent="0.25"/>
    <row r="36750" customFormat="1" hidden="1" x14ac:dyDescent="0.25"/>
    <row r="36751" customFormat="1" hidden="1" x14ac:dyDescent="0.25"/>
    <row r="36752" customFormat="1" hidden="1" x14ac:dyDescent="0.25"/>
    <row r="36753" customFormat="1" hidden="1" x14ac:dyDescent="0.25"/>
    <row r="36754" customFormat="1" hidden="1" x14ac:dyDescent="0.25"/>
    <row r="36755" customFormat="1" hidden="1" x14ac:dyDescent="0.25"/>
    <row r="36756" customFormat="1" hidden="1" x14ac:dyDescent="0.25"/>
    <row r="36757" customFormat="1" hidden="1" x14ac:dyDescent="0.25"/>
    <row r="36758" customFormat="1" hidden="1" x14ac:dyDescent="0.25"/>
    <row r="36759" customFormat="1" hidden="1" x14ac:dyDescent="0.25"/>
    <row r="36760" customFormat="1" hidden="1" x14ac:dyDescent="0.25"/>
    <row r="36761" customFormat="1" hidden="1" x14ac:dyDescent="0.25"/>
    <row r="36762" customFormat="1" hidden="1" x14ac:dyDescent="0.25"/>
    <row r="36763" customFormat="1" hidden="1" x14ac:dyDescent="0.25"/>
    <row r="36764" customFormat="1" hidden="1" x14ac:dyDescent="0.25"/>
    <row r="36765" customFormat="1" hidden="1" x14ac:dyDescent="0.25"/>
    <row r="36766" customFormat="1" hidden="1" x14ac:dyDescent="0.25"/>
    <row r="36767" customFormat="1" hidden="1" x14ac:dyDescent="0.25"/>
    <row r="36768" customFormat="1" hidden="1" x14ac:dyDescent="0.25"/>
    <row r="36769" customFormat="1" hidden="1" x14ac:dyDescent="0.25"/>
    <row r="36770" customFormat="1" hidden="1" x14ac:dyDescent="0.25"/>
    <row r="36771" customFormat="1" hidden="1" x14ac:dyDescent="0.25"/>
    <row r="36772" customFormat="1" hidden="1" x14ac:dyDescent="0.25"/>
    <row r="36773" customFormat="1" hidden="1" x14ac:dyDescent="0.25"/>
    <row r="36774" customFormat="1" hidden="1" x14ac:dyDescent="0.25"/>
    <row r="36775" customFormat="1" hidden="1" x14ac:dyDescent="0.25"/>
    <row r="36776" customFormat="1" hidden="1" x14ac:dyDescent="0.25"/>
    <row r="36777" customFormat="1" hidden="1" x14ac:dyDescent="0.25"/>
    <row r="36778" customFormat="1" hidden="1" x14ac:dyDescent="0.25"/>
    <row r="36779" customFormat="1" hidden="1" x14ac:dyDescent="0.25"/>
    <row r="36780" customFormat="1" hidden="1" x14ac:dyDescent="0.25"/>
    <row r="36781" customFormat="1" hidden="1" x14ac:dyDescent="0.25"/>
    <row r="36782" customFormat="1" hidden="1" x14ac:dyDescent="0.25"/>
    <row r="36783" customFormat="1" hidden="1" x14ac:dyDescent="0.25"/>
    <row r="36784" customFormat="1" hidden="1" x14ac:dyDescent="0.25"/>
    <row r="36785" customFormat="1" hidden="1" x14ac:dyDescent="0.25"/>
    <row r="36786" customFormat="1" hidden="1" x14ac:dyDescent="0.25"/>
    <row r="36787" customFormat="1" hidden="1" x14ac:dyDescent="0.25"/>
    <row r="36788" customFormat="1" hidden="1" x14ac:dyDescent="0.25"/>
    <row r="36789" customFormat="1" hidden="1" x14ac:dyDescent="0.25"/>
    <row r="36790" customFormat="1" hidden="1" x14ac:dyDescent="0.25"/>
    <row r="36791" customFormat="1" hidden="1" x14ac:dyDescent="0.25"/>
    <row r="36792" customFormat="1" hidden="1" x14ac:dyDescent="0.25"/>
    <row r="36793" customFormat="1" hidden="1" x14ac:dyDescent="0.25"/>
    <row r="36794" customFormat="1" hidden="1" x14ac:dyDescent="0.25"/>
    <row r="36795" customFormat="1" hidden="1" x14ac:dyDescent="0.25"/>
    <row r="36796" customFormat="1" hidden="1" x14ac:dyDescent="0.25"/>
    <row r="36797" customFormat="1" hidden="1" x14ac:dyDescent="0.25"/>
    <row r="36798" customFormat="1" hidden="1" x14ac:dyDescent="0.25"/>
    <row r="36799" customFormat="1" hidden="1" x14ac:dyDescent="0.25"/>
    <row r="36800" customFormat="1" hidden="1" x14ac:dyDescent="0.25"/>
    <row r="36801" customFormat="1" hidden="1" x14ac:dyDescent="0.25"/>
    <row r="36802" customFormat="1" hidden="1" x14ac:dyDescent="0.25"/>
    <row r="36803" customFormat="1" hidden="1" x14ac:dyDescent="0.25"/>
    <row r="36804" customFormat="1" hidden="1" x14ac:dyDescent="0.25"/>
    <row r="36805" customFormat="1" hidden="1" x14ac:dyDescent="0.25"/>
    <row r="36806" customFormat="1" hidden="1" x14ac:dyDescent="0.25"/>
    <row r="36807" customFormat="1" hidden="1" x14ac:dyDescent="0.25"/>
    <row r="36808" customFormat="1" hidden="1" x14ac:dyDescent="0.25"/>
    <row r="36809" customFormat="1" hidden="1" x14ac:dyDescent="0.25"/>
    <row r="36810" customFormat="1" hidden="1" x14ac:dyDescent="0.25"/>
    <row r="36811" customFormat="1" hidden="1" x14ac:dyDescent="0.25"/>
    <row r="36812" customFormat="1" hidden="1" x14ac:dyDescent="0.25"/>
    <row r="36813" customFormat="1" hidden="1" x14ac:dyDescent="0.25"/>
    <row r="36814" customFormat="1" hidden="1" x14ac:dyDescent="0.25"/>
    <row r="36815" customFormat="1" hidden="1" x14ac:dyDescent="0.25"/>
    <row r="36816" customFormat="1" hidden="1" x14ac:dyDescent="0.25"/>
    <row r="36817" customFormat="1" hidden="1" x14ac:dyDescent="0.25"/>
    <row r="36818" customFormat="1" hidden="1" x14ac:dyDescent="0.25"/>
    <row r="36819" customFormat="1" hidden="1" x14ac:dyDescent="0.25"/>
    <row r="36820" customFormat="1" hidden="1" x14ac:dyDescent="0.25"/>
    <row r="36821" customFormat="1" hidden="1" x14ac:dyDescent="0.25"/>
    <row r="36822" customFormat="1" hidden="1" x14ac:dyDescent="0.25"/>
    <row r="36823" customFormat="1" hidden="1" x14ac:dyDescent="0.25"/>
    <row r="36824" customFormat="1" hidden="1" x14ac:dyDescent="0.25"/>
    <row r="36825" customFormat="1" hidden="1" x14ac:dyDescent="0.25"/>
    <row r="36826" customFormat="1" hidden="1" x14ac:dyDescent="0.25"/>
    <row r="36827" customFormat="1" hidden="1" x14ac:dyDescent="0.25"/>
    <row r="36828" customFormat="1" hidden="1" x14ac:dyDescent="0.25"/>
    <row r="36829" customFormat="1" hidden="1" x14ac:dyDescent="0.25"/>
    <row r="36830" customFormat="1" hidden="1" x14ac:dyDescent="0.25"/>
    <row r="36831" customFormat="1" hidden="1" x14ac:dyDescent="0.25"/>
    <row r="36832" customFormat="1" hidden="1" x14ac:dyDescent="0.25"/>
    <row r="36833" customFormat="1" hidden="1" x14ac:dyDescent="0.25"/>
    <row r="36834" customFormat="1" hidden="1" x14ac:dyDescent="0.25"/>
    <row r="36835" customFormat="1" hidden="1" x14ac:dyDescent="0.25"/>
    <row r="36836" customFormat="1" hidden="1" x14ac:dyDescent="0.25"/>
    <row r="36837" customFormat="1" hidden="1" x14ac:dyDescent="0.25"/>
    <row r="36838" customFormat="1" hidden="1" x14ac:dyDescent="0.25"/>
    <row r="36839" customFormat="1" hidden="1" x14ac:dyDescent="0.25"/>
    <row r="36840" customFormat="1" hidden="1" x14ac:dyDescent="0.25"/>
    <row r="36841" customFormat="1" hidden="1" x14ac:dyDescent="0.25"/>
    <row r="36842" customFormat="1" hidden="1" x14ac:dyDescent="0.25"/>
    <row r="36843" customFormat="1" hidden="1" x14ac:dyDescent="0.25"/>
    <row r="36844" customFormat="1" hidden="1" x14ac:dyDescent="0.25"/>
    <row r="36845" customFormat="1" hidden="1" x14ac:dyDescent="0.25"/>
    <row r="36846" customFormat="1" hidden="1" x14ac:dyDescent="0.25"/>
    <row r="36847" customFormat="1" hidden="1" x14ac:dyDescent="0.25"/>
    <row r="36848" customFormat="1" hidden="1" x14ac:dyDescent="0.25"/>
    <row r="36849" customFormat="1" hidden="1" x14ac:dyDescent="0.25"/>
    <row r="36850" customFormat="1" hidden="1" x14ac:dyDescent="0.25"/>
    <row r="36851" customFormat="1" hidden="1" x14ac:dyDescent="0.25"/>
    <row r="36852" customFormat="1" hidden="1" x14ac:dyDescent="0.25"/>
    <row r="36853" customFormat="1" hidden="1" x14ac:dyDescent="0.25"/>
    <row r="36854" customFormat="1" hidden="1" x14ac:dyDescent="0.25"/>
    <row r="36855" customFormat="1" hidden="1" x14ac:dyDescent="0.25"/>
    <row r="36856" customFormat="1" hidden="1" x14ac:dyDescent="0.25"/>
    <row r="36857" customFormat="1" hidden="1" x14ac:dyDescent="0.25"/>
    <row r="36858" customFormat="1" hidden="1" x14ac:dyDescent="0.25"/>
    <row r="36859" customFormat="1" hidden="1" x14ac:dyDescent="0.25"/>
    <row r="36860" customFormat="1" hidden="1" x14ac:dyDescent="0.25"/>
    <row r="36861" customFormat="1" hidden="1" x14ac:dyDescent="0.25"/>
    <row r="36862" customFormat="1" hidden="1" x14ac:dyDescent="0.25"/>
    <row r="36863" customFormat="1" hidden="1" x14ac:dyDescent="0.25"/>
    <row r="36864" customFormat="1" hidden="1" x14ac:dyDescent="0.25"/>
    <row r="36865" customFormat="1" hidden="1" x14ac:dyDescent="0.25"/>
    <row r="36866" customFormat="1" hidden="1" x14ac:dyDescent="0.25"/>
    <row r="36867" customFormat="1" hidden="1" x14ac:dyDescent="0.25"/>
    <row r="36868" customFormat="1" hidden="1" x14ac:dyDescent="0.25"/>
    <row r="36869" customFormat="1" hidden="1" x14ac:dyDescent="0.25"/>
    <row r="36870" customFormat="1" hidden="1" x14ac:dyDescent="0.25"/>
    <row r="36871" customFormat="1" hidden="1" x14ac:dyDescent="0.25"/>
    <row r="36872" customFormat="1" hidden="1" x14ac:dyDescent="0.25"/>
    <row r="36873" customFormat="1" hidden="1" x14ac:dyDescent="0.25"/>
    <row r="36874" customFormat="1" hidden="1" x14ac:dyDescent="0.25"/>
    <row r="36875" customFormat="1" hidden="1" x14ac:dyDescent="0.25"/>
    <row r="36876" customFormat="1" hidden="1" x14ac:dyDescent="0.25"/>
    <row r="36877" customFormat="1" hidden="1" x14ac:dyDescent="0.25"/>
    <row r="36878" customFormat="1" hidden="1" x14ac:dyDescent="0.25"/>
    <row r="36879" customFormat="1" hidden="1" x14ac:dyDescent="0.25"/>
    <row r="36880" customFormat="1" hidden="1" x14ac:dyDescent="0.25"/>
    <row r="36881" customFormat="1" hidden="1" x14ac:dyDescent="0.25"/>
    <row r="36882" customFormat="1" hidden="1" x14ac:dyDescent="0.25"/>
    <row r="36883" customFormat="1" hidden="1" x14ac:dyDescent="0.25"/>
    <row r="36884" customFormat="1" hidden="1" x14ac:dyDescent="0.25"/>
    <row r="36885" customFormat="1" hidden="1" x14ac:dyDescent="0.25"/>
    <row r="36886" customFormat="1" hidden="1" x14ac:dyDescent="0.25"/>
    <row r="36887" customFormat="1" hidden="1" x14ac:dyDescent="0.25"/>
    <row r="36888" customFormat="1" hidden="1" x14ac:dyDescent="0.25"/>
    <row r="36889" customFormat="1" hidden="1" x14ac:dyDescent="0.25"/>
    <row r="36890" customFormat="1" hidden="1" x14ac:dyDescent="0.25"/>
    <row r="36891" customFormat="1" hidden="1" x14ac:dyDescent="0.25"/>
    <row r="36892" customFormat="1" hidden="1" x14ac:dyDescent="0.25"/>
    <row r="36893" customFormat="1" hidden="1" x14ac:dyDescent="0.25"/>
    <row r="36894" customFormat="1" hidden="1" x14ac:dyDescent="0.25"/>
    <row r="36895" customFormat="1" hidden="1" x14ac:dyDescent="0.25"/>
    <row r="36896" customFormat="1" hidden="1" x14ac:dyDescent="0.25"/>
    <row r="36897" customFormat="1" hidden="1" x14ac:dyDescent="0.25"/>
    <row r="36898" customFormat="1" hidden="1" x14ac:dyDescent="0.25"/>
    <row r="36899" customFormat="1" hidden="1" x14ac:dyDescent="0.25"/>
    <row r="36900" customFormat="1" hidden="1" x14ac:dyDescent="0.25"/>
    <row r="36901" customFormat="1" hidden="1" x14ac:dyDescent="0.25"/>
    <row r="36902" customFormat="1" hidden="1" x14ac:dyDescent="0.25"/>
    <row r="36903" customFormat="1" hidden="1" x14ac:dyDescent="0.25"/>
    <row r="36904" customFormat="1" hidden="1" x14ac:dyDescent="0.25"/>
    <row r="36905" customFormat="1" hidden="1" x14ac:dyDescent="0.25"/>
    <row r="36906" customFormat="1" hidden="1" x14ac:dyDescent="0.25"/>
    <row r="36907" customFormat="1" hidden="1" x14ac:dyDescent="0.25"/>
    <row r="36908" customFormat="1" hidden="1" x14ac:dyDescent="0.25"/>
    <row r="36909" customFormat="1" hidden="1" x14ac:dyDescent="0.25"/>
    <row r="36910" customFormat="1" hidden="1" x14ac:dyDescent="0.25"/>
    <row r="36911" customFormat="1" hidden="1" x14ac:dyDescent="0.25"/>
    <row r="36912" customFormat="1" hidden="1" x14ac:dyDescent="0.25"/>
    <row r="36913" customFormat="1" hidden="1" x14ac:dyDescent="0.25"/>
    <row r="36914" customFormat="1" hidden="1" x14ac:dyDescent="0.25"/>
    <row r="36915" customFormat="1" hidden="1" x14ac:dyDescent="0.25"/>
    <row r="36916" customFormat="1" hidden="1" x14ac:dyDescent="0.25"/>
    <row r="36917" customFormat="1" hidden="1" x14ac:dyDescent="0.25"/>
    <row r="36918" customFormat="1" hidden="1" x14ac:dyDescent="0.25"/>
    <row r="36919" customFormat="1" hidden="1" x14ac:dyDescent="0.25"/>
    <row r="36920" customFormat="1" hidden="1" x14ac:dyDescent="0.25"/>
    <row r="36921" customFormat="1" hidden="1" x14ac:dyDescent="0.25"/>
    <row r="36922" customFormat="1" hidden="1" x14ac:dyDescent="0.25"/>
    <row r="36923" customFormat="1" hidden="1" x14ac:dyDescent="0.25"/>
    <row r="36924" customFormat="1" hidden="1" x14ac:dyDescent="0.25"/>
    <row r="36925" customFormat="1" hidden="1" x14ac:dyDescent="0.25"/>
    <row r="36926" customFormat="1" hidden="1" x14ac:dyDescent="0.25"/>
    <row r="36927" customFormat="1" hidden="1" x14ac:dyDescent="0.25"/>
    <row r="36928" customFormat="1" hidden="1" x14ac:dyDescent="0.25"/>
    <row r="36929" customFormat="1" hidden="1" x14ac:dyDescent="0.25"/>
    <row r="36930" customFormat="1" hidden="1" x14ac:dyDescent="0.25"/>
    <row r="36931" customFormat="1" hidden="1" x14ac:dyDescent="0.25"/>
    <row r="36932" customFormat="1" hidden="1" x14ac:dyDescent="0.25"/>
    <row r="36933" customFormat="1" hidden="1" x14ac:dyDescent="0.25"/>
    <row r="36934" customFormat="1" hidden="1" x14ac:dyDescent="0.25"/>
    <row r="36935" customFormat="1" hidden="1" x14ac:dyDescent="0.25"/>
    <row r="36936" customFormat="1" hidden="1" x14ac:dyDescent="0.25"/>
    <row r="36937" customFormat="1" hidden="1" x14ac:dyDescent="0.25"/>
    <row r="36938" customFormat="1" hidden="1" x14ac:dyDescent="0.25"/>
    <row r="36939" customFormat="1" hidden="1" x14ac:dyDescent="0.25"/>
    <row r="36940" customFormat="1" hidden="1" x14ac:dyDescent="0.25"/>
    <row r="36941" customFormat="1" hidden="1" x14ac:dyDescent="0.25"/>
    <row r="36942" customFormat="1" hidden="1" x14ac:dyDescent="0.25"/>
    <row r="36943" customFormat="1" hidden="1" x14ac:dyDescent="0.25"/>
    <row r="36944" customFormat="1" hidden="1" x14ac:dyDescent="0.25"/>
    <row r="36945" customFormat="1" hidden="1" x14ac:dyDescent="0.25"/>
    <row r="36946" customFormat="1" hidden="1" x14ac:dyDescent="0.25"/>
    <row r="36947" customFormat="1" hidden="1" x14ac:dyDescent="0.25"/>
    <row r="36948" customFormat="1" hidden="1" x14ac:dyDescent="0.25"/>
    <row r="36949" customFormat="1" hidden="1" x14ac:dyDescent="0.25"/>
    <row r="36950" customFormat="1" hidden="1" x14ac:dyDescent="0.25"/>
    <row r="36951" customFormat="1" hidden="1" x14ac:dyDescent="0.25"/>
    <row r="36952" customFormat="1" hidden="1" x14ac:dyDescent="0.25"/>
    <row r="36953" customFormat="1" hidden="1" x14ac:dyDescent="0.25"/>
    <row r="36954" customFormat="1" hidden="1" x14ac:dyDescent="0.25"/>
    <row r="36955" customFormat="1" hidden="1" x14ac:dyDescent="0.25"/>
    <row r="36956" customFormat="1" hidden="1" x14ac:dyDescent="0.25"/>
    <row r="36957" customFormat="1" hidden="1" x14ac:dyDescent="0.25"/>
    <row r="36958" customFormat="1" hidden="1" x14ac:dyDescent="0.25"/>
    <row r="36959" customFormat="1" hidden="1" x14ac:dyDescent="0.25"/>
    <row r="36960" customFormat="1" hidden="1" x14ac:dyDescent="0.25"/>
    <row r="36961" customFormat="1" hidden="1" x14ac:dyDescent="0.25"/>
    <row r="36962" customFormat="1" hidden="1" x14ac:dyDescent="0.25"/>
    <row r="36963" customFormat="1" hidden="1" x14ac:dyDescent="0.25"/>
    <row r="36964" customFormat="1" hidden="1" x14ac:dyDescent="0.25"/>
    <row r="36965" customFormat="1" hidden="1" x14ac:dyDescent="0.25"/>
    <row r="36966" customFormat="1" hidden="1" x14ac:dyDescent="0.25"/>
    <row r="36967" customFormat="1" hidden="1" x14ac:dyDescent="0.25"/>
    <row r="36968" customFormat="1" hidden="1" x14ac:dyDescent="0.25"/>
    <row r="36969" customFormat="1" hidden="1" x14ac:dyDescent="0.25"/>
    <row r="36970" customFormat="1" hidden="1" x14ac:dyDescent="0.25"/>
    <row r="36971" customFormat="1" hidden="1" x14ac:dyDescent="0.25"/>
    <row r="36972" customFormat="1" hidden="1" x14ac:dyDescent="0.25"/>
    <row r="36973" customFormat="1" hidden="1" x14ac:dyDescent="0.25"/>
    <row r="36974" customFormat="1" hidden="1" x14ac:dyDescent="0.25"/>
    <row r="36975" customFormat="1" hidden="1" x14ac:dyDescent="0.25"/>
    <row r="36976" customFormat="1" hidden="1" x14ac:dyDescent="0.25"/>
    <row r="36977" customFormat="1" hidden="1" x14ac:dyDescent="0.25"/>
    <row r="36978" customFormat="1" hidden="1" x14ac:dyDescent="0.25"/>
    <row r="36979" customFormat="1" hidden="1" x14ac:dyDescent="0.25"/>
    <row r="36980" customFormat="1" hidden="1" x14ac:dyDescent="0.25"/>
    <row r="36981" customFormat="1" hidden="1" x14ac:dyDescent="0.25"/>
    <row r="36982" customFormat="1" hidden="1" x14ac:dyDescent="0.25"/>
    <row r="36983" customFormat="1" hidden="1" x14ac:dyDescent="0.25"/>
    <row r="36984" customFormat="1" hidden="1" x14ac:dyDescent="0.25"/>
    <row r="36985" customFormat="1" hidden="1" x14ac:dyDescent="0.25"/>
    <row r="36986" customFormat="1" hidden="1" x14ac:dyDescent="0.25"/>
    <row r="36987" customFormat="1" hidden="1" x14ac:dyDescent="0.25"/>
    <row r="36988" customFormat="1" hidden="1" x14ac:dyDescent="0.25"/>
    <row r="36989" customFormat="1" hidden="1" x14ac:dyDescent="0.25"/>
    <row r="36990" customFormat="1" hidden="1" x14ac:dyDescent="0.25"/>
    <row r="36991" customFormat="1" hidden="1" x14ac:dyDescent="0.25"/>
    <row r="36992" customFormat="1" hidden="1" x14ac:dyDescent="0.25"/>
    <row r="36993" customFormat="1" hidden="1" x14ac:dyDescent="0.25"/>
    <row r="36994" customFormat="1" hidden="1" x14ac:dyDescent="0.25"/>
    <row r="36995" customFormat="1" hidden="1" x14ac:dyDescent="0.25"/>
    <row r="36996" customFormat="1" hidden="1" x14ac:dyDescent="0.25"/>
    <row r="36997" customFormat="1" hidden="1" x14ac:dyDescent="0.25"/>
    <row r="36998" customFormat="1" hidden="1" x14ac:dyDescent="0.25"/>
    <row r="36999" customFormat="1" hidden="1" x14ac:dyDescent="0.25"/>
    <row r="37000" customFormat="1" hidden="1" x14ac:dyDescent="0.25"/>
    <row r="37001" customFormat="1" hidden="1" x14ac:dyDescent="0.25"/>
    <row r="37002" customFormat="1" hidden="1" x14ac:dyDescent="0.25"/>
    <row r="37003" customFormat="1" hidden="1" x14ac:dyDescent="0.25"/>
    <row r="37004" customFormat="1" hidden="1" x14ac:dyDescent="0.25"/>
    <row r="37005" customFormat="1" hidden="1" x14ac:dyDescent="0.25"/>
    <row r="37006" customFormat="1" hidden="1" x14ac:dyDescent="0.25"/>
    <row r="37007" customFormat="1" hidden="1" x14ac:dyDescent="0.25"/>
    <row r="37008" customFormat="1" hidden="1" x14ac:dyDescent="0.25"/>
    <row r="37009" customFormat="1" hidden="1" x14ac:dyDescent="0.25"/>
    <row r="37010" customFormat="1" hidden="1" x14ac:dyDescent="0.25"/>
    <row r="37011" customFormat="1" hidden="1" x14ac:dyDescent="0.25"/>
    <row r="37012" customFormat="1" hidden="1" x14ac:dyDescent="0.25"/>
    <row r="37013" customFormat="1" hidden="1" x14ac:dyDescent="0.25"/>
    <row r="37014" customFormat="1" hidden="1" x14ac:dyDescent="0.25"/>
    <row r="37015" customFormat="1" hidden="1" x14ac:dyDescent="0.25"/>
    <row r="37016" customFormat="1" hidden="1" x14ac:dyDescent="0.25"/>
    <row r="37017" customFormat="1" hidden="1" x14ac:dyDescent="0.25"/>
    <row r="37018" customFormat="1" hidden="1" x14ac:dyDescent="0.25"/>
    <row r="37019" customFormat="1" hidden="1" x14ac:dyDescent="0.25"/>
    <row r="37020" customFormat="1" hidden="1" x14ac:dyDescent="0.25"/>
    <row r="37021" customFormat="1" hidden="1" x14ac:dyDescent="0.25"/>
    <row r="37022" customFormat="1" hidden="1" x14ac:dyDescent="0.25"/>
    <row r="37023" customFormat="1" hidden="1" x14ac:dyDescent="0.25"/>
    <row r="37024" customFormat="1" hidden="1" x14ac:dyDescent="0.25"/>
    <row r="37025" customFormat="1" hidden="1" x14ac:dyDescent="0.25"/>
    <row r="37026" customFormat="1" hidden="1" x14ac:dyDescent="0.25"/>
    <row r="37027" customFormat="1" hidden="1" x14ac:dyDescent="0.25"/>
    <row r="37028" customFormat="1" hidden="1" x14ac:dyDescent="0.25"/>
    <row r="37029" customFormat="1" hidden="1" x14ac:dyDescent="0.25"/>
    <row r="37030" customFormat="1" hidden="1" x14ac:dyDescent="0.25"/>
    <row r="37031" customFormat="1" hidden="1" x14ac:dyDescent="0.25"/>
    <row r="37032" customFormat="1" hidden="1" x14ac:dyDescent="0.25"/>
    <row r="37033" customFormat="1" hidden="1" x14ac:dyDescent="0.25"/>
    <row r="37034" customFormat="1" hidden="1" x14ac:dyDescent="0.25"/>
    <row r="37035" customFormat="1" hidden="1" x14ac:dyDescent="0.25"/>
    <row r="37036" customFormat="1" hidden="1" x14ac:dyDescent="0.25"/>
    <row r="37037" customFormat="1" hidden="1" x14ac:dyDescent="0.25"/>
    <row r="37038" customFormat="1" hidden="1" x14ac:dyDescent="0.25"/>
    <row r="37039" customFormat="1" hidden="1" x14ac:dyDescent="0.25"/>
    <row r="37040" customFormat="1" hidden="1" x14ac:dyDescent="0.25"/>
    <row r="37041" customFormat="1" hidden="1" x14ac:dyDescent="0.25"/>
    <row r="37042" customFormat="1" hidden="1" x14ac:dyDescent="0.25"/>
    <row r="37043" customFormat="1" hidden="1" x14ac:dyDescent="0.25"/>
    <row r="37044" customFormat="1" hidden="1" x14ac:dyDescent="0.25"/>
    <row r="37045" customFormat="1" hidden="1" x14ac:dyDescent="0.25"/>
    <row r="37046" customFormat="1" hidden="1" x14ac:dyDescent="0.25"/>
    <row r="37047" customFormat="1" hidden="1" x14ac:dyDescent="0.25"/>
    <row r="37048" customFormat="1" hidden="1" x14ac:dyDescent="0.25"/>
    <row r="37049" customFormat="1" hidden="1" x14ac:dyDescent="0.25"/>
    <row r="37050" customFormat="1" hidden="1" x14ac:dyDescent="0.25"/>
    <row r="37051" customFormat="1" hidden="1" x14ac:dyDescent="0.25"/>
    <row r="37052" customFormat="1" hidden="1" x14ac:dyDescent="0.25"/>
    <row r="37053" customFormat="1" hidden="1" x14ac:dyDescent="0.25"/>
    <row r="37054" customFormat="1" hidden="1" x14ac:dyDescent="0.25"/>
    <row r="37055" customFormat="1" hidden="1" x14ac:dyDescent="0.25"/>
    <row r="37056" customFormat="1" hidden="1" x14ac:dyDescent="0.25"/>
    <row r="37057" customFormat="1" hidden="1" x14ac:dyDescent="0.25"/>
    <row r="37058" customFormat="1" hidden="1" x14ac:dyDescent="0.25"/>
    <row r="37059" customFormat="1" hidden="1" x14ac:dyDescent="0.25"/>
    <row r="37060" customFormat="1" hidden="1" x14ac:dyDescent="0.25"/>
    <row r="37061" customFormat="1" hidden="1" x14ac:dyDescent="0.25"/>
    <row r="37062" customFormat="1" hidden="1" x14ac:dyDescent="0.25"/>
    <row r="37063" customFormat="1" hidden="1" x14ac:dyDescent="0.25"/>
    <row r="37064" customFormat="1" hidden="1" x14ac:dyDescent="0.25"/>
    <row r="37065" customFormat="1" hidden="1" x14ac:dyDescent="0.25"/>
    <row r="37066" customFormat="1" hidden="1" x14ac:dyDescent="0.25"/>
    <row r="37067" customFormat="1" hidden="1" x14ac:dyDescent="0.25"/>
    <row r="37068" customFormat="1" hidden="1" x14ac:dyDescent="0.25"/>
    <row r="37069" customFormat="1" hidden="1" x14ac:dyDescent="0.25"/>
    <row r="37070" customFormat="1" hidden="1" x14ac:dyDescent="0.25"/>
    <row r="37071" customFormat="1" hidden="1" x14ac:dyDescent="0.25"/>
    <row r="37072" customFormat="1" hidden="1" x14ac:dyDescent="0.25"/>
    <row r="37073" customFormat="1" hidden="1" x14ac:dyDescent="0.25"/>
    <row r="37074" customFormat="1" hidden="1" x14ac:dyDescent="0.25"/>
    <row r="37075" customFormat="1" hidden="1" x14ac:dyDescent="0.25"/>
    <row r="37076" customFormat="1" hidden="1" x14ac:dyDescent="0.25"/>
    <row r="37077" customFormat="1" hidden="1" x14ac:dyDescent="0.25"/>
    <row r="37078" customFormat="1" hidden="1" x14ac:dyDescent="0.25"/>
    <row r="37079" customFormat="1" hidden="1" x14ac:dyDescent="0.25"/>
    <row r="37080" customFormat="1" hidden="1" x14ac:dyDescent="0.25"/>
    <row r="37081" customFormat="1" hidden="1" x14ac:dyDescent="0.25"/>
    <row r="37082" customFormat="1" hidden="1" x14ac:dyDescent="0.25"/>
    <row r="37083" customFormat="1" hidden="1" x14ac:dyDescent="0.25"/>
    <row r="37084" customFormat="1" hidden="1" x14ac:dyDescent="0.25"/>
    <row r="37085" customFormat="1" hidden="1" x14ac:dyDescent="0.25"/>
    <row r="37086" customFormat="1" hidden="1" x14ac:dyDescent="0.25"/>
    <row r="37087" customFormat="1" hidden="1" x14ac:dyDescent="0.25"/>
    <row r="37088" customFormat="1" hidden="1" x14ac:dyDescent="0.25"/>
    <row r="37089" customFormat="1" hidden="1" x14ac:dyDescent="0.25"/>
    <row r="37090" customFormat="1" hidden="1" x14ac:dyDescent="0.25"/>
    <row r="37091" customFormat="1" hidden="1" x14ac:dyDescent="0.25"/>
    <row r="37092" customFormat="1" hidden="1" x14ac:dyDescent="0.25"/>
    <row r="37093" customFormat="1" hidden="1" x14ac:dyDescent="0.25"/>
    <row r="37094" customFormat="1" hidden="1" x14ac:dyDescent="0.25"/>
    <row r="37095" customFormat="1" hidden="1" x14ac:dyDescent="0.25"/>
    <row r="37096" customFormat="1" hidden="1" x14ac:dyDescent="0.25"/>
    <row r="37097" customFormat="1" hidden="1" x14ac:dyDescent="0.25"/>
    <row r="37098" customFormat="1" hidden="1" x14ac:dyDescent="0.25"/>
    <row r="37099" customFormat="1" hidden="1" x14ac:dyDescent="0.25"/>
    <row r="37100" customFormat="1" hidden="1" x14ac:dyDescent="0.25"/>
    <row r="37101" customFormat="1" hidden="1" x14ac:dyDescent="0.25"/>
    <row r="37102" customFormat="1" hidden="1" x14ac:dyDescent="0.25"/>
    <row r="37103" customFormat="1" hidden="1" x14ac:dyDescent="0.25"/>
    <row r="37104" customFormat="1" hidden="1" x14ac:dyDescent="0.25"/>
    <row r="37105" customFormat="1" hidden="1" x14ac:dyDescent="0.25"/>
    <row r="37106" customFormat="1" hidden="1" x14ac:dyDescent="0.25"/>
    <row r="37107" customFormat="1" hidden="1" x14ac:dyDescent="0.25"/>
    <row r="37108" customFormat="1" hidden="1" x14ac:dyDescent="0.25"/>
    <row r="37109" customFormat="1" hidden="1" x14ac:dyDescent="0.25"/>
    <row r="37110" customFormat="1" hidden="1" x14ac:dyDescent="0.25"/>
    <row r="37111" customFormat="1" hidden="1" x14ac:dyDescent="0.25"/>
    <row r="37112" customFormat="1" hidden="1" x14ac:dyDescent="0.25"/>
    <row r="37113" customFormat="1" hidden="1" x14ac:dyDescent="0.25"/>
    <row r="37114" customFormat="1" hidden="1" x14ac:dyDescent="0.25"/>
    <row r="37115" customFormat="1" hidden="1" x14ac:dyDescent="0.25"/>
    <row r="37116" customFormat="1" hidden="1" x14ac:dyDescent="0.25"/>
    <row r="37117" customFormat="1" hidden="1" x14ac:dyDescent="0.25"/>
    <row r="37118" customFormat="1" hidden="1" x14ac:dyDescent="0.25"/>
    <row r="37119" customFormat="1" hidden="1" x14ac:dyDescent="0.25"/>
    <row r="37120" customFormat="1" hidden="1" x14ac:dyDescent="0.25"/>
    <row r="37121" customFormat="1" hidden="1" x14ac:dyDescent="0.25"/>
    <row r="37122" customFormat="1" hidden="1" x14ac:dyDescent="0.25"/>
    <row r="37123" customFormat="1" hidden="1" x14ac:dyDescent="0.25"/>
    <row r="37124" customFormat="1" hidden="1" x14ac:dyDescent="0.25"/>
    <row r="37125" customFormat="1" hidden="1" x14ac:dyDescent="0.25"/>
    <row r="37126" customFormat="1" hidden="1" x14ac:dyDescent="0.25"/>
    <row r="37127" customFormat="1" hidden="1" x14ac:dyDescent="0.25"/>
    <row r="37128" customFormat="1" hidden="1" x14ac:dyDescent="0.25"/>
    <row r="37129" customFormat="1" hidden="1" x14ac:dyDescent="0.25"/>
    <row r="37130" customFormat="1" hidden="1" x14ac:dyDescent="0.25"/>
    <row r="37131" customFormat="1" hidden="1" x14ac:dyDescent="0.25"/>
    <row r="37132" customFormat="1" hidden="1" x14ac:dyDescent="0.25"/>
    <row r="37133" customFormat="1" hidden="1" x14ac:dyDescent="0.25"/>
    <row r="37134" customFormat="1" hidden="1" x14ac:dyDescent="0.25"/>
    <row r="37135" customFormat="1" hidden="1" x14ac:dyDescent="0.25"/>
    <row r="37136" customFormat="1" hidden="1" x14ac:dyDescent="0.25"/>
    <row r="37137" customFormat="1" hidden="1" x14ac:dyDescent="0.25"/>
    <row r="37138" customFormat="1" hidden="1" x14ac:dyDescent="0.25"/>
    <row r="37139" customFormat="1" hidden="1" x14ac:dyDescent="0.25"/>
    <row r="37140" customFormat="1" hidden="1" x14ac:dyDescent="0.25"/>
    <row r="37141" customFormat="1" hidden="1" x14ac:dyDescent="0.25"/>
    <row r="37142" customFormat="1" hidden="1" x14ac:dyDescent="0.25"/>
    <row r="37143" customFormat="1" hidden="1" x14ac:dyDescent="0.25"/>
    <row r="37144" customFormat="1" hidden="1" x14ac:dyDescent="0.25"/>
    <row r="37145" customFormat="1" hidden="1" x14ac:dyDescent="0.25"/>
    <row r="37146" customFormat="1" hidden="1" x14ac:dyDescent="0.25"/>
    <row r="37147" customFormat="1" hidden="1" x14ac:dyDescent="0.25"/>
    <row r="37148" customFormat="1" hidden="1" x14ac:dyDescent="0.25"/>
    <row r="37149" customFormat="1" hidden="1" x14ac:dyDescent="0.25"/>
    <row r="37150" customFormat="1" hidden="1" x14ac:dyDescent="0.25"/>
    <row r="37151" customFormat="1" hidden="1" x14ac:dyDescent="0.25"/>
    <row r="37152" customFormat="1" hidden="1" x14ac:dyDescent="0.25"/>
    <row r="37153" customFormat="1" hidden="1" x14ac:dyDescent="0.25"/>
    <row r="37154" customFormat="1" hidden="1" x14ac:dyDescent="0.25"/>
    <row r="37155" customFormat="1" hidden="1" x14ac:dyDescent="0.25"/>
    <row r="37156" customFormat="1" hidden="1" x14ac:dyDescent="0.25"/>
    <row r="37157" customFormat="1" hidden="1" x14ac:dyDescent="0.25"/>
    <row r="37158" customFormat="1" hidden="1" x14ac:dyDescent="0.25"/>
    <row r="37159" customFormat="1" hidden="1" x14ac:dyDescent="0.25"/>
    <row r="37160" customFormat="1" hidden="1" x14ac:dyDescent="0.25"/>
    <row r="37161" customFormat="1" hidden="1" x14ac:dyDescent="0.25"/>
    <row r="37162" customFormat="1" hidden="1" x14ac:dyDescent="0.25"/>
    <row r="37163" customFormat="1" hidden="1" x14ac:dyDescent="0.25"/>
    <row r="37164" customFormat="1" hidden="1" x14ac:dyDescent="0.25"/>
    <row r="37165" customFormat="1" hidden="1" x14ac:dyDescent="0.25"/>
    <row r="37166" customFormat="1" hidden="1" x14ac:dyDescent="0.25"/>
    <row r="37167" customFormat="1" hidden="1" x14ac:dyDescent="0.25"/>
    <row r="37168" customFormat="1" hidden="1" x14ac:dyDescent="0.25"/>
    <row r="37169" customFormat="1" hidden="1" x14ac:dyDescent="0.25"/>
    <row r="37170" customFormat="1" hidden="1" x14ac:dyDescent="0.25"/>
    <row r="37171" customFormat="1" hidden="1" x14ac:dyDescent="0.25"/>
    <row r="37172" customFormat="1" hidden="1" x14ac:dyDescent="0.25"/>
    <row r="37173" customFormat="1" hidden="1" x14ac:dyDescent="0.25"/>
    <row r="37174" customFormat="1" hidden="1" x14ac:dyDescent="0.25"/>
    <row r="37175" customFormat="1" hidden="1" x14ac:dyDescent="0.25"/>
    <row r="37176" customFormat="1" hidden="1" x14ac:dyDescent="0.25"/>
    <row r="37177" customFormat="1" hidden="1" x14ac:dyDescent="0.25"/>
    <row r="37178" customFormat="1" hidden="1" x14ac:dyDescent="0.25"/>
    <row r="37179" customFormat="1" hidden="1" x14ac:dyDescent="0.25"/>
    <row r="37180" customFormat="1" hidden="1" x14ac:dyDescent="0.25"/>
    <row r="37181" customFormat="1" hidden="1" x14ac:dyDescent="0.25"/>
    <row r="37182" customFormat="1" hidden="1" x14ac:dyDescent="0.25"/>
    <row r="37183" customFormat="1" hidden="1" x14ac:dyDescent="0.25"/>
    <row r="37184" customFormat="1" hidden="1" x14ac:dyDescent="0.25"/>
    <row r="37185" customFormat="1" hidden="1" x14ac:dyDescent="0.25"/>
    <row r="37186" customFormat="1" hidden="1" x14ac:dyDescent="0.25"/>
    <row r="37187" customFormat="1" hidden="1" x14ac:dyDescent="0.25"/>
    <row r="37188" customFormat="1" hidden="1" x14ac:dyDescent="0.25"/>
    <row r="37189" customFormat="1" hidden="1" x14ac:dyDescent="0.25"/>
    <row r="37190" customFormat="1" hidden="1" x14ac:dyDescent="0.25"/>
    <row r="37191" customFormat="1" hidden="1" x14ac:dyDescent="0.25"/>
    <row r="37192" customFormat="1" hidden="1" x14ac:dyDescent="0.25"/>
    <row r="37193" customFormat="1" hidden="1" x14ac:dyDescent="0.25"/>
    <row r="37194" customFormat="1" hidden="1" x14ac:dyDescent="0.25"/>
    <row r="37195" customFormat="1" hidden="1" x14ac:dyDescent="0.25"/>
    <row r="37196" customFormat="1" hidden="1" x14ac:dyDescent="0.25"/>
    <row r="37197" customFormat="1" hidden="1" x14ac:dyDescent="0.25"/>
    <row r="37198" customFormat="1" hidden="1" x14ac:dyDescent="0.25"/>
    <row r="37199" customFormat="1" hidden="1" x14ac:dyDescent="0.25"/>
    <row r="37200" customFormat="1" hidden="1" x14ac:dyDescent="0.25"/>
    <row r="37201" customFormat="1" hidden="1" x14ac:dyDescent="0.25"/>
    <row r="37202" customFormat="1" hidden="1" x14ac:dyDescent="0.25"/>
    <row r="37203" customFormat="1" hidden="1" x14ac:dyDescent="0.25"/>
    <row r="37204" customFormat="1" hidden="1" x14ac:dyDescent="0.25"/>
    <row r="37205" customFormat="1" hidden="1" x14ac:dyDescent="0.25"/>
    <row r="37206" customFormat="1" hidden="1" x14ac:dyDescent="0.25"/>
    <row r="37207" customFormat="1" hidden="1" x14ac:dyDescent="0.25"/>
    <row r="37208" customFormat="1" hidden="1" x14ac:dyDescent="0.25"/>
    <row r="37209" customFormat="1" hidden="1" x14ac:dyDescent="0.25"/>
    <row r="37210" customFormat="1" hidden="1" x14ac:dyDescent="0.25"/>
    <row r="37211" customFormat="1" hidden="1" x14ac:dyDescent="0.25"/>
    <row r="37212" customFormat="1" hidden="1" x14ac:dyDescent="0.25"/>
    <row r="37213" customFormat="1" hidden="1" x14ac:dyDescent="0.25"/>
    <row r="37214" customFormat="1" hidden="1" x14ac:dyDescent="0.25"/>
    <row r="37215" customFormat="1" hidden="1" x14ac:dyDescent="0.25"/>
    <row r="37216" customFormat="1" hidden="1" x14ac:dyDescent="0.25"/>
    <row r="37217" customFormat="1" hidden="1" x14ac:dyDescent="0.25"/>
    <row r="37218" customFormat="1" hidden="1" x14ac:dyDescent="0.25"/>
    <row r="37219" customFormat="1" hidden="1" x14ac:dyDescent="0.25"/>
    <row r="37220" customFormat="1" hidden="1" x14ac:dyDescent="0.25"/>
    <row r="37221" customFormat="1" hidden="1" x14ac:dyDescent="0.25"/>
    <row r="37222" customFormat="1" hidden="1" x14ac:dyDescent="0.25"/>
    <row r="37223" customFormat="1" hidden="1" x14ac:dyDescent="0.25"/>
    <row r="37224" customFormat="1" hidden="1" x14ac:dyDescent="0.25"/>
    <row r="37225" customFormat="1" hidden="1" x14ac:dyDescent="0.25"/>
    <row r="37226" customFormat="1" hidden="1" x14ac:dyDescent="0.25"/>
    <row r="37227" customFormat="1" hidden="1" x14ac:dyDescent="0.25"/>
    <row r="37228" customFormat="1" hidden="1" x14ac:dyDescent="0.25"/>
    <row r="37229" customFormat="1" hidden="1" x14ac:dyDescent="0.25"/>
    <row r="37230" customFormat="1" hidden="1" x14ac:dyDescent="0.25"/>
    <row r="37231" customFormat="1" hidden="1" x14ac:dyDescent="0.25"/>
    <row r="37232" customFormat="1" hidden="1" x14ac:dyDescent="0.25"/>
    <row r="37233" customFormat="1" hidden="1" x14ac:dyDescent="0.25"/>
    <row r="37234" customFormat="1" hidden="1" x14ac:dyDescent="0.25"/>
    <row r="37235" customFormat="1" hidden="1" x14ac:dyDescent="0.25"/>
    <row r="37236" customFormat="1" hidden="1" x14ac:dyDescent="0.25"/>
    <row r="37237" customFormat="1" hidden="1" x14ac:dyDescent="0.25"/>
    <row r="37238" customFormat="1" hidden="1" x14ac:dyDescent="0.25"/>
    <row r="37239" customFormat="1" hidden="1" x14ac:dyDescent="0.25"/>
    <row r="37240" customFormat="1" hidden="1" x14ac:dyDescent="0.25"/>
    <row r="37241" customFormat="1" hidden="1" x14ac:dyDescent="0.25"/>
    <row r="37242" customFormat="1" hidden="1" x14ac:dyDescent="0.25"/>
    <row r="37243" customFormat="1" hidden="1" x14ac:dyDescent="0.25"/>
    <row r="37244" customFormat="1" hidden="1" x14ac:dyDescent="0.25"/>
    <row r="37245" customFormat="1" hidden="1" x14ac:dyDescent="0.25"/>
    <row r="37246" customFormat="1" hidden="1" x14ac:dyDescent="0.25"/>
    <row r="37247" customFormat="1" hidden="1" x14ac:dyDescent="0.25"/>
    <row r="37248" customFormat="1" hidden="1" x14ac:dyDescent="0.25"/>
    <row r="37249" customFormat="1" hidden="1" x14ac:dyDescent="0.25"/>
    <row r="37250" customFormat="1" hidden="1" x14ac:dyDescent="0.25"/>
    <row r="37251" customFormat="1" hidden="1" x14ac:dyDescent="0.25"/>
    <row r="37252" customFormat="1" hidden="1" x14ac:dyDescent="0.25"/>
    <row r="37253" customFormat="1" hidden="1" x14ac:dyDescent="0.25"/>
    <row r="37254" customFormat="1" hidden="1" x14ac:dyDescent="0.25"/>
    <row r="37255" customFormat="1" hidden="1" x14ac:dyDescent="0.25"/>
    <row r="37256" customFormat="1" hidden="1" x14ac:dyDescent="0.25"/>
    <row r="37257" customFormat="1" hidden="1" x14ac:dyDescent="0.25"/>
    <row r="37258" customFormat="1" hidden="1" x14ac:dyDescent="0.25"/>
    <row r="37259" customFormat="1" hidden="1" x14ac:dyDescent="0.25"/>
    <row r="37260" customFormat="1" hidden="1" x14ac:dyDescent="0.25"/>
    <row r="37261" customFormat="1" hidden="1" x14ac:dyDescent="0.25"/>
    <row r="37262" customFormat="1" hidden="1" x14ac:dyDescent="0.25"/>
    <row r="37263" customFormat="1" hidden="1" x14ac:dyDescent="0.25"/>
    <row r="37264" customFormat="1" hidden="1" x14ac:dyDescent="0.25"/>
    <row r="37265" customFormat="1" hidden="1" x14ac:dyDescent="0.25"/>
    <row r="37266" customFormat="1" hidden="1" x14ac:dyDescent="0.25"/>
    <row r="37267" customFormat="1" hidden="1" x14ac:dyDescent="0.25"/>
    <row r="37268" customFormat="1" hidden="1" x14ac:dyDescent="0.25"/>
    <row r="37269" customFormat="1" hidden="1" x14ac:dyDescent="0.25"/>
    <row r="37270" customFormat="1" hidden="1" x14ac:dyDescent="0.25"/>
    <row r="37271" customFormat="1" hidden="1" x14ac:dyDescent="0.25"/>
    <row r="37272" customFormat="1" hidden="1" x14ac:dyDescent="0.25"/>
    <row r="37273" customFormat="1" hidden="1" x14ac:dyDescent="0.25"/>
    <row r="37274" customFormat="1" hidden="1" x14ac:dyDescent="0.25"/>
    <row r="37275" customFormat="1" hidden="1" x14ac:dyDescent="0.25"/>
    <row r="37276" customFormat="1" hidden="1" x14ac:dyDescent="0.25"/>
    <row r="37277" customFormat="1" hidden="1" x14ac:dyDescent="0.25"/>
    <row r="37278" customFormat="1" hidden="1" x14ac:dyDescent="0.25"/>
    <row r="37279" customFormat="1" hidden="1" x14ac:dyDescent="0.25"/>
    <row r="37280" customFormat="1" hidden="1" x14ac:dyDescent="0.25"/>
    <row r="37281" customFormat="1" hidden="1" x14ac:dyDescent="0.25"/>
    <row r="37282" customFormat="1" hidden="1" x14ac:dyDescent="0.25"/>
    <row r="37283" customFormat="1" hidden="1" x14ac:dyDescent="0.25"/>
    <row r="37284" customFormat="1" hidden="1" x14ac:dyDescent="0.25"/>
    <row r="37285" customFormat="1" hidden="1" x14ac:dyDescent="0.25"/>
    <row r="37286" customFormat="1" hidden="1" x14ac:dyDescent="0.25"/>
    <row r="37287" customFormat="1" hidden="1" x14ac:dyDescent="0.25"/>
    <row r="37288" customFormat="1" hidden="1" x14ac:dyDescent="0.25"/>
    <row r="37289" customFormat="1" hidden="1" x14ac:dyDescent="0.25"/>
    <row r="37290" customFormat="1" hidden="1" x14ac:dyDescent="0.25"/>
    <row r="37291" customFormat="1" hidden="1" x14ac:dyDescent="0.25"/>
    <row r="37292" customFormat="1" hidden="1" x14ac:dyDescent="0.25"/>
    <row r="37293" customFormat="1" hidden="1" x14ac:dyDescent="0.25"/>
    <row r="37294" customFormat="1" hidden="1" x14ac:dyDescent="0.25"/>
    <row r="37295" customFormat="1" hidden="1" x14ac:dyDescent="0.25"/>
    <row r="37296" customFormat="1" hidden="1" x14ac:dyDescent="0.25"/>
    <row r="37297" customFormat="1" hidden="1" x14ac:dyDescent="0.25"/>
    <row r="37298" customFormat="1" hidden="1" x14ac:dyDescent="0.25"/>
    <row r="37299" customFormat="1" hidden="1" x14ac:dyDescent="0.25"/>
    <row r="37300" customFormat="1" hidden="1" x14ac:dyDescent="0.25"/>
    <row r="37301" customFormat="1" hidden="1" x14ac:dyDescent="0.25"/>
    <row r="37302" customFormat="1" hidden="1" x14ac:dyDescent="0.25"/>
    <row r="37303" customFormat="1" hidden="1" x14ac:dyDescent="0.25"/>
    <row r="37304" customFormat="1" hidden="1" x14ac:dyDescent="0.25"/>
    <row r="37305" customFormat="1" hidden="1" x14ac:dyDescent="0.25"/>
    <row r="37306" customFormat="1" hidden="1" x14ac:dyDescent="0.25"/>
    <row r="37307" customFormat="1" hidden="1" x14ac:dyDescent="0.25"/>
    <row r="37308" customFormat="1" hidden="1" x14ac:dyDescent="0.25"/>
    <row r="37309" customFormat="1" hidden="1" x14ac:dyDescent="0.25"/>
    <row r="37310" customFormat="1" hidden="1" x14ac:dyDescent="0.25"/>
    <row r="37311" customFormat="1" hidden="1" x14ac:dyDescent="0.25"/>
    <row r="37312" customFormat="1" hidden="1" x14ac:dyDescent="0.25"/>
    <row r="37313" customFormat="1" hidden="1" x14ac:dyDescent="0.25"/>
    <row r="37314" customFormat="1" hidden="1" x14ac:dyDescent="0.25"/>
    <row r="37315" customFormat="1" hidden="1" x14ac:dyDescent="0.25"/>
    <row r="37316" customFormat="1" hidden="1" x14ac:dyDescent="0.25"/>
    <row r="37317" customFormat="1" hidden="1" x14ac:dyDescent="0.25"/>
    <row r="37318" customFormat="1" hidden="1" x14ac:dyDescent="0.25"/>
    <row r="37319" customFormat="1" hidden="1" x14ac:dyDescent="0.25"/>
    <row r="37320" customFormat="1" hidden="1" x14ac:dyDescent="0.25"/>
    <row r="37321" customFormat="1" hidden="1" x14ac:dyDescent="0.25"/>
    <row r="37322" customFormat="1" hidden="1" x14ac:dyDescent="0.25"/>
    <row r="37323" customFormat="1" hidden="1" x14ac:dyDescent="0.25"/>
    <row r="37324" customFormat="1" hidden="1" x14ac:dyDescent="0.25"/>
    <row r="37325" customFormat="1" hidden="1" x14ac:dyDescent="0.25"/>
    <row r="37326" customFormat="1" hidden="1" x14ac:dyDescent="0.25"/>
    <row r="37327" customFormat="1" hidden="1" x14ac:dyDescent="0.25"/>
    <row r="37328" customFormat="1" hidden="1" x14ac:dyDescent="0.25"/>
    <row r="37329" customFormat="1" hidden="1" x14ac:dyDescent="0.25"/>
    <row r="37330" customFormat="1" hidden="1" x14ac:dyDescent="0.25"/>
    <row r="37331" customFormat="1" hidden="1" x14ac:dyDescent="0.25"/>
    <row r="37332" customFormat="1" hidden="1" x14ac:dyDescent="0.25"/>
    <row r="37333" customFormat="1" hidden="1" x14ac:dyDescent="0.25"/>
    <row r="37334" customFormat="1" hidden="1" x14ac:dyDescent="0.25"/>
    <row r="37335" customFormat="1" hidden="1" x14ac:dyDescent="0.25"/>
    <row r="37336" customFormat="1" hidden="1" x14ac:dyDescent="0.25"/>
    <row r="37337" customFormat="1" hidden="1" x14ac:dyDescent="0.25"/>
    <row r="37338" customFormat="1" hidden="1" x14ac:dyDescent="0.25"/>
    <row r="37339" customFormat="1" hidden="1" x14ac:dyDescent="0.25"/>
    <row r="37340" customFormat="1" hidden="1" x14ac:dyDescent="0.25"/>
    <row r="37341" customFormat="1" hidden="1" x14ac:dyDescent="0.25"/>
    <row r="37342" customFormat="1" hidden="1" x14ac:dyDescent="0.25"/>
    <row r="37343" customFormat="1" hidden="1" x14ac:dyDescent="0.25"/>
    <row r="37344" customFormat="1" hidden="1" x14ac:dyDescent="0.25"/>
    <row r="37345" customFormat="1" hidden="1" x14ac:dyDescent="0.25"/>
    <row r="37346" customFormat="1" hidden="1" x14ac:dyDescent="0.25"/>
    <row r="37347" customFormat="1" hidden="1" x14ac:dyDescent="0.25"/>
    <row r="37348" customFormat="1" hidden="1" x14ac:dyDescent="0.25"/>
    <row r="37349" customFormat="1" hidden="1" x14ac:dyDescent="0.25"/>
    <row r="37350" customFormat="1" hidden="1" x14ac:dyDescent="0.25"/>
    <row r="37351" customFormat="1" hidden="1" x14ac:dyDescent="0.25"/>
    <row r="37352" customFormat="1" hidden="1" x14ac:dyDescent="0.25"/>
    <row r="37353" customFormat="1" hidden="1" x14ac:dyDescent="0.25"/>
    <row r="37354" customFormat="1" hidden="1" x14ac:dyDescent="0.25"/>
    <row r="37355" customFormat="1" hidden="1" x14ac:dyDescent="0.25"/>
    <row r="37356" customFormat="1" hidden="1" x14ac:dyDescent="0.25"/>
    <row r="37357" customFormat="1" hidden="1" x14ac:dyDescent="0.25"/>
    <row r="37358" customFormat="1" hidden="1" x14ac:dyDescent="0.25"/>
    <row r="37359" customFormat="1" hidden="1" x14ac:dyDescent="0.25"/>
    <row r="37360" customFormat="1" hidden="1" x14ac:dyDescent="0.25"/>
    <row r="37361" customFormat="1" hidden="1" x14ac:dyDescent="0.25"/>
    <row r="37362" customFormat="1" hidden="1" x14ac:dyDescent="0.25"/>
    <row r="37363" customFormat="1" hidden="1" x14ac:dyDescent="0.25"/>
    <row r="37364" customFormat="1" hidden="1" x14ac:dyDescent="0.25"/>
    <row r="37365" customFormat="1" hidden="1" x14ac:dyDescent="0.25"/>
    <row r="37366" customFormat="1" hidden="1" x14ac:dyDescent="0.25"/>
    <row r="37367" customFormat="1" hidden="1" x14ac:dyDescent="0.25"/>
    <row r="37368" customFormat="1" hidden="1" x14ac:dyDescent="0.25"/>
    <row r="37369" customFormat="1" hidden="1" x14ac:dyDescent="0.25"/>
    <row r="37370" customFormat="1" hidden="1" x14ac:dyDescent="0.25"/>
    <row r="37371" customFormat="1" hidden="1" x14ac:dyDescent="0.25"/>
    <row r="37372" customFormat="1" hidden="1" x14ac:dyDescent="0.25"/>
    <row r="37373" customFormat="1" hidden="1" x14ac:dyDescent="0.25"/>
    <row r="37374" customFormat="1" hidden="1" x14ac:dyDescent="0.25"/>
    <row r="37375" customFormat="1" hidden="1" x14ac:dyDescent="0.25"/>
    <row r="37376" customFormat="1" hidden="1" x14ac:dyDescent="0.25"/>
    <row r="37377" customFormat="1" hidden="1" x14ac:dyDescent="0.25"/>
    <row r="37378" customFormat="1" hidden="1" x14ac:dyDescent="0.25"/>
    <row r="37379" customFormat="1" hidden="1" x14ac:dyDescent="0.25"/>
    <row r="37380" customFormat="1" hidden="1" x14ac:dyDescent="0.25"/>
    <row r="37381" customFormat="1" hidden="1" x14ac:dyDescent="0.25"/>
    <row r="37382" customFormat="1" hidden="1" x14ac:dyDescent="0.25"/>
    <row r="37383" customFormat="1" hidden="1" x14ac:dyDescent="0.25"/>
    <row r="37384" customFormat="1" hidden="1" x14ac:dyDescent="0.25"/>
    <row r="37385" customFormat="1" hidden="1" x14ac:dyDescent="0.25"/>
    <row r="37386" customFormat="1" hidden="1" x14ac:dyDescent="0.25"/>
    <row r="37387" customFormat="1" hidden="1" x14ac:dyDescent="0.25"/>
    <row r="37388" customFormat="1" hidden="1" x14ac:dyDescent="0.25"/>
    <row r="37389" customFormat="1" hidden="1" x14ac:dyDescent="0.25"/>
    <row r="37390" customFormat="1" hidden="1" x14ac:dyDescent="0.25"/>
    <row r="37391" customFormat="1" hidden="1" x14ac:dyDescent="0.25"/>
    <row r="37392" customFormat="1" hidden="1" x14ac:dyDescent="0.25"/>
    <row r="37393" customFormat="1" hidden="1" x14ac:dyDescent="0.25"/>
    <row r="37394" customFormat="1" hidden="1" x14ac:dyDescent="0.25"/>
    <row r="37395" customFormat="1" hidden="1" x14ac:dyDescent="0.25"/>
    <row r="37396" customFormat="1" hidden="1" x14ac:dyDescent="0.25"/>
    <row r="37397" customFormat="1" hidden="1" x14ac:dyDescent="0.25"/>
    <row r="37398" customFormat="1" hidden="1" x14ac:dyDescent="0.25"/>
    <row r="37399" customFormat="1" hidden="1" x14ac:dyDescent="0.25"/>
    <row r="37400" customFormat="1" hidden="1" x14ac:dyDescent="0.25"/>
    <row r="37401" customFormat="1" hidden="1" x14ac:dyDescent="0.25"/>
    <row r="37402" customFormat="1" hidden="1" x14ac:dyDescent="0.25"/>
    <row r="37403" customFormat="1" hidden="1" x14ac:dyDescent="0.25"/>
    <row r="37404" customFormat="1" hidden="1" x14ac:dyDescent="0.25"/>
    <row r="37405" customFormat="1" hidden="1" x14ac:dyDescent="0.25"/>
    <row r="37406" customFormat="1" hidden="1" x14ac:dyDescent="0.25"/>
    <row r="37407" customFormat="1" hidden="1" x14ac:dyDescent="0.25"/>
    <row r="37408" customFormat="1" hidden="1" x14ac:dyDescent="0.25"/>
    <row r="37409" customFormat="1" hidden="1" x14ac:dyDescent="0.25"/>
    <row r="37410" customFormat="1" hidden="1" x14ac:dyDescent="0.25"/>
    <row r="37411" customFormat="1" hidden="1" x14ac:dyDescent="0.25"/>
    <row r="37412" customFormat="1" hidden="1" x14ac:dyDescent="0.25"/>
    <row r="37413" customFormat="1" hidden="1" x14ac:dyDescent="0.25"/>
    <row r="37414" customFormat="1" hidden="1" x14ac:dyDescent="0.25"/>
    <row r="37415" customFormat="1" hidden="1" x14ac:dyDescent="0.25"/>
    <row r="37416" customFormat="1" hidden="1" x14ac:dyDescent="0.25"/>
    <row r="37417" customFormat="1" hidden="1" x14ac:dyDescent="0.25"/>
    <row r="37418" customFormat="1" hidden="1" x14ac:dyDescent="0.25"/>
    <row r="37419" customFormat="1" hidden="1" x14ac:dyDescent="0.25"/>
    <row r="37420" customFormat="1" hidden="1" x14ac:dyDescent="0.25"/>
    <row r="37421" customFormat="1" hidden="1" x14ac:dyDescent="0.25"/>
    <row r="37422" customFormat="1" hidden="1" x14ac:dyDescent="0.25"/>
    <row r="37423" customFormat="1" hidden="1" x14ac:dyDescent="0.25"/>
    <row r="37424" customFormat="1" hidden="1" x14ac:dyDescent="0.25"/>
    <row r="37425" customFormat="1" hidden="1" x14ac:dyDescent="0.25"/>
    <row r="37426" customFormat="1" hidden="1" x14ac:dyDescent="0.25"/>
    <row r="37427" customFormat="1" hidden="1" x14ac:dyDescent="0.25"/>
    <row r="37428" customFormat="1" hidden="1" x14ac:dyDescent="0.25"/>
    <row r="37429" customFormat="1" hidden="1" x14ac:dyDescent="0.25"/>
    <row r="37430" customFormat="1" hidden="1" x14ac:dyDescent="0.25"/>
    <row r="37431" customFormat="1" hidden="1" x14ac:dyDescent="0.25"/>
    <row r="37432" customFormat="1" hidden="1" x14ac:dyDescent="0.25"/>
    <row r="37433" customFormat="1" hidden="1" x14ac:dyDescent="0.25"/>
    <row r="37434" customFormat="1" hidden="1" x14ac:dyDescent="0.25"/>
    <row r="37435" customFormat="1" hidden="1" x14ac:dyDescent="0.25"/>
    <row r="37436" customFormat="1" hidden="1" x14ac:dyDescent="0.25"/>
    <row r="37437" customFormat="1" hidden="1" x14ac:dyDescent="0.25"/>
    <row r="37438" customFormat="1" hidden="1" x14ac:dyDescent="0.25"/>
    <row r="37439" customFormat="1" hidden="1" x14ac:dyDescent="0.25"/>
    <row r="37440" customFormat="1" hidden="1" x14ac:dyDescent="0.25"/>
    <row r="37441" customFormat="1" hidden="1" x14ac:dyDescent="0.25"/>
    <row r="37442" customFormat="1" hidden="1" x14ac:dyDescent="0.25"/>
    <row r="37443" customFormat="1" hidden="1" x14ac:dyDescent="0.25"/>
    <row r="37444" customFormat="1" hidden="1" x14ac:dyDescent="0.25"/>
    <row r="37445" customFormat="1" hidden="1" x14ac:dyDescent="0.25"/>
    <row r="37446" customFormat="1" hidden="1" x14ac:dyDescent="0.25"/>
    <row r="37447" customFormat="1" hidden="1" x14ac:dyDescent="0.25"/>
    <row r="37448" customFormat="1" hidden="1" x14ac:dyDescent="0.25"/>
    <row r="37449" customFormat="1" hidden="1" x14ac:dyDescent="0.25"/>
    <row r="37450" customFormat="1" hidden="1" x14ac:dyDescent="0.25"/>
    <row r="37451" customFormat="1" hidden="1" x14ac:dyDescent="0.25"/>
    <row r="37452" customFormat="1" hidden="1" x14ac:dyDescent="0.25"/>
    <row r="37453" customFormat="1" hidden="1" x14ac:dyDescent="0.25"/>
    <row r="37454" customFormat="1" hidden="1" x14ac:dyDescent="0.25"/>
    <row r="37455" customFormat="1" hidden="1" x14ac:dyDescent="0.25"/>
    <row r="37456" customFormat="1" hidden="1" x14ac:dyDescent="0.25"/>
    <row r="37457" customFormat="1" hidden="1" x14ac:dyDescent="0.25"/>
    <row r="37458" customFormat="1" hidden="1" x14ac:dyDescent="0.25"/>
    <row r="37459" customFormat="1" hidden="1" x14ac:dyDescent="0.25"/>
    <row r="37460" customFormat="1" hidden="1" x14ac:dyDescent="0.25"/>
    <row r="37461" customFormat="1" hidden="1" x14ac:dyDescent="0.25"/>
    <row r="37462" customFormat="1" hidden="1" x14ac:dyDescent="0.25"/>
    <row r="37463" customFormat="1" hidden="1" x14ac:dyDescent="0.25"/>
    <row r="37464" customFormat="1" hidden="1" x14ac:dyDescent="0.25"/>
    <row r="37465" customFormat="1" hidden="1" x14ac:dyDescent="0.25"/>
    <row r="37466" customFormat="1" hidden="1" x14ac:dyDescent="0.25"/>
    <row r="37467" customFormat="1" hidden="1" x14ac:dyDescent="0.25"/>
    <row r="37468" customFormat="1" hidden="1" x14ac:dyDescent="0.25"/>
    <row r="37469" customFormat="1" hidden="1" x14ac:dyDescent="0.25"/>
    <row r="37470" customFormat="1" hidden="1" x14ac:dyDescent="0.25"/>
    <row r="37471" customFormat="1" hidden="1" x14ac:dyDescent="0.25"/>
    <row r="37472" customFormat="1" hidden="1" x14ac:dyDescent="0.25"/>
    <row r="37473" customFormat="1" hidden="1" x14ac:dyDescent="0.25"/>
    <row r="37474" customFormat="1" hidden="1" x14ac:dyDescent="0.25"/>
    <row r="37475" customFormat="1" hidden="1" x14ac:dyDescent="0.25"/>
    <row r="37476" customFormat="1" hidden="1" x14ac:dyDescent="0.25"/>
    <row r="37477" customFormat="1" hidden="1" x14ac:dyDescent="0.25"/>
    <row r="37478" customFormat="1" hidden="1" x14ac:dyDescent="0.25"/>
    <row r="37479" customFormat="1" hidden="1" x14ac:dyDescent="0.25"/>
    <row r="37480" customFormat="1" hidden="1" x14ac:dyDescent="0.25"/>
    <row r="37481" customFormat="1" hidden="1" x14ac:dyDescent="0.25"/>
    <row r="37482" customFormat="1" hidden="1" x14ac:dyDescent="0.25"/>
    <row r="37483" customFormat="1" hidden="1" x14ac:dyDescent="0.25"/>
    <row r="37484" customFormat="1" hidden="1" x14ac:dyDescent="0.25"/>
    <row r="37485" customFormat="1" hidden="1" x14ac:dyDescent="0.25"/>
    <row r="37486" customFormat="1" hidden="1" x14ac:dyDescent="0.25"/>
    <row r="37487" customFormat="1" hidden="1" x14ac:dyDescent="0.25"/>
    <row r="37488" customFormat="1" hidden="1" x14ac:dyDescent="0.25"/>
    <row r="37489" customFormat="1" hidden="1" x14ac:dyDescent="0.25"/>
    <row r="37490" customFormat="1" hidden="1" x14ac:dyDescent="0.25"/>
    <row r="37491" customFormat="1" hidden="1" x14ac:dyDescent="0.25"/>
    <row r="37492" customFormat="1" hidden="1" x14ac:dyDescent="0.25"/>
    <row r="37493" customFormat="1" hidden="1" x14ac:dyDescent="0.25"/>
    <row r="37494" customFormat="1" hidden="1" x14ac:dyDescent="0.25"/>
    <row r="37495" customFormat="1" hidden="1" x14ac:dyDescent="0.25"/>
    <row r="37496" customFormat="1" hidden="1" x14ac:dyDescent="0.25"/>
    <row r="37497" customFormat="1" hidden="1" x14ac:dyDescent="0.25"/>
    <row r="37498" customFormat="1" hidden="1" x14ac:dyDescent="0.25"/>
    <row r="37499" customFormat="1" hidden="1" x14ac:dyDescent="0.25"/>
    <row r="37500" customFormat="1" hidden="1" x14ac:dyDescent="0.25"/>
    <row r="37501" customFormat="1" hidden="1" x14ac:dyDescent="0.25"/>
    <row r="37502" customFormat="1" hidden="1" x14ac:dyDescent="0.25"/>
    <row r="37503" customFormat="1" hidden="1" x14ac:dyDescent="0.25"/>
    <row r="37504" customFormat="1" hidden="1" x14ac:dyDescent="0.25"/>
    <row r="37505" customFormat="1" hidden="1" x14ac:dyDescent="0.25"/>
    <row r="37506" customFormat="1" hidden="1" x14ac:dyDescent="0.25"/>
    <row r="37507" customFormat="1" hidden="1" x14ac:dyDescent="0.25"/>
    <row r="37508" customFormat="1" hidden="1" x14ac:dyDescent="0.25"/>
    <row r="37509" customFormat="1" hidden="1" x14ac:dyDescent="0.25"/>
    <row r="37510" customFormat="1" hidden="1" x14ac:dyDescent="0.25"/>
    <row r="37511" customFormat="1" hidden="1" x14ac:dyDescent="0.25"/>
    <row r="37512" customFormat="1" hidden="1" x14ac:dyDescent="0.25"/>
    <row r="37513" customFormat="1" hidden="1" x14ac:dyDescent="0.25"/>
    <row r="37514" customFormat="1" hidden="1" x14ac:dyDescent="0.25"/>
    <row r="37515" customFormat="1" hidden="1" x14ac:dyDescent="0.25"/>
    <row r="37516" customFormat="1" hidden="1" x14ac:dyDescent="0.25"/>
    <row r="37517" customFormat="1" hidden="1" x14ac:dyDescent="0.25"/>
    <row r="37518" customFormat="1" hidden="1" x14ac:dyDescent="0.25"/>
    <row r="37519" customFormat="1" hidden="1" x14ac:dyDescent="0.25"/>
    <row r="37520" customFormat="1" hidden="1" x14ac:dyDescent="0.25"/>
    <row r="37521" customFormat="1" hidden="1" x14ac:dyDescent="0.25"/>
    <row r="37522" customFormat="1" hidden="1" x14ac:dyDescent="0.25"/>
    <row r="37523" customFormat="1" hidden="1" x14ac:dyDescent="0.25"/>
    <row r="37524" customFormat="1" hidden="1" x14ac:dyDescent="0.25"/>
    <row r="37525" customFormat="1" hidden="1" x14ac:dyDescent="0.25"/>
    <row r="37526" customFormat="1" hidden="1" x14ac:dyDescent="0.25"/>
    <row r="37527" customFormat="1" hidden="1" x14ac:dyDescent="0.25"/>
    <row r="37528" customFormat="1" hidden="1" x14ac:dyDescent="0.25"/>
    <row r="37529" customFormat="1" hidden="1" x14ac:dyDescent="0.25"/>
    <row r="37530" customFormat="1" hidden="1" x14ac:dyDescent="0.25"/>
    <row r="37531" customFormat="1" hidden="1" x14ac:dyDescent="0.25"/>
    <row r="37532" customFormat="1" hidden="1" x14ac:dyDescent="0.25"/>
    <row r="37533" customFormat="1" hidden="1" x14ac:dyDescent="0.25"/>
    <row r="37534" customFormat="1" hidden="1" x14ac:dyDescent="0.25"/>
    <row r="37535" customFormat="1" hidden="1" x14ac:dyDescent="0.25"/>
    <row r="37536" customFormat="1" hidden="1" x14ac:dyDescent="0.25"/>
    <row r="37537" customFormat="1" hidden="1" x14ac:dyDescent="0.25"/>
    <row r="37538" customFormat="1" hidden="1" x14ac:dyDescent="0.25"/>
    <row r="37539" customFormat="1" hidden="1" x14ac:dyDescent="0.25"/>
    <row r="37540" customFormat="1" hidden="1" x14ac:dyDescent="0.25"/>
    <row r="37541" customFormat="1" hidden="1" x14ac:dyDescent="0.25"/>
    <row r="37542" customFormat="1" hidden="1" x14ac:dyDescent="0.25"/>
    <row r="37543" customFormat="1" hidden="1" x14ac:dyDescent="0.25"/>
    <row r="37544" customFormat="1" hidden="1" x14ac:dyDescent="0.25"/>
    <row r="37545" customFormat="1" hidden="1" x14ac:dyDescent="0.25"/>
    <row r="37546" customFormat="1" hidden="1" x14ac:dyDescent="0.25"/>
    <row r="37547" customFormat="1" hidden="1" x14ac:dyDescent="0.25"/>
    <row r="37548" customFormat="1" hidden="1" x14ac:dyDescent="0.25"/>
    <row r="37549" customFormat="1" hidden="1" x14ac:dyDescent="0.25"/>
    <row r="37550" customFormat="1" hidden="1" x14ac:dyDescent="0.25"/>
    <row r="37551" customFormat="1" hidden="1" x14ac:dyDescent="0.25"/>
    <row r="37552" customFormat="1" hidden="1" x14ac:dyDescent="0.25"/>
    <row r="37553" customFormat="1" hidden="1" x14ac:dyDescent="0.25"/>
    <row r="37554" customFormat="1" hidden="1" x14ac:dyDescent="0.25"/>
    <row r="37555" customFormat="1" hidden="1" x14ac:dyDescent="0.25"/>
    <row r="37556" customFormat="1" hidden="1" x14ac:dyDescent="0.25"/>
    <row r="37557" customFormat="1" hidden="1" x14ac:dyDescent="0.25"/>
    <row r="37558" customFormat="1" hidden="1" x14ac:dyDescent="0.25"/>
    <row r="37559" customFormat="1" hidden="1" x14ac:dyDescent="0.25"/>
    <row r="37560" customFormat="1" hidden="1" x14ac:dyDescent="0.25"/>
    <row r="37561" customFormat="1" hidden="1" x14ac:dyDescent="0.25"/>
    <row r="37562" customFormat="1" hidden="1" x14ac:dyDescent="0.25"/>
    <row r="37563" customFormat="1" hidden="1" x14ac:dyDescent="0.25"/>
    <row r="37564" customFormat="1" hidden="1" x14ac:dyDescent="0.25"/>
    <row r="37565" customFormat="1" hidden="1" x14ac:dyDescent="0.25"/>
    <row r="37566" customFormat="1" hidden="1" x14ac:dyDescent="0.25"/>
    <row r="37567" customFormat="1" hidden="1" x14ac:dyDescent="0.25"/>
    <row r="37568" customFormat="1" hidden="1" x14ac:dyDescent="0.25"/>
    <row r="37569" customFormat="1" hidden="1" x14ac:dyDescent="0.25"/>
    <row r="37570" customFormat="1" hidden="1" x14ac:dyDescent="0.25"/>
    <row r="37571" customFormat="1" hidden="1" x14ac:dyDescent="0.25"/>
    <row r="37572" customFormat="1" hidden="1" x14ac:dyDescent="0.25"/>
    <row r="37573" customFormat="1" hidden="1" x14ac:dyDescent="0.25"/>
    <row r="37574" customFormat="1" hidden="1" x14ac:dyDescent="0.25"/>
    <row r="37575" customFormat="1" hidden="1" x14ac:dyDescent="0.25"/>
    <row r="37576" customFormat="1" hidden="1" x14ac:dyDescent="0.25"/>
    <row r="37577" customFormat="1" hidden="1" x14ac:dyDescent="0.25"/>
    <row r="37578" customFormat="1" hidden="1" x14ac:dyDescent="0.25"/>
    <row r="37579" customFormat="1" hidden="1" x14ac:dyDescent="0.25"/>
    <row r="37580" customFormat="1" hidden="1" x14ac:dyDescent="0.25"/>
    <row r="37581" customFormat="1" hidden="1" x14ac:dyDescent="0.25"/>
    <row r="37582" customFormat="1" hidden="1" x14ac:dyDescent="0.25"/>
    <row r="37583" customFormat="1" hidden="1" x14ac:dyDescent="0.25"/>
    <row r="37584" customFormat="1" hidden="1" x14ac:dyDescent="0.25"/>
    <row r="37585" customFormat="1" hidden="1" x14ac:dyDescent="0.25"/>
    <row r="37586" customFormat="1" hidden="1" x14ac:dyDescent="0.25"/>
    <row r="37587" customFormat="1" hidden="1" x14ac:dyDescent="0.25"/>
    <row r="37588" customFormat="1" hidden="1" x14ac:dyDescent="0.25"/>
    <row r="37589" customFormat="1" hidden="1" x14ac:dyDescent="0.25"/>
    <row r="37590" customFormat="1" hidden="1" x14ac:dyDescent="0.25"/>
    <row r="37591" customFormat="1" hidden="1" x14ac:dyDescent="0.25"/>
    <row r="37592" customFormat="1" hidden="1" x14ac:dyDescent="0.25"/>
    <row r="37593" customFormat="1" hidden="1" x14ac:dyDescent="0.25"/>
    <row r="37594" customFormat="1" hidden="1" x14ac:dyDescent="0.25"/>
    <row r="37595" customFormat="1" hidden="1" x14ac:dyDescent="0.25"/>
    <row r="37596" customFormat="1" hidden="1" x14ac:dyDescent="0.25"/>
    <row r="37597" customFormat="1" hidden="1" x14ac:dyDescent="0.25"/>
    <row r="37598" customFormat="1" hidden="1" x14ac:dyDescent="0.25"/>
    <row r="37599" customFormat="1" hidden="1" x14ac:dyDescent="0.25"/>
    <row r="37600" customFormat="1" hidden="1" x14ac:dyDescent="0.25"/>
    <row r="37601" customFormat="1" hidden="1" x14ac:dyDescent="0.25"/>
    <row r="37602" customFormat="1" hidden="1" x14ac:dyDescent="0.25"/>
    <row r="37603" customFormat="1" hidden="1" x14ac:dyDescent="0.25"/>
    <row r="37604" customFormat="1" hidden="1" x14ac:dyDescent="0.25"/>
    <row r="37605" customFormat="1" hidden="1" x14ac:dyDescent="0.25"/>
    <row r="37606" customFormat="1" hidden="1" x14ac:dyDescent="0.25"/>
    <row r="37607" customFormat="1" hidden="1" x14ac:dyDescent="0.25"/>
    <row r="37608" customFormat="1" hidden="1" x14ac:dyDescent="0.25"/>
    <row r="37609" customFormat="1" hidden="1" x14ac:dyDescent="0.25"/>
    <row r="37610" customFormat="1" hidden="1" x14ac:dyDescent="0.25"/>
    <row r="37611" customFormat="1" hidden="1" x14ac:dyDescent="0.25"/>
    <row r="37612" customFormat="1" hidden="1" x14ac:dyDescent="0.25"/>
    <row r="37613" customFormat="1" hidden="1" x14ac:dyDescent="0.25"/>
    <row r="37614" customFormat="1" hidden="1" x14ac:dyDescent="0.25"/>
    <row r="37615" customFormat="1" hidden="1" x14ac:dyDescent="0.25"/>
    <row r="37616" customFormat="1" hidden="1" x14ac:dyDescent="0.25"/>
    <row r="37617" customFormat="1" hidden="1" x14ac:dyDescent="0.25"/>
    <row r="37618" customFormat="1" hidden="1" x14ac:dyDescent="0.25"/>
    <row r="37619" customFormat="1" hidden="1" x14ac:dyDescent="0.25"/>
    <row r="37620" customFormat="1" hidden="1" x14ac:dyDescent="0.25"/>
    <row r="37621" customFormat="1" hidden="1" x14ac:dyDescent="0.25"/>
    <row r="37622" customFormat="1" hidden="1" x14ac:dyDescent="0.25"/>
    <row r="37623" customFormat="1" hidden="1" x14ac:dyDescent="0.25"/>
    <row r="37624" customFormat="1" hidden="1" x14ac:dyDescent="0.25"/>
    <row r="37625" customFormat="1" hidden="1" x14ac:dyDescent="0.25"/>
    <row r="37626" customFormat="1" hidden="1" x14ac:dyDescent="0.25"/>
    <row r="37627" customFormat="1" hidden="1" x14ac:dyDescent="0.25"/>
    <row r="37628" customFormat="1" hidden="1" x14ac:dyDescent="0.25"/>
    <row r="37629" customFormat="1" hidden="1" x14ac:dyDescent="0.25"/>
    <row r="37630" customFormat="1" hidden="1" x14ac:dyDescent="0.25"/>
    <row r="37631" customFormat="1" hidden="1" x14ac:dyDescent="0.25"/>
    <row r="37632" customFormat="1" hidden="1" x14ac:dyDescent="0.25"/>
    <row r="37633" customFormat="1" hidden="1" x14ac:dyDescent="0.25"/>
    <row r="37634" customFormat="1" hidden="1" x14ac:dyDescent="0.25"/>
    <row r="37635" customFormat="1" hidden="1" x14ac:dyDescent="0.25"/>
    <row r="37636" customFormat="1" hidden="1" x14ac:dyDescent="0.25"/>
    <row r="37637" customFormat="1" hidden="1" x14ac:dyDescent="0.25"/>
    <row r="37638" customFormat="1" hidden="1" x14ac:dyDescent="0.25"/>
    <row r="37639" customFormat="1" hidden="1" x14ac:dyDescent="0.25"/>
    <row r="37640" customFormat="1" hidden="1" x14ac:dyDescent="0.25"/>
    <row r="37641" customFormat="1" hidden="1" x14ac:dyDescent="0.25"/>
    <row r="37642" customFormat="1" hidden="1" x14ac:dyDescent="0.25"/>
    <row r="37643" customFormat="1" hidden="1" x14ac:dyDescent="0.25"/>
    <row r="37644" customFormat="1" hidden="1" x14ac:dyDescent="0.25"/>
    <row r="37645" customFormat="1" hidden="1" x14ac:dyDescent="0.25"/>
    <row r="37646" customFormat="1" hidden="1" x14ac:dyDescent="0.25"/>
    <row r="37647" customFormat="1" hidden="1" x14ac:dyDescent="0.25"/>
    <row r="37648" customFormat="1" hidden="1" x14ac:dyDescent="0.25"/>
    <row r="37649" customFormat="1" hidden="1" x14ac:dyDescent="0.25"/>
    <row r="37650" customFormat="1" hidden="1" x14ac:dyDescent="0.25"/>
    <row r="37651" customFormat="1" hidden="1" x14ac:dyDescent="0.25"/>
    <row r="37652" customFormat="1" hidden="1" x14ac:dyDescent="0.25"/>
    <row r="37653" customFormat="1" hidden="1" x14ac:dyDescent="0.25"/>
    <row r="37654" customFormat="1" hidden="1" x14ac:dyDescent="0.25"/>
    <row r="37655" customFormat="1" hidden="1" x14ac:dyDescent="0.25"/>
    <row r="37656" customFormat="1" hidden="1" x14ac:dyDescent="0.25"/>
    <row r="37657" customFormat="1" hidden="1" x14ac:dyDescent="0.25"/>
    <row r="37658" customFormat="1" hidden="1" x14ac:dyDescent="0.25"/>
    <row r="37659" customFormat="1" hidden="1" x14ac:dyDescent="0.25"/>
    <row r="37660" customFormat="1" hidden="1" x14ac:dyDescent="0.25"/>
    <row r="37661" customFormat="1" hidden="1" x14ac:dyDescent="0.25"/>
    <row r="37662" customFormat="1" hidden="1" x14ac:dyDescent="0.25"/>
    <row r="37663" customFormat="1" hidden="1" x14ac:dyDescent="0.25"/>
    <row r="37664" customFormat="1" hidden="1" x14ac:dyDescent="0.25"/>
    <row r="37665" customFormat="1" hidden="1" x14ac:dyDescent="0.25"/>
    <row r="37666" customFormat="1" hidden="1" x14ac:dyDescent="0.25"/>
    <row r="37667" customFormat="1" hidden="1" x14ac:dyDescent="0.25"/>
    <row r="37668" customFormat="1" hidden="1" x14ac:dyDescent="0.25"/>
    <row r="37669" customFormat="1" hidden="1" x14ac:dyDescent="0.25"/>
    <row r="37670" customFormat="1" hidden="1" x14ac:dyDescent="0.25"/>
    <row r="37671" customFormat="1" hidden="1" x14ac:dyDescent="0.25"/>
    <row r="37672" customFormat="1" hidden="1" x14ac:dyDescent="0.25"/>
    <row r="37673" customFormat="1" hidden="1" x14ac:dyDescent="0.25"/>
    <row r="37674" customFormat="1" hidden="1" x14ac:dyDescent="0.25"/>
    <row r="37675" customFormat="1" hidden="1" x14ac:dyDescent="0.25"/>
    <row r="37676" customFormat="1" hidden="1" x14ac:dyDescent="0.25"/>
    <row r="37677" customFormat="1" hidden="1" x14ac:dyDescent="0.25"/>
    <row r="37678" customFormat="1" hidden="1" x14ac:dyDescent="0.25"/>
    <row r="37679" customFormat="1" hidden="1" x14ac:dyDescent="0.25"/>
    <row r="37680" customFormat="1" hidden="1" x14ac:dyDescent="0.25"/>
    <row r="37681" customFormat="1" hidden="1" x14ac:dyDescent="0.25"/>
    <row r="37682" customFormat="1" hidden="1" x14ac:dyDescent="0.25"/>
    <row r="37683" customFormat="1" hidden="1" x14ac:dyDescent="0.25"/>
    <row r="37684" customFormat="1" hidden="1" x14ac:dyDescent="0.25"/>
    <row r="37685" customFormat="1" hidden="1" x14ac:dyDescent="0.25"/>
    <row r="37686" customFormat="1" hidden="1" x14ac:dyDescent="0.25"/>
    <row r="37687" customFormat="1" hidden="1" x14ac:dyDescent="0.25"/>
    <row r="37688" customFormat="1" hidden="1" x14ac:dyDescent="0.25"/>
    <row r="37689" customFormat="1" hidden="1" x14ac:dyDescent="0.25"/>
    <row r="37690" customFormat="1" hidden="1" x14ac:dyDescent="0.25"/>
    <row r="37691" customFormat="1" hidden="1" x14ac:dyDescent="0.25"/>
    <row r="37692" customFormat="1" hidden="1" x14ac:dyDescent="0.25"/>
    <row r="37693" customFormat="1" hidden="1" x14ac:dyDescent="0.25"/>
    <row r="37694" customFormat="1" hidden="1" x14ac:dyDescent="0.25"/>
    <row r="37695" customFormat="1" hidden="1" x14ac:dyDescent="0.25"/>
    <row r="37696" customFormat="1" hidden="1" x14ac:dyDescent="0.25"/>
    <row r="37697" customFormat="1" hidden="1" x14ac:dyDescent="0.25"/>
    <row r="37698" customFormat="1" hidden="1" x14ac:dyDescent="0.25"/>
    <row r="37699" customFormat="1" hidden="1" x14ac:dyDescent="0.25"/>
    <row r="37700" customFormat="1" hidden="1" x14ac:dyDescent="0.25"/>
    <row r="37701" customFormat="1" hidden="1" x14ac:dyDescent="0.25"/>
    <row r="37702" customFormat="1" hidden="1" x14ac:dyDescent="0.25"/>
    <row r="37703" customFormat="1" hidden="1" x14ac:dyDescent="0.25"/>
    <row r="37704" customFormat="1" hidden="1" x14ac:dyDescent="0.25"/>
    <row r="37705" customFormat="1" hidden="1" x14ac:dyDescent="0.25"/>
    <row r="37706" customFormat="1" hidden="1" x14ac:dyDescent="0.25"/>
    <row r="37707" customFormat="1" hidden="1" x14ac:dyDescent="0.25"/>
    <row r="37708" customFormat="1" hidden="1" x14ac:dyDescent="0.25"/>
    <row r="37709" customFormat="1" hidden="1" x14ac:dyDescent="0.25"/>
    <row r="37710" customFormat="1" hidden="1" x14ac:dyDescent="0.25"/>
    <row r="37711" customFormat="1" hidden="1" x14ac:dyDescent="0.25"/>
    <row r="37712" customFormat="1" hidden="1" x14ac:dyDescent="0.25"/>
    <row r="37713" customFormat="1" hidden="1" x14ac:dyDescent="0.25"/>
    <row r="37714" customFormat="1" hidden="1" x14ac:dyDescent="0.25"/>
    <row r="37715" customFormat="1" hidden="1" x14ac:dyDescent="0.25"/>
    <row r="37716" customFormat="1" hidden="1" x14ac:dyDescent="0.25"/>
    <row r="37717" customFormat="1" hidden="1" x14ac:dyDescent="0.25"/>
    <row r="37718" customFormat="1" hidden="1" x14ac:dyDescent="0.25"/>
    <row r="37719" customFormat="1" hidden="1" x14ac:dyDescent="0.25"/>
    <row r="37720" customFormat="1" hidden="1" x14ac:dyDescent="0.25"/>
    <row r="37721" customFormat="1" hidden="1" x14ac:dyDescent="0.25"/>
    <row r="37722" customFormat="1" hidden="1" x14ac:dyDescent="0.25"/>
    <row r="37723" customFormat="1" hidden="1" x14ac:dyDescent="0.25"/>
    <row r="37724" customFormat="1" hidden="1" x14ac:dyDescent="0.25"/>
    <row r="37725" customFormat="1" hidden="1" x14ac:dyDescent="0.25"/>
    <row r="37726" customFormat="1" hidden="1" x14ac:dyDescent="0.25"/>
    <row r="37727" customFormat="1" hidden="1" x14ac:dyDescent="0.25"/>
    <row r="37728" customFormat="1" hidden="1" x14ac:dyDescent="0.25"/>
    <row r="37729" customFormat="1" hidden="1" x14ac:dyDescent="0.25"/>
    <row r="37730" customFormat="1" hidden="1" x14ac:dyDescent="0.25"/>
    <row r="37731" customFormat="1" hidden="1" x14ac:dyDescent="0.25"/>
    <row r="37732" customFormat="1" hidden="1" x14ac:dyDescent="0.25"/>
    <row r="37733" customFormat="1" hidden="1" x14ac:dyDescent="0.25"/>
    <row r="37734" customFormat="1" hidden="1" x14ac:dyDescent="0.25"/>
    <row r="37735" customFormat="1" hidden="1" x14ac:dyDescent="0.25"/>
    <row r="37736" customFormat="1" hidden="1" x14ac:dyDescent="0.25"/>
    <row r="37737" customFormat="1" hidden="1" x14ac:dyDescent="0.25"/>
    <row r="37738" customFormat="1" hidden="1" x14ac:dyDescent="0.25"/>
    <row r="37739" customFormat="1" hidden="1" x14ac:dyDescent="0.25"/>
    <row r="37740" customFormat="1" hidden="1" x14ac:dyDescent="0.25"/>
    <row r="37741" customFormat="1" hidden="1" x14ac:dyDescent="0.25"/>
    <row r="37742" customFormat="1" hidden="1" x14ac:dyDescent="0.25"/>
    <row r="37743" customFormat="1" hidden="1" x14ac:dyDescent="0.25"/>
    <row r="37744" customFormat="1" hidden="1" x14ac:dyDescent="0.25"/>
    <row r="37745" customFormat="1" hidden="1" x14ac:dyDescent="0.25"/>
    <row r="37746" customFormat="1" hidden="1" x14ac:dyDescent="0.25"/>
    <row r="37747" customFormat="1" hidden="1" x14ac:dyDescent="0.25"/>
    <row r="37748" customFormat="1" hidden="1" x14ac:dyDescent="0.25"/>
    <row r="37749" customFormat="1" hidden="1" x14ac:dyDescent="0.25"/>
    <row r="37750" customFormat="1" hidden="1" x14ac:dyDescent="0.25"/>
    <row r="37751" customFormat="1" hidden="1" x14ac:dyDescent="0.25"/>
    <row r="37752" customFormat="1" hidden="1" x14ac:dyDescent="0.25"/>
    <row r="37753" customFormat="1" hidden="1" x14ac:dyDescent="0.25"/>
    <row r="37754" customFormat="1" hidden="1" x14ac:dyDescent="0.25"/>
    <row r="37755" customFormat="1" hidden="1" x14ac:dyDescent="0.25"/>
    <row r="37756" customFormat="1" hidden="1" x14ac:dyDescent="0.25"/>
    <row r="37757" customFormat="1" hidden="1" x14ac:dyDescent="0.25"/>
    <row r="37758" customFormat="1" hidden="1" x14ac:dyDescent="0.25"/>
    <row r="37759" customFormat="1" hidden="1" x14ac:dyDescent="0.25"/>
    <row r="37760" customFormat="1" hidden="1" x14ac:dyDescent="0.25"/>
    <row r="37761" customFormat="1" hidden="1" x14ac:dyDescent="0.25"/>
    <row r="37762" customFormat="1" hidden="1" x14ac:dyDescent="0.25"/>
    <row r="37763" customFormat="1" hidden="1" x14ac:dyDescent="0.25"/>
    <row r="37764" customFormat="1" hidden="1" x14ac:dyDescent="0.25"/>
    <row r="37765" customFormat="1" hidden="1" x14ac:dyDescent="0.25"/>
    <row r="37766" customFormat="1" hidden="1" x14ac:dyDescent="0.25"/>
    <row r="37767" customFormat="1" hidden="1" x14ac:dyDescent="0.25"/>
    <row r="37768" customFormat="1" hidden="1" x14ac:dyDescent="0.25"/>
    <row r="37769" customFormat="1" hidden="1" x14ac:dyDescent="0.25"/>
    <row r="37770" customFormat="1" hidden="1" x14ac:dyDescent="0.25"/>
    <row r="37771" customFormat="1" hidden="1" x14ac:dyDescent="0.25"/>
    <row r="37772" customFormat="1" hidden="1" x14ac:dyDescent="0.25"/>
    <row r="37773" customFormat="1" hidden="1" x14ac:dyDescent="0.25"/>
    <row r="37774" customFormat="1" hidden="1" x14ac:dyDescent="0.25"/>
    <row r="37775" customFormat="1" hidden="1" x14ac:dyDescent="0.25"/>
    <row r="37776" customFormat="1" hidden="1" x14ac:dyDescent="0.25"/>
    <row r="37777" customFormat="1" hidden="1" x14ac:dyDescent="0.25"/>
    <row r="37778" customFormat="1" hidden="1" x14ac:dyDescent="0.25"/>
    <row r="37779" customFormat="1" hidden="1" x14ac:dyDescent="0.25"/>
    <row r="37780" customFormat="1" hidden="1" x14ac:dyDescent="0.25"/>
    <row r="37781" customFormat="1" hidden="1" x14ac:dyDescent="0.25"/>
    <row r="37782" customFormat="1" hidden="1" x14ac:dyDescent="0.25"/>
    <row r="37783" customFormat="1" hidden="1" x14ac:dyDescent="0.25"/>
    <row r="37784" customFormat="1" hidden="1" x14ac:dyDescent="0.25"/>
    <row r="37785" customFormat="1" hidden="1" x14ac:dyDescent="0.25"/>
    <row r="37786" customFormat="1" hidden="1" x14ac:dyDescent="0.25"/>
    <row r="37787" customFormat="1" hidden="1" x14ac:dyDescent="0.25"/>
    <row r="37788" customFormat="1" hidden="1" x14ac:dyDescent="0.25"/>
    <row r="37789" customFormat="1" hidden="1" x14ac:dyDescent="0.25"/>
    <row r="37790" customFormat="1" hidden="1" x14ac:dyDescent="0.25"/>
    <row r="37791" customFormat="1" hidden="1" x14ac:dyDescent="0.25"/>
    <row r="37792" customFormat="1" hidden="1" x14ac:dyDescent="0.25"/>
    <row r="37793" customFormat="1" hidden="1" x14ac:dyDescent="0.25"/>
    <row r="37794" customFormat="1" hidden="1" x14ac:dyDescent="0.25"/>
    <row r="37795" customFormat="1" hidden="1" x14ac:dyDescent="0.25"/>
    <row r="37796" customFormat="1" hidden="1" x14ac:dyDescent="0.25"/>
    <row r="37797" customFormat="1" hidden="1" x14ac:dyDescent="0.25"/>
    <row r="37798" customFormat="1" hidden="1" x14ac:dyDescent="0.25"/>
    <row r="37799" customFormat="1" hidden="1" x14ac:dyDescent="0.25"/>
    <row r="37800" customFormat="1" hidden="1" x14ac:dyDescent="0.25"/>
    <row r="37801" customFormat="1" hidden="1" x14ac:dyDescent="0.25"/>
    <row r="37802" customFormat="1" hidden="1" x14ac:dyDescent="0.25"/>
    <row r="37803" customFormat="1" hidden="1" x14ac:dyDescent="0.25"/>
    <row r="37804" customFormat="1" hidden="1" x14ac:dyDescent="0.25"/>
    <row r="37805" customFormat="1" hidden="1" x14ac:dyDescent="0.25"/>
    <row r="37806" customFormat="1" hidden="1" x14ac:dyDescent="0.25"/>
    <row r="37807" customFormat="1" hidden="1" x14ac:dyDescent="0.25"/>
    <row r="37808" customFormat="1" hidden="1" x14ac:dyDescent="0.25"/>
    <row r="37809" customFormat="1" hidden="1" x14ac:dyDescent="0.25"/>
    <row r="37810" customFormat="1" hidden="1" x14ac:dyDescent="0.25"/>
    <row r="37811" customFormat="1" hidden="1" x14ac:dyDescent="0.25"/>
    <row r="37812" customFormat="1" hidden="1" x14ac:dyDescent="0.25"/>
    <row r="37813" customFormat="1" hidden="1" x14ac:dyDescent="0.25"/>
    <row r="37814" customFormat="1" hidden="1" x14ac:dyDescent="0.25"/>
    <row r="37815" customFormat="1" hidden="1" x14ac:dyDescent="0.25"/>
    <row r="37816" customFormat="1" hidden="1" x14ac:dyDescent="0.25"/>
    <row r="37817" customFormat="1" hidden="1" x14ac:dyDescent="0.25"/>
    <row r="37818" customFormat="1" hidden="1" x14ac:dyDescent="0.25"/>
    <row r="37819" customFormat="1" hidden="1" x14ac:dyDescent="0.25"/>
    <row r="37820" customFormat="1" hidden="1" x14ac:dyDescent="0.25"/>
    <row r="37821" customFormat="1" hidden="1" x14ac:dyDescent="0.25"/>
    <row r="37822" customFormat="1" hidden="1" x14ac:dyDescent="0.25"/>
    <row r="37823" customFormat="1" hidden="1" x14ac:dyDescent="0.25"/>
    <row r="37824" customFormat="1" hidden="1" x14ac:dyDescent="0.25"/>
    <row r="37825" customFormat="1" hidden="1" x14ac:dyDescent="0.25"/>
    <row r="37826" customFormat="1" hidden="1" x14ac:dyDescent="0.25"/>
    <row r="37827" customFormat="1" hidden="1" x14ac:dyDescent="0.25"/>
    <row r="37828" customFormat="1" hidden="1" x14ac:dyDescent="0.25"/>
    <row r="37829" customFormat="1" hidden="1" x14ac:dyDescent="0.25"/>
    <row r="37830" customFormat="1" hidden="1" x14ac:dyDescent="0.25"/>
    <row r="37831" customFormat="1" hidden="1" x14ac:dyDescent="0.25"/>
    <row r="37832" customFormat="1" hidden="1" x14ac:dyDescent="0.25"/>
    <row r="37833" customFormat="1" hidden="1" x14ac:dyDescent="0.25"/>
    <row r="37834" customFormat="1" hidden="1" x14ac:dyDescent="0.25"/>
    <row r="37835" customFormat="1" hidden="1" x14ac:dyDescent="0.25"/>
    <row r="37836" customFormat="1" hidden="1" x14ac:dyDescent="0.25"/>
    <row r="37837" customFormat="1" hidden="1" x14ac:dyDescent="0.25"/>
    <row r="37838" customFormat="1" hidden="1" x14ac:dyDescent="0.25"/>
    <row r="37839" customFormat="1" hidden="1" x14ac:dyDescent="0.25"/>
    <row r="37840" customFormat="1" hidden="1" x14ac:dyDescent="0.25"/>
    <row r="37841" customFormat="1" hidden="1" x14ac:dyDescent="0.25"/>
    <row r="37842" customFormat="1" hidden="1" x14ac:dyDescent="0.25"/>
    <row r="37843" customFormat="1" hidden="1" x14ac:dyDescent="0.25"/>
    <row r="37844" customFormat="1" hidden="1" x14ac:dyDescent="0.25"/>
    <row r="37845" customFormat="1" hidden="1" x14ac:dyDescent="0.25"/>
    <row r="37846" customFormat="1" hidden="1" x14ac:dyDescent="0.25"/>
    <row r="37847" customFormat="1" hidden="1" x14ac:dyDescent="0.25"/>
    <row r="37848" customFormat="1" hidden="1" x14ac:dyDescent="0.25"/>
    <row r="37849" customFormat="1" hidden="1" x14ac:dyDescent="0.25"/>
    <row r="37850" customFormat="1" hidden="1" x14ac:dyDescent="0.25"/>
    <row r="37851" customFormat="1" hidden="1" x14ac:dyDescent="0.25"/>
    <row r="37852" customFormat="1" hidden="1" x14ac:dyDescent="0.25"/>
    <row r="37853" customFormat="1" hidden="1" x14ac:dyDescent="0.25"/>
    <row r="37854" customFormat="1" hidden="1" x14ac:dyDescent="0.25"/>
    <row r="37855" customFormat="1" hidden="1" x14ac:dyDescent="0.25"/>
    <row r="37856" customFormat="1" hidden="1" x14ac:dyDescent="0.25"/>
    <row r="37857" customFormat="1" hidden="1" x14ac:dyDescent="0.25"/>
    <row r="37858" customFormat="1" hidden="1" x14ac:dyDescent="0.25"/>
    <row r="37859" customFormat="1" hidden="1" x14ac:dyDescent="0.25"/>
    <row r="37860" customFormat="1" hidden="1" x14ac:dyDescent="0.25"/>
    <row r="37861" customFormat="1" hidden="1" x14ac:dyDescent="0.25"/>
    <row r="37862" customFormat="1" hidden="1" x14ac:dyDescent="0.25"/>
    <row r="37863" customFormat="1" hidden="1" x14ac:dyDescent="0.25"/>
    <row r="37864" customFormat="1" hidden="1" x14ac:dyDescent="0.25"/>
    <row r="37865" customFormat="1" hidden="1" x14ac:dyDescent="0.25"/>
    <row r="37866" customFormat="1" hidden="1" x14ac:dyDescent="0.25"/>
    <row r="37867" customFormat="1" hidden="1" x14ac:dyDescent="0.25"/>
    <row r="37868" customFormat="1" hidden="1" x14ac:dyDescent="0.25"/>
    <row r="37869" customFormat="1" hidden="1" x14ac:dyDescent="0.25"/>
    <row r="37870" customFormat="1" hidden="1" x14ac:dyDescent="0.25"/>
    <row r="37871" customFormat="1" hidden="1" x14ac:dyDescent="0.25"/>
    <row r="37872" customFormat="1" hidden="1" x14ac:dyDescent="0.25"/>
    <row r="37873" customFormat="1" hidden="1" x14ac:dyDescent="0.25"/>
    <row r="37874" customFormat="1" hidden="1" x14ac:dyDescent="0.25"/>
    <row r="37875" customFormat="1" hidden="1" x14ac:dyDescent="0.25"/>
    <row r="37876" customFormat="1" hidden="1" x14ac:dyDescent="0.25"/>
    <row r="37877" customFormat="1" hidden="1" x14ac:dyDescent="0.25"/>
    <row r="37878" customFormat="1" hidden="1" x14ac:dyDescent="0.25"/>
    <row r="37879" customFormat="1" hidden="1" x14ac:dyDescent="0.25"/>
    <row r="37880" customFormat="1" hidden="1" x14ac:dyDescent="0.25"/>
    <row r="37881" customFormat="1" hidden="1" x14ac:dyDescent="0.25"/>
    <row r="37882" customFormat="1" hidden="1" x14ac:dyDescent="0.25"/>
    <row r="37883" customFormat="1" hidden="1" x14ac:dyDescent="0.25"/>
    <row r="37884" customFormat="1" hidden="1" x14ac:dyDescent="0.25"/>
    <row r="37885" customFormat="1" hidden="1" x14ac:dyDescent="0.25"/>
    <row r="37886" customFormat="1" hidden="1" x14ac:dyDescent="0.25"/>
    <row r="37887" customFormat="1" hidden="1" x14ac:dyDescent="0.25"/>
    <row r="37888" customFormat="1" hidden="1" x14ac:dyDescent="0.25"/>
    <row r="37889" customFormat="1" hidden="1" x14ac:dyDescent="0.25"/>
    <row r="37890" customFormat="1" hidden="1" x14ac:dyDescent="0.25"/>
    <row r="37891" customFormat="1" hidden="1" x14ac:dyDescent="0.25"/>
    <row r="37892" customFormat="1" hidden="1" x14ac:dyDescent="0.25"/>
    <row r="37893" customFormat="1" hidden="1" x14ac:dyDescent="0.25"/>
    <row r="37894" customFormat="1" hidden="1" x14ac:dyDescent="0.25"/>
    <row r="37895" customFormat="1" hidden="1" x14ac:dyDescent="0.25"/>
    <row r="37896" customFormat="1" hidden="1" x14ac:dyDescent="0.25"/>
    <row r="37897" customFormat="1" hidden="1" x14ac:dyDescent="0.25"/>
    <row r="37898" customFormat="1" hidden="1" x14ac:dyDescent="0.25"/>
    <row r="37899" customFormat="1" hidden="1" x14ac:dyDescent="0.25"/>
    <row r="37900" customFormat="1" hidden="1" x14ac:dyDescent="0.25"/>
    <row r="37901" customFormat="1" hidden="1" x14ac:dyDescent="0.25"/>
    <row r="37902" customFormat="1" hidden="1" x14ac:dyDescent="0.25"/>
    <row r="37903" customFormat="1" hidden="1" x14ac:dyDescent="0.25"/>
    <row r="37904" customFormat="1" hidden="1" x14ac:dyDescent="0.25"/>
    <row r="37905" customFormat="1" hidden="1" x14ac:dyDescent="0.25"/>
    <row r="37906" customFormat="1" hidden="1" x14ac:dyDescent="0.25"/>
    <row r="37907" customFormat="1" hidden="1" x14ac:dyDescent="0.25"/>
    <row r="37908" customFormat="1" hidden="1" x14ac:dyDescent="0.25"/>
    <row r="37909" customFormat="1" hidden="1" x14ac:dyDescent="0.25"/>
    <row r="37910" customFormat="1" hidden="1" x14ac:dyDescent="0.25"/>
    <row r="37911" customFormat="1" hidden="1" x14ac:dyDescent="0.25"/>
    <row r="37912" customFormat="1" hidden="1" x14ac:dyDescent="0.25"/>
    <row r="37913" customFormat="1" hidden="1" x14ac:dyDescent="0.25"/>
    <row r="37914" customFormat="1" hidden="1" x14ac:dyDescent="0.25"/>
    <row r="37915" customFormat="1" hidden="1" x14ac:dyDescent="0.25"/>
    <row r="37916" customFormat="1" hidden="1" x14ac:dyDescent="0.25"/>
    <row r="37917" customFormat="1" hidden="1" x14ac:dyDescent="0.25"/>
    <row r="37918" customFormat="1" hidden="1" x14ac:dyDescent="0.25"/>
    <row r="37919" customFormat="1" hidden="1" x14ac:dyDescent="0.25"/>
    <row r="37920" customFormat="1" hidden="1" x14ac:dyDescent="0.25"/>
    <row r="37921" customFormat="1" hidden="1" x14ac:dyDescent="0.25"/>
    <row r="37922" customFormat="1" hidden="1" x14ac:dyDescent="0.25"/>
    <row r="37923" customFormat="1" hidden="1" x14ac:dyDescent="0.25"/>
    <row r="37924" customFormat="1" hidden="1" x14ac:dyDescent="0.25"/>
    <row r="37925" customFormat="1" hidden="1" x14ac:dyDescent="0.25"/>
    <row r="37926" customFormat="1" hidden="1" x14ac:dyDescent="0.25"/>
    <row r="37927" customFormat="1" hidden="1" x14ac:dyDescent="0.25"/>
    <row r="37928" customFormat="1" hidden="1" x14ac:dyDescent="0.25"/>
    <row r="37929" customFormat="1" hidden="1" x14ac:dyDescent="0.25"/>
    <row r="37930" customFormat="1" hidden="1" x14ac:dyDescent="0.25"/>
    <row r="37931" customFormat="1" hidden="1" x14ac:dyDescent="0.25"/>
    <row r="37932" customFormat="1" hidden="1" x14ac:dyDescent="0.25"/>
    <row r="37933" customFormat="1" hidden="1" x14ac:dyDescent="0.25"/>
    <row r="37934" customFormat="1" hidden="1" x14ac:dyDescent="0.25"/>
    <row r="37935" customFormat="1" hidden="1" x14ac:dyDescent="0.25"/>
    <row r="37936" customFormat="1" hidden="1" x14ac:dyDescent="0.25"/>
    <row r="37937" customFormat="1" hidden="1" x14ac:dyDescent="0.25"/>
    <row r="37938" customFormat="1" hidden="1" x14ac:dyDescent="0.25"/>
    <row r="37939" customFormat="1" hidden="1" x14ac:dyDescent="0.25"/>
    <row r="37940" customFormat="1" hidden="1" x14ac:dyDescent="0.25"/>
    <row r="37941" customFormat="1" hidden="1" x14ac:dyDescent="0.25"/>
    <row r="37942" customFormat="1" hidden="1" x14ac:dyDescent="0.25"/>
    <row r="37943" customFormat="1" hidden="1" x14ac:dyDescent="0.25"/>
    <row r="37944" customFormat="1" hidden="1" x14ac:dyDescent="0.25"/>
    <row r="37945" customFormat="1" hidden="1" x14ac:dyDescent="0.25"/>
    <row r="37946" customFormat="1" hidden="1" x14ac:dyDescent="0.25"/>
    <row r="37947" customFormat="1" hidden="1" x14ac:dyDescent="0.25"/>
    <row r="37948" customFormat="1" hidden="1" x14ac:dyDescent="0.25"/>
    <row r="37949" customFormat="1" hidden="1" x14ac:dyDescent="0.25"/>
    <row r="37950" customFormat="1" hidden="1" x14ac:dyDescent="0.25"/>
    <row r="37951" customFormat="1" hidden="1" x14ac:dyDescent="0.25"/>
    <row r="37952" customFormat="1" hidden="1" x14ac:dyDescent="0.25"/>
    <row r="37953" customFormat="1" hidden="1" x14ac:dyDescent="0.25"/>
    <row r="37954" customFormat="1" hidden="1" x14ac:dyDescent="0.25"/>
    <row r="37955" customFormat="1" hidden="1" x14ac:dyDescent="0.25"/>
    <row r="37956" customFormat="1" hidden="1" x14ac:dyDescent="0.25"/>
    <row r="37957" customFormat="1" hidden="1" x14ac:dyDescent="0.25"/>
    <row r="37958" customFormat="1" hidden="1" x14ac:dyDescent="0.25"/>
    <row r="37959" customFormat="1" hidden="1" x14ac:dyDescent="0.25"/>
    <row r="37960" customFormat="1" hidden="1" x14ac:dyDescent="0.25"/>
    <row r="37961" customFormat="1" hidden="1" x14ac:dyDescent="0.25"/>
    <row r="37962" customFormat="1" hidden="1" x14ac:dyDescent="0.25"/>
    <row r="37963" customFormat="1" hidden="1" x14ac:dyDescent="0.25"/>
    <row r="37964" customFormat="1" hidden="1" x14ac:dyDescent="0.25"/>
    <row r="37965" customFormat="1" hidden="1" x14ac:dyDescent="0.25"/>
    <row r="37966" customFormat="1" hidden="1" x14ac:dyDescent="0.25"/>
    <row r="37967" customFormat="1" hidden="1" x14ac:dyDescent="0.25"/>
    <row r="37968" customFormat="1" hidden="1" x14ac:dyDescent="0.25"/>
    <row r="37969" customFormat="1" hidden="1" x14ac:dyDescent="0.25"/>
    <row r="37970" customFormat="1" hidden="1" x14ac:dyDescent="0.25"/>
    <row r="37971" customFormat="1" hidden="1" x14ac:dyDescent="0.25"/>
    <row r="37972" customFormat="1" hidden="1" x14ac:dyDescent="0.25"/>
    <row r="37973" customFormat="1" hidden="1" x14ac:dyDescent="0.25"/>
    <row r="37974" customFormat="1" hidden="1" x14ac:dyDescent="0.25"/>
    <row r="37975" customFormat="1" hidden="1" x14ac:dyDescent="0.25"/>
    <row r="37976" customFormat="1" hidden="1" x14ac:dyDescent="0.25"/>
    <row r="37977" customFormat="1" hidden="1" x14ac:dyDescent="0.25"/>
    <row r="37978" customFormat="1" hidden="1" x14ac:dyDescent="0.25"/>
    <row r="37979" customFormat="1" hidden="1" x14ac:dyDescent="0.25"/>
    <row r="37980" customFormat="1" hidden="1" x14ac:dyDescent="0.25"/>
    <row r="37981" customFormat="1" hidden="1" x14ac:dyDescent="0.25"/>
    <row r="37982" customFormat="1" hidden="1" x14ac:dyDescent="0.25"/>
    <row r="37983" customFormat="1" hidden="1" x14ac:dyDescent="0.25"/>
    <row r="37984" customFormat="1" hidden="1" x14ac:dyDescent="0.25"/>
    <row r="37985" customFormat="1" hidden="1" x14ac:dyDescent="0.25"/>
    <row r="37986" customFormat="1" hidden="1" x14ac:dyDescent="0.25"/>
    <row r="37987" customFormat="1" hidden="1" x14ac:dyDescent="0.25"/>
    <row r="37988" customFormat="1" hidden="1" x14ac:dyDescent="0.25"/>
    <row r="37989" customFormat="1" hidden="1" x14ac:dyDescent="0.25"/>
    <row r="37990" customFormat="1" hidden="1" x14ac:dyDescent="0.25"/>
    <row r="37991" customFormat="1" hidden="1" x14ac:dyDescent="0.25"/>
    <row r="37992" customFormat="1" hidden="1" x14ac:dyDescent="0.25"/>
    <row r="37993" customFormat="1" hidden="1" x14ac:dyDescent="0.25"/>
    <row r="37994" customFormat="1" hidden="1" x14ac:dyDescent="0.25"/>
    <row r="37995" customFormat="1" hidden="1" x14ac:dyDescent="0.25"/>
    <row r="37996" customFormat="1" hidden="1" x14ac:dyDescent="0.25"/>
    <row r="37997" customFormat="1" hidden="1" x14ac:dyDescent="0.25"/>
    <row r="37998" customFormat="1" hidden="1" x14ac:dyDescent="0.25"/>
    <row r="37999" customFormat="1" hidden="1" x14ac:dyDescent="0.25"/>
    <row r="38000" customFormat="1" hidden="1" x14ac:dyDescent="0.25"/>
    <row r="38001" customFormat="1" hidden="1" x14ac:dyDescent="0.25"/>
    <row r="38002" customFormat="1" hidden="1" x14ac:dyDescent="0.25"/>
    <row r="38003" customFormat="1" hidden="1" x14ac:dyDescent="0.25"/>
    <row r="38004" customFormat="1" hidden="1" x14ac:dyDescent="0.25"/>
    <row r="38005" customFormat="1" hidden="1" x14ac:dyDescent="0.25"/>
    <row r="38006" customFormat="1" hidden="1" x14ac:dyDescent="0.25"/>
    <row r="38007" customFormat="1" hidden="1" x14ac:dyDescent="0.25"/>
    <row r="38008" customFormat="1" hidden="1" x14ac:dyDescent="0.25"/>
    <row r="38009" customFormat="1" hidden="1" x14ac:dyDescent="0.25"/>
    <row r="38010" customFormat="1" hidden="1" x14ac:dyDescent="0.25"/>
    <row r="38011" customFormat="1" hidden="1" x14ac:dyDescent="0.25"/>
    <row r="38012" customFormat="1" hidden="1" x14ac:dyDescent="0.25"/>
    <row r="38013" customFormat="1" hidden="1" x14ac:dyDescent="0.25"/>
    <row r="38014" customFormat="1" hidden="1" x14ac:dyDescent="0.25"/>
    <row r="38015" customFormat="1" hidden="1" x14ac:dyDescent="0.25"/>
    <row r="38016" customFormat="1" hidden="1" x14ac:dyDescent="0.25"/>
    <row r="38017" customFormat="1" hidden="1" x14ac:dyDescent="0.25"/>
    <row r="38018" customFormat="1" hidden="1" x14ac:dyDescent="0.25"/>
    <row r="38019" customFormat="1" hidden="1" x14ac:dyDescent="0.25"/>
    <row r="38020" customFormat="1" hidden="1" x14ac:dyDescent="0.25"/>
    <row r="38021" customFormat="1" hidden="1" x14ac:dyDescent="0.25"/>
    <row r="38022" customFormat="1" hidden="1" x14ac:dyDescent="0.25"/>
    <row r="38023" customFormat="1" hidden="1" x14ac:dyDescent="0.25"/>
    <row r="38024" customFormat="1" hidden="1" x14ac:dyDescent="0.25"/>
    <row r="38025" customFormat="1" hidden="1" x14ac:dyDescent="0.25"/>
    <row r="38026" customFormat="1" hidden="1" x14ac:dyDescent="0.25"/>
    <row r="38027" customFormat="1" hidden="1" x14ac:dyDescent="0.25"/>
    <row r="38028" customFormat="1" hidden="1" x14ac:dyDescent="0.25"/>
    <row r="38029" customFormat="1" hidden="1" x14ac:dyDescent="0.25"/>
    <row r="38030" customFormat="1" hidden="1" x14ac:dyDescent="0.25"/>
    <row r="38031" customFormat="1" hidden="1" x14ac:dyDescent="0.25"/>
    <row r="38032" customFormat="1" hidden="1" x14ac:dyDescent="0.25"/>
    <row r="38033" customFormat="1" hidden="1" x14ac:dyDescent="0.25"/>
    <row r="38034" customFormat="1" hidden="1" x14ac:dyDescent="0.25"/>
    <row r="38035" customFormat="1" hidden="1" x14ac:dyDescent="0.25"/>
    <row r="38036" customFormat="1" hidden="1" x14ac:dyDescent="0.25"/>
    <row r="38037" customFormat="1" hidden="1" x14ac:dyDescent="0.25"/>
    <row r="38038" customFormat="1" hidden="1" x14ac:dyDescent="0.25"/>
    <row r="38039" customFormat="1" hidden="1" x14ac:dyDescent="0.25"/>
    <row r="38040" customFormat="1" hidden="1" x14ac:dyDescent="0.25"/>
    <row r="38041" customFormat="1" hidden="1" x14ac:dyDescent="0.25"/>
    <row r="38042" customFormat="1" hidden="1" x14ac:dyDescent="0.25"/>
    <row r="38043" customFormat="1" hidden="1" x14ac:dyDescent="0.25"/>
    <row r="38044" customFormat="1" hidden="1" x14ac:dyDescent="0.25"/>
    <row r="38045" customFormat="1" hidden="1" x14ac:dyDescent="0.25"/>
    <row r="38046" customFormat="1" hidden="1" x14ac:dyDescent="0.25"/>
    <row r="38047" customFormat="1" hidden="1" x14ac:dyDescent="0.25"/>
    <row r="38048" customFormat="1" hidden="1" x14ac:dyDescent="0.25"/>
    <row r="38049" customFormat="1" hidden="1" x14ac:dyDescent="0.25"/>
    <row r="38050" customFormat="1" hidden="1" x14ac:dyDescent="0.25"/>
    <row r="38051" customFormat="1" hidden="1" x14ac:dyDescent="0.25"/>
    <row r="38052" customFormat="1" hidden="1" x14ac:dyDescent="0.25"/>
    <row r="38053" customFormat="1" hidden="1" x14ac:dyDescent="0.25"/>
    <row r="38054" customFormat="1" hidden="1" x14ac:dyDescent="0.25"/>
    <row r="38055" customFormat="1" hidden="1" x14ac:dyDescent="0.25"/>
    <row r="38056" customFormat="1" hidden="1" x14ac:dyDescent="0.25"/>
    <row r="38057" customFormat="1" hidden="1" x14ac:dyDescent="0.25"/>
    <row r="38058" customFormat="1" hidden="1" x14ac:dyDescent="0.25"/>
    <row r="38059" customFormat="1" hidden="1" x14ac:dyDescent="0.25"/>
    <row r="38060" customFormat="1" hidden="1" x14ac:dyDescent="0.25"/>
    <row r="38061" customFormat="1" hidden="1" x14ac:dyDescent="0.25"/>
    <row r="38062" customFormat="1" hidden="1" x14ac:dyDescent="0.25"/>
    <row r="38063" customFormat="1" hidden="1" x14ac:dyDescent="0.25"/>
    <row r="38064" customFormat="1" hidden="1" x14ac:dyDescent="0.25"/>
    <row r="38065" customFormat="1" hidden="1" x14ac:dyDescent="0.25"/>
    <row r="38066" customFormat="1" hidden="1" x14ac:dyDescent="0.25"/>
    <row r="38067" customFormat="1" hidden="1" x14ac:dyDescent="0.25"/>
    <row r="38068" customFormat="1" hidden="1" x14ac:dyDescent="0.25"/>
    <row r="38069" customFormat="1" hidden="1" x14ac:dyDescent="0.25"/>
    <row r="38070" customFormat="1" hidden="1" x14ac:dyDescent="0.25"/>
    <row r="38071" customFormat="1" hidden="1" x14ac:dyDescent="0.25"/>
    <row r="38072" customFormat="1" hidden="1" x14ac:dyDescent="0.25"/>
    <row r="38073" customFormat="1" hidden="1" x14ac:dyDescent="0.25"/>
    <row r="38074" customFormat="1" hidden="1" x14ac:dyDescent="0.25"/>
    <row r="38075" customFormat="1" hidden="1" x14ac:dyDescent="0.25"/>
    <row r="38076" customFormat="1" hidden="1" x14ac:dyDescent="0.25"/>
    <row r="38077" customFormat="1" hidden="1" x14ac:dyDescent="0.25"/>
    <row r="38078" customFormat="1" hidden="1" x14ac:dyDescent="0.25"/>
    <row r="38079" customFormat="1" hidden="1" x14ac:dyDescent="0.25"/>
    <row r="38080" customFormat="1" hidden="1" x14ac:dyDescent="0.25"/>
    <row r="38081" customFormat="1" hidden="1" x14ac:dyDescent="0.25"/>
    <row r="38082" customFormat="1" hidden="1" x14ac:dyDescent="0.25"/>
    <row r="38083" customFormat="1" hidden="1" x14ac:dyDescent="0.25"/>
    <row r="38084" customFormat="1" hidden="1" x14ac:dyDescent="0.25"/>
    <row r="38085" customFormat="1" hidden="1" x14ac:dyDescent="0.25"/>
    <row r="38086" customFormat="1" hidden="1" x14ac:dyDescent="0.25"/>
    <row r="38087" customFormat="1" hidden="1" x14ac:dyDescent="0.25"/>
    <row r="38088" customFormat="1" hidden="1" x14ac:dyDescent="0.25"/>
    <row r="38089" customFormat="1" hidden="1" x14ac:dyDescent="0.25"/>
    <row r="38090" customFormat="1" hidden="1" x14ac:dyDescent="0.25"/>
    <row r="38091" customFormat="1" hidden="1" x14ac:dyDescent="0.25"/>
    <row r="38092" customFormat="1" hidden="1" x14ac:dyDescent="0.25"/>
    <row r="38093" customFormat="1" hidden="1" x14ac:dyDescent="0.25"/>
    <row r="38094" customFormat="1" hidden="1" x14ac:dyDescent="0.25"/>
    <row r="38095" customFormat="1" hidden="1" x14ac:dyDescent="0.25"/>
    <row r="38096" customFormat="1" hidden="1" x14ac:dyDescent="0.25"/>
    <row r="38097" customFormat="1" hidden="1" x14ac:dyDescent="0.25"/>
    <row r="38098" customFormat="1" hidden="1" x14ac:dyDescent="0.25"/>
    <row r="38099" customFormat="1" hidden="1" x14ac:dyDescent="0.25"/>
    <row r="38100" customFormat="1" hidden="1" x14ac:dyDescent="0.25"/>
    <row r="38101" customFormat="1" hidden="1" x14ac:dyDescent="0.25"/>
    <row r="38102" customFormat="1" hidden="1" x14ac:dyDescent="0.25"/>
    <row r="38103" customFormat="1" hidden="1" x14ac:dyDescent="0.25"/>
    <row r="38104" customFormat="1" hidden="1" x14ac:dyDescent="0.25"/>
    <row r="38105" customFormat="1" hidden="1" x14ac:dyDescent="0.25"/>
    <row r="38106" customFormat="1" hidden="1" x14ac:dyDescent="0.25"/>
    <row r="38107" customFormat="1" hidden="1" x14ac:dyDescent="0.25"/>
    <row r="38108" customFormat="1" hidden="1" x14ac:dyDescent="0.25"/>
    <row r="38109" customFormat="1" hidden="1" x14ac:dyDescent="0.25"/>
    <row r="38110" customFormat="1" hidden="1" x14ac:dyDescent="0.25"/>
    <row r="38111" customFormat="1" hidden="1" x14ac:dyDescent="0.25"/>
    <row r="38112" customFormat="1" hidden="1" x14ac:dyDescent="0.25"/>
    <row r="38113" customFormat="1" hidden="1" x14ac:dyDescent="0.25"/>
    <row r="38114" customFormat="1" hidden="1" x14ac:dyDescent="0.25"/>
    <row r="38115" customFormat="1" hidden="1" x14ac:dyDescent="0.25"/>
    <row r="38116" customFormat="1" hidden="1" x14ac:dyDescent="0.25"/>
    <row r="38117" customFormat="1" hidden="1" x14ac:dyDescent="0.25"/>
    <row r="38118" customFormat="1" hidden="1" x14ac:dyDescent="0.25"/>
    <row r="38119" customFormat="1" hidden="1" x14ac:dyDescent="0.25"/>
    <row r="38120" customFormat="1" hidden="1" x14ac:dyDescent="0.25"/>
    <row r="38121" customFormat="1" hidden="1" x14ac:dyDescent="0.25"/>
    <row r="38122" customFormat="1" hidden="1" x14ac:dyDescent="0.25"/>
    <row r="38123" customFormat="1" hidden="1" x14ac:dyDescent="0.25"/>
    <row r="38124" customFormat="1" hidden="1" x14ac:dyDescent="0.25"/>
    <row r="38125" customFormat="1" hidden="1" x14ac:dyDescent="0.25"/>
    <row r="38126" customFormat="1" hidden="1" x14ac:dyDescent="0.25"/>
    <row r="38127" customFormat="1" hidden="1" x14ac:dyDescent="0.25"/>
    <row r="38128" customFormat="1" hidden="1" x14ac:dyDescent="0.25"/>
    <row r="38129" customFormat="1" hidden="1" x14ac:dyDescent="0.25"/>
    <row r="38130" customFormat="1" hidden="1" x14ac:dyDescent="0.25"/>
    <row r="38131" customFormat="1" hidden="1" x14ac:dyDescent="0.25"/>
    <row r="38132" customFormat="1" hidden="1" x14ac:dyDescent="0.25"/>
    <row r="38133" customFormat="1" hidden="1" x14ac:dyDescent="0.25"/>
    <row r="38134" customFormat="1" hidden="1" x14ac:dyDescent="0.25"/>
    <row r="38135" customFormat="1" hidden="1" x14ac:dyDescent="0.25"/>
    <row r="38136" customFormat="1" hidden="1" x14ac:dyDescent="0.25"/>
    <row r="38137" customFormat="1" hidden="1" x14ac:dyDescent="0.25"/>
    <row r="38138" customFormat="1" hidden="1" x14ac:dyDescent="0.25"/>
    <row r="38139" customFormat="1" hidden="1" x14ac:dyDescent="0.25"/>
    <row r="38140" customFormat="1" hidden="1" x14ac:dyDescent="0.25"/>
    <row r="38141" customFormat="1" hidden="1" x14ac:dyDescent="0.25"/>
    <row r="38142" customFormat="1" hidden="1" x14ac:dyDescent="0.25"/>
    <row r="38143" customFormat="1" hidden="1" x14ac:dyDescent="0.25"/>
    <row r="38144" customFormat="1" hidden="1" x14ac:dyDescent="0.25"/>
    <row r="38145" customFormat="1" hidden="1" x14ac:dyDescent="0.25"/>
    <row r="38146" customFormat="1" hidden="1" x14ac:dyDescent="0.25"/>
    <row r="38147" customFormat="1" hidden="1" x14ac:dyDescent="0.25"/>
    <row r="38148" customFormat="1" hidden="1" x14ac:dyDescent="0.25"/>
    <row r="38149" customFormat="1" hidden="1" x14ac:dyDescent="0.25"/>
    <row r="38150" customFormat="1" hidden="1" x14ac:dyDescent="0.25"/>
    <row r="38151" customFormat="1" hidden="1" x14ac:dyDescent="0.25"/>
    <row r="38152" customFormat="1" hidden="1" x14ac:dyDescent="0.25"/>
    <row r="38153" customFormat="1" hidden="1" x14ac:dyDescent="0.25"/>
    <row r="38154" customFormat="1" hidden="1" x14ac:dyDescent="0.25"/>
    <row r="38155" customFormat="1" hidden="1" x14ac:dyDescent="0.25"/>
    <row r="38156" customFormat="1" hidden="1" x14ac:dyDescent="0.25"/>
    <row r="38157" customFormat="1" hidden="1" x14ac:dyDescent="0.25"/>
    <row r="38158" customFormat="1" hidden="1" x14ac:dyDescent="0.25"/>
    <row r="38159" customFormat="1" hidden="1" x14ac:dyDescent="0.25"/>
    <row r="38160" customFormat="1" hidden="1" x14ac:dyDescent="0.25"/>
    <row r="38161" customFormat="1" hidden="1" x14ac:dyDescent="0.25"/>
    <row r="38162" customFormat="1" hidden="1" x14ac:dyDescent="0.25"/>
    <row r="38163" customFormat="1" hidden="1" x14ac:dyDescent="0.25"/>
    <row r="38164" customFormat="1" hidden="1" x14ac:dyDescent="0.25"/>
    <row r="38165" customFormat="1" hidden="1" x14ac:dyDescent="0.25"/>
    <row r="38166" customFormat="1" hidden="1" x14ac:dyDescent="0.25"/>
    <row r="38167" customFormat="1" hidden="1" x14ac:dyDescent="0.25"/>
    <row r="38168" customFormat="1" hidden="1" x14ac:dyDescent="0.25"/>
    <row r="38169" customFormat="1" hidden="1" x14ac:dyDescent="0.25"/>
    <row r="38170" customFormat="1" hidden="1" x14ac:dyDescent="0.25"/>
    <row r="38171" customFormat="1" hidden="1" x14ac:dyDescent="0.25"/>
    <row r="38172" customFormat="1" hidden="1" x14ac:dyDescent="0.25"/>
    <row r="38173" customFormat="1" hidden="1" x14ac:dyDescent="0.25"/>
    <row r="38174" customFormat="1" hidden="1" x14ac:dyDescent="0.25"/>
    <row r="38175" customFormat="1" hidden="1" x14ac:dyDescent="0.25"/>
    <row r="38176" customFormat="1" hidden="1" x14ac:dyDescent="0.25"/>
    <row r="38177" customFormat="1" hidden="1" x14ac:dyDescent="0.25"/>
    <row r="38178" customFormat="1" hidden="1" x14ac:dyDescent="0.25"/>
    <row r="38179" customFormat="1" hidden="1" x14ac:dyDescent="0.25"/>
    <row r="38180" customFormat="1" hidden="1" x14ac:dyDescent="0.25"/>
    <row r="38181" customFormat="1" hidden="1" x14ac:dyDescent="0.25"/>
    <row r="38182" customFormat="1" hidden="1" x14ac:dyDescent="0.25"/>
    <row r="38183" customFormat="1" hidden="1" x14ac:dyDescent="0.25"/>
    <row r="38184" customFormat="1" hidden="1" x14ac:dyDescent="0.25"/>
    <row r="38185" customFormat="1" hidden="1" x14ac:dyDescent="0.25"/>
    <row r="38186" customFormat="1" hidden="1" x14ac:dyDescent="0.25"/>
    <row r="38187" customFormat="1" hidden="1" x14ac:dyDescent="0.25"/>
    <row r="38188" customFormat="1" hidden="1" x14ac:dyDescent="0.25"/>
    <row r="38189" customFormat="1" hidden="1" x14ac:dyDescent="0.25"/>
    <row r="38190" customFormat="1" hidden="1" x14ac:dyDescent="0.25"/>
    <row r="38191" customFormat="1" hidden="1" x14ac:dyDescent="0.25"/>
    <row r="38192" customFormat="1" hidden="1" x14ac:dyDescent="0.25"/>
    <row r="38193" customFormat="1" hidden="1" x14ac:dyDescent="0.25"/>
    <row r="38194" customFormat="1" hidden="1" x14ac:dyDescent="0.25"/>
    <row r="38195" customFormat="1" hidden="1" x14ac:dyDescent="0.25"/>
    <row r="38196" customFormat="1" hidden="1" x14ac:dyDescent="0.25"/>
    <row r="38197" customFormat="1" hidden="1" x14ac:dyDescent="0.25"/>
    <row r="38198" customFormat="1" hidden="1" x14ac:dyDescent="0.25"/>
    <row r="38199" customFormat="1" hidden="1" x14ac:dyDescent="0.25"/>
    <row r="38200" customFormat="1" hidden="1" x14ac:dyDescent="0.25"/>
    <row r="38201" customFormat="1" hidden="1" x14ac:dyDescent="0.25"/>
    <row r="38202" customFormat="1" hidden="1" x14ac:dyDescent="0.25"/>
    <row r="38203" customFormat="1" hidden="1" x14ac:dyDescent="0.25"/>
    <row r="38204" customFormat="1" hidden="1" x14ac:dyDescent="0.25"/>
    <row r="38205" customFormat="1" hidden="1" x14ac:dyDescent="0.25"/>
    <row r="38206" customFormat="1" hidden="1" x14ac:dyDescent="0.25"/>
    <row r="38207" customFormat="1" hidden="1" x14ac:dyDescent="0.25"/>
    <row r="38208" customFormat="1" hidden="1" x14ac:dyDescent="0.25"/>
    <row r="38209" customFormat="1" hidden="1" x14ac:dyDescent="0.25"/>
    <row r="38210" customFormat="1" hidden="1" x14ac:dyDescent="0.25"/>
    <row r="38211" customFormat="1" hidden="1" x14ac:dyDescent="0.25"/>
    <row r="38212" customFormat="1" hidden="1" x14ac:dyDescent="0.25"/>
    <row r="38213" customFormat="1" hidden="1" x14ac:dyDescent="0.25"/>
    <row r="38214" customFormat="1" hidden="1" x14ac:dyDescent="0.25"/>
    <row r="38215" customFormat="1" hidden="1" x14ac:dyDescent="0.25"/>
    <row r="38216" customFormat="1" hidden="1" x14ac:dyDescent="0.25"/>
    <row r="38217" customFormat="1" hidden="1" x14ac:dyDescent="0.25"/>
    <row r="38218" customFormat="1" hidden="1" x14ac:dyDescent="0.25"/>
    <row r="38219" customFormat="1" hidden="1" x14ac:dyDescent="0.25"/>
    <row r="38220" customFormat="1" hidden="1" x14ac:dyDescent="0.25"/>
    <row r="38221" customFormat="1" hidden="1" x14ac:dyDescent="0.25"/>
    <row r="38222" customFormat="1" hidden="1" x14ac:dyDescent="0.25"/>
    <row r="38223" customFormat="1" hidden="1" x14ac:dyDescent="0.25"/>
    <row r="38224" customFormat="1" hidden="1" x14ac:dyDescent="0.25"/>
    <row r="38225" customFormat="1" hidden="1" x14ac:dyDescent="0.25"/>
    <row r="38226" customFormat="1" hidden="1" x14ac:dyDescent="0.25"/>
    <row r="38227" customFormat="1" hidden="1" x14ac:dyDescent="0.25"/>
    <row r="38228" customFormat="1" hidden="1" x14ac:dyDescent="0.25"/>
    <row r="38229" customFormat="1" hidden="1" x14ac:dyDescent="0.25"/>
    <row r="38230" customFormat="1" hidden="1" x14ac:dyDescent="0.25"/>
    <row r="38231" customFormat="1" hidden="1" x14ac:dyDescent="0.25"/>
    <row r="38232" customFormat="1" hidden="1" x14ac:dyDescent="0.25"/>
    <row r="38233" customFormat="1" hidden="1" x14ac:dyDescent="0.25"/>
    <row r="38234" customFormat="1" hidden="1" x14ac:dyDescent="0.25"/>
    <row r="38235" customFormat="1" hidden="1" x14ac:dyDescent="0.25"/>
    <row r="38236" customFormat="1" hidden="1" x14ac:dyDescent="0.25"/>
    <row r="38237" customFormat="1" hidden="1" x14ac:dyDescent="0.25"/>
    <row r="38238" customFormat="1" hidden="1" x14ac:dyDescent="0.25"/>
    <row r="38239" customFormat="1" hidden="1" x14ac:dyDescent="0.25"/>
    <row r="38240" customFormat="1" hidden="1" x14ac:dyDescent="0.25"/>
    <row r="38241" customFormat="1" hidden="1" x14ac:dyDescent="0.25"/>
    <row r="38242" customFormat="1" hidden="1" x14ac:dyDescent="0.25"/>
    <row r="38243" customFormat="1" hidden="1" x14ac:dyDescent="0.25"/>
    <row r="38244" customFormat="1" hidden="1" x14ac:dyDescent="0.25"/>
    <row r="38245" customFormat="1" hidden="1" x14ac:dyDescent="0.25"/>
    <row r="38246" customFormat="1" hidden="1" x14ac:dyDescent="0.25"/>
    <row r="38247" customFormat="1" hidden="1" x14ac:dyDescent="0.25"/>
    <row r="38248" customFormat="1" hidden="1" x14ac:dyDescent="0.25"/>
    <row r="38249" customFormat="1" hidden="1" x14ac:dyDescent="0.25"/>
    <row r="38250" customFormat="1" hidden="1" x14ac:dyDescent="0.25"/>
    <row r="38251" customFormat="1" hidden="1" x14ac:dyDescent="0.25"/>
    <row r="38252" customFormat="1" hidden="1" x14ac:dyDescent="0.25"/>
    <row r="38253" customFormat="1" hidden="1" x14ac:dyDescent="0.25"/>
    <row r="38254" customFormat="1" hidden="1" x14ac:dyDescent="0.25"/>
    <row r="38255" customFormat="1" hidden="1" x14ac:dyDescent="0.25"/>
    <row r="38256" customFormat="1" hidden="1" x14ac:dyDescent="0.25"/>
    <row r="38257" customFormat="1" hidden="1" x14ac:dyDescent="0.25"/>
    <row r="38258" customFormat="1" hidden="1" x14ac:dyDescent="0.25"/>
    <row r="38259" customFormat="1" hidden="1" x14ac:dyDescent="0.25"/>
    <row r="38260" customFormat="1" hidden="1" x14ac:dyDescent="0.25"/>
    <row r="38261" customFormat="1" hidden="1" x14ac:dyDescent="0.25"/>
    <row r="38262" customFormat="1" hidden="1" x14ac:dyDescent="0.25"/>
    <row r="38263" customFormat="1" hidden="1" x14ac:dyDescent="0.25"/>
    <row r="38264" customFormat="1" hidden="1" x14ac:dyDescent="0.25"/>
    <row r="38265" customFormat="1" hidden="1" x14ac:dyDescent="0.25"/>
    <row r="38266" customFormat="1" hidden="1" x14ac:dyDescent="0.25"/>
    <row r="38267" customFormat="1" hidden="1" x14ac:dyDescent="0.25"/>
    <row r="38268" customFormat="1" hidden="1" x14ac:dyDescent="0.25"/>
    <row r="38269" customFormat="1" hidden="1" x14ac:dyDescent="0.25"/>
    <row r="38270" customFormat="1" hidden="1" x14ac:dyDescent="0.25"/>
    <row r="38271" customFormat="1" hidden="1" x14ac:dyDescent="0.25"/>
    <row r="38272" customFormat="1" hidden="1" x14ac:dyDescent="0.25"/>
    <row r="38273" customFormat="1" hidden="1" x14ac:dyDescent="0.25"/>
    <row r="38274" customFormat="1" hidden="1" x14ac:dyDescent="0.25"/>
    <row r="38275" customFormat="1" hidden="1" x14ac:dyDescent="0.25"/>
    <row r="38276" customFormat="1" hidden="1" x14ac:dyDescent="0.25"/>
    <row r="38277" customFormat="1" hidden="1" x14ac:dyDescent="0.25"/>
    <row r="38278" customFormat="1" hidden="1" x14ac:dyDescent="0.25"/>
    <row r="38279" customFormat="1" hidden="1" x14ac:dyDescent="0.25"/>
    <row r="38280" customFormat="1" hidden="1" x14ac:dyDescent="0.25"/>
    <row r="38281" customFormat="1" hidden="1" x14ac:dyDescent="0.25"/>
    <row r="38282" customFormat="1" hidden="1" x14ac:dyDescent="0.25"/>
    <row r="38283" customFormat="1" hidden="1" x14ac:dyDescent="0.25"/>
    <row r="38284" customFormat="1" hidden="1" x14ac:dyDescent="0.25"/>
    <row r="38285" customFormat="1" hidden="1" x14ac:dyDescent="0.25"/>
    <row r="38286" customFormat="1" hidden="1" x14ac:dyDescent="0.25"/>
    <row r="38287" customFormat="1" hidden="1" x14ac:dyDescent="0.25"/>
    <row r="38288" customFormat="1" hidden="1" x14ac:dyDescent="0.25"/>
    <row r="38289" customFormat="1" hidden="1" x14ac:dyDescent="0.25"/>
    <row r="38290" customFormat="1" hidden="1" x14ac:dyDescent="0.25"/>
    <row r="38291" customFormat="1" hidden="1" x14ac:dyDescent="0.25"/>
    <row r="38292" customFormat="1" hidden="1" x14ac:dyDescent="0.25"/>
    <row r="38293" customFormat="1" hidden="1" x14ac:dyDescent="0.25"/>
    <row r="38294" customFormat="1" hidden="1" x14ac:dyDescent="0.25"/>
    <row r="38295" customFormat="1" hidden="1" x14ac:dyDescent="0.25"/>
    <row r="38296" customFormat="1" hidden="1" x14ac:dyDescent="0.25"/>
    <row r="38297" customFormat="1" hidden="1" x14ac:dyDescent="0.25"/>
    <row r="38298" customFormat="1" hidden="1" x14ac:dyDescent="0.25"/>
    <row r="38299" customFormat="1" hidden="1" x14ac:dyDescent="0.25"/>
    <row r="38300" customFormat="1" hidden="1" x14ac:dyDescent="0.25"/>
    <row r="38301" customFormat="1" hidden="1" x14ac:dyDescent="0.25"/>
    <row r="38302" customFormat="1" hidden="1" x14ac:dyDescent="0.25"/>
    <row r="38303" customFormat="1" hidden="1" x14ac:dyDescent="0.25"/>
    <row r="38304" customFormat="1" hidden="1" x14ac:dyDescent="0.25"/>
    <row r="38305" customFormat="1" hidden="1" x14ac:dyDescent="0.25"/>
    <row r="38306" customFormat="1" hidden="1" x14ac:dyDescent="0.25"/>
    <row r="38307" customFormat="1" hidden="1" x14ac:dyDescent="0.25"/>
    <row r="38308" customFormat="1" hidden="1" x14ac:dyDescent="0.25"/>
    <row r="38309" customFormat="1" hidden="1" x14ac:dyDescent="0.25"/>
    <row r="38310" customFormat="1" hidden="1" x14ac:dyDescent="0.25"/>
    <row r="38311" customFormat="1" hidden="1" x14ac:dyDescent="0.25"/>
    <row r="38312" customFormat="1" hidden="1" x14ac:dyDescent="0.25"/>
    <row r="38313" customFormat="1" hidden="1" x14ac:dyDescent="0.25"/>
    <row r="38314" customFormat="1" hidden="1" x14ac:dyDescent="0.25"/>
    <row r="38315" customFormat="1" hidden="1" x14ac:dyDescent="0.25"/>
    <row r="38316" customFormat="1" hidden="1" x14ac:dyDescent="0.25"/>
    <row r="38317" customFormat="1" hidden="1" x14ac:dyDescent="0.25"/>
    <row r="38318" customFormat="1" hidden="1" x14ac:dyDescent="0.25"/>
    <row r="38319" customFormat="1" hidden="1" x14ac:dyDescent="0.25"/>
    <row r="38320" customFormat="1" hidden="1" x14ac:dyDescent="0.25"/>
    <row r="38321" customFormat="1" hidden="1" x14ac:dyDescent="0.25"/>
    <row r="38322" customFormat="1" hidden="1" x14ac:dyDescent="0.25"/>
    <row r="38323" customFormat="1" hidden="1" x14ac:dyDescent="0.25"/>
    <row r="38324" customFormat="1" hidden="1" x14ac:dyDescent="0.25"/>
    <row r="38325" customFormat="1" hidden="1" x14ac:dyDescent="0.25"/>
    <row r="38326" customFormat="1" hidden="1" x14ac:dyDescent="0.25"/>
    <row r="38327" customFormat="1" hidden="1" x14ac:dyDescent="0.25"/>
    <row r="38328" customFormat="1" hidden="1" x14ac:dyDescent="0.25"/>
    <row r="38329" customFormat="1" hidden="1" x14ac:dyDescent="0.25"/>
    <row r="38330" customFormat="1" hidden="1" x14ac:dyDescent="0.25"/>
    <row r="38331" customFormat="1" hidden="1" x14ac:dyDescent="0.25"/>
    <row r="38332" customFormat="1" hidden="1" x14ac:dyDescent="0.25"/>
    <row r="38333" customFormat="1" hidden="1" x14ac:dyDescent="0.25"/>
    <row r="38334" customFormat="1" hidden="1" x14ac:dyDescent="0.25"/>
    <row r="38335" customFormat="1" hidden="1" x14ac:dyDescent="0.25"/>
    <row r="38336" customFormat="1" hidden="1" x14ac:dyDescent="0.25"/>
    <row r="38337" customFormat="1" hidden="1" x14ac:dyDescent="0.25"/>
    <row r="38338" customFormat="1" hidden="1" x14ac:dyDescent="0.25"/>
    <row r="38339" customFormat="1" hidden="1" x14ac:dyDescent="0.25"/>
    <row r="38340" customFormat="1" hidden="1" x14ac:dyDescent="0.25"/>
    <row r="38341" customFormat="1" hidden="1" x14ac:dyDescent="0.25"/>
    <row r="38342" customFormat="1" hidden="1" x14ac:dyDescent="0.25"/>
    <row r="38343" customFormat="1" hidden="1" x14ac:dyDescent="0.25"/>
    <row r="38344" customFormat="1" hidden="1" x14ac:dyDescent="0.25"/>
    <row r="38345" customFormat="1" hidden="1" x14ac:dyDescent="0.25"/>
    <row r="38346" customFormat="1" hidden="1" x14ac:dyDescent="0.25"/>
    <row r="38347" customFormat="1" hidden="1" x14ac:dyDescent="0.25"/>
    <row r="38348" customFormat="1" hidden="1" x14ac:dyDescent="0.25"/>
    <row r="38349" customFormat="1" hidden="1" x14ac:dyDescent="0.25"/>
    <row r="38350" customFormat="1" hidden="1" x14ac:dyDescent="0.25"/>
    <row r="38351" customFormat="1" hidden="1" x14ac:dyDescent="0.25"/>
    <row r="38352" customFormat="1" hidden="1" x14ac:dyDescent="0.25"/>
    <row r="38353" customFormat="1" hidden="1" x14ac:dyDescent="0.25"/>
    <row r="38354" customFormat="1" hidden="1" x14ac:dyDescent="0.25"/>
    <row r="38355" customFormat="1" hidden="1" x14ac:dyDescent="0.25"/>
    <row r="38356" customFormat="1" hidden="1" x14ac:dyDescent="0.25"/>
    <row r="38357" customFormat="1" hidden="1" x14ac:dyDescent="0.25"/>
    <row r="38358" customFormat="1" hidden="1" x14ac:dyDescent="0.25"/>
    <row r="38359" customFormat="1" hidden="1" x14ac:dyDescent="0.25"/>
    <row r="38360" customFormat="1" hidden="1" x14ac:dyDescent="0.25"/>
    <row r="38361" customFormat="1" hidden="1" x14ac:dyDescent="0.25"/>
    <row r="38362" customFormat="1" hidden="1" x14ac:dyDescent="0.25"/>
    <row r="38363" customFormat="1" hidden="1" x14ac:dyDescent="0.25"/>
    <row r="38364" customFormat="1" hidden="1" x14ac:dyDescent="0.25"/>
    <row r="38365" customFormat="1" hidden="1" x14ac:dyDescent="0.25"/>
    <row r="38366" customFormat="1" hidden="1" x14ac:dyDescent="0.25"/>
    <row r="38367" customFormat="1" hidden="1" x14ac:dyDescent="0.25"/>
    <row r="38368" customFormat="1" hidden="1" x14ac:dyDescent="0.25"/>
    <row r="38369" customFormat="1" hidden="1" x14ac:dyDescent="0.25"/>
    <row r="38370" customFormat="1" hidden="1" x14ac:dyDescent="0.25"/>
    <row r="38371" customFormat="1" hidden="1" x14ac:dyDescent="0.25"/>
    <row r="38372" customFormat="1" hidden="1" x14ac:dyDescent="0.25"/>
    <row r="38373" customFormat="1" hidden="1" x14ac:dyDescent="0.25"/>
    <row r="38374" customFormat="1" hidden="1" x14ac:dyDescent="0.25"/>
    <row r="38375" customFormat="1" hidden="1" x14ac:dyDescent="0.25"/>
    <row r="38376" customFormat="1" hidden="1" x14ac:dyDescent="0.25"/>
    <row r="38377" customFormat="1" hidden="1" x14ac:dyDescent="0.25"/>
    <row r="38378" customFormat="1" hidden="1" x14ac:dyDescent="0.25"/>
    <row r="38379" customFormat="1" hidden="1" x14ac:dyDescent="0.25"/>
    <row r="38380" customFormat="1" hidden="1" x14ac:dyDescent="0.25"/>
    <row r="38381" customFormat="1" hidden="1" x14ac:dyDescent="0.25"/>
    <row r="38382" customFormat="1" hidden="1" x14ac:dyDescent="0.25"/>
    <row r="38383" customFormat="1" hidden="1" x14ac:dyDescent="0.25"/>
    <row r="38384" customFormat="1" hidden="1" x14ac:dyDescent="0.25"/>
    <row r="38385" customFormat="1" hidden="1" x14ac:dyDescent="0.25"/>
    <row r="38386" customFormat="1" hidden="1" x14ac:dyDescent="0.25"/>
    <row r="38387" customFormat="1" hidden="1" x14ac:dyDescent="0.25"/>
    <row r="38388" customFormat="1" hidden="1" x14ac:dyDescent="0.25"/>
    <row r="38389" customFormat="1" hidden="1" x14ac:dyDescent="0.25"/>
    <row r="38390" customFormat="1" hidden="1" x14ac:dyDescent="0.25"/>
    <row r="38391" customFormat="1" hidden="1" x14ac:dyDescent="0.25"/>
    <row r="38392" customFormat="1" hidden="1" x14ac:dyDescent="0.25"/>
    <row r="38393" customFormat="1" hidden="1" x14ac:dyDescent="0.25"/>
    <row r="38394" customFormat="1" hidden="1" x14ac:dyDescent="0.25"/>
    <row r="38395" customFormat="1" hidden="1" x14ac:dyDescent="0.25"/>
    <row r="38396" customFormat="1" hidden="1" x14ac:dyDescent="0.25"/>
    <row r="38397" customFormat="1" hidden="1" x14ac:dyDescent="0.25"/>
    <row r="38398" customFormat="1" hidden="1" x14ac:dyDescent="0.25"/>
    <row r="38399" customFormat="1" hidden="1" x14ac:dyDescent="0.25"/>
    <row r="38400" customFormat="1" hidden="1" x14ac:dyDescent="0.25"/>
    <row r="38401" customFormat="1" hidden="1" x14ac:dyDescent="0.25"/>
    <row r="38402" customFormat="1" hidden="1" x14ac:dyDescent="0.25"/>
    <row r="38403" customFormat="1" hidden="1" x14ac:dyDescent="0.25"/>
    <row r="38404" customFormat="1" hidden="1" x14ac:dyDescent="0.25"/>
    <row r="38405" customFormat="1" hidden="1" x14ac:dyDescent="0.25"/>
    <row r="38406" customFormat="1" hidden="1" x14ac:dyDescent="0.25"/>
    <row r="38407" customFormat="1" hidden="1" x14ac:dyDescent="0.25"/>
    <row r="38408" customFormat="1" hidden="1" x14ac:dyDescent="0.25"/>
    <row r="38409" customFormat="1" hidden="1" x14ac:dyDescent="0.25"/>
    <row r="38410" customFormat="1" hidden="1" x14ac:dyDescent="0.25"/>
    <row r="38411" customFormat="1" hidden="1" x14ac:dyDescent="0.25"/>
    <row r="38412" customFormat="1" hidden="1" x14ac:dyDescent="0.25"/>
    <row r="38413" customFormat="1" hidden="1" x14ac:dyDescent="0.25"/>
    <row r="38414" customFormat="1" hidden="1" x14ac:dyDescent="0.25"/>
    <row r="38415" customFormat="1" hidden="1" x14ac:dyDescent="0.25"/>
    <row r="38416" customFormat="1" hidden="1" x14ac:dyDescent="0.25"/>
    <row r="38417" customFormat="1" hidden="1" x14ac:dyDescent="0.25"/>
    <row r="38418" customFormat="1" hidden="1" x14ac:dyDescent="0.25"/>
    <row r="38419" customFormat="1" hidden="1" x14ac:dyDescent="0.25"/>
    <row r="38420" customFormat="1" hidden="1" x14ac:dyDescent="0.25"/>
    <row r="38421" customFormat="1" hidden="1" x14ac:dyDescent="0.25"/>
    <row r="38422" customFormat="1" hidden="1" x14ac:dyDescent="0.25"/>
    <row r="38423" customFormat="1" hidden="1" x14ac:dyDescent="0.25"/>
    <row r="38424" customFormat="1" hidden="1" x14ac:dyDescent="0.25"/>
    <row r="38425" customFormat="1" hidden="1" x14ac:dyDescent="0.25"/>
    <row r="38426" customFormat="1" hidden="1" x14ac:dyDescent="0.25"/>
    <row r="38427" customFormat="1" hidden="1" x14ac:dyDescent="0.25"/>
    <row r="38428" customFormat="1" hidden="1" x14ac:dyDescent="0.25"/>
    <row r="38429" customFormat="1" hidden="1" x14ac:dyDescent="0.25"/>
    <row r="38430" customFormat="1" hidden="1" x14ac:dyDescent="0.25"/>
    <row r="38431" customFormat="1" hidden="1" x14ac:dyDescent="0.25"/>
    <row r="38432" customFormat="1" hidden="1" x14ac:dyDescent="0.25"/>
    <row r="38433" customFormat="1" hidden="1" x14ac:dyDescent="0.25"/>
    <row r="38434" customFormat="1" hidden="1" x14ac:dyDescent="0.25"/>
    <row r="38435" customFormat="1" hidden="1" x14ac:dyDescent="0.25"/>
    <row r="38436" customFormat="1" hidden="1" x14ac:dyDescent="0.25"/>
    <row r="38437" customFormat="1" hidden="1" x14ac:dyDescent="0.25"/>
    <row r="38438" customFormat="1" hidden="1" x14ac:dyDescent="0.25"/>
    <row r="38439" customFormat="1" hidden="1" x14ac:dyDescent="0.25"/>
    <row r="38440" customFormat="1" hidden="1" x14ac:dyDescent="0.25"/>
    <row r="38441" customFormat="1" hidden="1" x14ac:dyDescent="0.25"/>
    <row r="38442" customFormat="1" hidden="1" x14ac:dyDescent="0.25"/>
    <row r="38443" customFormat="1" hidden="1" x14ac:dyDescent="0.25"/>
    <row r="38444" customFormat="1" hidden="1" x14ac:dyDescent="0.25"/>
    <row r="38445" customFormat="1" hidden="1" x14ac:dyDescent="0.25"/>
    <row r="38446" customFormat="1" hidden="1" x14ac:dyDescent="0.25"/>
    <row r="38447" customFormat="1" hidden="1" x14ac:dyDescent="0.25"/>
    <row r="38448" customFormat="1" hidden="1" x14ac:dyDescent="0.25"/>
    <row r="38449" customFormat="1" hidden="1" x14ac:dyDescent="0.25"/>
    <row r="38450" customFormat="1" hidden="1" x14ac:dyDescent="0.25"/>
    <row r="38451" customFormat="1" hidden="1" x14ac:dyDescent="0.25"/>
    <row r="38452" customFormat="1" hidden="1" x14ac:dyDescent="0.25"/>
    <row r="38453" customFormat="1" hidden="1" x14ac:dyDescent="0.25"/>
    <row r="38454" customFormat="1" hidden="1" x14ac:dyDescent="0.25"/>
    <row r="38455" customFormat="1" hidden="1" x14ac:dyDescent="0.25"/>
    <row r="38456" customFormat="1" hidden="1" x14ac:dyDescent="0.25"/>
    <row r="38457" customFormat="1" hidden="1" x14ac:dyDescent="0.25"/>
    <row r="38458" customFormat="1" hidden="1" x14ac:dyDescent="0.25"/>
    <row r="38459" customFormat="1" hidden="1" x14ac:dyDescent="0.25"/>
    <row r="38460" customFormat="1" hidden="1" x14ac:dyDescent="0.25"/>
    <row r="38461" customFormat="1" hidden="1" x14ac:dyDescent="0.25"/>
    <row r="38462" customFormat="1" hidden="1" x14ac:dyDescent="0.25"/>
    <row r="38463" customFormat="1" hidden="1" x14ac:dyDescent="0.25"/>
    <row r="38464" customFormat="1" hidden="1" x14ac:dyDescent="0.25"/>
    <row r="38465" customFormat="1" hidden="1" x14ac:dyDescent="0.25"/>
    <row r="38466" customFormat="1" hidden="1" x14ac:dyDescent="0.25"/>
    <row r="38467" customFormat="1" hidden="1" x14ac:dyDescent="0.25"/>
    <row r="38468" customFormat="1" hidden="1" x14ac:dyDescent="0.25"/>
    <row r="38469" customFormat="1" hidden="1" x14ac:dyDescent="0.25"/>
    <row r="38470" customFormat="1" hidden="1" x14ac:dyDescent="0.25"/>
    <row r="38471" customFormat="1" hidden="1" x14ac:dyDescent="0.25"/>
    <row r="38472" customFormat="1" hidden="1" x14ac:dyDescent="0.25"/>
    <row r="38473" customFormat="1" hidden="1" x14ac:dyDescent="0.25"/>
    <row r="38474" customFormat="1" hidden="1" x14ac:dyDescent="0.25"/>
    <row r="38475" customFormat="1" hidden="1" x14ac:dyDescent="0.25"/>
    <row r="38476" customFormat="1" hidden="1" x14ac:dyDescent="0.25"/>
    <row r="38477" customFormat="1" hidden="1" x14ac:dyDescent="0.25"/>
    <row r="38478" customFormat="1" hidden="1" x14ac:dyDescent="0.25"/>
    <row r="38479" customFormat="1" hidden="1" x14ac:dyDescent="0.25"/>
    <row r="38480" customFormat="1" hidden="1" x14ac:dyDescent="0.25"/>
    <row r="38481" customFormat="1" hidden="1" x14ac:dyDescent="0.25"/>
    <row r="38482" customFormat="1" hidden="1" x14ac:dyDescent="0.25"/>
    <row r="38483" customFormat="1" hidden="1" x14ac:dyDescent="0.25"/>
    <row r="38484" customFormat="1" hidden="1" x14ac:dyDescent="0.25"/>
    <row r="38485" customFormat="1" hidden="1" x14ac:dyDescent="0.25"/>
    <row r="38486" customFormat="1" hidden="1" x14ac:dyDescent="0.25"/>
    <row r="38487" customFormat="1" hidden="1" x14ac:dyDescent="0.25"/>
    <row r="38488" customFormat="1" hidden="1" x14ac:dyDescent="0.25"/>
    <row r="38489" customFormat="1" hidden="1" x14ac:dyDescent="0.25"/>
    <row r="38490" customFormat="1" hidden="1" x14ac:dyDescent="0.25"/>
    <row r="38491" customFormat="1" hidden="1" x14ac:dyDescent="0.25"/>
    <row r="38492" customFormat="1" hidden="1" x14ac:dyDescent="0.25"/>
    <row r="38493" customFormat="1" hidden="1" x14ac:dyDescent="0.25"/>
    <row r="38494" customFormat="1" hidden="1" x14ac:dyDescent="0.25"/>
    <row r="38495" customFormat="1" hidden="1" x14ac:dyDescent="0.25"/>
    <row r="38496" customFormat="1" hidden="1" x14ac:dyDescent="0.25"/>
    <row r="38497" customFormat="1" hidden="1" x14ac:dyDescent="0.25"/>
    <row r="38498" customFormat="1" hidden="1" x14ac:dyDescent="0.25"/>
    <row r="38499" customFormat="1" hidden="1" x14ac:dyDescent="0.25"/>
    <row r="38500" customFormat="1" hidden="1" x14ac:dyDescent="0.25"/>
    <row r="38501" customFormat="1" hidden="1" x14ac:dyDescent="0.25"/>
    <row r="38502" customFormat="1" hidden="1" x14ac:dyDescent="0.25"/>
    <row r="38503" customFormat="1" hidden="1" x14ac:dyDescent="0.25"/>
    <row r="38504" customFormat="1" hidden="1" x14ac:dyDescent="0.25"/>
    <row r="38505" customFormat="1" hidden="1" x14ac:dyDescent="0.25"/>
    <row r="38506" customFormat="1" hidden="1" x14ac:dyDescent="0.25"/>
    <row r="38507" customFormat="1" hidden="1" x14ac:dyDescent="0.25"/>
    <row r="38508" customFormat="1" hidden="1" x14ac:dyDescent="0.25"/>
    <row r="38509" customFormat="1" hidden="1" x14ac:dyDescent="0.25"/>
    <row r="38510" customFormat="1" hidden="1" x14ac:dyDescent="0.25"/>
    <row r="38511" customFormat="1" hidden="1" x14ac:dyDescent="0.25"/>
    <row r="38512" customFormat="1" hidden="1" x14ac:dyDescent="0.25"/>
    <row r="38513" customFormat="1" hidden="1" x14ac:dyDescent="0.25"/>
    <row r="38514" customFormat="1" hidden="1" x14ac:dyDescent="0.25"/>
    <row r="38515" customFormat="1" hidden="1" x14ac:dyDescent="0.25"/>
    <row r="38516" customFormat="1" hidden="1" x14ac:dyDescent="0.25"/>
    <row r="38517" customFormat="1" hidden="1" x14ac:dyDescent="0.25"/>
    <row r="38518" customFormat="1" hidden="1" x14ac:dyDescent="0.25"/>
    <row r="38519" customFormat="1" hidden="1" x14ac:dyDescent="0.25"/>
    <row r="38520" customFormat="1" hidden="1" x14ac:dyDescent="0.25"/>
    <row r="38521" customFormat="1" hidden="1" x14ac:dyDescent="0.25"/>
    <row r="38522" customFormat="1" hidden="1" x14ac:dyDescent="0.25"/>
    <row r="38523" customFormat="1" hidden="1" x14ac:dyDescent="0.25"/>
    <row r="38524" customFormat="1" hidden="1" x14ac:dyDescent="0.25"/>
    <row r="38525" customFormat="1" hidden="1" x14ac:dyDescent="0.25"/>
    <row r="38526" customFormat="1" hidden="1" x14ac:dyDescent="0.25"/>
    <row r="38527" customFormat="1" hidden="1" x14ac:dyDescent="0.25"/>
    <row r="38528" customFormat="1" hidden="1" x14ac:dyDescent="0.25"/>
    <row r="38529" customFormat="1" hidden="1" x14ac:dyDescent="0.25"/>
    <row r="38530" customFormat="1" hidden="1" x14ac:dyDescent="0.25"/>
    <row r="38531" customFormat="1" hidden="1" x14ac:dyDescent="0.25"/>
    <row r="38532" customFormat="1" hidden="1" x14ac:dyDescent="0.25"/>
    <row r="38533" customFormat="1" hidden="1" x14ac:dyDescent="0.25"/>
    <row r="38534" customFormat="1" hidden="1" x14ac:dyDescent="0.25"/>
    <row r="38535" customFormat="1" hidden="1" x14ac:dyDescent="0.25"/>
    <row r="38536" customFormat="1" hidden="1" x14ac:dyDescent="0.25"/>
    <row r="38537" customFormat="1" hidden="1" x14ac:dyDescent="0.25"/>
    <row r="38538" customFormat="1" hidden="1" x14ac:dyDescent="0.25"/>
    <row r="38539" customFormat="1" hidden="1" x14ac:dyDescent="0.25"/>
    <row r="38540" customFormat="1" hidden="1" x14ac:dyDescent="0.25"/>
    <row r="38541" customFormat="1" hidden="1" x14ac:dyDescent="0.25"/>
    <row r="38542" customFormat="1" hidden="1" x14ac:dyDescent="0.25"/>
    <row r="38543" customFormat="1" hidden="1" x14ac:dyDescent="0.25"/>
    <row r="38544" customFormat="1" hidden="1" x14ac:dyDescent="0.25"/>
    <row r="38545" customFormat="1" hidden="1" x14ac:dyDescent="0.25"/>
    <row r="38546" customFormat="1" hidden="1" x14ac:dyDescent="0.25"/>
    <row r="38547" customFormat="1" hidden="1" x14ac:dyDescent="0.25"/>
    <row r="38548" customFormat="1" hidden="1" x14ac:dyDescent="0.25"/>
    <row r="38549" customFormat="1" hidden="1" x14ac:dyDescent="0.25"/>
    <row r="38550" customFormat="1" hidden="1" x14ac:dyDescent="0.25"/>
    <row r="38551" customFormat="1" hidden="1" x14ac:dyDescent="0.25"/>
    <row r="38552" customFormat="1" hidden="1" x14ac:dyDescent="0.25"/>
    <row r="38553" customFormat="1" hidden="1" x14ac:dyDescent="0.25"/>
    <row r="38554" customFormat="1" hidden="1" x14ac:dyDescent="0.25"/>
    <row r="38555" customFormat="1" hidden="1" x14ac:dyDescent="0.25"/>
    <row r="38556" customFormat="1" hidden="1" x14ac:dyDescent="0.25"/>
    <row r="38557" customFormat="1" hidden="1" x14ac:dyDescent="0.25"/>
    <row r="38558" customFormat="1" hidden="1" x14ac:dyDescent="0.25"/>
    <row r="38559" customFormat="1" hidden="1" x14ac:dyDescent="0.25"/>
    <row r="38560" customFormat="1" hidden="1" x14ac:dyDescent="0.25"/>
    <row r="38561" customFormat="1" hidden="1" x14ac:dyDescent="0.25"/>
    <row r="38562" customFormat="1" hidden="1" x14ac:dyDescent="0.25"/>
    <row r="38563" customFormat="1" hidden="1" x14ac:dyDescent="0.25"/>
    <row r="38564" customFormat="1" hidden="1" x14ac:dyDescent="0.25"/>
    <row r="38565" customFormat="1" hidden="1" x14ac:dyDescent="0.25"/>
    <row r="38566" customFormat="1" hidden="1" x14ac:dyDescent="0.25"/>
    <row r="38567" customFormat="1" hidden="1" x14ac:dyDescent="0.25"/>
    <row r="38568" customFormat="1" hidden="1" x14ac:dyDescent="0.25"/>
    <row r="38569" customFormat="1" hidden="1" x14ac:dyDescent="0.25"/>
    <row r="38570" customFormat="1" hidden="1" x14ac:dyDescent="0.25"/>
    <row r="38571" customFormat="1" hidden="1" x14ac:dyDescent="0.25"/>
    <row r="38572" customFormat="1" hidden="1" x14ac:dyDescent="0.25"/>
    <row r="38573" customFormat="1" hidden="1" x14ac:dyDescent="0.25"/>
    <row r="38574" customFormat="1" hidden="1" x14ac:dyDescent="0.25"/>
    <row r="38575" customFormat="1" hidden="1" x14ac:dyDescent="0.25"/>
    <row r="38576" customFormat="1" hidden="1" x14ac:dyDescent="0.25"/>
    <row r="38577" customFormat="1" hidden="1" x14ac:dyDescent="0.25"/>
    <row r="38578" customFormat="1" hidden="1" x14ac:dyDescent="0.25"/>
    <row r="38579" customFormat="1" hidden="1" x14ac:dyDescent="0.25"/>
    <row r="38580" customFormat="1" hidden="1" x14ac:dyDescent="0.25"/>
    <row r="38581" customFormat="1" hidden="1" x14ac:dyDescent="0.25"/>
    <row r="38582" customFormat="1" hidden="1" x14ac:dyDescent="0.25"/>
    <row r="38583" customFormat="1" hidden="1" x14ac:dyDescent="0.25"/>
    <row r="38584" customFormat="1" hidden="1" x14ac:dyDescent="0.25"/>
    <row r="38585" customFormat="1" hidden="1" x14ac:dyDescent="0.25"/>
    <row r="38586" customFormat="1" hidden="1" x14ac:dyDescent="0.25"/>
    <row r="38587" customFormat="1" hidden="1" x14ac:dyDescent="0.25"/>
    <row r="38588" customFormat="1" hidden="1" x14ac:dyDescent="0.25"/>
    <row r="38589" customFormat="1" hidden="1" x14ac:dyDescent="0.25"/>
    <row r="38590" customFormat="1" hidden="1" x14ac:dyDescent="0.25"/>
    <row r="38591" customFormat="1" hidden="1" x14ac:dyDescent="0.25"/>
    <row r="38592" customFormat="1" hidden="1" x14ac:dyDescent="0.25"/>
    <row r="38593" customFormat="1" hidden="1" x14ac:dyDescent="0.25"/>
    <row r="38594" customFormat="1" hidden="1" x14ac:dyDescent="0.25"/>
    <row r="38595" customFormat="1" hidden="1" x14ac:dyDescent="0.25"/>
    <row r="38596" customFormat="1" hidden="1" x14ac:dyDescent="0.25"/>
    <row r="38597" customFormat="1" hidden="1" x14ac:dyDescent="0.25"/>
    <row r="38598" customFormat="1" hidden="1" x14ac:dyDescent="0.25"/>
    <row r="38599" customFormat="1" hidden="1" x14ac:dyDescent="0.25"/>
    <row r="38600" customFormat="1" hidden="1" x14ac:dyDescent="0.25"/>
    <row r="38601" customFormat="1" hidden="1" x14ac:dyDescent="0.25"/>
    <row r="38602" customFormat="1" hidden="1" x14ac:dyDescent="0.25"/>
    <row r="38603" customFormat="1" hidden="1" x14ac:dyDescent="0.25"/>
    <row r="38604" customFormat="1" hidden="1" x14ac:dyDescent="0.25"/>
    <row r="38605" customFormat="1" hidden="1" x14ac:dyDescent="0.25"/>
    <row r="38606" customFormat="1" hidden="1" x14ac:dyDescent="0.25"/>
    <row r="38607" customFormat="1" hidden="1" x14ac:dyDescent="0.25"/>
    <row r="38608" customFormat="1" hidden="1" x14ac:dyDescent="0.25"/>
    <row r="38609" customFormat="1" hidden="1" x14ac:dyDescent="0.25"/>
    <row r="38610" customFormat="1" hidden="1" x14ac:dyDescent="0.25"/>
    <row r="38611" customFormat="1" hidden="1" x14ac:dyDescent="0.25"/>
    <row r="38612" customFormat="1" hidden="1" x14ac:dyDescent="0.25"/>
    <row r="38613" customFormat="1" hidden="1" x14ac:dyDescent="0.25"/>
    <row r="38614" customFormat="1" hidden="1" x14ac:dyDescent="0.25"/>
    <row r="38615" customFormat="1" hidden="1" x14ac:dyDescent="0.25"/>
    <row r="38616" customFormat="1" hidden="1" x14ac:dyDescent="0.25"/>
    <row r="38617" customFormat="1" hidden="1" x14ac:dyDescent="0.25"/>
    <row r="38618" customFormat="1" hidden="1" x14ac:dyDescent="0.25"/>
    <row r="38619" customFormat="1" hidden="1" x14ac:dyDescent="0.25"/>
    <row r="38620" customFormat="1" hidden="1" x14ac:dyDescent="0.25"/>
    <row r="38621" customFormat="1" hidden="1" x14ac:dyDescent="0.25"/>
    <row r="38622" customFormat="1" hidden="1" x14ac:dyDescent="0.25"/>
    <row r="38623" customFormat="1" hidden="1" x14ac:dyDescent="0.25"/>
    <row r="38624" customFormat="1" hidden="1" x14ac:dyDescent="0.25"/>
    <row r="38625" customFormat="1" hidden="1" x14ac:dyDescent="0.25"/>
    <row r="38626" customFormat="1" hidden="1" x14ac:dyDescent="0.25"/>
    <row r="38627" customFormat="1" hidden="1" x14ac:dyDescent="0.25"/>
    <row r="38628" customFormat="1" hidden="1" x14ac:dyDescent="0.25"/>
    <row r="38629" customFormat="1" hidden="1" x14ac:dyDescent="0.25"/>
    <row r="38630" customFormat="1" hidden="1" x14ac:dyDescent="0.25"/>
    <row r="38631" customFormat="1" hidden="1" x14ac:dyDescent="0.25"/>
    <row r="38632" customFormat="1" hidden="1" x14ac:dyDescent="0.25"/>
    <row r="38633" customFormat="1" hidden="1" x14ac:dyDescent="0.25"/>
    <row r="38634" customFormat="1" hidden="1" x14ac:dyDescent="0.25"/>
    <row r="38635" customFormat="1" hidden="1" x14ac:dyDescent="0.25"/>
    <row r="38636" customFormat="1" hidden="1" x14ac:dyDescent="0.25"/>
    <row r="38637" customFormat="1" hidden="1" x14ac:dyDescent="0.25"/>
    <row r="38638" customFormat="1" hidden="1" x14ac:dyDescent="0.25"/>
    <row r="38639" customFormat="1" hidden="1" x14ac:dyDescent="0.25"/>
    <row r="38640" customFormat="1" hidden="1" x14ac:dyDescent="0.25"/>
    <row r="38641" customFormat="1" hidden="1" x14ac:dyDescent="0.25"/>
    <row r="38642" customFormat="1" hidden="1" x14ac:dyDescent="0.25"/>
    <row r="38643" customFormat="1" hidden="1" x14ac:dyDescent="0.25"/>
    <row r="38644" customFormat="1" hidden="1" x14ac:dyDescent="0.25"/>
    <row r="38645" customFormat="1" hidden="1" x14ac:dyDescent="0.25"/>
    <row r="38646" customFormat="1" hidden="1" x14ac:dyDescent="0.25"/>
    <row r="38647" customFormat="1" hidden="1" x14ac:dyDescent="0.25"/>
    <row r="38648" customFormat="1" hidden="1" x14ac:dyDescent="0.25"/>
    <row r="38649" customFormat="1" hidden="1" x14ac:dyDescent="0.25"/>
    <row r="38650" customFormat="1" hidden="1" x14ac:dyDescent="0.25"/>
    <row r="38651" customFormat="1" hidden="1" x14ac:dyDescent="0.25"/>
    <row r="38652" customFormat="1" hidden="1" x14ac:dyDescent="0.25"/>
    <row r="38653" customFormat="1" hidden="1" x14ac:dyDescent="0.25"/>
    <row r="38654" customFormat="1" hidden="1" x14ac:dyDescent="0.25"/>
    <row r="38655" customFormat="1" hidden="1" x14ac:dyDescent="0.25"/>
    <row r="38656" customFormat="1" hidden="1" x14ac:dyDescent="0.25"/>
    <row r="38657" customFormat="1" hidden="1" x14ac:dyDescent="0.25"/>
    <row r="38658" customFormat="1" hidden="1" x14ac:dyDescent="0.25"/>
    <row r="38659" customFormat="1" hidden="1" x14ac:dyDescent="0.25"/>
    <row r="38660" customFormat="1" hidden="1" x14ac:dyDescent="0.25"/>
    <row r="38661" customFormat="1" hidden="1" x14ac:dyDescent="0.25"/>
    <row r="38662" customFormat="1" hidden="1" x14ac:dyDescent="0.25"/>
    <row r="38663" customFormat="1" hidden="1" x14ac:dyDescent="0.25"/>
    <row r="38664" customFormat="1" hidden="1" x14ac:dyDescent="0.25"/>
    <row r="38665" customFormat="1" hidden="1" x14ac:dyDescent="0.25"/>
    <row r="38666" customFormat="1" hidden="1" x14ac:dyDescent="0.25"/>
    <row r="38667" customFormat="1" hidden="1" x14ac:dyDescent="0.25"/>
    <row r="38668" customFormat="1" hidden="1" x14ac:dyDescent="0.25"/>
    <row r="38669" customFormat="1" hidden="1" x14ac:dyDescent="0.25"/>
    <row r="38670" customFormat="1" hidden="1" x14ac:dyDescent="0.25"/>
    <row r="38671" customFormat="1" hidden="1" x14ac:dyDescent="0.25"/>
    <row r="38672" customFormat="1" hidden="1" x14ac:dyDescent="0.25"/>
    <row r="38673" customFormat="1" hidden="1" x14ac:dyDescent="0.25"/>
    <row r="38674" customFormat="1" hidden="1" x14ac:dyDescent="0.25"/>
    <row r="38675" customFormat="1" hidden="1" x14ac:dyDescent="0.25"/>
    <row r="38676" customFormat="1" hidden="1" x14ac:dyDescent="0.25"/>
    <row r="38677" customFormat="1" hidden="1" x14ac:dyDescent="0.25"/>
    <row r="38678" customFormat="1" hidden="1" x14ac:dyDescent="0.25"/>
    <row r="38679" customFormat="1" hidden="1" x14ac:dyDescent="0.25"/>
    <row r="38680" customFormat="1" hidden="1" x14ac:dyDescent="0.25"/>
    <row r="38681" customFormat="1" hidden="1" x14ac:dyDescent="0.25"/>
    <row r="38682" customFormat="1" hidden="1" x14ac:dyDescent="0.25"/>
    <row r="38683" customFormat="1" hidden="1" x14ac:dyDescent="0.25"/>
    <row r="38684" customFormat="1" hidden="1" x14ac:dyDescent="0.25"/>
    <row r="38685" customFormat="1" hidden="1" x14ac:dyDescent="0.25"/>
    <row r="38686" customFormat="1" hidden="1" x14ac:dyDescent="0.25"/>
    <row r="38687" customFormat="1" hidden="1" x14ac:dyDescent="0.25"/>
    <row r="38688" customFormat="1" hidden="1" x14ac:dyDescent="0.25"/>
    <row r="38689" customFormat="1" hidden="1" x14ac:dyDescent="0.25"/>
    <row r="38690" customFormat="1" hidden="1" x14ac:dyDescent="0.25"/>
    <row r="38691" customFormat="1" hidden="1" x14ac:dyDescent="0.25"/>
    <row r="38692" customFormat="1" hidden="1" x14ac:dyDescent="0.25"/>
    <row r="38693" customFormat="1" hidden="1" x14ac:dyDescent="0.25"/>
    <row r="38694" customFormat="1" hidden="1" x14ac:dyDescent="0.25"/>
    <row r="38695" customFormat="1" hidden="1" x14ac:dyDescent="0.25"/>
    <row r="38696" customFormat="1" hidden="1" x14ac:dyDescent="0.25"/>
    <row r="38697" customFormat="1" hidden="1" x14ac:dyDescent="0.25"/>
    <row r="38698" customFormat="1" hidden="1" x14ac:dyDescent="0.25"/>
    <row r="38699" customFormat="1" hidden="1" x14ac:dyDescent="0.25"/>
    <row r="38700" customFormat="1" hidden="1" x14ac:dyDescent="0.25"/>
    <row r="38701" customFormat="1" hidden="1" x14ac:dyDescent="0.25"/>
    <row r="38702" customFormat="1" hidden="1" x14ac:dyDescent="0.25"/>
    <row r="38703" customFormat="1" hidden="1" x14ac:dyDescent="0.25"/>
    <row r="38704" customFormat="1" hidden="1" x14ac:dyDescent="0.25"/>
    <row r="38705" customFormat="1" hidden="1" x14ac:dyDescent="0.25"/>
    <row r="38706" customFormat="1" hidden="1" x14ac:dyDescent="0.25"/>
    <row r="38707" customFormat="1" hidden="1" x14ac:dyDescent="0.25"/>
    <row r="38708" customFormat="1" hidden="1" x14ac:dyDescent="0.25"/>
    <row r="38709" customFormat="1" hidden="1" x14ac:dyDescent="0.25"/>
    <row r="38710" customFormat="1" hidden="1" x14ac:dyDescent="0.25"/>
    <row r="38711" customFormat="1" hidden="1" x14ac:dyDescent="0.25"/>
    <row r="38712" customFormat="1" hidden="1" x14ac:dyDescent="0.25"/>
    <row r="38713" customFormat="1" hidden="1" x14ac:dyDescent="0.25"/>
    <row r="38714" customFormat="1" hidden="1" x14ac:dyDescent="0.25"/>
    <row r="38715" customFormat="1" hidden="1" x14ac:dyDescent="0.25"/>
    <row r="38716" customFormat="1" hidden="1" x14ac:dyDescent="0.25"/>
    <row r="38717" customFormat="1" hidden="1" x14ac:dyDescent="0.25"/>
    <row r="38718" customFormat="1" hidden="1" x14ac:dyDescent="0.25"/>
    <row r="38719" customFormat="1" hidden="1" x14ac:dyDescent="0.25"/>
    <row r="38720" customFormat="1" hidden="1" x14ac:dyDescent="0.25"/>
    <row r="38721" customFormat="1" hidden="1" x14ac:dyDescent="0.25"/>
    <row r="38722" customFormat="1" hidden="1" x14ac:dyDescent="0.25"/>
    <row r="38723" customFormat="1" hidden="1" x14ac:dyDescent="0.25"/>
    <row r="38724" customFormat="1" hidden="1" x14ac:dyDescent="0.25"/>
    <row r="38725" customFormat="1" hidden="1" x14ac:dyDescent="0.25"/>
    <row r="38726" customFormat="1" hidden="1" x14ac:dyDescent="0.25"/>
    <row r="38727" customFormat="1" hidden="1" x14ac:dyDescent="0.25"/>
    <row r="38728" customFormat="1" hidden="1" x14ac:dyDescent="0.25"/>
    <row r="38729" customFormat="1" hidden="1" x14ac:dyDescent="0.25"/>
    <row r="38730" customFormat="1" hidden="1" x14ac:dyDescent="0.25"/>
    <row r="38731" customFormat="1" hidden="1" x14ac:dyDescent="0.25"/>
    <row r="38732" customFormat="1" hidden="1" x14ac:dyDescent="0.25"/>
    <row r="38733" customFormat="1" hidden="1" x14ac:dyDescent="0.25"/>
    <row r="38734" customFormat="1" hidden="1" x14ac:dyDescent="0.25"/>
    <row r="38735" customFormat="1" hidden="1" x14ac:dyDescent="0.25"/>
    <row r="38736" customFormat="1" hidden="1" x14ac:dyDescent="0.25"/>
    <row r="38737" customFormat="1" hidden="1" x14ac:dyDescent="0.25"/>
    <row r="38738" customFormat="1" hidden="1" x14ac:dyDescent="0.25"/>
    <row r="38739" customFormat="1" hidden="1" x14ac:dyDescent="0.25"/>
    <row r="38740" customFormat="1" hidden="1" x14ac:dyDescent="0.25"/>
    <row r="38741" customFormat="1" hidden="1" x14ac:dyDescent="0.25"/>
    <row r="38742" customFormat="1" hidden="1" x14ac:dyDescent="0.25"/>
    <row r="38743" customFormat="1" hidden="1" x14ac:dyDescent="0.25"/>
    <row r="38744" customFormat="1" hidden="1" x14ac:dyDescent="0.25"/>
    <row r="38745" customFormat="1" hidden="1" x14ac:dyDescent="0.25"/>
    <row r="38746" customFormat="1" hidden="1" x14ac:dyDescent="0.25"/>
    <row r="38747" customFormat="1" hidden="1" x14ac:dyDescent="0.25"/>
    <row r="38748" customFormat="1" hidden="1" x14ac:dyDescent="0.25"/>
    <row r="38749" customFormat="1" hidden="1" x14ac:dyDescent="0.25"/>
    <row r="38750" customFormat="1" hidden="1" x14ac:dyDescent="0.25"/>
    <row r="38751" customFormat="1" hidden="1" x14ac:dyDescent="0.25"/>
    <row r="38752" customFormat="1" hidden="1" x14ac:dyDescent="0.25"/>
    <row r="38753" customFormat="1" hidden="1" x14ac:dyDescent="0.25"/>
    <row r="38754" customFormat="1" hidden="1" x14ac:dyDescent="0.25"/>
    <row r="38755" customFormat="1" hidden="1" x14ac:dyDescent="0.25"/>
    <row r="38756" customFormat="1" hidden="1" x14ac:dyDescent="0.25"/>
    <row r="38757" customFormat="1" hidden="1" x14ac:dyDescent="0.25"/>
    <row r="38758" customFormat="1" hidden="1" x14ac:dyDescent="0.25"/>
    <row r="38759" customFormat="1" hidden="1" x14ac:dyDescent="0.25"/>
    <row r="38760" customFormat="1" hidden="1" x14ac:dyDescent="0.25"/>
    <row r="38761" customFormat="1" hidden="1" x14ac:dyDescent="0.25"/>
    <row r="38762" customFormat="1" hidden="1" x14ac:dyDescent="0.25"/>
    <row r="38763" customFormat="1" hidden="1" x14ac:dyDescent="0.25"/>
    <row r="38764" customFormat="1" hidden="1" x14ac:dyDescent="0.25"/>
    <row r="38765" customFormat="1" hidden="1" x14ac:dyDescent="0.25"/>
    <row r="38766" customFormat="1" hidden="1" x14ac:dyDescent="0.25"/>
    <row r="38767" customFormat="1" hidden="1" x14ac:dyDescent="0.25"/>
    <row r="38768" customFormat="1" hidden="1" x14ac:dyDescent="0.25"/>
    <row r="38769" customFormat="1" hidden="1" x14ac:dyDescent="0.25"/>
    <row r="38770" customFormat="1" hidden="1" x14ac:dyDescent="0.25"/>
    <row r="38771" customFormat="1" hidden="1" x14ac:dyDescent="0.25"/>
    <row r="38772" customFormat="1" hidden="1" x14ac:dyDescent="0.25"/>
    <row r="38773" customFormat="1" hidden="1" x14ac:dyDescent="0.25"/>
    <row r="38774" customFormat="1" hidden="1" x14ac:dyDescent="0.25"/>
    <row r="38775" customFormat="1" hidden="1" x14ac:dyDescent="0.25"/>
    <row r="38776" customFormat="1" hidden="1" x14ac:dyDescent="0.25"/>
    <row r="38777" customFormat="1" hidden="1" x14ac:dyDescent="0.25"/>
    <row r="38778" customFormat="1" hidden="1" x14ac:dyDescent="0.25"/>
    <row r="38779" customFormat="1" hidden="1" x14ac:dyDescent="0.25"/>
    <row r="38780" customFormat="1" hidden="1" x14ac:dyDescent="0.25"/>
    <row r="38781" customFormat="1" hidden="1" x14ac:dyDescent="0.25"/>
    <row r="38782" customFormat="1" hidden="1" x14ac:dyDescent="0.25"/>
    <row r="38783" customFormat="1" hidden="1" x14ac:dyDescent="0.25"/>
    <row r="38784" customFormat="1" hidden="1" x14ac:dyDescent="0.25"/>
    <row r="38785" customFormat="1" hidden="1" x14ac:dyDescent="0.25"/>
    <row r="38786" customFormat="1" hidden="1" x14ac:dyDescent="0.25"/>
    <row r="38787" customFormat="1" hidden="1" x14ac:dyDescent="0.25"/>
    <row r="38788" customFormat="1" hidden="1" x14ac:dyDescent="0.25"/>
    <row r="38789" customFormat="1" hidden="1" x14ac:dyDescent="0.25"/>
    <row r="38790" customFormat="1" hidden="1" x14ac:dyDescent="0.25"/>
    <row r="38791" customFormat="1" hidden="1" x14ac:dyDescent="0.25"/>
    <row r="38792" customFormat="1" hidden="1" x14ac:dyDescent="0.25"/>
    <row r="38793" customFormat="1" hidden="1" x14ac:dyDescent="0.25"/>
    <row r="38794" customFormat="1" hidden="1" x14ac:dyDescent="0.25"/>
    <row r="38795" customFormat="1" hidden="1" x14ac:dyDescent="0.25"/>
    <row r="38796" customFormat="1" hidden="1" x14ac:dyDescent="0.25"/>
    <row r="38797" customFormat="1" hidden="1" x14ac:dyDescent="0.25"/>
    <row r="38798" customFormat="1" hidden="1" x14ac:dyDescent="0.25"/>
    <row r="38799" customFormat="1" hidden="1" x14ac:dyDescent="0.25"/>
    <row r="38800" customFormat="1" hidden="1" x14ac:dyDescent="0.25"/>
    <row r="38801" customFormat="1" hidden="1" x14ac:dyDescent="0.25"/>
    <row r="38802" customFormat="1" hidden="1" x14ac:dyDescent="0.25"/>
    <row r="38803" customFormat="1" hidden="1" x14ac:dyDescent="0.25"/>
    <row r="38804" customFormat="1" hidden="1" x14ac:dyDescent="0.25"/>
    <row r="38805" customFormat="1" hidden="1" x14ac:dyDescent="0.25"/>
    <row r="38806" customFormat="1" hidden="1" x14ac:dyDescent="0.25"/>
    <row r="38807" customFormat="1" hidden="1" x14ac:dyDescent="0.25"/>
    <row r="38808" customFormat="1" hidden="1" x14ac:dyDescent="0.25"/>
    <row r="38809" customFormat="1" hidden="1" x14ac:dyDescent="0.25"/>
    <row r="38810" customFormat="1" hidden="1" x14ac:dyDescent="0.25"/>
    <row r="38811" customFormat="1" hidden="1" x14ac:dyDescent="0.25"/>
    <row r="38812" customFormat="1" hidden="1" x14ac:dyDescent="0.25"/>
    <row r="38813" customFormat="1" hidden="1" x14ac:dyDescent="0.25"/>
    <row r="38814" customFormat="1" hidden="1" x14ac:dyDescent="0.25"/>
    <row r="38815" customFormat="1" hidden="1" x14ac:dyDescent="0.25"/>
    <row r="38816" customFormat="1" hidden="1" x14ac:dyDescent="0.25"/>
    <row r="38817" customFormat="1" hidden="1" x14ac:dyDescent="0.25"/>
    <row r="38818" customFormat="1" hidden="1" x14ac:dyDescent="0.25"/>
    <row r="38819" customFormat="1" hidden="1" x14ac:dyDescent="0.25"/>
    <row r="38820" customFormat="1" hidden="1" x14ac:dyDescent="0.25"/>
    <row r="38821" customFormat="1" hidden="1" x14ac:dyDescent="0.25"/>
    <row r="38822" customFormat="1" hidden="1" x14ac:dyDescent="0.25"/>
    <row r="38823" customFormat="1" hidden="1" x14ac:dyDescent="0.25"/>
    <row r="38824" customFormat="1" hidden="1" x14ac:dyDescent="0.25"/>
    <row r="38825" customFormat="1" hidden="1" x14ac:dyDescent="0.25"/>
    <row r="38826" customFormat="1" hidden="1" x14ac:dyDescent="0.25"/>
    <row r="38827" customFormat="1" hidden="1" x14ac:dyDescent="0.25"/>
    <row r="38828" customFormat="1" hidden="1" x14ac:dyDescent="0.25"/>
    <row r="38829" customFormat="1" hidden="1" x14ac:dyDescent="0.25"/>
    <row r="38830" customFormat="1" hidden="1" x14ac:dyDescent="0.25"/>
    <row r="38831" customFormat="1" hidden="1" x14ac:dyDescent="0.25"/>
    <row r="38832" customFormat="1" hidden="1" x14ac:dyDescent="0.25"/>
    <row r="38833" customFormat="1" hidden="1" x14ac:dyDescent="0.25"/>
    <row r="38834" customFormat="1" hidden="1" x14ac:dyDescent="0.25"/>
    <row r="38835" customFormat="1" hidden="1" x14ac:dyDescent="0.25"/>
    <row r="38836" customFormat="1" hidden="1" x14ac:dyDescent="0.25"/>
    <row r="38837" customFormat="1" hidden="1" x14ac:dyDescent="0.25"/>
    <row r="38838" customFormat="1" hidden="1" x14ac:dyDescent="0.25"/>
    <row r="38839" customFormat="1" hidden="1" x14ac:dyDescent="0.25"/>
    <row r="38840" customFormat="1" hidden="1" x14ac:dyDescent="0.25"/>
    <row r="38841" customFormat="1" hidden="1" x14ac:dyDescent="0.25"/>
    <row r="38842" customFormat="1" hidden="1" x14ac:dyDescent="0.25"/>
    <row r="38843" customFormat="1" hidden="1" x14ac:dyDescent="0.25"/>
    <row r="38844" customFormat="1" hidden="1" x14ac:dyDescent="0.25"/>
    <row r="38845" customFormat="1" hidden="1" x14ac:dyDescent="0.25"/>
    <row r="38846" customFormat="1" hidden="1" x14ac:dyDescent="0.25"/>
    <row r="38847" customFormat="1" hidden="1" x14ac:dyDescent="0.25"/>
    <row r="38848" customFormat="1" hidden="1" x14ac:dyDescent="0.25"/>
    <row r="38849" customFormat="1" hidden="1" x14ac:dyDescent="0.25"/>
    <row r="38850" customFormat="1" hidden="1" x14ac:dyDescent="0.25"/>
    <row r="38851" customFormat="1" hidden="1" x14ac:dyDescent="0.25"/>
    <row r="38852" customFormat="1" hidden="1" x14ac:dyDescent="0.25"/>
    <row r="38853" customFormat="1" hidden="1" x14ac:dyDescent="0.25"/>
    <row r="38854" customFormat="1" hidden="1" x14ac:dyDescent="0.25"/>
    <row r="38855" customFormat="1" hidden="1" x14ac:dyDescent="0.25"/>
    <row r="38856" customFormat="1" hidden="1" x14ac:dyDescent="0.25"/>
    <row r="38857" customFormat="1" hidden="1" x14ac:dyDescent="0.25"/>
    <row r="38858" customFormat="1" hidden="1" x14ac:dyDescent="0.25"/>
    <row r="38859" customFormat="1" hidden="1" x14ac:dyDescent="0.25"/>
    <row r="38860" customFormat="1" hidden="1" x14ac:dyDescent="0.25"/>
    <row r="38861" customFormat="1" hidden="1" x14ac:dyDescent="0.25"/>
    <row r="38862" customFormat="1" hidden="1" x14ac:dyDescent="0.25"/>
    <row r="38863" customFormat="1" hidden="1" x14ac:dyDescent="0.25"/>
    <row r="38864" customFormat="1" hidden="1" x14ac:dyDescent="0.25"/>
    <row r="38865" customFormat="1" hidden="1" x14ac:dyDescent="0.25"/>
    <row r="38866" customFormat="1" hidden="1" x14ac:dyDescent="0.25"/>
    <row r="38867" customFormat="1" hidden="1" x14ac:dyDescent="0.25"/>
    <row r="38868" customFormat="1" hidden="1" x14ac:dyDescent="0.25"/>
    <row r="38869" customFormat="1" hidden="1" x14ac:dyDescent="0.25"/>
    <row r="38870" customFormat="1" hidden="1" x14ac:dyDescent="0.25"/>
    <row r="38871" customFormat="1" hidden="1" x14ac:dyDescent="0.25"/>
    <row r="38872" customFormat="1" hidden="1" x14ac:dyDescent="0.25"/>
    <row r="38873" customFormat="1" hidden="1" x14ac:dyDescent="0.25"/>
    <row r="38874" customFormat="1" hidden="1" x14ac:dyDescent="0.25"/>
    <row r="38875" customFormat="1" hidden="1" x14ac:dyDescent="0.25"/>
    <row r="38876" customFormat="1" hidden="1" x14ac:dyDescent="0.25"/>
    <row r="38877" customFormat="1" hidden="1" x14ac:dyDescent="0.25"/>
    <row r="38878" customFormat="1" hidden="1" x14ac:dyDescent="0.25"/>
    <row r="38879" customFormat="1" hidden="1" x14ac:dyDescent="0.25"/>
    <row r="38880" customFormat="1" hidden="1" x14ac:dyDescent="0.25"/>
    <row r="38881" customFormat="1" hidden="1" x14ac:dyDescent="0.25"/>
    <row r="38882" customFormat="1" hidden="1" x14ac:dyDescent="0.25"/>
    <row r="38883" customFormat="1" hidden="1" x14ac:dyDescent="0.25"/>
    <row r="38884" customFormat="1" hidden="1" x14ac:dyDescent="0.25"/>
    <row r="38885" customFormat="1" hidden="1" x14ac:dyDescent="0.25"/>
    <row r="38886" customFormat="1" hidden="1" x14ac:dyDescent="0.25"/>
    <row r="38887" customFormat="1" hidden="1" x14ac:dyDescent="0.25"/>
    <row r="38888" customFormat="1" hidden="1" x14ac:dyDescent="0.25"/>
    <row r="38889" customFormat="1" hidden="1" x14ac:dyDescent="0.25"/>
    <row r="38890" customFormat="1" hidden="1" x14ac:dyDescent="0.25"/>
    <row r="38891" customFormat="1" hidden="1" x14ac:dyDescent="0.25"/>
    <row r="38892" customFormat="1" hidden="1" x14ac:dyDescent="0.25"/>
    <row r="38893" customFormat="1" hidden="1" x14ac:dyDescent="0.25"/>
    <row r="38894" customFormat="1" hidden="1" x14ac:dyDescent="0.25"/>
    <row r="38895" customFormat="1" hidden="1" x14ac:dyDescent="0.25"/>
    <row r="38896" customFormat="1" hidden="1" x14ac:dyDescent="0.25"/>
    <row r="38897" customFormat="1" hidden="1" x14ac:dyDescent="0.25"/>
    <row r="38898" customFormat="1" hidden="1" x14ac:dyDescent="0.25"/>
    <row r="38899" customFormat="1" hidden="1" x14ac:dyDescent="0.25"/>
    <row r="38900" customFormat="1" hidden="1" x14ac:dyDescent="0.25"/>
    <row r="38901" customFormat="1" hidden="1" x14ac:dyDescent="0.25"/>
    <row r="38902" customFormat="1" hidden="1" x14ac:dyDescent="0.25"/>
    <row r="38903" customFormat="1" hidden="1" x14ac:dyDescent="0.25"/>
    <row r="38904" customFormat="1" hidden="1" x14ac:dyDescent="0.25"/>
    <row r="38905" customFormat="1" hidden="1" x14ac:dyDescent="0.25"/>
    <row r="38906" customFormat="1" hidden="1" x14ac:dyDescent="0.25"/>
    <row r="38907" customFormat="1" hidden="1" x14ac:dyDescent="0.25"/>
    <row r="38908" customFormat="1" hidden="1" x14ac:dyDescent="0.25"/>
    <row r="38909" customFormat="1" hidden="1" x14ac:dyDescent="0.25"/>
    <row r="38910" customFormat="1" hidden="1" x14ac:dyDescent="0.25"/>
    <row r="38911" customFormat="1" hidden="1" x14ac:dyDescent="0.25"/>
    <row r="38912" customFormat="1" hidden="1" x14ac:dyDescent="0.25"/>
    <row r="38913" customFormat="1" hidden="1" x14ac:dyDescent="0.25"/>
    <row r="38914" customFormat="1" hidden="1" x14ac:dyDescent="0.25"/>
    <row r="38915" customFormat="1" hidden="1" x14ac:dyDescent="0.25"/>
    <row r="38916" customFormat="1" hidden="1" x14ac:dyDescent="0.25"/>
    <row r="38917" customFormat="1" hidden="1" x14ac:dyDescent="0.25"/>
    <row r="38918" customFormat="1" hidden="1" x14ac:dyDescent="0.25"/>
    <row r="38919" customFormat="1" hidden="1" x14ac:dyDescent="0.25"/>
    <row r="38920" customFormat="1" hidden="1" x14ac:dyDescent="0.25"/>
    <row r="38921" customFormat="1" hidden="1" x14ac:dyDescent="0.25"/>
    <row r="38922" customFormat="1" hidden="1" x14ac:dyDescent="0.25"/>
    <row r="38923" customFormat="1" hidden="1" x14ac:dyDescent="0.25"/>
    <row r="38924" customFormat="1" hidden="1" x14ac:dyDescent="0.25"/>
    <row r="38925" customFormat="1" hidden="1" x14ac:dyDescent="0.25"/>
    <row r="38926" customFormat="1" hidden="1" x14ac:dyDescent="0.25"/>
    <row r="38927" customFormat="1" hidden="1" x14ac:dyDescent="0.25"/>
    <row r="38928" customFormat="1" hidden="1" x14ac:dyDescent="0.25"/>
    <row r="38929" customFormat="1" hidden="1" x14ac:dyDescent="0.25"/>
    <row r="38930" customFormat="1" hidden="1" x14ac:dyDescent="0.25"/>
    <row r="38931" customFormat="1" hidden="1" x14ac:dyDescent="0.25"/>
    <row r="38932" customFormat="1" hidden="1" x14ac:dyDescent="0.25"/>
    <row r="38933" customFormat="1" hidden="1" x14ac:dyDescent="0.25"/>
    <row r="38934" customFormat="1" hidden="1" x14ac:dyDescent="0.25"/>
    <row r="38935" customFormat="1" hidden="1" x14ac:dyDescent="0.25"/>
    <row r="38936" customFormat="1" hidden="1" x14ac:dyDescent="0.25"/>
    <row r="38937" customFormat="1" hidden="1" x14ac:dyDescent="0.25"/>
    <row r="38938" customFormat="1" hidden="1" x14ac:dyDescent="0.25"/>
    <row r="38939" customFormat="1" hidden="1" x14ac:dyDescent="0.25"/>
    <row r="38940" customFormat="1" hidden="1" x14ac:dyDescent="0.25"/>
    <row r="38941" customFormat="1" hidden="1" x14ac:dyDescent="0.25"/>
    <row r="38942" customFormat="1" hidden="1" x14ac:dyDescent="0.25"/>
    <row r="38943" customFormat="1" hidden="1" x14ac:dyDescent="0.25"/>
    <row r="38944" customFormat="1" hidden="1" x14ac:dyDescent="0.25"/>
    <row r="38945" customFormat="1" hidden="1" x14ac:dyDescent="0.25"/>
    <row r="38946" customFormat="1" hidden="1" x14ac:dyDescent="0.25"/>
    <row r="38947" customFormat="1" hidden="1" x14ac:dyDescent="0.25"/>
    <row r="38948" customFormat="1" hidden="1" x14ac:dyDescent="0.25"/>
    <row r="38949" customFormat="1" hidden="1" x14ac:dyDescent="0.25"/>
    <row r="38950" customFormat="1" hidden="1" x14ac:dyDescent="0.25"/>
    <row r="38951" customFormat="1" hidden="1" x14ac:dyDescent="0.25"/>
    <row r="38952" customFormat="1" hidden="1" x14ac:dyDescent="0.25"/>
    <row r="38953" customFormat="1" hidden="1" x14ac:dyDescent="0.25"/>
    <row r="38954" customFormat="1" hidden="1" x14ac:dyDescent="0.25"/>
    <row r="38955" customFormat="1" hidden="1" x14ac:dyDescent="0.25"/>
    <row r="38956" customFormat="1" hidden="1" x14ac:dyDescent="0.25"/>
    <row r="38957" customFormat="1" hidden="1" x14ac:dyDescent="0.25"/>
    <row r="38958" customFormat="1" hidden="1" x14ac:dyDescent="0.25"/>
    <row r="38959" customFormat="1" hidden="1" x14ac:dyDescent="0.25"/>
    <row r="38960" customFormat="1" hidden="1" x14ac:dyDescent="0.25"/>
    <row r="38961" customFormat="1" hidden="1" x14ac:dyDescent="0.25"/>
    <row r="38962" customFormat="1" hidden="1" x14ac:dyDescent="0.25"/>
    <row r="38963" customFormat="1" hidden="1" x14ac:dyDescent="0.25"/>
    <row r="38964" customFormat="1" hidden="1" x14ac:dyDescent="0.25"/>
    <row r="38965" customFormat="1" hidden="1" x14ac:dyDescent="0.25"/>
    <row r="38966" customFormat="1" hidden="1" x14ac:dyDescent="0.25"/>
    <row r="38967" customFormat="1" hidden="1" x14ac:dyDescent="0.25"/>
    <row r="38968" customFormat="1" hidden="1" x14ac:dyDescent="0.25"/>
    <row r="38969" customFormat="1" hidden="1" x14ac:dyDescent="0.25"/>
    <row r="38970" customFormat="1" hidden="1" x14ac:dyDescent="0.25"/>
    <row r="38971" customFormat="1" hidden="1" x14ac:dyDescent="0.25"/>
    <row r="38972" customFormat="1" hidden="1" x14ac:dyDescent="0.25"/>
    <row r="38973" customFormat="1" hidden="1" x14ac:dyDescent="0.25"/>
    <row r="38974" customFormat="1" hidden="1" x14ac:dyDescent="0.25"/>
    <row r="38975" customFormat="1" hidden="1" x14ac:dyDescent="0.25"/>
    <row r="38976" customFormat="1" hidden="1" x14ac:dyDescent="0.25"/>
    <row r="38977" customFormat="1" hidden="1" x14ac:dyDescent="0.25"/>
    <row r="38978" customFormat="1" hidden="1" x14ac:dyDescent="0.25"/>
    <row r="38979" customFormat="1" hidden="1" x14ac:dyDescent="0.25"/>
    <row r="38980" customFormat="1" hidden="1" x14ac:dyDescent="0.25"/>
    <row r="38981" customFormat="1" hidden="1" x14ac:dyDescent="0.25"/>
    <row r="38982" customFormat="1" hidden="1" x14ac:dyDescent="0.25"/>
    <row r="38983" customFormat="1" hidden="1" x14ac:dyDescent="0.25"/>
    <row r="38984" customFormat="1" hidden="1" x14ac:dyDescent="0.25"/>
    <row r="38985" customFormat="1" hidden="1" x14ac:dyDescent="0.25"/>
    <row r="38986" customFormat="1" hidden="1" x14ac:dyDescent="0.25"/>
    <row r="38987" customFormat="1" hidden="1" x14ac:dyDescent="0.25"/>
    <row r="38988" customFormat="1" hidden="1" x14ac:dyDescent="0.25"/>
    <row r="38989" customFormat="1" hidden="1" x14ac:dyDescent="0.25"/>
    <row r="38990" customFormat="1" hidden="1" x14ac:dyDescent="0.25"/>
    <row r="38991" customFormat="1" hidden="1" x14ac:dyDescent="0.25"/>
    <row r="38992" customFormat="1" hidden="1" x14ac:dyDescent="0.25"/>
    <row r="38993" customFormat="1" hidden="1" x14ac:dyDescent="0.25"/>
    <row r="38994" customFormat="1" hidden="1" x14ac:dyDescent="0.25"/>
    <row r="38995" customFormat="1" hidden="1" x14ac:dyDescent="0.25"/>
    <row r="38996" customFormat="1" hidden="1" x14ac:dyDescent="0.25"/>
    <row r="38997" customFormat="1" hidden="1" x14ac:dyDescent="0.25"/>
    <row r="38998" customFormat="1" hidden="1" x14ac:dyDescent="0.25"/>
    <row r="38999" customFormat="1" hidden="1" x14ac:dyDescent="0.25"/>
    <row r="39000" customFormat="1" hidden="1" x14ac:dyDescent="0.25"/>
    <row r="39001" customFormat="1" hidden="1" x14ac:dyDescent="0.25"/>
    <row r="39002" customFormat="1" hidden="1" x14ac:dyDescent="0.25"/>
    <row r="39003" customFormat="1" hidden="1" x14ac:dyDescent="0.25"/>
    <row r="39004" customFormat="1" hidden="1" x14ac:dyDescent="0.25"/>
    <row r="39005" customFormat="1" hidden="1" x14ac:dyDescent="0.25"/>
    <row r="39006" customFormat="1" hidden="1" x14ac:dyDescent="0.25"/>
    <row r="39007" customFormat="1" hidden="1" x14ac:dyDescent="0.25"/>
    <row r="39008" customFormat="1" hidden="1" x14ac:dyDescent="0.25"/>
    <row r="39009" customFormat="1" hidden="1" x14ac:dyDescent="0.25"/>
    <row r="39010" customFormat="1" hidden="1" x14ac:dyDescent="0.25"/>
    <row r="39011" customFormat="1" hidden="1" x14ac:dyDescent="0.25"/>
    <row r="39012" customFormat="1" hidden="1" x14ac:dyDescent="0.25"/>
    <row r="39013" customFormat="1" hidden="1" x14ac:dyDescent="0.25"/>
    <row r="39014" customFormat="1" hidden="1" x14ac:dyDescent="0.25"/>
    <row r="39015" customFormat="1" hidden="1" x14ac:dyDescent="0.25"/>
    <row r="39016" customFormat="1" hidden="1" x14ac:dyDescent="0.25"/>
    <row r="39017" customFormat="1" hidden="1" x14ac:dyDescent="0.25"/>
    <row r="39018" customFormat="1" hidden="1" x14ac:dyDescent="0.25"/>
    <row r="39019" customFormat="1" hidden="1" x14ac:dyDescent="0.25"/>
    <row r="39020" customFormat="1" hidden="1" x14ac:dyDescent="0.25"/>
    <row r="39021" customFormat="1" hidden="1" x14ac:dyDescent="0.25"/>
    <row r="39022" customFormat="1" hidden="1" x14ac:dyDescent="0.25"/>
    <row r="39023" customFormat="1" hidden="1" x14ac:dyDescent="0.25"/>
    <row r="39024" customFormat="1" hidden="1" x14ac:dyDescent="0.25"/>
    <row r="39025" customFormat="1" hidden="1" x14ac:dyDescent="0.25"/>
    <row r="39026" customFormat="1" hidden="1" x14ac:dyDescent="0.25"/>
    <row r="39027" customFormat="1" hidden="1" x14ac:dyDescent="0.25"/>
    <row r="39028" customFormat="1" hidden="1" x14ac:dyDescent="0.25"/>
    <row r="39029" customFormat="1" hidden="1" x14ac:dyDescent="0.25"/>
    <row r="39030" customFormat="1" hidden="1" x14ac:dyDescent="0.25"/>
    <row r="39031" customFormat="1" hidden="1" x14ac:dyDescent="0.25"/>
    <row r="39032" customFormat="1" hidden="1" x14ac:dyDescent="0.25"/>
    <row r="39033" customFormat="1" hidden="1" x14ac:dyDescent="0.25"/>
    <row r="39034" customFormat="1" hidden="1" x14ac:dyDescent="0.25"/>
    <row r="39035" customFormat="1" hidden="1" x14ac:dyDescent="0.25"/>
    <row r="39036" customFormat="1" hidden="1" x14ac:dyDescent="0.25"/>
    <row r="39037" customFormat="1" hidden="1" x14ac:dyDescent="0.25"/>
    <row r="39038" customFormat="1" hidden="1" x14ac:dyDescent="0.25"/>
    <row r="39039" customFormat="1" hidden="1" x14ac:dyDescent="0.25"/>
    <row r="39040" customFormat="1" hidden="1" x14ac:dyDescent="0.25"/>
    <row r="39041" customFormat="1" hidden="1" x14ac:dyDescent="0.25"/>
    <row r="39042" customFormat="1" hidden="1" x14ac:dyDescent="0.25"/>
    <row r="39043" customFormat="1" hidden="1" x14ac:dyDescent="0.25"/>
    <row r="39044" customFormat="1" hidden="1" x14ac:dyDescent="0.25"/>
    <row r="39045" customFormat="1" hidden="1" x14ac:dyDescent="0.25"/>
    <row r="39046" customFormat="1" hidden="1" x14ac:dyDescent="0.25"/>
    <row r="39047" customFormat="1" hidden="1" x14ac:dyDescent="0.25"/>
    <row r="39048" customFormat="1" hidden="1" x14ac:dyDescent="0.25"/>
    <row r="39049" customFormat="1" hidden="1" x14ac:dyDescent="0.25"/>
    <row r="39050" customFormat="1" hidden="1" x14ac:dyDescent="0.25"/>
    <row r="39051" customFormat="1" hidden="1" x14ac:dyDescent="0.25"/>
    <row r="39052" customFormat="1" hidden="1" x14ac:dyDescent="0.25"/>
    <row r="39053" customFormat="1" hidden="1" x14ac:dyDescent="0.25"/>
    <row r="39054" customFormat="1" hidden="1" x14ac:dyDescent="0.25"/>
    <row r="39055" customFormat="1" hidden="1" x14ac:dyDescent="0.25"/>
    <row r="39056" customFormat="1" hidden="1" x14ac:dyDescent="0.25"/>
    <row r="39057" customFormat="1" hidden="1" x14ac:dyDescent="0.25"/>
    <row r="39058" customFormat="1" hidden="1" x14ac:dyDescent="0.25"/>
    <row r="39059" customFormat="1" hidden="1" x14ac:dyDescent="0.25"/>
    <row r="39060" customFormat="1" hidden="1" x14ac:dyDescent="0.25"/>
    <row r="39061" customFormat="1" hidden="1" x14ac:dyDescent="0.25"/>
    <row r="39062" customFormat="1" hidden="1" x14ac:dyDescent="0.25"/>
    <row r="39063" customFormat="1" hidden="1" x14ac:dyDescent="0.25"/>
    <row r="39064" customFormat="1" hidden="1" x14ac:dyDescent="0.25"/>
    <row r="39065" customFormat="1" hidden="1" x14ac:dyDescent="0.25"/>
    <row r="39066" customFormat="1" hidden="1" x14ac:dyDescent="0.25"/>
    <row r="39067" customFormat="1" hidden="1" x14ac:dyDescent="0.25"/>
    <row r="39068" customFormat="1" hidden="1" x14ac:dyDescent="0.25"/>
    <row r="39069" customFormat="1" hidden="1" x14ac:dyDescent="0.25"/>
    <row r="39070" customFormat="1" hidden="1" x14ac:dyDescent="0.25"/>
    <row r="39071" customFormat="1" hidden="1" x14ac:dyDescent="0.25"/>
    <row r="39072" customFormat="1" hidden="1" x14ac:dyDescent="0.25"/>
    <row r="39073" customFormat="1" hidden="1" x14ac:dyDescent="0.25"/>
    <row r="39074" customFormat="1" hidden="1" x14ac:dyDescent="0.25"/>
    <row r="39075" customFormat="1" hidden="1" x14ac:dyDescent="0.25"/>
    <row r="39076" customFormat="1" hidden="1" x14ac:dyDescent="0.25"/>
    <row r="39077" customFormat="1" hidden="1" x14ac:dyDescent="0.25"/>
    <row r="39078" customFormat="1" hidden="1" x14ac:dyDescent="0.25"/>
    <row r="39079" customFormat="1" hidden="1" x14ac:dyDescent="0.25"/>
    <row r="39080" customFormat="1" hidden="1" x14ac:dyDescent="0.25"/>
    <row r="39081" customFormat="1" hidden="1" x14ac:dyDescent="0.25"/>
    <row r="39082" customFormat="1" hidden="1" x14ac:dyDescent="0.25"/>
    <row r="39083" customFormat="1" hidden="1" x14ac:dyDescent="0.25"/>
    <row r="39084" customFormat="1" hidden="1" x14ac:dyDescent="0.25"/>
    <row r="39085" customFormat="1" hidden="1" x14ac:dyDescent="0.25"/>
    <row r="39086" customFormat="1" hidden="1" x14ac:dyDescent="0.25"/>
    <row r="39087" customFormat="1" hidden="1" x14ac:dyDescent="0.25"/>
    <row r="39088" customFormat="1" hidden="1" x14ac:dyDescent="0.25"/>
    <row r="39089" customFormat="1" hidden="1" x14ac:dyDescent="0.25"/>
    <row r="39090" customFormat="1" hidden="1" x14ac:dyDescent="0.25"/>
    <row r="39091" customFormat="1" hidden="1" x14ac:dyDescent="0.25"/>
    <row r="39092" customFormat="1" hidden="1" x14ac:dyDescent="0.25"/>
    <row r="39093" customFormat="1" hidden="1" x14ac:dyDescent="0.25"/>
    <row r="39094" customFormat="1" hidden="1" x14ac:dyDescent="0.25"/>
    <row r="39095" customFormat="1" hidden="1" x14ac:dyDescent="0.25"/>
    <row r="39096" customFormat="1" hidden="1" x14ac:dyDescent="0.25"/>
    <row r="39097" customFormat="1" hidden="1" x14ac:dyDescent="0.25"/>
    <row r="39098" customFormat="1" hidden="1" x14ac:dyDescent="0.25"/>
    <row r="39099" customFormat="1" hidden="1" x14ac:dyDescent="0.25"/>
    <row r="39100" customFormat="1" hidden="1" x14ac:dyDescent="0.25"/>
    <row r="39101" customFormat="1" hidden="1" x14ac:dyDescent="0.25"/>
    <row r="39102" customFormat="1" hidden="1" x14ac:dyDescent="0.25"/>
    <row r="39103" customFormat="1" hidden="1" x14ac:dyDescent="0.25"/>
    <row r="39104" customFormat="1" hidden="1" x14ac:dyDescent="0.25"/>
    <row r="39105" customFormat="1" hidden="1" x14ac:dyDescent="0.25"/>
    <row r="39106" customFormat="1" hidden="1" x14ac:dyDescent="0.25"/>
    <row r="39107" customFormat="1" hidden="1" x14ac:dyDescent="0.25"/>
    <row r="39108" customFormat="1" hidden="1" x14ac:dyDescent="0.25"/>
    <row r="39109" customFormat="1" hidden="1" x14ac:dyDescent="0.25"/>
    <row r="39110" customFormat="1" hidden="1" x14ac:dyDescent="0.25"/>
    <row r="39111" customFormat="1" hidden="1" x14ac:dyDescent="0.25"/>
    <row r="39112" customFormat="1" hidden="1" x14ac:dyDescent="0.25"/>
    <row r="39113" customFormat="1" hidden="1" x14ac:dyDescent="0.25"/>
    <row r="39114" customFormat="1" hidden="1" x14ac:dyDescent="0.25"/>
    <row r="39115" customFormat="1" hidden="1" x14ac:dyDescent="0.25"/>
    <row r="39116" customFormat="1" hidden="1" x14ac:dyDescent="0.25"/>
    <row r="39117" customFormat="1" hidden="1" x14ac:dyDescent="0.25"/>
    <row r="39118" customFormat="1" hidden="1" x14ac:dyDescent="0.25"/>
    <row r="39119" customFormat="1" hidden="1" x14ac:dyDescent="0.25"/>
    <row r="39120" customFormat="1" hidden="1" x14ac:dyDescent="0.25"/>
    <row r="39121" customFormat="1" hidden="1" x14ac:dyDescent="0.25"/>
    <row r="39122" customFormat="1" hidden="1" x14ac:dyDescent="0.25"/>
    <row r="39123" customFormat="1" hidden="1" x14ac:dyDescent="0.25"/>
    <row r="39124" customFormat="1" hidden="1" x14ac:dyDescent="0.25"/>
    <row r="39125" customFormat="1" hidden="1" x14ac:dyDescent="0.25"/>
    <row r="39126" customFormat="1" hidden="1" x14ac:dyDescent="0.25"/>
    <row r="39127" customFormat="1" hidden="1" x14ac:dyDescent="0.25"/>
    <row r="39128" customFormat="1" hidden="1" x14ac:dyDescent="0.25"/>
    <row r="39129" customFormat="1" hidden="1" x14ac:dyDescent="0.25"/>
    <row r="39130" customFormat="1" hidden="1" x14ac:dyDescent="0.25"/>
    <row r="39131" customFormat="1" hidden="1" x14ac:dyDescent="0.25"/>
    <row r="39132" customFormat="1" hidden="1" x14ac:dyDescent="0.25"/>
    <row r="39133" customFormat="1" hidden="1" x14ac:dyDescent="0.25"/>
    <row r="39134" customFormat="1" hidden="1" x14ac:dyDescent="0.25"/>
    <row r="39135" customFormat="1" hidden="1" x14ac:dyDescent="0.25"/>
    <row r="39136" customFormat="1" hidden="1" x14ac:dyDescent="0.25"/>
    <row r="39137" customFormat="1" hidden="1" x14ac:dyDescent="0.25"/>
    <row r="39138" customFormat="1" hidden="1" x14ac:dyDescent="0.25"/>
    <row r="39139" customFormat="1" hidden="1" x14ac:dyDescent="0.25"/>
    <row r="39140" customFormat="1" hidden="1" x14ac:dyDescent="0.25"/>
    <row r="39141" customFormat="1" hidden="1" x14ac:dyDescent="0.25"/>
    <row r="39142" customFormat="1" hidden="1" x14ac:dyDescent="0.25"/>
    <row r="39143" customFormat="1" hidden="1" x14ac:dyDescent="0.25"/>
    <row r="39144" customFormat="1" hidden="1" x14ac:dyDescent="0.25"/>
    <row r="39145" customFormat="1" hidden="1" x14ac:dyDescent="0.25"/>
    <row r="39146" customFormat="1" hidden="1" x14ac:dyDescent="0.25"/>
    <row r="39147" customFormat="1" hidden="1" x14ac:dyDescent="0.25"/>
    <row r="39148" customFormat="1" hidden="1" x14ac:dyDescent="0.25"/>
    <row r="39149" customFormat="1" hidden="1" x14ac:dyDescent="0.25"/>
    <row r="39150" customFormat="1" hidden="1" x14ac:dyDescent="0.25"/>
    <row r="39151" customFormat="1" hidden="1" x14ac:dyDescent="0.25"/>
    <row r="39152" customFormat="1" hidden="1" x14ac:dyDescent="0.25"/>
    <row r="39153" customFormat="1" hidden="1" x14ac:dyDescent="0.25"/>
    <row r="39154" customFormat="1" hidden="1" x14ac:dyDescent="0.25"/>
    <row r="39155" customFormat="1" hidden="1" x14ac:dyDescent="0.25"/>
    <row r="39156" customFormat="1" hidden="1" x14ac:dyDescent="0.25"/>
    <row r="39157" customFormat="1" hidden="1" x14ac:dyDescent="0.25"/>
    <row r="39158" customFormat="1" hidden="1" x14ac:dyDescent="0.25"/>
    <row r="39159" customFormat="1" hidden="1" x14ac:dyDescent="0.25"/>
    <row r="39160" customFormat="1" hidden="1" x14ac:dyDescent="0.25"/>
    <row r="39161" customFormat="1" hidden="1" x14ac:dyDescent="0.25"/>
    <row r="39162" customFormat="1" hidden="1" x14ac:dyDescent="0.25"/>
    <row r="39163" customFormat="1" hidden="1" x14ac:dyDescent="0.25"/>
    <row r="39164" customFormat="1" hidden="1" x14ac:dyDescent="0.25"/>
    <row r="39165" customFormat="1" hidden="1" x14ac:dyDescent="0.25"/>
    <row r="39166" customFormat="1" hidden="1" x14ac:dyDescent="0.25"/>
    <row r="39167" customFormat="1" hidden="1" x14ac:dyDescent="0.25"/>
    <row r="39168" customFormat="1" hidden="1" x14ac:dyDescent="0.25"/>
    <row r="39169" customFormat="1" hidden="1" x14ac:dyDescent="0.25"/>
    <row r="39170" customFormat="1" hidden="1" x14ac:dyDescent="0.25"/>
    <row r="39171" customFormat="1" hidden="1" x14ac:dyDescent="0.25"/>
    <row r="39172" customFormat="1" hidden="1" x14ac:dyDescent="0.25"/>
    <row r="39173" customFormat="1" hidden="1" x14ac:dyDescent="0.25"/>
    <row r="39174" customFormat="1" hidden="1" x14ac:dyDescent="0.25"/>
    <row r="39175" customFormat="1" hidden="1" x14ac:dyDescent="0.25"/>
    <row r="39176" customFormat="1" hidden="1" x14ac:dyDescent="0.25"/>
    <row r="39177" customFormat="1" hidden="1" x14ac:dyDescent="0.25"/>
    <row r="39178" customFormat="1" hidden="1" x14ac:dyDescent="0.25"/>
    <row r="39179" customFormat="1" hidden="1" x14ac:dyDescent="0.25"/>
    <row r="39180" customFormat="1" hidden="1" x14ac:dyDescent="0.25"/>
    <row r="39181" customFormat="1" hidden="1" x14ac:dyDescent="0.25"/>
    <row r="39182" customFormat="1" hidden="1" x14ac:dyDescent="0.25"/>
    <row r="39183" customFormat="1" hidden="1" x14ac:dyDescent="0.25"/>
    <row r="39184" customFormat="1" hidden="1" x14ac:dyDescent="0.25"/>
    <row r="39185" customFormat="1" hidden="1" x14ac:dyDescent="0.25"/>
    <row r="39186" customFormat="1" hidden="1" x14ac:dyDescent="0.25"/>
    <row r="39187" customFormat="1" hidden="1" x14ac:dyDescent="0.25"/>
    <row r="39188" customFormat="1" hidden="1" x14ac:dyDescent="0.25"/>
    <row r="39189" customFormat="1" hidden="1" x14ac:dyDescent="0.25"/>
    <row r="39190" customFormat="1" hidden="1" x14ac:dyDescent="0.25"/>
    <row r="39191" customFormat="1" hidden="1" x14ac:dyDescent="0.25"/>
    <row r="39192" customFormat="1" hidden="1" x14ac:dyDescent="0.25"/>
    <row r="39193" customFormat="1" hidden="1" x14ac:dyDescent="0.25"/>
    <row r="39194" customFormat="1" hidden="1" x14ac:dyDescent="0.25"/>
    <row r="39195" customFormat="1" hidden="1" x14ac:dyDescent="0.25"/>
    <row r="39196" customFormat="1" hidden="1" x14ac:dyDescent="0.25"/>
    <row r="39197" customFormat="1" hidden="1" x14ac:dyDescent="0.25"/>
    <row r="39198" customFormat="1" hidden="1" x14ac:dyDescent="0.25"/>
    <row r="39199" customFormat="1" hidden="1" x14ac:dyDescent="0.25"/>
    <row r="39200" customFormat="1" hidden="1" x14ac:dyDescent="0.25"/>
    <row r="39201" customFormat="1" hidden="1" x14ac:dyDescent="0.25"/>
    <row r="39202" customFormat="1" hidden="1" x14ac:dyDescent="0.25"/>
    <row r="39203" customFormat="1" hidden="1" x14ac:dyDescent="0.25"/>
    <row r="39204" customFormat="1" hidden="1" x14ac:dyDescent="0.25"/>
    <row r="39205" customFormat="1" hidden="1" x14ac:dyDescent="0.25"/>
    <row r="39206" customFormat="1" hidden="1" x14ac:dyDescent="0.25"/>
    <row r="39207" customFormat="1" hidden="1" x14ac:dyDescent="0.25"/>
    <row r="39208" customFormat="1" hidden="1" x14ac:dyDescent="0.25"/>
    <row r="39209" customFormat="1" hidden="1" x14ac:dyDescent="0.25"/>
    <row r="39210" customFormat="1" hidden="1" x14ac:dyDescent="0.25"/>
    <row r="39211" customFormat="1" hidden="1" x14ac:dyDescent="0.25"/>
    <row r="39212" customFormat="1" hidden="1" x14ac:dyDescent="0.25"/>
    <row r="39213" customFormat="1" hidden="1" x14ac:dyDescent="0.25"/>
    <row r="39214" customFormat="1" hidden="1" x14ac:dyDescent="0.25"/>
    <row r="39215" customFormat="1" hidden="1" x14ac:dyDescent="0.25"/>
    <row r="39216" customFormat="1" hidden="1" x14ac:dyDescent="0.25"/>
    <row r="39217" customFormat="1" hidden="1" x14ac:dyDescent="0.25"/>
    <row r="39218" customFormat="1" hidden="1" x14ac:dyDescent="0.25"/>
    <row r="39219" customFormat="1" hidden="1" x14ac:dyDescent="0.25"/>
    <row r="39220" customFormat="1" hidden="1" x14ac:dyDescent="0.25"/>
    <row r="39221" customFormat="1" hidden="1" x14ac:dyDescent="0.25"/>
    <row r="39222" customFormat="1" hidden="1" x14ac:dyDescent="0.25"/>
    <row r="39223" customFormat="1" hidden="1" x14ac:dyDescent="0.25"/>
    <row r="39224" customFormat="1" hidden="1" x14ac:dyDescent="0.25"/>
    <row r="39225" customFormat="1" hidden="1" x14ac:dyDescent="0.25"/>
    <row r="39226" customFormat="1" hidden="1" x14ac:dyDescent="0.25"/>
    <row r="39227" customFormat="1" hidden="1" x14ac:dyDescent="0.25"/>
    <row r="39228" customFormat="1" hidden="1" x14ac:dyDescent="0.25"/>
    <row r="39229" customFormat="1" hidden="1" x14ac:dyDescent="0.25"/>
    <row r="39230" customFormat="1" hidden="1" x14ac:dyDescent="0.25"/>
    <row r="39231" customFormat="1" hidden="1" x14ac:dyDescent="0.25"/>
    <row r="39232" customFormat="1" hidden="1" x14ac:dyDescent="0.25"/>
    <row r="39233" customFormat="1" hidden="1" x14ac:dyDescent="0.25"/>
    <row r="39234" customFormat="1" hidden="1" x14ac:dyDescent="0.25"/>
    <row r="39235" customFormat="1" hidden="1" x14ac:dyDescent="0.25"/>
    <row r="39236" customFormat="1" hidden="1" x14ac:dyDescent="0.25"/>
    <row r="39237" customFormat="1" hidden="1" x14ac:dyDescent="0.25"/>
    <row r="39238" customFormat="1" hidden="1" x14ac:dyDescent="0.25"/>
    <row r="39239" customFormat="1" hidden="1" x14ac:dyDescent="0.25"/>
    <row r="39240" customFormat="1" hidden="1" x14ac:dyDescent="0.25"/>
    <row r="39241" customFormat="1" hidden="1" x14ac:dyDescent="0.25"/>
    <row r="39242" customFormat="1" hidden="1" x14ac:dyDescent="0.25"/>
    <row r="39243" customFormat="1" hidden="1" x14ac:dyDescent="0.25"/>
    <row r="39244" customFormat="1" hidden="1" x14ac:dyDescent="0.25"/>
    <row r="39245" customFormat="1" hidden="1" x14ac:dyDescent="0.25"/>
    <row r="39246" customFormat="1" hidden="1" x14ac:dyDescent="0.25"/>
    <row r="39247" customFormat="1" hidden="1" x14ac:dyDescent="0.25"/>
    <row r="39248" customFormat="1" hidden="1" x14ac:dyDescent="0.25"/>
    <row r="39249" customFormat="1" hidden="1" x14ac:dyDescent="0.25"/>
    <row r="39250" customFormat="1" hidden="1" x14ac:dyDescent="0.25"/>
    <row r="39251" customFormat="1" hidden="1" x14ac:dyDescent="0.25"/>
    <row r="39252" customFormat="1" hidden="1" x14ac:dyDescent="0.25"/>
    <row r="39253" customFormat="1" hidden="1" x14ac:dyDescent="0.25"/>
    <row r="39254" customFormat="1" hidden="1" x14ac:dyDescent="0.25"/>
    <row r="39255" customFormat="1" hidden="1" x14ac:dyDescent="0.25"/>
    <row r="39256" customFormat="1" hidden="1" x14ac:dyDescent="0.25"/>
    <row r="39257" customFormat="1" hidden="1" x14ac:dyDescent="0.25"/>
    <row r="39258" customFormat="1" hidden="1" x14ac:dyDescent="0.25"/>
    <row r="39259" customFormat="1" hidden="1" x14ac:dyDescent="0.25"/>
    <row r="39260" customFormat="1" hidden="1" x14ac:dyDescent="0.25"/>
    <row r="39261" customFormat="1" hidden="1" x14ac:dyDescent="0.25"/>
    <row r="39262" customFormat="1" hidden="1" x14ac:dyDescent="0.25"/>
    <row r="39263" customFormat="1" hidden="1" x14ac:dyDescent="0.25"/>
    <row r="39264" customFormat="1" hidden="1" x14ac:dyDescent="0.25"/>
    <row r="39265" customFormat="1" hidden="1" x14ac:dyDescent="0.25"/>
    <row r="39266" customFormat="1" hidden="1" x14ac:dyDescent="0.25"/>
    <row r="39267" customFormat="1" hidden="1" x14ac:dyDescent="0.25"/>
    <row r="39268" customFormat="1" hidden="1" x14ac:dyDescent="0.25"/>
    <row r="39269" customFormat="1" hidden="1" x14ac:dyDescent="0.25"/>
    <row r="39270" customFormat="1" hidden="1" x14ac:dyDescent="0.25"/>
    <row r="39271" customFormat="1" hidden="1" x14ac:dyDescent="0.25"/>
    <row r="39272" customFormat="1" hidden="1" x14ac:dyDescent="0.25"/>
    <row r="39273" customFormat="1" hidden="1" x14ac:dyDescent="0.25"/>
    <row r="39274" customFormat="1" hidden="1" x14ac:dyDescent="0.25"/>
    <row r="39275" customFormat="1" hidden="1" x14ac:dyDescent="0.25"/>
    <row r="39276" customFormat="1" hidden="1" x14ac:dyDescent="0.25"/>
    <row r="39277" customFormat="1" hidden="1" x14ac:dyDescent="0.25"/>
    <row r="39278" customFormat="1" hidden="1" x14ac:dyDescent="0.25"/>
    <row r="39279" customFormat="1" hidden="1" x14ac:dyDescent="0.25"/>
    <row r="39280" customFormat="1" hidden="1" x14ac:dyDescent="0.25"/>
    <row r="39281" customFormat="1" hidden="1" x14ac:dyDescent="0.25"/>
    <row r="39282" customFormat="1" hidden="1" x14ac:dyDescent="0.25"/>
    <row r="39283" customFormat="1" hidden="1" x14ac:dyDescent="0.25"/>
    <row r="39284" customFormat="1" hidden="1" x14ac:dyDescent="0.25"/>
    <row r="39285" customFormat="1" hidden="1" x14ac:dyDescent="0.25"/>
    <row r="39286" customFormat="1" hidden="1" x14ac:dyDescent="0.25"/>
    <row r="39287" customFormat="1" hidden="1" x14ac:dyDescent="0.25"/>
    <row r="39288" customFormat="1" hidden="1" x14ac:dyDescent="0.25"/>
    <row r="39289" customFormat="1" hidden="1" x14ac:dyDescent="0.25"/>
    <row r="39290" customFormat="1" hidden="1" x14ac:dyDescent="0.25"/>
    <row r="39291" customFormat="1" hidden="1" x14ac:dyDescent="0.25"/>
    <row r="39292" customFormat="1" hidden="1" x14ac:dyDescent="0.25"/>
    <row r="39293" customFormat="1" hidden="1" x14ac:dyDescent="0.25"/>
    <row r="39294" customFormat="1" hidden="1" x14ac:dyDescent="0.25"/>
    <row r="39295" customFormat="1" hidden="1" x14ac:dyDescent="0.25"/>
    <row r="39296" customFormat="1" hidden="1" x14ac:dyDescent="0.25"/>
    <row r="39297" customFormat="1" hidden="1" x14ac:dyDescent="0.25"/>
    <row r="39298" customFormat="1" hidden="1" x14ac:dyDescent="0.25"/>
    <row r="39299" customFormat="1" hidden="1" x14ac:dyDescent="0.25"/>
    <row r="39300" customFormat="1" hidden="1" x14ac:dyDescent="0.25"/>
    <row r="39301" customFormat="1" hidden="1" x14ac:dyDescent="0.25"/>
    <row r="39302" customFormat="1" hidden="1" x14ac:dyDescent="0.25"/>
    <row r="39303" customFormat="1" hidden="1" x14ac:dyDescent="0.25"/>
    <row r="39304" customFormat="1" hidden="1" x14ac:dyDescent="0.25"/>
    <row r="39305" customFormat="1" hidden="1" x14ac:dyDescent="0.25"/>
    <row r="39306" customFormat="1" hidden="1" x14ac:dyDescent="0.25"/>
    <row r="39307" customFormat="1" hidden="1" x14ac:dyDescent="0.25"/>
    <row r="39308" customFormat="1" hidden="1" x14ac:dyDescent="0.25"/>
    <row r="39309" customFormat="1" hidden="1" x14ac:dyDescent="0.25"/>
    <row r="39310" customFormat="1" hidden="1" x14ac:dyDescent="0.25"/>
    <row r="39311" customFormat="1" hidden="1" x14ac:dyDescent="0.25"/>
    <row r="39312" customFormat="1" hidden="1" x14ac:dyDescent="0.25"/>
    <row r="39313" customFormat="1" hidden="1" x14ac:dyDescent="0.25"/>
    <row r="39314" customFormat="1" hidden="1" x14ac:dyDescent="0.25"/>
    <row r="39315" customFormat="1" hidden="1" x14ac:dyDescent="0.25"/>
    <row r="39316" customFormat="1" hidden="1" x14ac:dyDescent="0.25"/>
    <row r="39317" customFormat="1" hidden="1" x14ac:dyDescent="0.25"/>
    <row r="39318" customFormat="1" hidden="1" x14ac:dyDescent="0.25"/>
    <row r="39319" customFormat="1" hidden="1" x14ac:dyDescent="0.25"/>
    <row r="39320" customFormat="1" hidden="1" x14ac:dyDescent="0.25"/>
    <row r="39321" customFormat="1" hidden="1" x14ac:dyDescent="0.25"/>
    <row r="39322" customFormat="1" hidden="1" x14ac:dyDescent="0.25"/>
    <row r="39323" customFormat="1" hidden="1" x14ac:dyDescent="0.25"/>
    <row r="39324" customFormat="1" hidden="1" x14ac:dyDescent="0.25"/>
    <row r="39325" customFormat="1" hidden="1" x14ac:dyDescent="0.25"/>
    <row r="39326" customFormat="1" hidden="1" x14ac:dyDescent="0.25"/>
    <row r="39327" customFormat="1" hidden="1" x14ac:dyDescent="0.25"/>
    <row r="39328" customFormat="1" hidden="1" x14ac:dyDescent="0.25"/>
    <row r="39329" customFormat="1" hidden="1" x14ac:dyDescent="0.25"/>
    <row r="39330" customFormat="1" hidden="1" x14ac:dyDescent="0.25"/>
    <row r="39331" customFormat="1" hidden="1" x14ac:dyDescent="0.25"/>
    <row r="39332" customFormat="1" hidden="1" x14ac:dyDescent="0.25"/>
    <row r="39333" customFormat="1" hidden="1" x14ac:dyDescent="0.25"/>
    <row r="39334" customFormat="1" hidden="1" x14ac:dyDescent="0.25"/>
    <row r="39335" customFormat="1" hidden="1" x14ac:dyDescent="0.25"/>
    <row r="39336" customFormat="1" hidden="1" x14ac:dyDescent="0.25"/>
    <row r="39337" customFormat="1" hidden="1" x14ac:dyDescent="0.25"/>
    <row r="39338" customFormat="1" hidden="1" x14ac:dyDescent="0.25"/>
    <row r="39339" customFormat="1" hidden="1" x14ac:dyDescent="0.25"/>
    <row r="39340" customFormat="1" hidden="1" x14ac:dyDescent="0.25"/>
    <row r="39341" customFormat="1" hidden="1" x14ac:dyDescent="0.25"/>
    <row r="39342" customFormat="1" hidden="1" x14ac:dyDescent="0.25"/>
    <row r="39343" customFormat="1" hidden="1" x14ac:dyDescent="0.25"/>
    <row r="39344" customFormat="1" hidden="1" x14ac:dyDescent="0.25"/>
    <row r="39345" customFormat="1" hidden="1" x14ac:dyDescent="0.25"/>
    <row r="39346" customFormat="1" hidden="1" x14ac:dyDescent="0.25"/>
    <row r="39347" customFormat="1" hidden="1" x14ac:dyDescent="0.25"/>
    <row r="39348" customFormat="1" hidden="1" x14ac:dyDescent="0.25"/>
    <row r="39349" customFormat="1" hidden="1" x14ac:dyDescent="0.25"/>
    <row r="39350" customFormat="1" hidden="1" x14ac:dyDescent="0.25"/>
    <row r="39351" customFormat="1" hidden="1" x14ac:dyDescent="0.25"/>
    <row r="39352" customFormat="1" hidden="1" x14ac:dyDescent="0.25"/>
    <row r="39353" customFormat="1" hidden="1" x14ac:dyDescent="0.25"/>
    <row r="39354" customFormat="1" hidden="1" x14ac:dyDescent="0.25"/>
    <row r="39355" customFormat="1" hidden="1" x14ac:dyDescent="0.25"/>
    <row r="39356" customFormat="1" hidden="1" x14ac:dyDescent="0.25"/>
    <row r="39357" customFormat="1" hidden="1" x14ac:dyDescent="0.25"/>
    <row r="39358" customFormat="1" hidden="1" x14ac:dyDescent="0.25"/>
    <row r="39359" customFormat="1" hidden="1" x14ac:dyDescent="0.25"/>
    <row r="39360" customFormat="1" hidden="1" x14ac:dyDescent="0.25"/>
    <row r="39361" customFormat="1" hidden="1" x14ac:dyDescent="0.25"/>
    <row r="39362" customFormat="1" hidden="1" x14ac:dyDescent="0.25"/>
    <row r="39363" customFormat="1" hidden="1" x14ac:dyDescent="0.25"/>
    <row r="39364" customFormat="1" hidden="1" x14ac:dyDescent="0.25"/>
    <row r="39365" customFormat="1" hidden="1" x14ac:dyDescent="0.25"/>
    <row r="39366" customFormat="1" hidden="1" x14ac:dyDescent="0.25"/>
    <row r="39367" customFormat="1" hidden="1" x14ac:dyDescent="0.25"/>
    <row r="39368" customFormat="1" hidden="1" x14ac:dyDescent="0.25"/>
    <row r="39369" customFormat="1" hidden="1" x14ac:dyDescent="0.25"/>
    <row r="39370" customFormat="1" hidden="1" x14ac:dyDescent="0.25"/>
    <row r="39371" customFormat="1" hidden="1" x14ac:dyDescent="0.25"/>
    <row r="39372" customFormat="1" hidden="1" x14ac:dyDescent="0.25"/>
    <row r="39373" customFormat="1" hidden="1" x14ac:dyDescent="0.25"/>
    <row r="39374" customFormat="1" hidden="1" x14ac:dyDescent="0.25"/>
    <row r="39375" customFormat="1" hidden="1" x14ac:dyDescent="0.25"/>
    <row r="39376" customFormat="1" hidden="1" x14ac:dyDescent="0.25"/>
    <row r="39377" customFormat="1" hidden="1" x14ac:dyDescent="0.25"/>
    <row r="39378" customFormat="1" hidden="1" x14ac:dyDescent="0.25"/>
    <row r="39379" customFormat="1" hidden="1" x14ac:dyDescent="0.25"/>
    <row r="39380" customFormat="1" hidden="1" x14ac:dyDescent="0.25"/>
    <row r="39381" customFormat="1" hidden="1" x14ac:dyDescent="0.25"/>
    <row r="39382" customFormat="1" hidden="1" x14ac:dyDescent="0.25"/>
    <row r="39383" customFormat="1" hidden="1" x14ac:dyDescent="0.25"/>
    <row r="39384" customFormat="1" hidden="1" x14ac:dyDescent="0.25"/>
    <row r="39385" customFormat="1" hidden="1" x14ac:dyDescent="0.25"/>
    <row r="39386" customFormat="1" hidden="1" x14ac:dyDescent="0.25"/>
    <row r="39387" customFormat="1" hidden="1" x14ac:dyDescent="0.25"/>
    <row r="39388" customFormat="1" hidden="1" x14ac:dyDescent="0.25"/>
    <row r="39389" customFormat="1" hidden="1" x14ac:dyDescent="0.25"/>
    <row r="39390" customFormat="1" hidden="1" x14ac:dyDescent="0.25"/>
    <row r="39391" customFormat="1" hidden="1" x14ac:dyDescent="0.25"/>
    <row r="39392" customFormat="1" hidden="1" x14ac:dyDescent="0.25"/>
    <row r="39393" customFormat="1" hidden="1" x14ac:dyDescent="0.25"/>
    <row r="39394" customFormat="1" hidden="1" x14ac:dyDescent="0.25"/>
    <row r="39395" customFormat="1" hidden="1" x14ac:dyDescent="0.25"/>
    <row r="39396" customFormat="1" hidden="1" x14ac:dyDescent="0.25"/>
    <row r="39397" customFormat="1" hidden="1" x14ac:dyDescent="0.25"/>
    <row r="39398" customFormat="1" hidden="1" x14ac:dyDescent="0.25"/>
    <row r="39399" customFormat="1" hidden="1" x14ac:dyDescent="0.25"/>
    <row r="39400" customFormat="1" hidden="1" x14ac:dyDescent="0.25"/>
    <row r="39401" customFormat="1" hidden="1" x14ac:dyDescent="0.25"/>
    <row r="39402" customFormat="1" hidden="1" x14ac:dyDescent="0.25"/>
    <row r="39403" customFormat="1" hidden="1" x14ac:dyDescent="0.25"/>
    <row r="39404" customFormat="1" hidden="1" x14ac:dyDescent="0.25"/>
    <row r="39405" customFormat="1" hidden="1" x14ac:dyDescent="0.25"/>
    <row r="39406" customFormat="1" hidden="1" x14ac:dyDescent="0.25"/>
    <row r="39407" customFormat="1" hidden="1" x14ac:dyDescent="0.25"/>
    <row r="39408" customFormat="1" hidden="1" x14ac:dyDescent="0.25"/>
    <row r="39409" customFormat="1" hidden="1" x14ac:dyDescent="0.25"/>
    <row r="39410" customFormat="1" hidden="1" x14ac:dyDescent="0.25"/>
    <row r="39411" customFormat="1" hidden="1" x14ac:dyDescent="0.25"/>
    <row r="39412" customFormat="1" hidden="1" x14ac:dyDescent="0.25"/>
    <row r="39413" customFormat="1" hidden="1" x14ac:dyDescent="0.25"/>
    <row r="39414" customFormat="1" hidden="1" x14ac:dyDescent="0.25"/>
    <row r="39415" customFormat="1" hidden="1" x14ac:dyDescent="0.25"/>
    <row r="39416" customFormat="1" hidden="1" x14ac:dyDescent="0.25"/>
    <row r="39417" customFormat="1" hidden="1" x14ac:dyDescent="0.25"/>
    <row r="39418" customFormat="1" hidden="1" x14ac:dyDescent="0.25"/>
    <row r="39419" customFormat="1" hidden="1" x14ac:dyDescent="0.25"/>
    <row r="39420" customFormat="1" hidden="1" x14ac:dyDescent="0.25"/>
    <row r="39421" customFormat="1" hidden="1" x14ac:dyDescent="0.25"/>
    <row r="39422" customFormat="1" hidden="1" x14ac:dyDescent="0.25"/>
    <row r="39423" customFormat="1" hidden="1" x14ac:dyDescent="0.25"/>
    <row r="39424" customFormat="1" hidden="1" x14ac:dyDescent="0.25"/>
    <row r="39425" customFormat="1" hidden="1" x14ac:dyDescent="0.25"/>
    <row r="39426" customFormat="1" hidden="1" x14ac:dyDescent="0.25"/>
    <row r="39427" customFormat="1" hidden="1" x14ac:dyDescent="0.25"/>
    <row r="39428" customFormat="1" hidden="1" x14ac:dyDescent="0.25"/>
    <row r="39429" customFormat="1" hidden="1" x14ac:dyDescent="0.25"/>
    <row r="39430" customFormat="1" hidden="1" x14ac:dyDescent="0.25"/>
    <row r="39431" customFormat="1" hidden="1" x14ac:dyDescent="0.25"/>
    <row r="39432" customFormat="1" hidden="1" x14ac:dyDescent="0.25"/>
    <row r="39433" customFormat="1" hidden="1" x14ac:dyDescent="0.25"/>
    <row r="39434" customFormat="1" hidden="1" x14ac:dyDescent="0.25"/>
    <row r="39435" customFormat="1" hidden="1" x14ac:dyDescent="0.25"/>
    <row r="39436" customFormat="1" hidden="1" x14ac:dyDescent="0.25"/>
    <row r="39437" customFormat="1" hidden="1" x14ac:dyDescent="0.25"/>
    <row r="39438" customFormat="1" hidden="1" x14ac:dyDescent="0.25"/>
    <row r="39439" customFormat="1" hidden="1" x14ac:dyDescent="0.25"/>
    <row r="39440" customFormat="1" hidden="1" x14ac:dyDescent="0.25"/>
    <row r="39441" customFormat="1" hidden="1" x14ac:dyDescent="0.25"/>
    <row r="39442" customFormat="1" hidden="1" x14ac:dyDescent="0.25"/>
    <row r="39443" customFormat="1" hidden="1" x14ac:dyDescent="0.25"/>
    <row r="39444" customFormat="1" hidden="1" x14ac:dyDescent="0.25"/>
    <row r="39445" customFormat="1" hidden="1" x14ac:dyDescent="0.25"/>
    <row r="39446" customFormat="1" hidden="1" x14ac:dyDescent="0.25"/>
    <row r="39447" customFormat="1" hidden="1" x14ac:dyDescent="0.25"/>
    <row r="39448" customFormat="1" hidden="1" x14ac:dyDescent="0.25"/>
    <row r="39449" customFormat="1" hidden="1" x14ac:dyDescent="0.25"/>
    <row r="39450" customFormat="1" hidden="1" x14ac:dyDescent="0.25"/>
    <row r="39451" customFormat="1" hidden="1" x14ac:dyDescent="0.25"/>
    <row r="39452" customFormat="1" hidden="1" x14ac:dyDescent="0.25"/>
    <row r="39453" customFormat="1" hidden="1" x14ac:dyDescent="0.25"/>
    <row r="39454" customFormat="1" hidden="1" x14ac:dyDescent="0.25"/>
    <row r="39455" customFormat="1" hidden="1" x14ac:dyDescent="0.25"/>
    <row r="39456" customFormat="1" hidden="1" x14ac:dyDescent="0.25"/>
    <row r="39457" customFormat="1" hidden="1" x14ac:dyDescent="0.25"/>
    <row r="39458" customFormat="1" hidden="1" x14ac:dyDescent="0.25"/>
    <row r="39459" customFormat="1" hidden="1" x14ac:dyDescent="0.25"/>
    <row r="39460" customFormat="1" hidden="1" x14ac:dyDescent="0.25"/>
    <row r="39461" customFormat="1" hidden="1" x14ac:dyDescent="0.25"/>
    <row r="39462" customFormat="1" hidden="1" x14ac:dyDescent="0.25"/>
    <row r="39463" customFormat="1" hidden="1" x14ac:dyDescent="0.25"/>
    <row r="39464" customFormat="1" hidden="1" x14ac:dyDescent="0.25"/>
    <row r="39465" customFormat="1" hidden="1" x14ac:dyDescent="0.25"/>
    <row r="39466" customFormat="1" hidden="1" x14ac:dyDescent="0.25"/>
    <row r="39467" customFormat="1" hidden="1" x14ac:dyDescent="0.25"/>
    <row r="39468" customFormat="1" hidden="1" x14ac:dyDescent="0.25"/>
    <row r="39469" customFormat="1" hidden="1" x14ac:dyDescent="0.25"/>
    <row r="39470" customFormat="1" hidden="1" x14ac:dyDescent="0.25"/>
    <row r="39471" customFormat="1" hidden="1" x14ac:dyDescent="0.25"/>
    <row r="39472" customFormat="1" hidden="1" x14ac:dyDescent="0.25"/>
    <row r="39473" customFormat="1" hidden="1" x14ac:dyDescent="0.25"/>
    <row r="39474" customFormat="1" hidden="1" x14ac:dyDescent="0.25"/>
    <row r="39475" customFormat="1" hidden="1" x14ac:dyDescent="0.25"/>
    <row r="39476" customFormat="1" hidden="1" x14ac:dyDescent="0.25"/>
    <row r="39477" customFormat="1" hidden="1" x14ac:dyDescent="0.25"/>
    <row r="39478" customFormat="1" hidden="1" x14ac:dyDescent="0.25"/>
    <row r="39479" customFormat="1" hidden="1" x14ac:dyDescent="0.25"/>
    <row r="39480" customFormat="1" hidden="1" x14ac:dyDescent="0.25"/>
    <row r="39481" customFormat="1" hidden="1" x14ac:dyDescent="0.25"/>
    <row r="39482" customFormat="1" hidden="1" x14ac:dyDescent="0.25"/>
    <row r="39483" customFormat="1" hidden="1" x14ac:dyDescent="0.25"/>
    <row r="39484" customFormat="1" hidden="1" x14ac:dyDescent="0.25"/>
    <row r="39485" customFormat="1" hidden="1" x14ac:dyDescent="0.25"/>
    <row r="39486" customFormat="1" hidden="1" x14ac:dyDescent="0.25"/>
    <row r="39487" customFormat="1" hidden="1" x14ac:dyDescent="0.25"/>
    <row r="39488" customFormat="1" hidden="1" x14ac:dyDescent="0.25"/>
    <row r="39489" customFormat="1" hidden="1" x14ac:dyDescent="0.25"/>
    <row r="39490" customFormat="1" hidden="1" x14ac:dyDescent="0.25"/>
    <row r="39491" customFormat="1" hidden="1" x14ac:dyDescent="0.25"/>
    <row r="39492" customFormat="1" hidden="1" x14ac:dyDescent="0.25"/>
    <row r="39493" customFormat="1" hidden="1" x14ac:dyDescent="0.25"/>
    <row r="39494" customFormat="1" hidden="1" x14ac:dyDescent="0.25"/>
    <row r="39495" customFormat="1" hidden="1" x14ac:dyDescent="0.25"/>
    <row r="39496" customFormat="1" hidden="1" x14ac:dyDescent="0.25"/>
    <row r="39497" customFormat="1" hidden="1" x14ac:dyDescent="0.25"/>
    <row r="39498" customFormat="1" hidden="1" x14ac:dyDescent="0.25"/>
    <row r="39499" customFormat="1" hidden="1" x14ac:dyDescent="0.25"/>
    <row r="39500" customFormat="1" hidden="1" x14ac:dyDescent="0.25"/>
    <row r="39501" customFormat="1" hidden="1" x14ac:dyDescent="0.25"/>
    <row r="39502" customFormat="1" hidden="1" x14ac:dyDescent="0.25"/>
    <row r="39503" customFormat="1" hidden="1" x14ac:dyDescent="0.25"/>
    <row r="39504" customFormat="1" hidden="1" x14ac:dyDescent="0.25"/>
    <row r="39505" customFormat="1" hidden="1" x14ac:dyDescent="0.25"/>
    <row r="39506" customFormat="1" hidden="1" x14ac:dyDescent="0.25"/>
    <row r="39507" customFormat="1" hidden="1" x14ac:dyDescent="0.25"/>
    <row r="39508" customFormat="1" hidden="1" x14ac:dyDescent="0.25"/>
    <row r="39509" customFormat="1" hidden="1" x14ac:dyDescent="0.25"/>
    <row r="39510" customFormat="1" hidden="1" x14ac:dyDescent="0.25"/>
    <row r="39511" customFormat="1" hidden="1" x14ac:dyDescent="0.25"/>
    <row r="39512" customFormat="1" hidden="1" x14ac:dyDescent="0.25"/>
    <row r="39513" customFormat="1" hidden="1" x14ac:dyDescent="0.25"/>
    <row r="39514" customFormat="1" hidden="1" x14ac:dyDescent="0.25"/>
    <row r="39515" customFormat="1" hidden="1" x14ac:dyDescent="0.25"/>
    <row r="39516" customFormat="1" hidden="1" x14ac:dyDescent="0.25"/>
    <row r="39517" customFormat="1" hidden="1" x14ac:dyDescent="0.25"/>
    <row r="39518" customFormat="1" hidden="1" x14ac:dyDescent="0.25"/>
    <row r="39519" customFormat="1" hidden="1" x14ac:dyDescent="0.25"/>
    <row r="39520" customFormat="1" hidden="1" x14ac:dyDescent="0.25"/>
    <row r="39521" customFormat="1" hidden="1" x14ac:dyDescent="0.25"/>
    <row r="39522" customFormat="1" hidden="1" x14ac:dyDescent="0.25"/>
    <row r="39523" customFormat="1" hidden="1" x14ac:dyDescent="0.25"/>
    <row r="39524" customFormat="1" hidden="1" x14ac:dyDescent="0.25"/>
    <row r="39525" customFormat="1" hidden="1" x14ac:dyDescent="0.25"/>
    <row r="39526" customFormat="1" hidden="1" x14ac:dyDescent="0.25"/>
    <row r="39527" customFormat="1" hidden="1" x14ac:dyDescent="0.25"/>
    <row r="39528" customFormat="1" hidden="1" x14ac:dyDescent="0.25"/>
    <row r="39529" customFormat="1" hidden="1" x14ac:dyDescent="0.25"/>
    <row r="39530" customFormat="1" hidden="1" x14ac:dyDescent="0.25"/>
    <row r="39531" customFormat="1" hidden="1" x14ac:dyDescent="0.25"/>
    <row r="39532" customFormat="1" hidden="1" x14ac:dyDescent="0.25"/>
    <row r="39533" customFormat="1" hidden="1" x14ac:dyDescent="0.25"/>
    <row r="39534" customFormat="1" hidden="1" x14ac:dyDescent="0.25"/>
    <row r="39535" customFormat="1" hidden="1" x14ac:dyDescent="0.25"/>
    <row r="39536" customFormat="1" hidden="1" x14ac:dyDescent="0.25"/>
    <row r="39537" customFormat="1" hidden="1" x14ac:dyDescent="0.25"/>
    <row r="39538" customFormat="1" hidden="1" x14ac:dyDescent="0.25"/>
    <row r="39539" customFormat="1" hidden="1" x14ac:dyDescent="0.25"/>
    <row r="39540" customFormat="1" hidden="1" x14ac:dyDescent="0.25"/>
    <row r="39541" customFormat="1" hidden="1" x14ac:dyDescent="0.25"/>
    <row r="39542" customFormat="1" hidden="1" x14ac:dyDescent="0.25"/>
    <row r="39543" customFormat="1" hidden="1" x14ac:dyDescent="0.25"/>
    <row r="39544" customFormat="1" hidden="1" x14ac:dyDescent="0.25"/>
    <row r="39545" customFormat="1" hidden="1" x14ac:dyDescent="0.25"/>
    <row r="39546" customFormat="1" hidden="1" x14ac:dyDescent="0.25"/>
    <row r="39547" customFormat="1" hidden="1" x14ac:dyDescent="0.25"/>
    <row r="39548" customFormat="1" hidden="1" x14ac:dyDescent="0.25"/>
    <row r="39549" customFormat="1" hidden="1" x14ac:dyDescent="0.25"/>
    <row r="39550" customFormat="1" hidden="1" x14ac:dyDescent="0.25"/>
    <row r="39551" customFormat="1" hidden="1" x14ac:dyDescent="0.25"/>
    <row r="39552" customFormat="1" hidden="1" x14ac:dyDescent="0.25"/>
    <row r="39553" customFormat="1" hidden="1" x14ac:dyDescent="0.25"/>
    <row r="39554" customFormat="1" hidden="1" x14ac:dyDescent="0.25"/>
    <row r="39555" customFormat="1" hidden="1" x14ac:dyDescent="0.25"/>
    <row r="39556" customFormat="1" hidden="1" x14ac:dyDescent="0.25"/>
    <row r="39557" customFormat="1" hidden="1" x14ac:dyDescent="0.25"/>
    <row r="39558" customFormat="1" hidden="1" x14ac:dyDescent="0.25"/>
    <row r="39559" customFormat="1" hidden="1" x14ac:dyDescent="0.25"/>
    <row r="39560" customFormat="1" hidden="1" x14ac:dyDescent="0.25"/>
    <row r="39561" customFormat="1" hidden="1" x14ac:dyDescent="0.25"/>
    <row r="39562" customFormat="1" hidden="1" x14ac:dyDescent="0.25"/>
    <row r="39563" customFormat="1" hidden="1" x14ac:dyDescent="0.25"/>
    <row r="39564" customFormat="1" hidden="1" x14ac:dyDescent="0.25"/>
    <row r="39565" customFormat="1" hidden="1" x14ac:dyDescent="0.25"/>
    <row r="39566" customFormat="1" hidden="1" x14ac:dyDescent="0.25"/>
    <row r="39567" customFormat="1" hidden="1" x14ac:dyDescent="0.25"/>
    <row r="39568" customFormat="1" hidden="1" x14ac:dyDescent="0.25"/>
    <row r="39569" customFormat="1" hidden="1" x14ac:dyDescent="0.25"/>
    <row r="39570" customFormat="1" hidden="1" x14ac:dyDescent="0.25"/>
    <row r="39571" customFormat="1" hidden="1" x14ac:dyDescent="0.25"/>
    <row r="39572" customFormat="1" hidden="1" x14ac:dyDescent="0.25"/>
    <row r="39573" customFormat="1" hidden="1" x14ac:dyDescent="0.25"/>
    <row r="39574" customFormat="1" hidden="1" x14ac:dyDescent="0.25"/>
    <row r="39575" customFormat="1" hidden="1" x14ac:dyDescent="0.25"/>
    <row r="39576" customFormat="1" hidden="1" x14ac:dyDescent="0.25"/>
    <row r="39577" customFormat="1" hidden="1" x14ac:dyDescent="0.25"/>
    <row r="39578" customFormat="1" hidden="1" x14ac:dyDescent="0.25"/>
    <row r="39579" customFormat="1" hidden="1" x14ac:dyDescent="0.25"/>
    <row r="39580" customFormat="1" hidden="1" x14ac:dyDescent="0.25"/>
    <row r="39581" customFormat="1" hidden="1" x14ac:dyDescent="0.25"/>
    <row r="39582" customFormat="1" hidden="1" x14ac:dyDescent="0.25"/>
    <row r="39583" customFormat="1" hidden="1" x14ac:dyDescent="0.25"/>
    <row r="39584" customFormat="1" hidden="1" x14ac:dyDescent="0.25"/>
    <row r="39585" customFormat="1" hidden="1" x14ac:dyDescent="0.25"/>
    <row r="39586" customFormat="1" hidden="1" x14ac:dyDescent="0.25"/>
    <row r="39587" customFormat="1" hidden="1" x14ac:dyDescent="0.25"/>
    <row r="39588" customFormat="1" hidden="1" x14ac:dyDescent="0.25"/>
    <row r="39589" customFormat="1" hidden="1" x14ac:dyDescent="0.25"/>
    <row r="39590" customFormat="1" hidden="1" x14ac:dyDescent="0.25"/>
    <row r="39591" customFormat="1" hidden="1" x14ac:dyDescent="0.25"/>
    <row r="39592" customFormat="1" hidden="1" x14ac:dyDescent="0.25"/>
    <row r="39593" customFormat="1" hidden="1" x14ac:dyDescent="0.25"/>
    <row r="39594" customFormat="1" hidden="1" x14ac:dyDescent="0.25"/>
    <row r="39595" customFormat="1" hidden="1" x14ac:dyDescent="0.25"/>
    <row r="39596" customFormat="1" hidden="1" x14ac:dyDescent="0.25"/>
    <row r="39597" customFormat="1" hidden="1" x14ac:dyDescent="0.25"/>
    <row r="39598" customFormat="1" hidden="1" x14ac:dyDescent="0.25"/>
    <row r="39599" customFormat="1" hidden="1" x14ac:dyDescent="0.25"/>
    <row r="39600" customFormat="1" hidden="1" x14ac:dyDescent="0.25"/>
    <row r="39601" customFormat="1" hidden="1" x14ac:dyDescent="0.25"/>
    <row r="39602" customFormat="1" hidden="1" x14ac:dyDescent="0.25"/>
    <row r="39603" customFormat="1" hidden="1" x14ac:dyDescent="0.25"/>
    <row r="39604" customFormat="1" hidden="1" x14ac:dyDescent="0.25"/>
    <row r="39605" customFormat="1" hidden="1" x14ac:dyDescent="0.25"/>
    <row r="39606" customFormat="1" hidden="1" x14ac:dyDescent="0.25"/>
    <row r="39607" customFormat="1" hidden="1" x14ac:dyDescent="0.25"/>
    <row r="39608" customFormat="1" hidden="1" x14ac:dyDescent="0.25"/>
    <row r="39609" customFormat="1" hidden="1" x14ac:dyDescent="0.25"/>
    <row r="39610" customFormat="1" hidden="1" x14ac:dyDescent="0.25"/>
    <row r="39611" customFormat="1" hidden="1" x14ac:dyDescent="0.25"/>
    <row r="39612" customFormat="1" hidden="1" x14ac:dyDescent="0.25"/>
    <row r="39613" customFormat="1" hidden="1" x14ac:dyDescent="0.25"/>
    <row r="39614" customFormat="1" hidden="1" x14ac:dyDescent="0.25"/>
    <row r="39615" customFormat="1" hidden="1" x14ac:dyDescent="0.25"/>
    <row r="39616" customFormat="1" hidden="1" x14ac:dyDescent="0.25"/>
    <row r="39617" customFormat="1" hidden="1" x14ac:dyDescent="0.25"/>
    <row r="39618" customFormat="1" hidden="1" x14ac:dyDescent="0.25"/>
    <row r="39619" customFormat="1" hidden="1" x14ac:dyDescent="0.25"/>
    <row r="39620" customFormat="1" hidden="1" x14ac:dyDescent="0.25"/>
    <row r="39621" customFormat="1" hidden="1" x14ac:dyDescent="0.25"/>
    <row r="39622" customFormat="1" hidden="1" x14ac:dyDescent="0.25"/>
    <row r="39623" customFormat="1" hidden="1" x14ac:dyDescent="0.25"/>
    <row r="39624" customFormat="1" hidden="1" x14ac:dyDescent="0.25"/>
    <row r="39625" customFormat="1" hidden="1" x14ac:dyDescent="0.25"/>
    <row r="39626" customFormat="1" hidden="1" x14ac:dyDescent="0.25"/>
    <row r="39627" customFormat="1" hidden="1" x14ac:dyDescent="0.25"/>
    <row r="39628" customFormat="1" hidden="1" x14ac:dyDescent="0.25"/>
    <row r="39629" customFormat="1" hidden="1" x14ac:dyDescent="0.25"/>
    <row r="39630" customFormat="1" hidden="1" x14ac:dyDescent="0.25"/>
    <row r="39631" customFormat="1" hidden="1" x14ac:dyDescent="0.25"/>
    <row r="39632" customFormat="1" hidden="1" x14ac:dyDescent="0.25"/>
    <row r="39633" customFormat="1" hidden="1" x14ac:dyDescent="0.25"/>
    <row r="39634" customFormat="1" hidden="1" x14ac:dyDescent="0.25"/>
    <row r="39635" customFormat="1" hidden="1" x14ac:dyDescent="0.25"/>
    <row r="39636" customFormat="1" hidden="1" x14ac:dyDescent="0.25"/>
    <row r="39637" customFormat="1" hidden="1" x14ac:dyDescent="0.25"/>
    <row r="39638" customFormat="1" hidden="1" x14ac:dyDescent="0.25"/>
    <row r="39639" customFormat="1" hidden="1" x14ac:dyDescent="0.25"/>
    <row r="39640" customFormat="1" hidden="1" x14ac:dyDescent="0.25"/>
    <row r="39641" customFormat="1" hidden="1" x14ac:dyDescent="0.25"/>
    <row r="39642" customFormat="1" hidden="1" x14ac:dyDescent="0.25"/>
    <row r="39643" customFormat="1" hidden="1" x14ac:dyDescent="0.25"/>
    <row r="39644" customFormat="1" hidden="1" x14ac:dyDescent="0.25"/>
    <row r="39645" customFormat="1" hidden="1" x14ac:dyDescent="0.25"/>
    <row r="39646" customFormat="1" hidden="1" x14ac:dyDescent="0.25"/>
    <row r="39647" customFormat="1" hidden="1" x14ac:dyDescent="0.25"/>
    <row r="39648" customFormat="1" hidden="1" x14ac:dyDescent="0.25"/>
    <row r="39649" customFormat="1" hidden="1" x14ac:dyDescent="0.25"/>
    <row r="39650" customFormat="1" hidden="1" x14ac:dyDescent="0.25"/>
    <row r="39651" customFormat="1" hidden="1" x14ac:dyDescent="0.25"/>
    <row r="39652" customFormat="1" hidden="1" x14ac:dyDescent="0.25"/>
    <row r="39653" customFormat="1" hidden="1" x14ac:dyDescent="0.25"/>
    <row r="39654" customFormat="1" hidden="1" x14ac:dyDescent="0.25"/>
    <row r="39655" customFormat="1" hidden="1" x14ac:dyDescent="0.25"/>
    <row r="39656" customFormat="1" hidden="1" x14ac:dyDescent="0.25"/>
    <row r="39657" customFormat="1" hidden="1" x14ac:dyDescent="0.25"/>
    <row r="39658" customFormat="1" hidden="1" x14ac:dyDescent="0.25"/>
    <row r="39659" customFormat="1" hidden="1" x14ac:dyDescent="0.25"/>
    <row r="39660" customFormat="1" hidden="1" x14ac:dyDescent="0.25"/>
    <row r="39661" customFormat="1" hidden="1" x14ac:dyDescent="0.25"/>
    <row r="39662" customFormat="1" hidden="1" x14ac:dyDescent="0.25"/>
    <row r="39663" customFormat="1" hidden="1" x14ac:dyDescent="0.25"/>
    <row r="39664" customFormat="1" hidden="1" x14ac:dyDescent="0.25"/>
    <row r="39665" customFormat="1" hidden="1" x14ac:dyDescent="0.25"/>
    <row r="39666" customFormat="1" hidden="1" x14ac:dyDescent="0.25"/>
    <row r="39667" customFormat="1" hidden="1" x14ac:dyDescent="0.25"/>
    <row r="39668" customFormat="1" hidden="1" x14ac:dyDescent="0.25"/>
    <row r="39669" customFormat="1" hidden="1" x14ac:dyDescent="0.25"/>
    <row r="39670" customFormat="1" hidden="1" x14ac:dyDescent="0.25"/>
    <row r="39671" customFormat="1" hidden="1" x14ac:dyDescent="0.25"/>
    <row r="39672" customFormat="1" hidden="1" x14ac:dyDescent="0.25"/>
    <row r="39673" customFormat="1" hidden="1" x14ac:dyDescent="0.25"/>
    <row r="39674" customFormat="1" hidden="1" x14ac:dyDescent="0.25"/>
    <row r="39675" customFormat="1" hidden="1" x14ac:dyDescent="0.25"/>
    <row r="39676" customFormat="1" hidden="1" x14ac:dyDescent="0.25"/>
    <row r="39677" customFormat="1" hidden="1" x14ac:dyDescent="0.25"/>
    <row r="39678" customFormat="1" hidden="1" x14ac:dyDescent="0.25"/>
    <row r="39679" customFormat="1" hidden="1" x14ac:dyDescent="0.25"/>
    <row r="39680" customFormat="1" hidden="1" x14ac:dyDescent="0.25"/>
    <row r="39681" customFormat="1" hidden="1" x14ac:dyDescent="0.25"/>
    <row r="39682" customFormat="1" hidden="1" x14ac:dyDescent="0.25"/>
    <row r="39683" customFormat="1" hidden="1" x14ac:dyDescent="0.25"/>
    <row r="39684" customFormat="1" hidden="1" x14ac:dyDescent="0.25"/>
    <row r="39685" customFormat="1" hidden="1" x14ac:dyDescent="0.25"/>
    <row r="39686" customFormat="1" hidden="1" x14ac:dyDescent="0.25"/>
    <row r="39687" customFormat="1" hidden="1" x14ac:dyDescent="0.25"/>
    <row r="39688" customFormat="1" hidden="1" x14ac:dyDescent="0.25"/>
    <row r="39689" customFormat="1" hidden="1" x14ac:dyDescent="0.25"/>
    <row r="39690" customFormat="1" hidden="1" x14ac:dyDescent="0.25"/>
    <row r="39691" customFormat="1" hidden="1" x14ac:dyDescent="0.25"/>
    <row r="39692" customFormat="1" hidden="1" x14ac:dyDescent="0.25"/>
    <row r="39693" customFormat="1" hidden="1" x14ac:dyDescent="0.25"/>
    <row r="39694" customFormat="1" hidden="1" x14ac:dyDescent="0.25"/>
    <row r="39695" customFormat="1" hidden="1" x14ac:dyDescent="0.25"/>
    <row r="39696" customFormat="1" hidden="1" x14ac:dyDescent="0.25"/>
    <row r="39697" customFormat="1" hidden="1" x14ac:dyDescent="0.25"/>
    <row r="39698" customFormat="1" hidden="1" x14ac:dyDescent="0.25"/>
    <row r="39699" customFormat="1" hidden="1" x14ac:dyDescent="0.25"/>
    <row r="39700" customFormat="1" hidden="1" x14ac:dyDescent="0.25"/>
    <row r="39701" customFormat="1" hidden="1" x14ac:dyDescent="0.25"/>
    <row r="39702" customFormat="1" hidden="1" x14ac:dyDescent="0.25"/>
    <row r="39703" customFormat="1" hidden="1" x14ac:dyDescent="0.25"/>
    <row r="39704" customFormat="1" hidden="1" x14ac:dyDescent="0.25"/>
    <row r="39705" customFormat="1" hidden="1" x14ac:dyDescent="0.25"/>
    <row r="39706" customFormat="1" hidden="1" x14ac:dyDescent="0.25"/>
    <row r="39707" customFormat="1" hidden="1" x14ac:dyDescent="0.25"/>
    <row r="39708" customFormat="1" hidden="1" x14ac:dyDescent="0.25"/>
    <row r="39709" customFormat="1" hidden="1" x14ac:dyDescent="0.25"/>
    <row r="39710" customFormat="1" hidden="1" x14ac:dyDescent="0.25"/>
    <row r="39711" customFormat="1" hidden="1" x14ac:dyDescent="0.25"/>
    <row r="39712" customFormat="1" hidden="1" x14ac:dyDescent="0.25"/>
    <row r="39713" customFormat="1" hidden="1" x14ac:dyDescent="0.25"/>
    <row r="39714" customFormat="1" hidden="1" x14ac:dyDescent="0.25"/>
    <row r="39715" customFormat="1" hidden="1" x14ac:dyDescent="0.25"/>
    <row r="39716" customFormat="1" hidden="1" x14ac:dyDescent="0.25"/>
    <row r="39717" customFormat="1" hidden="1" x14ac:dyDescent="0.25"/>
    <row r="39718" customFormat="1" hidden="1" x14ac:dyDescent="0.25"/>
    <row r="39719" customFormat="1" hidden="1" x14ac:dyDescent="0.25"/>
    <row r="39720" customFormat="1" hidden="1" x14ac:dyDescent="0.25"/>
    <row r="39721" customFormat="1" hidden="1" x14ac:dyDescent="0.25"/>
    <row r="39722" customFormat="1" hidden="1" x14ac:dyDescent="0.25"/>
    <row r="39723" customFormat="1" hidden="1" x14ac:dyDescent="0.25"/>
    <row r="39724" customFormat="1" hidden="1" x14ac:dyDescent="0.25"/>
    <row r="39725" customFormat="1" hidden="1" x14ac:dyDescent="0.25"/>
    <row r="39726" customFormat="1" hidden="1" x14ac:dyDescent="0.25"/>
    <row r="39727" customFormat="1" hidden="1" x14ac:dyDescent="0.25"/>
    <row r="39728" customFormat="1" hidden="1" x14ac:dyDescent="0.25"/>
    <row r="39729" customFormat="1" hidden="1" x14ac:dyDescent="0.25"/>
    <row r="39730" customFormat="1" hidden="1" x14ac:dyDescent="0.25"/>
    <row r="39731" customFormat="1" hidden="1" x14ac:dyDescent="0.25"/>
    <row r="39732" customFormat="1" hidden="1" x14ac:dyDescent="0.25"/>
    <row r="39733" customFormat="1" hidden="1" x14ac:dyDescent="0.25"/>
    <row r="39734" customFormat="1" hidden="1" x14ac:dyDescent="0.25"/>
    <row r="39735" customFormat="1" hidden="1" x14ac:dyDescent="0.25"/>
    <row r="39736" customFormat="1" hidden="1" x14ac:dyDescent="0.25"/>
    <row r="39737" customFormat="1" hidden="1" x14ac:dyDescent="0.25"/>
    <row r="39738" customFormat="1" hidden="1" x14ac:dyDescent="0.25"/>
    <row r="39739" customFormat="1" hidden="1" x14ac:dyDescent="0.25"/>
    <row r="39740" customFormat="1" hidden="1" x14ac:dyDescent="0.25"/>
    <row r="39741" customFormat="1" hidden="1" x14ac:dyDescent="0.25"/>
    <row r="39742" customFormat="1" hidden="1" x14ac:dyDescent="0.25"/>
    <row r="39743" customFormat="1" hidden="1" x14ac:dyDescent="0.25"/>
    <row r="39744" customFormat="1" hidden="1" x14ac:dyDescent="0.25"/>
    <row r="39745" customFormat="1" hidden="1" x14ac:dyDescent="0.25"/>
    <row r="39746" customFormat="1" hidden="1" x14ac:dyDescent="0.25"/>
    <row r="39747" customFormat="1" hidden="1" x14ac:dyDescent="0.25"/>
    <row r="39748" customFormat="1" hidden="1" x14ac:dyDescent="0.25"/>
    <row r="39749" customFormat="1" hidden="1" x14ac:dyDescent="0.25"/>
    <row r="39750" customFormat="1" hidden="1" x14ac:dyDescent="0.25"/>
    <row r="39751" customFormat="1" hidden="1" x14ac:dyDescent="0.25"/>
    <row r="39752" customFormat="1" hidden="1" x14ac:dyDescent="0.25"/>
    <row r="39753" customFormat="1" hidden="1" x14ac:dyDescent="0.25"/>
    <row r="39754" customFormat="1" hidden="1" x14ac:dyDescent="0.25"/>
    <row r="39755" customFormat="1" hidden="1" x14ac:dyDescent="0.25"/>
    <row r="39756" customFormat="1" hidden="1" x14ac:dyDescent="0.25"/>
    <row r="39757" customFormat="1" hidden="1" x14ac:dyDescent="0.25"/>
    <row r="39758" customFormat="1" hidden="1" x14ac:dyDescent="0.25"/>
    <row r="39759" customFormat="1" hidden="1" x14ac:dyDescent="0.25"/>
    <row r="39760" customFormat="1" hidden="1" x14ac:dyDescent="0.25"/>
    <row r="39761" customFormat="1" hidden="1" x14ac:dyDescent="0.25"/>
    <row r="39762" customFormat="1" hidden="1" x14ac:dyDescent="0.25"/>
    <row r="39763" customFormat="1" hidden="1" x14ac:dyDescent="0.25"/>
    <row r="39764" customFormat="1" hidden="1" x14ac:dyDescent="0.25"/>
    <row r="39765" customFormat="1" hidden="1" x14ac:dyDescent="0.25"/>
    <row r="39766" customFormat="1" hidden="1" x14ac:dyDescent="0.25"/>
    <row r="39767" customFormat="1" hidden="1" x14ac:dyDescent="0.25"/>
    <row r="39768" customFormat="1" hidden="1" x14ac:dyDescent="0.25"/>
    <row r="39769" customFormat="1" hidden="1" x14ac:dyDescent="0.25"/>
    <row r="39770" customFormat="1" hidden="1" x14ac:dyDescent="0.25"/>
    <row r="39771" customFormat="1" hidden="1" x14ac:dyDescent="0.25"/>
    <row r="39772" customFormat="1" hidden="1" x14ac:dyDescent="0.25"/>
    <row r="39773" customFormat="1" hidden="1" x14ac:dyDescent="0.25"/>
    <row r="39774" customFormat="1" hidden="1" x14ac:dyDescent="0.25"/>
    <row r="39775" customFormat="1" hidden="1" x14ac:dyDescent="0.25"/>
    <row r="39776" customFormat="1" hidden="1" x14ac:dyDescent="0.25"/>
    <row r="39777" customFormat="1" hidden="1" x14ac:dyDescent="0.25"/>
    <row r="39778" customFormat="1" hidden="1" x14ac:dyDescent="0.25"/>
    <row r="39779" customFormat="1" hidden="1" x14ac:dyDescent="0.25"/>
    <row r="39780" customFormat="1" hidden="1" x14ac:dyDescent="0.25"/>
    <row r="39781" customFormat="1" hidden="1" x14ac:dyDescent="0.25"/>
    <row r="39782" customFormat="1" hidden="1" x14ac:dyDescent="0.25"/>
    <row r="39783" customFormat="1" hidden="1" x14ac:dyDescent="0.25"/>
    <row r="39784" customFormat="1" hidden="1" x14ac:dyDescent="0.25"/>
    <row r="39785" customFormat="1" hidden="1" x14ac:dyDescent="0.25"/>
    <row r="39786" customFormat="1" hidden="1" x14ac:dyDescent="0.25"/>
    <row r="39787" customFormat="1" hidden="1" x14ac:dyDescent="0.25"/>
    <row r="39788" customFormat="1" hidden="1" x14ac:dyDescent="0.25"/>
    <row r="39789" customFormat="1" hidden="1" x14ac:dyDescent="0.25"/>
    <row r="39790" customFormat="1" hidden="1" x14ac:dyDescent="0.25"/>
    <row r="39791" customFormat="1" hidden="1" x14ac:dyDescent="0.25"/>
    <row r="39792" customFormat="1" hidden="1" x14ac:dyDescent="0.25"/>
    <row r="39793" customFormat="1" hidden="1" x14ac:dyDescent="0.25"/>
    <row r="39794" customFormat="1" hidden="1" x14ac:dyDescent="0.25"/>
    <row r="39795" customFormat="1" hidden="1" x14ac:dyDescent="0.25"/>
    <row r="39796" customFormat="1" hidden="1" x14ac:dyDescent="0.25"/>
    <row r="39797" customFormat="1" hidden="1" x14ac:dyDescent="0.25"/>
    <row r="39798" customFormat="1" hidden="1" x14ac:dyDescent="0.25"/>
    <row r="39799" customFormat="1" hidden="1" x14ac:dyDescent="0.25"/>
    <row r="39800" customFormat="1" hidden="1" x14ac:dyDescent="0.25"/>
    <row r="39801" customFormat="1" hidden="1" x14ac:dyDescent="0.25"/>
    <row r="39802" customFormat="1" hidden="1" x14ac:dyDescent="0.25"/>
    <row r="39803" customFormat="1" hidden="1" x14ac:dyDescent="0.25"/>
    <row r="39804" customFormat="1" hidden="1" x14ac:dyDescent="0.25"/>
    <row r="39805" customFormat="1" hidden="1" x14ac:dyDescent="0.25"/>
    <row r="39806" customFormat="1" hidden="1" x14ac:dyDescent="0.25"/>
    <row r="39807" customFormat="1" hidden="1" x14ac:dyDescent="0.25"/>
    <row r="39808" customFormat="1" hidden="1" x14ac:dyDescent="0.25"/>
    <row r="39809" customFormat="1" hidden="1" x14ac:dyDescent="0.25"/>
    <row r="39810" customFormat="1" hidden="1" x14ac:dyDescent="0.25"/>
    <row r="39811" customFormat="1" hidden="1" x14ac:dyDescent="0.25"/>
    <row r="39812" customFormat="1" hidden="1" x14ac:dyDescent="0.25"/>
    <row r="39813" customFormat="1" hidden="1" x14ac:dyDescent="0.25"/>
    <row r="39814" customFormat="1" hidden="1" x14ac:dyDescent="0.25"/>
    <row r="39815" customFormat="1" hidden="1" x14ac:dyDescent="0.25"/>
    <row r="39816" customFormat="1" hidden="1" x14ac:dyDescent="0.25"/>
    <row r="39817" customFormat="1" hidden="1" x14ac:dyDescent="0.25"/>
    <row r="39818" customFormat="1" hidden="1" x14ac:dyDescent="0.25"/>
    <row r="39819" customFormat="1" hidden="1" x14ac:dyDescent="0.25"/>
    <row r="39820" customFormat="1" hidden="1" x14ac:dyDescent="0.25"/>
    <row r="39821" customFormat="1" hidden="1" x14ac:dyDescent="0.25"/>
    <row r="39822" customFormat="1" hidden="1" x14ac:dyDescent="0.25"/>
    <row r="39823" customFormat="1" hidden="1" x14ac:dyDescent="0.25"/>
    <row r="39824" customFormat="1" hidden="1" x14ac:dyDescent="0.25"/>
    <row r="39825" customFormat="1" hidden="1" x14ac:dyDescent="0.25"/>
    <row r="39826" customFormat="1" hidden="1" x14ac:dyDescent="0.25"/>
    <row r="39827" customFormat="1" hidden="1" x14ac:dyDescent="0.25"/>
    <row r="39828" customFormat="1" hidden="1" x14ac:dyDescent="0.25"/>
    <row r="39829" customFormat="1" hidden="1" x14ac:dyDescent="0.25"/>
    <row r="39830" customFormat="1" hidden="1" x14ac:dyDescent="0.25"/>
    <row r="39831" customFormat="1" hidden="1" x14ac:dyDescent="0.25"/>
    <row r="39832" customFormat="1" hidden="1" x14ac:dyDescent="0.25"/>
    <row r="39833" customFormat="1" hidden="1" x14ac:dyDescent="0.25"/>
    <row r="39834" customFormat="1" hidden="1" x14ac:dyDescent="0.25"/>
    <row r="39835" customFormat="1" hidden="1" x14ac:dyDescent="0.25"/>
    <row r="39836" customFormat="1" hidden="1" x14ac:dyDescent="0.25"/>
    <row r="39837" customFormat="1" hidden="1" x14ac:dyDescent="0.25"/>
    <row r="39838" customFormat="1" hidden="1" x14ac:dyDescent="0.25"/>
    <row r="39839" customFormat="1" hidden="1" x14ac:dyDescent="0.25"/>
    <row r="39840" customFormat="1" hidden="1" x14ac:dyDescent="0.25"/>
    <row r="39841" customFormat="1" hidden="1" x14ac:dyDescent="0.25"/>
    <row r="39842" customFormat="1" hidden="1" x14ac:dyDescent="0.25"/>
    <row r="39843" customFormat="1" hidden="1" x14ac:dyDescent="0.25"/>
    <row r="39844" customFormat="1" hidden="1" x14ac:dyDescent="0.25"/>
    <row r="39845" customFormat="1" hidden="1" x14ac:dyDescent="0.25"/>
    <row r="39846" customFormat="1" hidden="1" x14ac:dyDescent="0.25"/>
    <row r="39847" customFormat="1" hidden="1" x14ac:dyDescent="0.25"/>
    <row r="39848" customFormat="1" hidden="1" x14ac:dyDescent="0.25"/>
    <row r="39849" customFormat="1" hidden="1" x14ac:dyDescent="0.25"/>
    <row r="39850" customFormat="1" hidden="1" x14ac:dyDescent="0.25"/>
    <row r="39851" customFormat="1" hidden="1" x14ac:dyDescent="0.25"/>
    <row r="39852" customFormat="1" hidden="1" x14ac:dyDescent="0.25"/>
    <row r="39853" customFormat="1" hidden="1" x14ac:dyDescent="0.25"/>
    <row r="39854" customFormat="1" hidden="1" x14ac:dyDescent="0.25"/>
    <row r="39855" customFormat="1" hidden="1" x14ac:dyDescent="0.25"/>
    <row r="39856" customFormat="1" hidden="1" x14ac:dyDescent="0.25"/>
    <row r="39857" customFormat="1" hidden="1" x14ac:dyDescent="0.25"/>
    <row r="39858" customFormat="1" hidden="1" x14ac:dyDescent="0.25"/>
    <row r="39859" customFormat="1" hidden="1" x14ac:dyDescent="0.25"/>
    <row r="39860" customFormat="1" hidden="1" x14ac:dyDescent="0.25"/>
    <row r="39861" customFormat="1" hidden="1" x14ac:dyDescent="0.25"/>
    <row r="39862" customFormat="1" hidden="1" x14ac:dyDescent="0.25"/>
    <row r="39863" customFormat="1" hidden="1" x14ac:dyDescent="0.25"/>
    <row r="39864" customFormat="1" hidden="1" x14ac:dyDescent="0.25"/>
    <row r="39865" customFormat="1" hidden="1" x14ac:dyDescent="0.25"/>
    <row r="39866" customFormat="1" hidden="1" x14ac:dyDescent="0.25"/>
    <row r="39867" customFormat="1" hidden="1" x14ac:dyDescent="0.25"/>
    <row r="39868" customFormat="1" hidden="1" x14ac:dyDescent="0.25"/>
    <row r="39869" customFormat="1" hidden="1" x14ac:dyDescent="0.25"/>
    <row r="39870" customFormat="1" hidden="1" x14ac:dyDescent="0.25"/>
    <row r="39871" customFormat="1" hidden="1" x14ac:dyDescent="0.25"/>
    <row r="39872" customFormat="1" hidden="1" x14ac:dyDescent="0.25"/>
    <row r="39873" customFormat="1" hidden="1" x14ac:dyDescent="0.25"/>
    <row r="39874" customFormat="1" hidden="1" x14ac:dyDescent="0.25"/>
    <row r="39875" customFormat="1" hidden="1" x14ac:dyDescent="0.25"/>
    <row r="39876" customFormat="1" hidden="1" x14ac:dyDescent="0.25"/>
    <row r="39877" customFormat="1" hidden="1" x14ac:dyDescent="0.25"/>
    <row r="39878" customFormat="1" hidden="1" x14ac:dyDescent="0.25"/>
    <row r="39879" customFormat="1" hidden="1" x14ac:dyDescent="0.25"/>
    <row r="39880" customFormat="1" hidden="1" x14ac:dyDescent="0.25"/>
    <row r="39881" customFormat="1" hidden="1" x14ac:dyDescent="0.25"/>
    <row r="39882" customFormat="1" hidden="1" x14ac:dyDescent="0.25"/>
    <row r="39883" customFormat="1" hidden="1" x14ac:dyDescent="0.25"/>
    <row r="39884" customFormat="1" hidden="1" x14ac:dyDescent="0.25"/>
    <row r="39885" customFormat="1" hidden="1" x14ac:dyDescent="0.25"/>
    <row r="39886" customFormat="1" hidden="1" x14ac:dyDescent="0.25"/>
    <row r="39887" customFormat="1" hidden="1" x14ac:dyDescent="0.25"/>
    <row r="39888" customFormat="1" hidden="1" x14ac:dyDescent="0.25"/>
    <row r="39889" customFormat="1" hidden="1" x14ac:dyDescent="0.25"/>
    <row r="39890" customFormat="1" hidden="1" x14ac:dyDescent="0.25"/>
    <row r="39891" customFormat="1" hidden="1" x14ac:dyDescent="0.25"/>
    <row r="39892" customFormat="1" hidden="1" x14ac:dyDescent="0.25"/>
    <row r="39893" customFormat="1" hidden="1" x14ac:dyDescent="0.25"/>
    <row r="39894" customFormat="1" hidden="1" x14ac:dyDescent="0.25"/>
    <row r="39895" customFormat="1" hidden="1" x14ac:dyDescent="0.25"/>
    <row r="39896" customFormat="1" hidden="1" x14ac:dyDescent="0.25"/>
    <row r="39897" customFormat="1" hidden="1" x14ac:dyDescent="0.25"/>
    <row r="39898" customFormat="1" hidden="1" x14ac:dyDescent="0.25"/>
    <row r="39899" customFormat="1" hidden="1" x14ac:dyDescent="0.25"/>
    <row r="39900" customFormat="1" hidden="1" x14ac:dyDescent="0.25"/>
    <row r="39901" customFormat="1" hidden="1" x14ac:dyDescent="0.25"/>
    <row r="39902" customFormat="1" hidden="1" x14ac:dyDescent="0.25"/>
    <row r="39903" customFormat="1" hidden="1" x14ac:dyDescent="0.25"/>
    <row r="39904" customFormat="1" hidden="1" x14ac:dyDescent="0.25"/>
    <row r="39905" customFormat="1" hidden="1" x14ac:dyDescent="0.25"/>
    <row r="39906" customFormat="1" hidden="1" x14ac:dyDescent="0.25"/>
    <row r="39907" customFormat="1" hidden="1" x14ac:dyDescent="0.25"/>
    <row r="39908" customFormat="1" hidden="1" x14ac:dyDescent="0.25"/>
    <row r="39909" customFormat="1" hidden="1" x14ac:dyDescent="0.25"/>
    <row r="39910" customFormat="1" hidden="1" x14ac:dyDescent="0.25"/>
    <row r="39911" customFormat="1" hidden="1" x14ac:dyDescent="0.25"/>
    <row r="39912" customFormat="1" hidden="1" x14ac:dyDescent="0.25"/>
    <row r="39913" customFormat="1" hidden="1" x14ac:dyDescent="0.25"/>
    <row r="39914" customFormat="1" hidden="1" x14ac:dyDescent="0.25"/>
    <row r="39915" customFormat="1" hidden="1" x14ac:dyDescent="0.25"/>
    <row r="39916" customFormat="1" hidden="1" x14ac:dyDescent="0.25"/>
    <row r="39917" customFormat="1" hidden="1" x14ac:dyDescent="0.25"/>
    <row r="39918" customFormat="1" hidden="1" x14ac:dyDescent="0.25"/>
    <row r="39919" customFormat="1" hidden="1" x14ac:dyDescent="0.25"/>
    <row r="39920" customFormat="1" hidden="1" x14ac:dyDescent="0.25"/>
    <row r="39921" customFormat="1" hidden="1" x14ac:dyDescent="0.25"/>
    <row r="39922" customFormat="1" hidden="1" x14ac:dyDescent="0.25"/>
    <row r="39923" customFormat="1" hidden="1" x14ac:dyDescent="0.25"/>
    <row r="39924" customFormat="1" hidden="1" x14ac:dyDescent="0.25"/>
    <row r="39925" customFormat="1" hidden="1" x14ac:dyDescent="0.25"/>
    <row r="39926" customFormat="1" hidden="1" x14ac:dyDescent="0.25"/>
    <row r="39927" customFormat="1" hidden="1" x14ac:dyDescent="0.25"/>
    <row r="39928" customFormat="1" hidden="1" x14ac:dyDescent="0.25"/>
    <row r="39929" customFormat="1" hidden="1" x14ac:dyDescent="0.25"/>
    <row r="39930" customFormat="1" hidden="1" x14ac:dyDescent="0.25"/>
    <row r="39931" customFormat="1" hidden="1" x14ac:dyDescent="0.25"/>
    <row r="39932" customFormat="1" hidden="1" x14ac:dyDescent="0.25"/>
    <row r="39933" customFormat="1" hidden="1" x14ac:dyDescent="0.25"/>
    <row r="39934" customFormat="1" hidden="1" x14ac:dyDescent="0.25"/>
    <row r="39935" customFormat="1" hidden="1" x14ac:dyDescent="0.25"/>
    <row r="39936" customFormat="1" hidden="1" x14ac:dyDescent="0.25"/>
    <row r="39937" customFormat="1" hidden="1" x14ac:dyDescent="0.25"/>
    <row r="39938" customFormat="1" hidden="1" x14ac:dyDescent="0.25"/>
    <row r="39939" customFormat="1" hidden="1" x14ac:dyDescent="0.25"/>
    <row r="39940" customFormat="1" hidden="1" x14ac:dyDescent="0.25"/>
    <row r="39941" customFormat="1" hidden="1" x14ac:dyDescent="0.25"/>
    <row r="39942" customFormat="1" hidden="1" x14ac:dyDescent="0.25"/>
    <row r="39943" customFormat="1" hidden="1" x14ac:dyDescent="0.25"/>
    <row r="39944" customFormat="1" hidden="1" x14ac:dyDescent="0.25"/>
    <row r="39945" customFormat="1" hidden="1" x14ac:dyDescent="0.25"/>
    <row r="39946" customFormat="1" hidden="1" x14ac:dyDescent="0.25"/>
    <row r="39947" customFormat="1" hidden="1" x14ac:dyDescent="0.25"/>
    <row r="39948" customFormat="1" hidden="1" x14ac:dyDescent="0.25"/>
    <row r="39949" customFormat="1" hidden="1" x14ac:dyDescent="0.25"/>
    <row r="39950" customFormat="1" hidden="1" x14ac:dyDescent="0.25"/>
    <row r="39951" customFormat="1" hidden="1" x14ac:dyDescent="0.25"/>
    <row r="39952" customFormat="1" hidden="1" x14ac:dyDescent="0.25"/>
    <row r="39953" customFormat="1" hidden="1" x14ac:dyDescent="0.25"/>
    <row r="39954" customFormat="1" hidden="1" x14ac:dyDescent="0.25"/>
    <row r="39955" customFormat="1" hidden="1" x14ac:dyDescent="0.25"/>
    <row r="39956" customFormat="1" hidden="1" x14ac:dyDescent="0.25"/>
    <row r="39957" customFormat="1" hidden="1" x14ac:dyDescent="0.25"/>
    <row r="39958" customFormat="1" hidden="1" x14ac:dyDescent="0.25"/>
    <row r="39959" customFormat="1" hidden="1" x14ac:dyDescent="0.25"/>
    <row r="39960" customFormat="1" hidden="1" x14ac:dyDescent="0.25"/>
    <row r="39961" customFormat="1" hidden="1" x14ac:dyDescent="0.25"/>
    <row r="39962" customFormat="1" hidden="1" x14ac:dyDescent="0.25"/>
    <row r="39963" customFormat="1" hidden="1" x14ac:dyDescent="0.25"/>
    <row r="39964" customFormat="1" hidden="1" x14ac:dyDescent="0.25"/>
    <row r="39965" customFormat="1" hidden="1" x14ac:dyDescent="0.25"/>
    <row r="39966" customFormat="1" hidden="1" x14ac:dyDescent="0.25"/>
    <row r="39967" customFormat="1" hidden="1" x14ac:dyDescent="0.25"/>
    <row r="39968" customFormat="1" hidden="1" x14ac:dyDescent="0.25"/>
    <row r="39969" customFormat="1" hidden="1" x14ac:dyDescent="0.25"/>
    <row r="39970" customFormat="1" hidden="1" x14ac:dyDescent="0.25"/>
    <row r="39971" customFormat="1" hidden="1" x14ac:dyDescent="0.25"/>
    <row r="39972" customFormat="1" hidden="1" x14ac:dyDescent="0.25"/>
    <row r="39973" customFormat="1" hidden="1" x14ac:dyDescent="0.25"/>
    <row r="39974" customFormat="1" hidden="1" x14ac:dyDescent="0.25"/>
    <row r="39975" customFormat="1" hidden="1" x14ac:dyDescent="0.25"/>
    <row r="39976" customFormat="1" hidden="1" x14ac:dyDescent="0.25"/>
    <row r="39977" customFormat="1" hidden="1" x14ac:dyDescent="0.25"/>
    <row r="39978" customFormat="1" hidden="1" x14ac:dyDescent="0.25"/>
    <row r="39979" customFormat="1" hidden="1" x14ac:dyDescent="0.25"/>
    <row r="39980" customFormat="1" hidden="1" x14ac:dyDescent="0.25"/>
    <row r="39981" customFormat="1" hidden="1" x14ac:dyDescent="0.25"/>
    <row r="39982" customFormat="1" hidden="1" x14ac:dyDescent="0.25"/>
    <row r="39983" customFormat="1" hidden="1" x14ac:dyDescent="0.25"/>
    <row r="39984" customFormat="1" hidden="1" x14ac:dyDescent="0.25"/>
    <row r="39985" customFormat="1" hidden="1" x14ac:dyDescent="0.25"/>
    <row r="39986" customFormat="1" hidden="1" x14ac:dyDescent="0.25"/>
    <row r="39987" customFormat="1" hidden="1" x14ac:dyDescent="0.25"/>
    <row r="39988" customFormat="1" hidden="1" x14ac:dyDescent="0.25"/>
    <row r="39989" customFormat="1" hidden="1" x14ac:dyDescent="0.25"/>
    <row r="39990" customFormat="1" hidden="1" x14ac:dyDescent="0.25"/>
    <row r="39991" customFormat="1" hidden="1" x14ac:dyDescent="0.25"/>
    <row r="39992" customFormat="1" hidden="1" x14ac:dyDescent="0.25"/>
    <row r="39993" customFormat="1" hidden="1" x14ac:dyDescent="0.25"/>
    <row r="39994" customFormat="1" hidden="1" x14ac:dyDescent="0.25"/>
    <row r="39995" customFormat="1" hidden="1" x14ac:dyDescent="0.25"/>
    <row r="39996" customFormat="1" hidden="1" x14ac:dyDescent="0.25"/>
    <row r="39997" customFormat="1" hidden="1" x14ac:dyDescent="0.25"/>
    <row r="39998" customFormat="1" hidden="1" x14ac:dyDescent="0.25"/>
    <row r="39999" customFormat="1" hidden="1" x14ac:dyDescent="0.25"/>
    <row r="40000" customFormat="1" hidden="1" x14ac:dyDescent="0.25"/>
    <row r="40001" customFormat="1" hidden="1" x14ac:dyDescent="0.25"/>
    <row r="40002" customFormat="1" hidden="1" x14ac:dyDescent="0.25"/>
    <row r="40003" customFormat="1" hidden="1" x14ac:dyDescent="0.25"/>
    <row r="40004" customFormat="1" hidden="1" x14ac:dyDescent="0.25"/>
    <row r="40005" customFormat="1" hidden="1" x14ac:dyDescent="0.25"/>
    <row r="40006" customFormat="1" hidden="1" x14ac:dyDescent="0.25"/>
    <row r="40007" customFormat="1" hidden="1" x14ac:dyDescent="0.25"/>
    <row r="40008" customFormat="1" hidden="1" x14ac:dyDescent="0.25"/>
    <row r="40009" customFormat="1" hidden="1" x14ac:dyDescent="0.25"/>
    <row r="40010" customFormat="1" hidden="1" x14ac:dyDescent="0.25"/>
    <row r="40011" customFormat="1" hidden="1" x14ac:dyDescent="0.25"/>
    <row r="40012" customFormat="1" hidden="1" x14ac:dyDescent="0.25"/>
    <row r="40013" customFormat="1" hidden="1" x14ac:dyDescent="0.25"/>
    <row r="40014" customFormat="1" hidden="1" x14ac:dyDescent="0.25"/>
    <row r="40015" customFormat="1" hidden="1" x14ac:dyDescent="0.25"/>
    <row r="40016" customFormat="1" hidden="1" x14ac:dyDescent="0.25"/>
    <row r="40017" customFormat="1" hidden="1" x14ac:dyDescent="0.25"/>
    <row r="40018" customFormat="1" hidden="1" x14ac:dyDescent="0.25"/>
    <row r="40019" customFormat="1" hidden="1" x14ac:dyDescent="0.25"/>
    <row r="40020" customFormat="1" hidden="1" x14ac:dyDescent="0.25"/>
    <row r="40021" customFormat="1" hidden="1" x14ac:dyDescent="0.25"/>
    <row r="40022" customFormat="1" hidden="1" x14ac:dyDescent="0.25"/>
    <row r="40023" customFormat="1" hidden="1" x14ac:dyDescent="0.25"/>
    <row r="40024" customFormat="1" hidden="1" x14ac:dyDescent="0.25"/>
    <row r="40025" customFormat="1" hidden="1" x14ac:dyDescent="0.25"/>
    <row r="40026" customFormat="1" hidden="1" x14ac:dyDescent="0.25"/>
    <row r="40027" customFormat="1" hidden="1" x14ac:dyDescent="0.25"/>
    <row r="40028" customFormat="1" hidden="1" x14ac:dyDescent="0.25"/>
    <row r="40029" customFormat="1" hidden="1" x14ac:dyDescent="0.25"/>
    <row r="40030" customFormat="1" hidden="1" x14ac:dyDescent="0.25"/>
    <row r="40031" customFormat="1" hidden="1" x14ac:dyDescent="0.25"/>
    <row r="40032" customFormat="1" hidden="1" x14ac:dyDescent="0.25"/>
    <row r="40033" customFormat="1" hidden="1" x14ac:dyDescent="0.25"/>
    <row r="40034" customFormat="1" hidden="1" x14ac:dyDescent="0.25"/>
    <row r="40035" customFormat="1" hidden="1" x14ac:dyDescent="0.25"/>
    <row r="40036" customFormat="1" hidden="1" x14ac:dyDescent="0.25"/>
    <row r="40037" customFormat="1" hidden="1" x14ac:dyDescent="0.25"/>
    <row r="40038" customFormat="1" hidden="1" x14ac:dyDescent="0.25"/>
    <row r="40039" customFormat="1" hidden="1" x14ac:dyDescent="0.25"/>
    <row r="40040" customFormat="1" hidden="1" x14ac:dyDescent="0.25"/>
    <row r="40041" customFormat="1" hidden="1" x14ac:dyDescent="0.25"/>
    <row r="40042" customFormat="1" hidden="1" x14ac:dyDescent="0.25"/>
    <row r="40043" customFormat="1" hidden="1" x14ac:dyDescent="0.25"/>
    <row r="40044" customFormat="1" hidden="1" x14ac:dyDescent="0.25"/>
    <row r="40045" customFormat="1" hidden="1" x14ac:dyDescent="0.25"/>
    <row r="40046" customFormat="1" hidden="1" x14ac:dyDescent="0.25"/>
    <row r="40047" customFormat="1" hidden="1" x14ac:dyDescent="0.25"/>
    <row r="40048" customFormat="1" hidden="1" x14ac:dyDescent="0.25"/>
    <row r="40049" customFormat="1" hidden="1" x14ac:dyDescent="0.25"/>
    <row r="40050" customFormat="1" hidden="1" x14ac:dyDescent="0.25"/>
    <row r="40051" customFormat="1" hidden="1" x14ac:dyDescent="0.25"/>
    <row r="40052" customFormat="1" hidden="1" x14ac:dyDescent="0.25"/>
    <row r="40053" customFormat="1" hidden="1" x14ac:dyDescent="0.25"/>
    <row r="40054" customFormat="1" hidden="1" x14ac:dyDescent="0.25"/>
    <row r="40055" customFormat="1" hidden="1" x14ac:dyDescent="0.25"/>
    <row r="40056" customFormat="1" hidden="1" x14ac:dyDescent="0.25"/>
    <row r="40057" customFormat="1" hidden="1" x14ac:dyDescent="0.25"/>
    <row r="40058" customFormat="1" hidden="1" x14ac:dyDescent="0.25"/>
    <row r="40059" customFormat="1" hidden="1" x14ac:dyDescent="0.25"/>
    <row r="40060" customFormat="1" hidden="1" x14ac:dyDescent="0.25"/>
    <row r="40061" customFormat="1" hidden="1" x14ac:dyDescent="0.25"/>
    <row r="40062" customFormat="1" hidden="1" x14ac:dyDescent="0.25"/>
    <row r="40063" customFormat="1" hidden="1" x14ac:dyDescent="0.25"/>
    <row r="40064" customFormat="1" hidden="1" x14ac:dyDescent="0.25"/>
    <row r="40065" customFormat="1" hidden="1" x14ac:dyDescent="0.25"/>
    <row r="40066" customFormat="1" hidden="1" x14ac:dyDescent="0.25"/>
    <row r="40067" customFormat="1" hidden="1" x14ac:dyDescent="0.25"/>
    <row r="40068" customFormat="1" hidden="1" x14ac:dyDescent="0.25"/>
    <row r="40069" customFormat="1" hidden="1" x14ac:dyDescent="0.25"/>
    <row r="40070" customFormat="1" hidden="1" x14ac:dyDescent="0.25"/>
    <row r="40071" customFormat="1" hidden="1" x14ac:dyDescent="0.25"/>
    <row r="40072" customFormat="1" hidden="1" x14ac:dyDescent="0.25"/>
    <row r="40073" customFormat="1" hidden="1" x14ac:dyDescent="0.25"/>
    <row r="40074" customFormat="1" hidden="1" x14ac:dyDescent="0.25"/>
    <row r="40075" customFormat="1" hidden="1" x14ac:dyDescent="0.25"/>
    <row r="40076" customFormat="1" hidden="1" x14ac:dyDescent="0.25"/>
    <row r="40077" customFormat="1" hidden="1" x14ac:dyDescent="0.25"/>
    <row r="40078" customFormat="1" hidden="1" x14ac:dyDescent="0.25"/>
    <row r="40079" customFormat="1" hidden="1" x14ac:dyDescent="0.25"/>
    <row r="40080" customFormat="1" hidden="1" x14ac:dyDescent="0.25"/>
    <row r="40081" customFormat="1" hidden="1" x14ac:dyDescent="0.25"/>
    <row r="40082" customFormat="1" hidden="1" x14ac:dyDescent="0.25"/>
    <row r="40083" customFormat="1" hidden="1" x14ac:dyDescent="0.25"/>
    <row r="40084" customFormat="1" hidden="1" x14ac:dyDescent="0.25"/>
    <row r="40085" customFormat="1" hidden="1" x14ac:dyDescent="0.25"/>
    <row r="40086" customFormat="1" hidden="1" x14ac:dyDescent="0.25"/>
    <row r="40087" customFormat="1" hidden="1" x14ac:dyDescent="0.25"/>
    <row r="40088" customFormat="1" hidden="1" x14ac:dyDescent="0.25"/>
    <row r="40089" customFormat="1" hidden="1" x14ac:dyDescent="0.25"/>
    <row r="40090" customFormat="1" hidden="1" x14ac:dyDescent="0.25"/>
    <row r="40091" customFormat="1" hidden="1" x14ac:dyDescent="0.25"/>
    <row r="40092" customFormat="1" hidden="1" x14ac:dyDescent="0.25"/>
    <row r="40093" customFormat="1" hidden="1" x14ac:dyDescent="0.25"/>
    <row r="40094" customFormat="1" hidden="1" x14ac:dyDescent="0.25"/>
    <row r="40095" customFormat="1" hidden="1" x14ac:dyDescent="0.25"/>
    <row r="40096" customFormat="1" hidden="1" x14ac:dyDescent="0.25"/>
    <row r="40097" customFormat="1" hidden="1" x14ac:dyDescent="0.25"/>
    <row r="40098" customFormat="1" hidden="1" x14ac:dyDescent="0.25"/>
    <row r="40099" customFormat="1" hidden="1" x14ac:dyDescent="0.25"/>
    <row r="40100" customFormat="1" hidden="1" x14ac:dyDescent="0.25"/>
    <row r="40101" customFormat="1" hidden="1" x14ac:dyDescent="0.25"/>
    <row r="40102" customFormat="1" hidden="1" x14ac:dyDescent="0.25"/>
    <row r="40103" customFormat="1" hidden="1" x14ac:dyDescent="0.25"/>
    <row r="40104" customFormat="1" hidden="1" x14ac:dyDescent="0.25"/>
    <row r="40105" customFormat="1" hidden="1" x14ac:dyDescent="0.25"/>
    <row r="40106" customFormat="1" hidden="1" x14ac:dyDescent="0.25"/>
    <row r="40107" customFormat="1" hidden="1" x14ac:dyDescent="0.25"/>
    <row r="40108" customFormat="1" hidden="1" x14ac:dyDescent="0.25"/>
    <row r="40109" customFormat="1" hidden="1" x14ac:dyDescent="0.25"/>
    <row r="40110" customFormat="1" hidden="1" x14ac:dyDescent="0.25"/>
    <row r="40111" customFormat="1" hidden="1" x14ac:dyDescent="0.25"/>
    <row r="40112" customFormat="1" hidden="1" x14ac:dyDescent="0.25"/>
    <row r="40113" customFormat="1" hidden="1" x14ac:dyDescent="0.25"/>
    <row r="40114" customFormat="1" hidden="1" x14ac:dyDescent="0.25"/>
    <row r="40115" customFormat="1" hidden="1" x14ac:dyDescent="0.25"/>
    <row r="40116" customFormat="1" hidden="1" x14ac:dyDescent="0.25"/>
    <row r="40117" customFormat="1" hidden="1" x14ac:dyDescent="0.25"/>
    <row r="40118" customFormat="1" hidden="1" x14ac:dyDescent="0.25"/>
    <row r="40119" customFormat="1" hidden="1" x14ac:dyDescent="0.25"/>
    <row r="40120" customFormat="1" hidden="1" x14ac:dyDescent="0.25"/>
    <row r="40121" customFormat="1" hidden="1" x14ac:dyDescent="0.25"/>
    <row r="40122" customFormat="1" hidden="1" x14ac:dyDescent="0.25"/>
    <row r="40123" customFormat="1" hidden="1" x14ac:dyDescent="0.25"/>
    <row r="40124" customFormat="1" hidden="1" x14ac:dyDescent="0.25"/>
    <row r="40125" customFormat="1" hidden="1" x14ac:dyDescent="0.25"/>
    <row r="40126" customFormat="1" hidden="1" x14ac:dyDescent="0.25"/>
    <row r="40127" customFormat="1" hidden="1" x14ac:dyDescent="0.25"/>
    <row r="40128" customFormat="1" hidden="1" x14ac:dyDescent="0.25"/>
    <row r="40129" customFormat="1" hidden="1" x14ac:dyDescent="0.25"/>
    <row r="40130" customFormat="1" hidden="1" x14ac:dyDescent="0.25"/>
    <row r="40131" customFormat="1" hidden="1" x14ac:dyDescent="0.25"/>
    <row r="40132" customFormat="1" hidden="1" x14ac:dyDescent="0.25"/>
    <row r="40133" customFormat="1" hidden="1" x14ac:dyDescent="0.25"/>
    <row r="40134" customFormat="1" hidden="1" x14ac:dyDescent="0.25"/>
    <row r="40135" customFormat="1" hidden="1" x14ac:dyDescent="0.25"/>
    <row r="40136" customFormat="1" hidden="1" x14ac:dyDescent="0.25"/>
    <row r="40137" customFormat="1" hidden="1" x14ac:dyDescent="0.25"/>
    <row r="40138" customFormat="1" hidden="1" x14ac:dyDescent="0.25"/>
    <row r="40139" customFormat="1" hidden="1" x14ac:dyDescent="0.25"/>
    <row r="40140" customFormat="1" hidden="1" x14ac:dyDescent="0.25"/>
    <row r="40141" customFormat="1" hidden="1" x14ac:dyDescent="0.25"/>
    <row r="40142" customFormat="1" hidden="1" x14ac:dyDescent="0.25"/>
    <row r="40143" customFormat="1" hidden="1" x14ac:dyDescent="0.25"/>
    <row r="40144" customFormat="1" hidden="1" x14ac:dyDescent="0.25"/>
    <row r="40145" customFormat="1" hidden="1" x14ac:dyDescent="0.25"/>
    <row r="40146" customFormat="1" hidden="1" x14ac:dyDescent="0.25"/>
    <row r="40147" customFormat="1" hidden="1" x14ac:dyDescent="0.25"/>
    <row r="40148" customFormat="1" hidden="1" x14ac:dyDescent="0.25"/>
    <row r="40149" customFormat="1" hidden="1" x14ac:dyDescent="0.25"/>
    <row r="40150" customFormat="1" hidden="1" x14ac:dyDescent="0.25"/>
    <row r="40151" customFormat="1" hidden="1" x14ac:dyDescent="0.25"/>
    <row r="40152" customFormat="1" hidden="1" x14ac:dyDescent="0.25"/>
    <row r="40153" customFormat="1" hidden="1" x14ac:dyDescent="0.25"/>
    <row r="40154" customFormat="1" hidden="1" x14ac:dyDescent="0.25"/>
    <row r="40155" customFormat="1" hidden="1" x14ac:dyDescent="0.25"/>
    <row r="40156" customFormat="1" hidden="1" x14ac:dyDescent="0.25"/>
    <row r="40157" customFormat="1" hidden="1" x14ac:dyDescent="0.25"/>
    <row r="40158" customFormat="1" hidden="1" x14ac:dyDescent="0.25"/>
    <row r="40159" customFormat="1" hidden="1" x14ac:dyDescent="0.25"/>
    <row r="40160" customFormat="1" hidden="1" x14ac:dyDescent="0.25"/>
    <row r="40161" customFormat="1" hidden="1" x14ac:dyDescent="0.25"/>
    <row r="40162" customFormat="1" hidden="1" x14ac:dyDescent="0.25"/>
    <row r="40163" customFormat="1" hidden="1" x14ac:dyDescent="0.25"/>
    <row r="40164" customFormat="1" hidden="1" x14ac:dyDescent="0.25"/>
    <row r="40165" customFormat="1" hidden="1" x14ac:dyDescent="0.25"/>
    <row r="40166" customFormat="1" hidden="1" x14ac:dyDescent="0.25"/>
    <row r="40167" customFormat="1" hidden="1" x14ac:dyDescent="0.25"/>
    <row r="40168" customFormat="1" hidden="1" x14ac:dyDescent="0.25"/>
    <row r="40169" customFormat="1" hidden="1" x14ac:dyDescent="0.25"/>
    <row r="40170" customFormat="1" hidden="1" x14ac:dyDescent="0.25"/>
    <row r="40171" customFormat="1" hidden="1" x14ac:dyDescent="0.25"/>
    <row r="40172" customFormat="1" hidden="1" x14ac:dyDescent="0.25"/>
    <row r="40173" customFormat="1" hidden="1" x14ac:dyDescent="0.25"/>
    <row r="40174" customFormat="1" hidden="1" x14ac:dyDescent="0.25"/>
    <row r="40175" customFormat="1" hidden="1" x14ac:dyDescent="0.25"/>
    <row r="40176" customFormat="1" hidden="1" x14ac:dyDescent="0.25"/>
    <row r="40177" customFormat="1" hidden="1" x14ac:dyDescent="0.25"/>
    <row r="40178" customFormat="1" hidden="1" x14ac:dyDescent="0.25"/>
    <row r="40179" customFormat="1" hidden="1" x14ac:dyDescent="0.25"/>
    <row r="40180" customFormat="1" hidden="1" x14ac:dyDescent="0.25"/>
    <row r="40181" customFormat="1" hidden="1" x14ac:dyDescent="0.25"/>
    <row r="40182" customFormat="1" hidden="1" x14ac:dyDescent="0.25"/>
    <row r="40183" customFormat="1" hidden="1" x14ac:dyDescent="0.25"/>
    <row r="40184" customFormat="1" hidden="1" x14ac:dyDescent="0.25"/>
    <row r="40185" customFormat="1" hidden="1" x14ac:dyDescent="0.25"/>
    <row r="40186" customFormat="1" hidden="1" x14ac:dyDescent="0.25"/>
    <row r="40187" customFormat="1" hidden="1" x14ac:dyDescent="0.25"/>
    <row r="40188" customFormat="1" hidden="1" x14ac:dyDescent="0.25"/>
    <row r="40189" customFormat="1" hidden="1" x14ac:dyDescent="0.25"/>
    <row r="40190" customFormat="1" hidden="1" x14ac:dyDescent="0.25"/>
    <row r="40191" customFormat="1" hidden="1" x14ac:dyDescent="0.25"/>
    <row r="40192" customFormat="1" hidden="1" x14ac:dyDescent="0.25"/>
    <row r="40193" customFormat="1" hidden="1" x14ac:dyDescent="0.25"/>
    <row r="40194" customFormat="1" hidden="1" x14ac:dyDescent="0.25"/>
    <row r="40195" customFormat="1" hidden="1" x14ac:dyDescent="0.25"/>
    <row r="40196" customFormat="1" hidden="1" x14ac:dyDescent="0.25"/>
    <row r="40197" customFormat="1" hidden="1" x14ac:dyDescent="0.25"/>
    <row r="40198" customFormat="1" hidden="1" x14ac:dyDescent="0.25"/>
    <row r="40199" customFormat="1" hidden="1" x14ac:dyDescent="0.25"/>
    <row r="40200" customFormat="1" hidden="1" x14ac:dyDescent="0.25"/>
    <row r="40201" customFormat="1" hidden="1" x14ac:dyDescent="0.25"/>
    <row r="40202" customFormat="1" hidden="1" x14ac:dyDescent="0.25"/>
    <row r="40203" customFormat="1" hidden="1" x14ac:dyDescent="0.25"/>
    <row r="40204" customFormat="1" hidden="1" x14ac:dyDescent="0.25"/>
    <row r="40205" customFormat="1" hidden="1" x14ac:dyDescent="0.25"/>
    <row r="40206" customFormat="1" hidden="1" x14ac:dyDescent="0.25"/>
    <row r="40207" customFormat="1" hidden="1" x14ac:dyDescent="0.25"/>
    <row r="40208" customFormat="1" hidden="1" x14ac:dyDescent="0.25"/>
    <row r="40209" customFormat="1" hidden="1" x14ac:dyDescent="0.25"/>
    <row r="40210" customFormat="1" hidden="1" x14ac:dyDescent="0.25"/>
    <row r="40211" customFormat="1" hidden="1" x14ac:dyDescent="0.25"/>
    <row r="40212" customFormat="1" hidden="1" x14ac:dyDescent="0.25"/>
    <row r="40213" customFormat="1" hidden="1" x14ac:dyDescent="0.25"/>
    <row r="40214" customFormat="1" hidden="1" x14ac:dyDescent="0.25"/>
    <row r="40215" customFormat="1" hidden="1" x14ac:dyDescent="0.25"/>
    <row r="40216" customFormat="1" hidden="1" x14ac:dyDescent="0.25"/>
    <row r="40217" customFormat="1" hidden="1" x14ac:dyDescent="0.25"/>
    <row r="40218" customFormat="1" hidden="1" x14ac:dyDescent="0.25"/>
    <row r="40219" customFormat="1" hidden="1" x14ac:dyDescent="0.25"/>
    <row r="40220" customFormat="1" hidden="1" x14ac:dyDescent="0.25"/>
    <row r="40221" customFormat="1" hidden="1" x14ac:dyDescent="0.25"/>
    <row r="40222" customFormat="1" hidden="1" x14ac:dyDescent="0.25"/>
    <row r="40223" customFormat="1" hidden="1" x14ac:dyDescent="0.25"/>
    <row r="40224" customFormat="1" hidden="1" x14ac:dyDescent="0.25"/>
    <row r="40225" customFormat="1" hidden="1" x14ac:dyDescent="0.25"/>
    <row r="40226" customFormat="1" hidden="1" x14ac:dyDescent="0.25"/>
    <row r="40227" customFormat="1" hidden="1" x14ac:dyDescent="0.25"/>
    <row r="40228" customFormat="1" hidden="1" x14ac:dyDescent="0.25"/>
    <row r="40229" customFormat="1" hidden="1" x14ac:dyDescent="0.25"/>
    <row r="40230" customFormat="1" hidden="1" x14ac:dyDescent="0.25"/>
    <row r="40231" customFormat="1" hidden="1" x14ac:dyDescent="0.25"/>
    <row r="40232" customFormat="1" hidden="1" x14ac:dyDescent="0.25"/>
    <row r="40233" customFormat="1" hidden="1" x14ac:dyDescent="0.25"/>
    <row r="40234" customFormat="1" hidden="1" x14ac:dyDescent="0.25"/>
    <row r="40235" customFormat="1" hidden="1" x14ac:dyDescent="0.25"/>
    <row r="40236" customFormat="1" hidden="1" x14ac:dyDescent="0.25"/>
    <row r="40237" customFormat="1" hidden="1" x14ac:dyDescent="0.25"/>
    <row r="40238" customFormat="1" hidden="1" x14ac:dyDescent="0.25"/>
    <row r="40239" customFormat="1" hidden="1" x14ac:dyDescent="0.25"/>
    <row r="40240" customFormat="1" hidden="1" x14ac:dyDescent="0.25"/>
    <row r="40241" customFormat="1" hidden="1" x14ac:dyDescent="0.25"/>
    <row r="40242" customFormat="1" hidden="1" x14ac:dyDescent="0.25"/>
    <row r="40243" customFormat="1" hidden="1" x14ac:dyDescent="0.25"/>
    <row r="40244" customFormat="1" hidden="1" x14ac:dyDescent="0.25"/>
    <row r="40245" customFormat="1" hidden="1" x14ac:dyDescent="0.25"/>
    <row r="40246" customFormat="1" hidden="1" x14ac:dyDescent="0.25"/>
    <row r="40247" customFormat="1" hidden="1" x14ac:dyDescent="0.25"/>
    <row r="40248" customFormat="1" hidden="1" x14ac:dyDescent="0.25"/>
    <row r="40249" customFormat="1" hidden="1" x14ac:dyDescent="0.25"/>
    <row r="40250" customFormat="1" hidden="1" x14ac:dyDescent="0.25"/>
    <row r="40251" customFormat="1" hidden="1" x14ac:dyDescent="0.25"/>
    <row r="40252" customFormat="1" hidden="1" x14ac:dyDescent="0.25"/>
    <row r="40253" customFormat="1" hidden="1" x14ac:dyDescent="0.25"/>
    <row r="40254" customFormat="1" hidden="1" x14ac:dyDescent="0.25"/>
    <row r="40255" customFormat="1" hidden="1" x14ac:dyDescent="0.25"/>
    <row r="40256" customFormat="1" hidden="1" x14ac:dyDescent="0.25"/>
    <row r="40257" customFormat="1" hidden="1" x14ac:dyDescent="0.25"/>
    <row r="40258" customFormat="1" hidden="1" x14ac:dyDescent="0.25"/>
    <row r="40259" customFormat="1" hidden="1" x14ac:dyDescent="0.25"/>
    <row r="40260" customFormat="1" hidden="1" x14ac:dyDescent="0.25"/>
    <row r="40261" customFormat="1" hidden="1" x14ac:dyDescent="0.25"/>
    <row r="40262" customFormat="1" hidden="1" x14ac:dyDescent="0.25"/>
    <row r="40263" customFormat="1" hidden="1" x14ac:dyDescent="0.25"/>
    <row r="40264" customFormat="1" hidden="1" x14ac:dyDescent="0.25"/>
    <row r="40265" customFormat="1" hidden="1" x14ac:dyDescent="0.25"/>
    <row r="40266" customFormat="1" hidden="1" x14ac:dyDescent="0.25"/>
    <row r="40267" customFormat="1" hidden="1" x14ac:dyDescent="0.25"/>
    <row r="40268" customFormat="1" hidden="1" x14ac:dyDescent="0.25"/>
    <row r="40269" customFormat="1" hidden="1" x14ac:dyDescent="0.25"/>
    <row r="40270" customFormat="1" hidden="1" x14ac:dyDescent="0.25"/>
    <row r="40271" customFormat="1" hidden="1" x14ac:dyDescent="0.25"/>
    <row r="40272" customFormat="1" hidden="1" x14ac:dyDescent="0.25"/>
    <row r="40273" customFormat="1" hidden="1" x14ac:dyDescent="0.25"/>
    <row r="40274" customFormat="1" hidden="1" x14ac:dyDescent="0.25"/>
    <row r="40275" customFormat="1" hidden="1" x14ac:dyDescent="0.25"/>
    <row r="40276" customFormat="1" hidden="1" x14ac:dyDescent="0.25"/>
    <row r="40277" customFormat="1" hidden="1" x14ac:dyDescent="0.25"/>
    <row r="40278" customFormat="1" hidden="1" x14ac:dyDescent="0.25"/>
    <row r="40279" customFormat="1" hidden="1" x14ac:dyDescent="0.25"/>
    <row r="40280" customFormat="1" hidden="1" x14ac:dyDescent="0.25"/>
    <row r="40281" customFormat="1" hidden="1" x14ac:dyDescent="0.25"/>
    <row r="40282" customFormat="1" hidden="1" x14ac:dyDescent="0.25"/>
    <row r="40283" customFormat="1" hidden="1" x14ac:dyDescent="0.25"/>
    <row r="40284" customFormat="1" hidden="1" x14ac:dyDescent="0.25"/>
    <row r="40285" customFormat="1" hidden="1" x14ac:dyDescent="0.25"/>
    <row r="40286" customFormat="1" hidden="1" x14ac:dyDescent="0.25"/>
    <row r="40287" customFormat="1" hidden="1" x14ac:dyDescent="0.25"/>
    <row r="40288" customFormat="1" hidden="1" x14ac:dyDescent="0.25"/>
    <row r="40289" customFormat="1" hidden="1" x14ac:dyDescent="0.25"/>
    <row r="40290" customFormat="1" hidden="1" x14ac:dyDescent="0.25"/>
    <row r="40291" customFormat="1" hidden="1" x14ac:dyDescent="0.25"/>
    <row r="40292" customFormat="1" hidden="1" x14ac:dyDescent="0.25"/>
    <row r="40293" customFormat="1" hidden="1" x14ac:dyDescent="0.25"/>
    <row r="40294" customFormat="1" hidden="1" x14ac:dyDescent="0.25"/>
    <row r="40295" customFormat="1" hidden="1" x14ac:dyDescent="0.25"/>
    <row r="40296" customFormat="1" hidden="1" x14ac:dyDescent="0.25"/>
    <row r="40297" customFormat="1" hidden="1" x14ac:dyDescent="0.25"/>
    <row r="40298" customFormat="1" hidden="1" x14ac:dyDescent="0.25"/>
    <row r="40299" customFormat="1" hidden="1" x14ac:dyDescent="0.25"/>
    <row r="40300" customFormat="1" hidden="1" x14ac:dyDescent="0.25"/>
    <row r="40301" customFormat="1" hidden="1" x14ac:dyDescent="0.25"/>
    <row r="40302" customFormat="1" hidden="1" x14ac:dyDescent="0.25"/>
    <row r="40303" customFormat="1" hidden="1" x14ac:dyDescent="0.25"/>
    <row r="40304" customFormat="1" hidden="1" x14ac:dyDescent="0.25"/>
    <row r="40305" customFormat="1" hidden="1" x14ac:dyDescent="0.25"/>
    <row r="40306" customFormat="1" hidden="1" x14ac:dyDescent="0.25"/>
    <row r="40307" customFormat="1" hidden="1" x14ac:dyDescent="0.25"/>
    <row r="40308" customFormat="1" hidden="1" x14ac:dyDescent="0.25"/>
    <row r="40309" customFormat="1" hidden="1" x14ac:dyDescent="0.25"/>
    <row r="40310" customFormat="1" hidden="1" x14ac:dyDescent="0.25"/>
    <row r="40311" customFormat="1" hidden="1" x14ac:dyDescent="0.25"/>
    <row r="40312" customFormat="1" hidden="1" x14ac:dyDescent="0.25"/>
    <row r="40313" customFormat="1" hidden="1" x14ac:dyDescent="0.25"/>
    <row r="40314" customFormat="1" hidden="1" x14ac:dyDescent="0.25"/>
    <row r="40315" customFormat="1" hidden="1" x14ac:dyDescent="0.25"/>
    <row r="40316" customFormat="1" hidden="1" x14ac:dyDescent="0.25"/>
    <row r="40317" customFormat="1" hidden="1" x14ac:dyDescent="0.25"/>
    <row r="40318" customFormat="1" hidden="1" x14ac:dyDescent="0.25"/>
    <row r="40319" customFormat="1" hidden="1" x14ac:dyDescent="0.25"/>
    <row r="40320" customFormat="1" hidden="1" x14ac:dyDescent="0.25"/>
    <row r="40321" customFormat="1" hidden="1" x14ac:dyDescent="0.25"/>
    <row r="40322" customFormat="1" hidden="1" x14ac:dyDescent="0.25"/>
    <row r="40323" customFormat="1" hidden="1" x14ac:dyDescent="0.25"/>
    <row r="40324" customFormat="1" hidden="1" x14ac:dyDescent="0.25"/>
    <row r="40325" customFormat="1" hidden="1" x14ac:dyDescent="0.25"/>
    <row r="40326" customFormat="1" hidden="1" x14ac:dyDescent="0.25"/>
    <row r="40327" customFormat="1" hidden="1" x14ac:dyDescent="0.25"/>
    <row r="40328" customFormat="1" hidden="1" x14ac:dyDescent="0.25"/>
    <row r="40329" customFormat="1" hidden="1" x14ac:dyDescent="0.25"/>
    <row r="40330" customFormat="1" hidden="1" x14ac:dyDescent="0.25"/>
    <row r="40331" customFormat="1" hidden="1" x14ac:dyDescent="0.25"/>
    <row r="40332" customFormat="1" hidden="1" x14ac:dyDescent="0.25"/>
    <row r="40333" customFormat="1" hidden="1" x14ac:dyDescent="0.25"/>
    <row r="40334" customFormat="1" hidden="1" x14ac:dyDescent="0.25"/>
    <row r="40335" customFormat="1" hidden="1" x14ac:dyDescent="0.25"/>
    <row r="40336" customFormat="1" hidden="1" x14ac:dyDescent="0.25"/>
    <row r="40337" customFormat="1" hidden="1" x14ac:dyDescent="0.25"/>
    <row r="40338" customFormat="1" hidden="1" x14ac:dyDescent="0.25"/>
    <row r="40339" customFormat="1" hidden="1" x14ac:dyDescent="0.25"/>
    <row r="40340" customFormat="1" hidden="1" x14ac:dyDescent="0.25"/>
    <row r="40341" customFormat="1" hidden="1" x14ac:dyDescent="0.25"/>
    <row r="40342" customFormat="1" hidden="1" x14ac:dyDescent="0.25"/>
    <row r="40343" customFormat="1" hidden="1" x14ac:dyDescent="0.25"/>
    <row r="40344" customFormat="1" hidden="1" x14ac:dyDescent="0.25"/>
    <row r="40345" customFormat="1" hidden="1" x14ac:dyDescent="0.25"/>
    <row r="40346" customFormat="1" hidden="1" x14ac:dyDescent="0.25"/>
    <row r="40347" customFormat="1" hidden="1" x14ac:dyDescent="0.25"/>
    <row r="40348" customFormat="1" hidden="1" x14ac:dyDescent="0.25"/>
    <row r="40349" customFormat="1" hidden="1" x14ac:dyDescent="0.25"/>
    <row r="40350" customFormat="1" hidden="1" x14ac:dyDescent="0.25"/>
    <row r="40351" customFormat="1" hidden="1" x14ac:dyDescent="0.25"/>
    <row r="40352" customFormat="1" hidden="1" x14ac:dyDescent="0.25"/>
    <row r="40353" customFormat="1" hidden="1" x14ac:dyDescent="0.25"/>
    <row r="40354" customFormat="1" hidden="1" x14ac:dyDescent="0.25"/>
    <row r="40355" customFormat="1" hidden="1" x14ac:dyDescent="0.25"/>
    <row r="40356" customFormat="1" hidden="1" x14ac:dyDescent="0.25"/>
    <row r="40357" customFormat="1" hidden="1" x14ac:dyDescent="0.25"/>
    <row r="40358" customFormat="1" hidden="1" x14ac:dyDescent="0.25"/>
    <row r="40359" customFormat="1" hidden="1" x14ac:dyDescent="0.25"/>
    <row r="40360" customFormat="1" hidden="1" x14ac:dyDescent="0.25"/>
    <row r="40361" customFormat="1" hidden="1" x14ac:dyDescent="0.25"/>
    <row r="40362" customFormat="1" hidden="1" x14ac:dyDescent="0.25"/>
    <row r="40363" customFormat="1" hidden="1" x14ac:dyDescent="0.25"/>
    <row r="40364" customFormat="1" hidden="1" x14ac:dyDescent="0.25"/>
    <row r="40365" customFormat="1" hidden="1" x14ac:dyDescent="0.25"/>
    <row r="40366" customFormat="1" hidden="1" x14ac:dyDescent="0.25"/>
    <row r="40367" customFormat="1" hidden="1" x14ac:dyDescent="0.25"/>
    <row r="40368" customFormat="1" hidden="1" x14ac:dyDescent="0.25"/>
    <row r="40369" customFormat="1" hidden="1" x14ac:dyDescent="0.25"/>
    <row r="40370" customFormat="1" hidden="1" x14ac:dyDescent="0.25"/>
    <row r="40371" customFormat="1" hidden="1" x14ac:dyDescent="0.25"/>
    <row r="40372" customFormat="1" hidden="1" x14ac:dyDescent="0.25"/>
    <row r="40373" customFormat="1" hidden="1" x14ac:dyDescent="0.25"/>
    <row r="40374" customFormat="1" hidden="1" x14ac:dyDescent="0.25"/>
    <row r="40375" customFormat="1" hidden="1" x14ac:dyDescent="0.25"/>
    <row r="40376" customFormat="1" hidden="1" x14ac:dyDescent="0.25"/>
    <row r="40377" customFormat="1" hidden="1" x14ac:dyDescent="0.25"/>
    <row r="40378" customFormat="1" hidden="1" x14ac:dyDescent="0.25"/>
    <row r="40379" customFormat="1" hidden="1" x14ac:dyDescent="0.25"/>
    <row r="40380" customFormat="1" hidden="1" x14ac:dyDescent="0.25"/>
    <row r="40381" customFormat="1" hidden="1" x14ac:dyDescent="0.25"/>
    <row r="40382" customFormat="1" hidden="1" x14ac:dyDescent="0.25"/>
    <row r="40383" customFormat="1" hidden="1" x14ac:dyDescent="0.25"/>
    <row r="40384" customFormat="1" hidden="1" x14ac:dyDescent="0.25"/>
    <row r="40385" customFormat="1" hidden="1" x14ac:dyDescent="0.25"/>
    <row r="40386" customFormat="1" hidden="1" x14ac:dyDescent="0.25"/>
    <row r="40387" customFormat="1" hidden="1" x14ac:dyDescent="0.25"/>
    <row r="40388" customFormat="1" hidden="1" x14ac:dyDescent="0.25"/>
    <row r="40389" customFormat="1" hidden="1" x14ac:dyDescent="0.25"/>
    <row r="40390" customFormat="1" hidden="1" x14ac:dyDescent="0.25"/>
    <row r="40391" customFormat="1" hidden="1" x14ac:dyDescent="0.25"/>
    <row r="40392" customFormat="1" hidden="1" x14ac:dyDescent="0.25"/>
    <row r="40393" customFormat="1" hidden="1" x14ac:dyDescent="0.25"/>
    <row r="40394" customFormat="1" hidden="1" x14ac:dyDescent="0.25"/>
    <row r="40395" customFormat="1" hidden="1" x14ac:dyDescent="0.25"/>
    <row r="40396" customFormat="1" hidden="1" x14ac:dyDescent="0.25"/>
    <row r="40397" customFormat="1" hidden="1" x14ac:dyDescent="0.25"/>
    <row r="40398" customFormat="1" hidden="1" x14ac:dyDescent="0.25"/>
    <row r="40399" customFormat="1" hidden="1" x14ac:dyDescent="0.25"/>
    <row r="40400" customFormat="1" hidden="1" x14ac:dyDescent="0.25"/>
    <row r="40401" customFormat="1" hidden="1" x14ac:dyDescent="0.25"/>
    <row r="40402" customFormat="1" hidden="1" x14ac:dyDescent="0.25"/>
    <row r="40403" customFormat="1" hidden="1" x14ac:dyDescent="0.25"/>
    <row r="40404" customFormat="1" hidden="1" x14ac:dyDescent="0.25"/>
    <row r="40405" customFormat="1" hidden="1" x14ac:dyDescent="0.25"/>
    <row r="40406" customFormat="1" hidden="1" x14ac:dyDescent="0.25"/>
    <row r="40407" customFormat="1" hidden="1" x14ac:dyDescent="0.25"/>
    <row r="40408" customFormat="1" hidden="1" x14ac:dyDescent="0.25"/>
    <row r="40409" customFormat="1" hidden="1" x14ac:dyDescent="0.25"/>
    <row r="40410" customFormat="1" hidden="1" x14ac:dyDescent="0.25"/>
    <row r="40411" customFormat="1" hidden="1" x14ac:dyDescent="0.25"/>
    <row r="40412" customFormat="1" hidden="1" x14ac:dyDescent="0.25"/>
    <row r="40413" customFormat="1" hidden="1" x14ac:dyDescent="0.25"/>
    <row r="40414" customFormat="1" hidden="1" x14ac:dyDescent="0.25"/>
    <row r="40415" customFormat="1" hidden="1" x14ac:dyDescent="0.25"/>
    <row r="40416" customFormat="1" hidden="1" x14ac:dyDescent="0.25"/>
    <row r="40417" customFormat="1" hidden="1" x14ac:dyDescent="0.25"/>
    <row r="40418" customFormat="1" hidden="1" x14ac:dyDescent="0.25"/>
    <row r="40419" customFormat="1" hidden="1" x14ac:dyDescent="0.25"/>
    <row r="40420" customFormat="1" hidden="1" x14ac:dyDescent="0.25"/>
    <row r="40421" customFormat="1" hidden="1" x14ac:dyDescent="0.25"/>
    <row r="40422" customFormat="1" hidden="1" x14ac:dyDescent="0.25"/>
    <row r="40423" customFormat="1" hidden="1" x14ac:dyDescent="0.25"/>
    <row r="40424" customFormat="1" hidden="1" x14ac:dyDescent="0.25"/>
    <row r="40425" customFormat="1" hidden="1" x14ac:dyDescent="0.25"/>
    <row r="40426" customFormat="1" hidden="1" x14ac:dyDescent="0.25"/>
    <row r="40427" customFormat="1" hidden="1" x14ac:dyDescent="0.25"/>
    <row r="40428" customFormat="1" hidden="1" x14ac:dyDescent="0.25"/>
    <row r="40429" customFormat="1" hidden="1" x14ac:dyDescent="0.25"/>
    <row r="40430" customFormat="1" hidden="1" x14ac:dyDescent="0.25"/>
    <row r="40431" customFormat="1" hidden="1" x14ac:dyDescent="0.25"/>
    <row r="40432" customFormat="1" hidden="1" x14ac:dyDescent="0.25"/>
    <row r="40433" customFormat="1" hidden="1" x14ac:dyDescent="0.25"/>
    <row r="40434" customFormat="1" hidden="1" x14ac:dyDescent="0.25"/>
    <row r="40435" customFormat="1" hidden="1" x14ac:dyDescent="0.25"/>
    <row r="40436" customFormat="1" hidden="1" x14ac:dyDescent="0.25"/>
    <row r="40437" customFormat="1" hidden="1" x14ac:dyDescent="0.25"/>
    <row r="40438" customFormat="1" hidden="1" x14ac:dyDescent="0.25"/>
    <row r="40439" customFormat="1" hidden="1" x14ac:dyDescent="0.25"/>
    <row r="40440" customFormat="1" hidden="1" x14ac:dyDescent="0.25"/>
    <row r="40441" customFormat="1" hidden="1" x14ac:dyDescent="0.25"/>
    <row r="40442" customFormat="1" hidden="1" x14ac:dyDescent="0.25"/>
    <row r="40443" customFormat="1" hidden="1" x14ac:dyDescent="0.25"/>
    <row r="40444" customFormat="1" hidden="1" x14ac:dyDescent="0.25"/>
    <row r="40445" customFormat="1" hidden="1" x14ac:dyDescent="0.25"/>
    <row r="40446" customFormat="1" hidden="1" x14ac:dyDescent="0.25"/>
    <row r="40447" customFormat="1" hidden="1" x14ac:dyDescent="0.25"/>
    <row r="40448" customFormat="1" hidden="1" x14ac:dyDescent="0.25"/>
    <row r="40449" customFormat="1" hidden="1" x14ac:dyDescent="0.25"/>
    <row r="40450" customFormat="1" hidden="1" x14ac:dyDescent="0.25"/>
    <row r="40451" customFormat="1" hidden="1" x14ac:dyDescent="0.25"/>
    <row r="40452" customFormat="1" hidden="1" x14ac:dyDescent="0.25"/>
    <row r="40453" customFormat="1" hidden="1" x14ac:dyDescent="0.25"/>
    <row r="40454" customFormat="1" hidden="1" x14ac:dyDescent="0.25"/>
    <row r="40455" customFormat="1" hidden="1" x14ac:dyDescent="0.25"/>
    <row r="40456" customFormat="1" hidden="1" x14ac:dyDescent="0.25"/>
    <row r="40457" customFormat="1" hidden="1" x14ac:dyDescent="0.25"/>
    <row r="40458" customFormat="1" hidden="1" x14ac:dyDescent="0.25"/>
    <row r="40459" customFormat="1" hidden="1" x14ac:dyDescent="0.25"/>
    <row r="40460" customFormat="1" hidden="1" x14ac:dyDescent="0.25"/>
    <row r="40461" customFormat="1" hidden="1" x14ac:dyDescent="0.25"/>
    <row r="40462" customFormat="1" hidden="1" x14ac:dyDescent="0.25"/>
    <row r="40463" customFormat="1" hidden="1" x14ac:dyDescent="0.25"/>
    <row r="40464" customFormat="1" hidden="1" x14ac:dyDescent="0.25"/>
    <row r="40465" customFormat="1" hidden="1" x14ac:dyDescent="0.25"/>
    <row r="40466" customFormat="1" hidden="1" x14ac:dyDescent="0.25"/>
    <row r="40467" customFormat="1" hidden="1" x14ac:dyDescent="0.25"/>
    <row r="40468" customFormat="1" hidden="1" x14ac:dyDescent="0.25"/>
    <row r="40469" customFormat="1" hidden="1" x14ac:dyDescent="0.25"/>
    <row r="40470" customFormat="1" hidden="1" x14ac:dyDescent="0.25"/>
    <row r="40471" customFormat="1" hidden="1" x14ac:dyDescent="0.25"/>
    <row r="40472" customFormat="1" hidden="1" x14ac:dyDescent="0.25"/>
    <row r="40473" customFormat="1" hidden="1" x14ac:dyDescent="0.25"/>
    <row r="40474" customFormat="1" hidden="1" x14ac:dyDescent="0.25"/>
    <row r="40475" customFormat="1" hidden="1" x14ac:dyDescent="0.25"/>
    <row r="40476" customFormat="1" hidden="1" x14ac:dyDescent="0.25"/>
    <row r="40477" customFormat="1" hidden="1" x14ac:dyDescent="0.25"/>
    <row r="40478" customFormat="1" hidden="1" x14ac:dyDescent="0.25"/>
    <row r="40479" customFormat="1" hidden="1" x14ac:dyDescent="0.25"/>
    <row r="40480" customFormat="1" hidden="1" x14ac:dyDescent="0.25"/>
    <row r="40481" customFormat="1" hidden="1" x14ac:dyDescent="0.25"/>
    <row r="40482" customFormat="1" hidden="1" x14ac:dyDescent="0.25"/>
    <row r="40483" customFormat="1" hidden="1" x14ac:dyDescent="0.25"/>
    <row r="40484" customFormat="1" hidden="1" x14ac:dyDescent="0.25"/>
    <row r="40485" customFormat="1" hidden="1" x14ac:dyDescent="0.25"/>
    <row r="40486" customFormat="1" hidden="1" x14ac:dyDescent="0.25"/>
    <row r="40487" customFormat="1" hidden="1" x14ac:dyDescent="0.25"/>
    <row r="40488" customFormat="1" hidden="1" x14ac:dyDescent="0.25"/>
    <row r="40489" customFormat="1" hidden="1" x14ac:dyDescent="0.25"/>
    <row r="40490" customFormat="1" hidden="1" x14ac:dyDescent="0.25"/>
    <row r="40491" customFormat="1" hidden="1" x14ac:dyDescent="0.25"/>
    <row r="40492" customFormat="1" hidden="1" x14ac:dyDescent="0.25"/>
    <row r="40493" customFormat="1" hidden="1" x14ac:dyDescent="0.25"/>
    <row r="40494" customFormat="1" hidden="1" x14ac:dyDescent="0.25"/>
    <row r="40495" customFormat="1" hidden="1" x14ac:dyDescent="0.25"/>
    <row r="40496" customFormat="1" hidden="1" x14ac:dyDescent="0.25"/>
    <row r="40497" customFormat="1" hidden="1" x14ac:dyDescent="0.25"/>
    <row r="40498" customFormat="1" hidden="1" x14ac:dyDescent="0.25"/>
    <row r="40499" customFormat="1" hidden="1" x14ac:dyDescent="0.25"/>
    <row r="40500" customFormat="1" hidden="1" x14ac:dyDescent="0.25"/>
    <row r="40501" customFormat="1" hidden="1" x14ac:dyDescent="0.25"/>
    <row r="40502" customFormat="1" hidden="1" x14ac:dyDescent="0.25"/>
    <row r="40503" customFormat="1" hidden="1" x14ac:dyDescent="0.25"/>
    <row r="40504" customFormat="1" hidden="1" x14ac:dyDescent="0.25"/>
    <row r="40505" customFormat="1" hidden="1" x14ac:dyDescent="0.25"/>
    <row r="40506" customFormat="1" hidden="1" x14ac:dyDescent="0.25"/>
    <row r="40507" customFormat="1" hidden="1" x14ac:dyDescent="0.25"/>
    <row r="40508" customFormat="1" hidden="1" x14ac:dyDescent="0.25"/>
    <row r="40509" customFormat="1" hidden="1" x14ac:dyDescent="0.25"/>
    <row r="40510" customFormat="1" hidden="1" x14ac:dyDescent="0.25"/>
    <row r="40511" customFormat="1" hidden="1" x14ac:dyDescent="0.25"/>
    <row r="40512" customFormat="1" hidden="1" x14ac:dyDescent="0.25"/>
    <row r="40513" customFormat="1" hidden="1" x14ac:dyDescent="0.25"/>
    <row r="40514" customFormat="1" hidden="1" x14ac:dyDescent="0.25"/>
    <row r="40515" customFormat="1" hidden="1" x14ac:dyDescent="0.25"/>
    <row r="40516" customFormat="1" hidden="1" x14ac:dyDescent="0.25"/>
    <row r="40517" customFormat="1" hidden="1" x14ac:dyDescent="0.25"/>
    <row r="40518" customFormat="1" hidden="1" x14ac:dyDescent="0.25"/>
    <row r="40519" customFormat="1" hidden="1" x14ac:dyDescent="0.25"/>
    <row r="40520" customFormat="1" hidden="1" x14ac:dyDescent="0.25"/>
    <row r="40521" customFormat="1" hidden="1" x14ac:dyDescent="0.25"/>
    <row r="40522" customFormat="1" hidden="1" x14ac:dyDescent="0.25"/>
    <row r="40523" customFormat="1" hidden="1" x14ac:dyDescent="0.25"/>
    <row r="40524" customFormat="1" hidden="1" x14ac:dyDescent="0.25"/>
    <row r="40525" customFormat="1" hidden="1" x14ac:dyDescent="0.25"/>
    <row r="40526" customFormat="1" hidden="1" x14ac:dyDescent="0.25"/>
    <row r="40527" customFormat="1" hidden="1" x14ac:dyDescent="0.25"/>
    <row r="40528" customFormat="1" hidden="1" x14ac:dyDescent="0.25"/>
    <row r="40529" customFormat="1" hidden="1" x14ac:dyDescent="0.25"/>
    <row r="40530" customFormat="1" hidden="1" x14ac:dyDescent="0.25"/>
    <row r="40531" customFormat="1" hidden="1" x14ac:dyDescent="0.25"/>
    <row r="40532" customFormat="1" hidden="1" x14ac:dyDescent="0.25"/>
    <row r="40533" customFormat="1" hidden="1" x14ac:dyDescent="0.25"/>
    <row r="40534" customFormat="1" hidden="1" x14ac:dyDescent="0.25"/>
    <row r="40535" customFormat="1" hidden="1" x14ac:dyDescent="0.25"/>
    <row r="40536" customFormat="1" hidden="1" x14ac:dyDescent="0.25"/>
    <row r="40537" customFormat="1" hidden="1" x14ac:dyDescent="0.25"/>
    <row r="40538" customFormat="1" hidden="1" x14ac:dyDescent="0.25"/>
    <row r="40539" customFormat="1" hidden="1" x14ac:dyDescent="0.25"/>
    <row r="40540" customFormat="1" hidden="1" x14ac:dyDescent="0.25"/>
    <row r="40541" customFormat="1" hidden="1" x14ac:dyDescent="0.25"/>
    <row r="40542" customFormat="1" hidden="1" x14ac:dyDescent="0.25"/>
    <row r="40543" customFormat="1" hidden="1" x14ac:dyDescent="0.25"/>
    <row r="40544" customFormat="1" hidden="1" x14ac:dyDescent="0.25"/>
    <row r="40545" customFormat="1" hidden="1" x14ac:dyDescent="0.25"/>
    <row r="40546" customFormat="1" hidden="1" x14ac:dyDescent="0.25"/>
    <row r="40547" customFormat="1" hidden="1" x14ac:dyDescent="0.25"/>
    <row r="40548" customFormat="1" hidden="1" x14ac:dyDescent="0.25"/>
    <row r="40549" customFormat="1" hidden="1" x14ac:dyDescent="0.25"/>
    <row r="40550" customFormat="1" hidden="1" x14ac:dyDescent="0.25"/>
    <row r="40551" customFormat="1" hidden="1" x14ac:dyDescent="0.25"/>
    <row r="40552" customFormat="1" hidden="1" x14ac:dyDescent="0.25"/>
    <row r="40553" customFormat="1" hidden="1" x14ac:dyDescent="0.25"/>
    <row r="40554" customFormat="1" hidden="1" x14ac:dyDescent="0.25"/>
    <row r="40555" customFormat="1" hidden="1" x14ac:dyDescent="0.25"/>
    <row r="40556" customFormat="1" hidden="1" x14ac:dyDescent="0.25"/>
    <row r="40557" customFormat="1" hidden="1" x14ac:dyDescent="0.25"/>
    <row r="40558" customFormat="1" hidden="1" x14ac:dyDescent="0.25"/>
    <row r="40559" customFormat="1" hidden="1" x14ac:dyDescent="0.25"/>
    <row r="40560" customFormat="1" hidden="1" x14ac:dyDescent="0.25"/>
    <row r="40561" customFormat="1" hidden="1" x14ac:dyDescent="0.25"/>
    <row r="40562" customFormat="1" hidden="1" x14ac:dyDescent="0.25"/>
    <row r="40563" customFormat="1" hidden="1" x14ac:dyDescent="0.25"/>
    <row r="40564" customFormat="1" hidden="1" x14ac:dyDescent="0.25"/>
    <row r="40565" customFormat="1" hidden="1" x14ac:dyDescent="0.25"/>
    <row r="40566" customFormat="1" hidden="1" x14ac:dyDescent="0.25"/>
    <row r="40567" customFormat="1" hidden="1" x14ac:dyDescent="0.25"/>
    <row r="40568" customFormat="1" hidden="1" x14ac:dyDescent="0.25"/>
    <row r="40569" customFormat="1" hidden="1" x14ac:dyDescent="0.25"/>
    <row r="40570" customFormat="1" hidden="1" x14ac:dyDescent="0.25"/>
    <row r="40571" customFormat="1" hidden="1" x14ac:dyDescent="0.25"/>
    <row r="40572" customFormat="1" hidden="1" x14ac:dyDescent="0.25"/>
    <row r="40573" customFormat="1" hidden="1" x14ac:dyDescent="0.25"/>
    <row r="40574" customFormat="1" hidden="1" x14ac:dyDescent="0.25"/>
    <row r="40575" customFormat="1" hidden="1" x14ac:dyDescent="0.25"/>
    <row r="40576" customFormat="1" hidden="1" x14ac:dyDescent="0.25"/>
    <row r="40577" customFormat="1" hidden="1" x14ac:dyDescent="0.25"/>
    <row r="40578" customFormat="1" hidden="1" x14ac:dyDescent="0.25"/>
    <row r="40579" customFormat="1" hidden="1" x14ac:dyDescent="0.25"/>
    <row r="40580" customFormat="1" hidden="1" x14ac:dyDescent="0.25"/>
    <row r="40581" customFormat="1" hidden="1" x14ac:dyDescent="0.25"/>
    <row r="40582" customFormat="1" hidden="1" x14ac:dyDescent="0.25"/>
    <row r="40583" customFormat="1" hidden="1" x14ac:dyDescent="0.25"/>
    <row r="40584" customFormat="1" hidden="1" x14ac:dyDescent="0.25"/>
    <row r="40585" customFormat="1" hidden="1" x14ac:dyDescent="0.25"/>
    <row r="40586" customFormat="1" hidden="1" x14ac:dyDescent="0.25"/>
    <row r="40587" customFormat="1" hidden="1" x14ac:dyDescent="0.25"/>
    <row r="40588" customFormat="1" hidden="1" x14ac:dyDescent="0.25"/>
    <row r="40589" customFormat="1" hidden="1" x14ac:dyDescent="0.25"/>
    <row r="40590" customFormat="1" hidden="1" x14ac:dyDescent="0.25"/>
    <row r="40591" customFormat="1" hidden="1" x14ac:dyDescent="0.25"/>
    <row r="40592" customFormat="1" hidden="1" x14ac:dyDescent="0.25"/>
    <row r="40593" customFormat="1" hidden="1" x14ac:dyDescent="0.25"/>
    <row r="40594" customFormat="1" hidden="1" x14ac:dyDescent="0.25"/>
    <row r="40595" customFormat="1" hidden="1" x14ac:dyDescent="0.25"/>
    <row r="40596" customFormat="1" hidden="1" x14ac:dyDescent="0.25"/>
    <row r="40597" customFormat="1" hidden="1" x14ac:dyDescent="0.25"/>
    <row r="40598" customFormat="1" hidden="1" x14ac:dyDescent="0.25"/>
    <row r="40599" customFormat="1" hidden="1" x14ac:dyDescent="0.25"/>
    <row r="40600" customFormat="1" hidden="1" x14ac:dyDescent="0.25"/>
    <row r="40601" customFormat="1" hidden="1" x14ac:dyDescent="0.25"/>
    <row r="40602" customFormat="1" hidden="1" x14ac:dyDescent="0.25"/>
    <row r="40603" customFormat="1" hidden="1" x14ac:dyDescent="0.25"/>
    <row r="40604" customFormat="1" hidden="1" x14ac:dyDescent="0.25"/>
    <row r="40605" customFormat="1" hidden="1" x14ac:dyDescent="0.25"/>
    <row r="40606" customFormat="1" hidden="1" x14ac:dyDescent="0.25"/>
    <row r="40607" customFormat="1" hidden="1" x14ac:dyDescent="0.25"/>
    <row r="40608" customFormat="1" hidden="1" x14ac:dyDescent="0.25"/>
    <row r="40609" customFormat="1" hidden="1" x14ac:dyDescent="0.25"/>
    <row r="40610" customFormat="1" hidden="1" x14ac:dyDescent="0.25"/>
    <row r="40611" customFormat="1" hidden="1" x14ac:dyDescent="0.25"/>
    <row r="40612" customFormat="1" hidden="1" x14ac:dyDescent="0.25"/>
    <row r="40613" customFormat="1" hidden="1" x14ac:dyDescent="0.25"/>
    <row r="40614" customFormat="1" hidden="1" x14ac:dyDescent="0.25"/>
    <row r="40615" customFormat="1" hidden="1" x14ac:dyDescent="0.25"/>
    <row r="40616" customFormat="1" hidden="1" x14ac:dyDescent="0.25"/>
    <row r="40617" customFormat="1" hidden="1" x14ac:dyDescent="0.25"/>
    <row r="40618" customFormat="1" hidden="1" x14ac:dyDescent="0.25"/>
    <row r="40619" customFormat="1" hidden="1" x14ac:dyDescent="0.25"/>
    <row r="40620" customFormat="1" hidden="1" x14ac:dyDescent="0.25"/>
    <row r="40621" customFormat="1" hidden="1" x14ac:dyDescent="0.25"/>
    <row r="40622" customFormat="1" hidden="1" x14ac:dyDescent="0.25"/>
    <row r="40623" customFormat="1" hidden="1" x14ac:dyDescent="0.25"/>
    <row r="40624" customFormat="1" hidden="1" x14ac:dyDescent="0.25"/>
    <row r="40625" customFormat="1" hidden="1" x14ac:dyDescent="0.25"/>
    <row r="40626" customFormat="1" hidden="1" x14ac:dyDescent="0.25"/>
    <row r="40627" customFormat="1" hidden="1" x14ac:dyDescent="0.25"/>
    <row r="40628" customFormat="1" hidden="1" x14ac:dyDescent="0.25"/>
    <row r="40629" customFormat="1" hidden="1" x14ac:dyDescent="0.25"/>
    <row r="40630" customFormat="1" hidden="1" x14ac:dyDescent="0.25"/>
    <row r="40631" customFormat="1" hidden="1" x14ac:dyDescent="0.25"/>
    <row r="40632" customFormat="1" hidden="1" x14ac:dyDescent="0.25"/>
    <row r="40633" customFormat="1" hidden="1" x14ac:dyDescent="0.25"/>
    <row r="40634" customFormat="1" hidden="1" x14ac:dyDescent="0.25"/>
    <row r="40635" customFormat="1" hidden="1" x14ac:dyDescent="0.25"/>
    <row r="40636" customFormat="1" hidden="1" x14ac:dyDescent="0.25"/>
    <row r="40637" customFormat="1" hidden="1" x14ac:dyDescent="0.25"/>
    <row r="40638" customFormat="1" hidden="1" x14ac:dyDescent="0.25"/>
    <row r="40639" customFormat="1" hidden="1" x14ac:dyDescent="0.25"/>
    <row r="40640" customFormat="1" hidden="1" x14ac:dyDescent="0.25"/>
    <row r="40641" customFormat="1" hidden="1" x14ac:dyDescent="0.25"/>
    <row r="40642" customFormat="1" hidden="1" x14ac:dyDescent="0.25"/>
    <row r="40643" customFormat="1" hidden="1" x14ac:dyDescent="0.25"/>
    <row r="40644" customFormat="1" hidden="1" x14ac:dyDescent="0.25"/>
    <row r="40645" customFormat="1" hidden="1" x14ac:dyDescent="0.25"/>
    <row r="40646" customFormat="1" hidden="1" x14ac:dyDescent="0.25"/>
    <row r="40647" customFormat="1" hidden="1" x14ac:dyDescent="0.25"/>
    <row r="40648" customFormat="1" hidden="1" x14ac:dyDescent="0.25"/>
    <row r="40649" customFormat="1" hidden="1" x14ac:dyDescent="0.25"/>
    <row r="40650" customFormat="1" hidden="1" x14ac:dyDescent="0.25"/>
    <row r="40651" customFormat="1" hidden="1" x14ac:dyDescent="0.25"/>
    <row r="40652" customFormat="1" hidden="1" x14ac:dyDescent="0.25"/>
    <row r="40653" customFormat="1" hidden="1" x14ac:dyDescent="0.25"/>
    <row r="40654" customFormat="1" hidden="1" x14ac:dyDescent="0.25"/>
    <row r="40655" customFormat="1" hidden="1" x14ac:dyDescent="0.25"/>
    <row r="40656" customFormat="1" hidden="1" x14ac:dyDescent="0.25"/>
    <row r="40657" customFormat="1" hidden="1" x14ac:dyDescent="0.25"/>
    <row r="40658" customFormat="1" hidden="1" x14ac:dyDescent="0.25"/>
    <row r="40659" customFormat="1" hidden="1" x14ac:dyDescent="0.25"/>
    <row r="40660" customFormat="1" hidden="1" x14ac:dyDescent="0.25"/>
    <row r="40661" customFormat="1" hidden="1" x14ac:dyDescent="0.25"/>
    <row r="40662" customFormat="1" hidden="1" x14ac:dyDescent="0.25"/>
    <row r="40663" customFormat="1" hidden="1" x14ac:dyDescent="0.25"/>
    <row r="40664" customFormat="1" hidden="1" x14ac:dyDescent="0.25"/>
    <row r="40665" customFormat="1" hidden="1" x14ac:dyDescent="0.25"/>
    <row r="40666" customFormat="1" hidden="1" x14ac:dyDescent="0.25"/>
    <row r="40667" customFormat="1" hidden="1" x14ac:dyDescent="0.25"/>
    <row r="40668" customFormat="1" hidden="1" x14ac:dyDescent="0.25"/>
    <row r="40669" customFormat="1" hidden="1" x14ac:dyDescent="0.25"/>
    <row r="40670" customFormat="1" hidden="1" x14ac:dyDescent="0.25"/>
    <row r="40671" customFormat="1" hidden="1" x14ac:dyDescent="0.25"/>
    <row r="40672" customFormat="1" hidden="1" x14ac:dyDescent="0.25"/>
    <row r="40673" customFormat="1" hidden="1" x14ac:dyDescent="0.25"/>
    <row r="40674" customFormat="1" hidden="1" x14ac:dyDescent="0.25"/>
    <row r="40675" customFormat="1" hidden="1" x14ac:dyDescent="0.25"/>
    <row r="40676" customFormat="1" hidden="1" x14ac:dyDescent="0.25"/>
    <row r="40677" customFormat="1" hidden="1" x14ac:dyDescent="0.25"/>
    <row r="40678" customFormat="1" hidden="1" x14ac:dyDescent="0.25"/>
    <row r="40679" customFormat="1" hidden="1" x14ac:dyDescent="0.25"/>
    <row r="40680" customFormat="1" hidden="1" x14ac:dyDescent="0.25"/>
    <row r="40681" customFormat="1" hidden="1" x14ac:dyDescent="0.25"/>
    <row r="40682" customFormat="1" hidden="1" x14ac:dyDescent="0.25"/>
    <row r="40683" customFormat="1" hidden="1" x14ac:dyDescent="0.25"/>
    <row r="40684" customFormat="1" hidden="1" x14ac:dyDescent="0.25"/>
    <row r="40685" customFormat="1" hidden="1" x14ac:dyDescent="0.25"/>
    <row r="40686" customFormat="1" hidden="1" x14ac:dyDescent="0.25"/>
    <row r="40687" customFormat="1" hidden="1" x14ac:dyDescent="0.25"/>
    <row r="40688" customFormat="1" hidden="1" x14ac:dyDescent="0.25"/>
    <row r="40689" customFormat="1" hidden="1" x14ac:dyDescent="0.25"/>
    <row r="40690" customFormat="1" hidden="1" x14ac:dyDescent="0.25"/>
    <row r="40691" customFormat="1" hidden="1" x14ac:dyDescent="0.25"/>
    <row r="40692" customFormat="1" hidden="1" x14ac:dyDescent="0.25"/>
    <row r="40693" customFormat="1" hidden="1" x14ac:dyDescent="0.25"/>
    <row r="40694" customFormat="1" hidden="1" x14ac:dyDescent="0.25"/>
    <row r="40695" customFormat="1" hidden="1" x14ac:dyDescent="0.25"/>
    <row r="40696" customFormat="1" hidden="1" x14ac:dyDescent="0.25"/>
    <row r="40697" customFormat="1" hidden="1" x14ac:dyDescent="0.25"/>
    <row r="40698" customFormat="1" hidden="1" x14ac:dyDescent="0.25"/>
    <row r="40699" customFormat="1" hidden="1" x14ac:dyDescent="0.25"/>
    <row r="40700" customFormat="1" hidden="1" x14ac:dyDescent="0.25"/>
    <row r="40701" customFormat="1" hidden="1" x14ac:dyDescent="0.25"/>
    <row r="40702" customFormat="1" hidden="1" x14ac:dyDescent="0.25"/>
    <row r="40703" customFormat="1" hidden="1" x14ac:dyDescent="0.25"/>
    <row r="40704" customFormat="1" hidden="1" x14ac:dyDescent="0.25"/>
    <row r="40705" customFormat="1" hidden="1" x14ac:dyDescent="0.25"/>
    <row r="40706" customFormat="1" hidden="1" x14ac:dyDescent="0.25"/>
    <row r="40707" customFormat="1" hidden="1" x14ac:dyDescent="0.25"/>
    <row r="40708" customFormat="1" hidden="1" x14ac:dyDescent="0.25"/>
    <row r="40709" customFormat="1" hidden="1" x14ac:dyDescent="0.25"/>
    <row r="40710" customFormat="1" hidden="1" x14ac:dyDescent="0.25"/>
    <row r="40711" customFormat="1" hidden="1" x14ac:dyDescent="0.25"/>
    <row r="40712" customFormat="1" hidden="1" x14ac:dyDescent="0.25"/>
    <row r="40713" customFormat="1" hidden="1" x14ac:dyDescent="0.25"/>
    <row r="40714" customFormat="1" hidden="1" x14ac:dyDescent="0.25"/>
    <row r="40715" customFormat="1" hidden="1" x14ac:dyDescent="0.25"/>
    <row r="40716" customFormat="1" hidden="1" x14ac:dyDescent="0.25"/>
    <row r="40717" customFormat="1" hidden="1" x14ac:dyDescent="0.25"/>
    <row r="40718" customFormat="1" hidden="1" x14ac:dyDescent="0.25"/>
    <row r="40719" customFormat="1" hidden="1" x14ac:dyDescent="0.25"/>
    <row r="40720" customFormat="1" hidden="1" x14ac:dyDescent="0.25"/>
    <row r="40721" customFormat="1" hidden="1" x14ac:dyDescent="0.25"/>
    <row r="40722" customFormat="1" hidden="1" x14ac:dyDescent="0.25"/>
    <row r="40723" customFormat="1" hidden="1" x14ac:dyDescent="0.25"/>
    <row r="40724" customFormat="1" hidden="1" x14ac:dyDescent="0.25"/>
    <row r="40725" customFormat="1" hidden="1" x14ac:dyDescent="0.25"/>
    <row r="40726" customFormat="1" hidden="1" x14ac:dyDescent="0.25"/>
    <row r="40727" customFormat="1" hidden="1" x14ac:dyDescent="0.25"/>
    <row r="40728" customFormat="1" hidden="1" x14ac:dyDescent="0.25"/>
    <row r="40729" customFormat="1" hidden="1" x14ac:dyDescent="0.25"/>
    <row r="40730" customFormat="1" hidden="1" x14ac:dyDescent="0.25"/>
    <row r="40731" customFormat="1" hidden="1" x14ac:dyDescent="0.25"/>
    <row r="40732" customFormat="1" hidden="1" x14ac:dyDescent="0.25"/>
    <row r="40733" customFormat="1" hidden="1" x14ac:dyDescent="0.25"/>
    <row r="40734" customFormat="1" hidden="1" x14ac:dyDescent="0.25"/>
    <row r="40735" customFormat="1" hidden="1" x14ac:dyDescent="0.25"/>
    <row r="40736" customFormat="1" hidden="1" x14ac:dyDescent="0.25"/>
    <row r="40737" customFormat="1" hidden="1" x14ac:dyDescent="0.25"/>
    <row r="40738" customFormat="1" hidden="1" x14ac:dyDescent="0.25"/>
    <row r="40739" customFormat="1" hidden="1" x14ac:dyDescent="0.25"/>
    <row r="40740" customFormat="1" hidden="1" x14ac:dyDescent="0.25"/>
    <row r="40741" customFormat="1" hidden="1" x14ac:dyDescent="0.25"/>
    <row r="40742" customFormat="1" hidden="1" x14ac:dyDescent="0.25"/>
    <row r="40743" customFormat="1" hidden="1" x14ac:dyDescent="0.25"/>
    <row r="40744" customFormat="1" hidden="1" x14ac:dyDescent="0.25"/>
    <row r="40745" customFormat="1" hidden="1" x14ac:dyDescent="0.25"/>
    <row r="40746" customFormat="1" hidden="1" x14ac:dyDescent="0.25"/>
    <row r="40747" customFormat="1" hidden="1" x14ac:dyDescent="0.25"/>
    <row r="40748" customFormat="1" hidden="1" x14ac:dyDescent="0.25"/>
    <row r="40749" customFormat="1" hidden="1" x14ac:dyDescent="0.25"/>
    <row r="40750" customFormat="1" hidden="1" x14ac:dyDescent="0.25"/>
    <row r="40751" customFormat="1" hidden="1" x14ac:dyDescent="0.25"/>
    <row r="40752" customFormat="1" hidden="1" x14ac:dyDescent="0.25"/>
    <row r="40753" customFormat="1" hidden="1" x14ac:dyDescent="0.25"/>
    <row r="40754" customFormat="1" hidden="1" x14ac:dyDescent="0.25"/>
    <row r="40755" customFormat="1" hidden="1" x14ac:dyDescent="0.25"/>
    <row r="40756" customFormat="1" hidden="1" x14ac:dyDescent="0.25"/>
    <row r="40757" customFormat="1" hidden="1" x14ac:dyDescent="0.25"/>
    <row r="40758" customFormat="1" hidden="1" x14ac:dyDescent="0.25"/>
    <row r="40759" customFormat="1" hidden="1" x14ac:dyDescent="0.25"/>
    <row r="40760" customFormat="1" hidden="1" x14ac:dyDescent="0.25"/>
    <row r="40761" customFormat="1" hidden="1" x14ac:dyDescent="0.25"/>
    <row r="40762" customFormat="1" hidden="1" x14ac:dyDescent="0.25"/>
    <row r="40763" customFormat="1" hidden="1" x14ac:dyDescent="0.25"/>
    <row r="40764" customFormat="1" hidden="1" x14ac:dyDescent="0.25"/>
    <row r="40765" customFormat="1" hidden="1" x14ac:dyDescent="0.25"/>
    <row r="40766" customFormat="1" hidden="1" x14ac:dyDescent="0.25"/>
    <row r="40767" customFormat="1" hidden="1" x14ac:dyDescent="0.25"/>
    <row r="40768" customFormat="1" hidden="1" x14ac:dyDescent="0.25"/>
    <row r="40769" customFormat="1" hidden="1" x14ac:dyDescent="0.25"/>
    <row r="40770" customFormat="1" hidden="1" x14ac:dyDescent="0.25"/>
    <row r="40771" customFormat="1" hidden="1" x14ac:dyDescent="0.25"/>
    <row r="40772" customFormat="1" hidden="1" x14ac:dyDescent="0.25"/>
    <row r="40773" customFormat="1" hidden="1" x14ac:dyDescent="0.25"/>
    <row r="40774" customFormat="1" hidden="1" x14ac:dyDescent="0.25"/>
    <row r="40775" customFormat="1" hidden="1" x14ac:dyDescent="0.25"/>
    <row r="40776" customFormat="1" hidden="1" x14ac:dyDescent="0.25"/>
    <row r="40777" customFormat="1" hidden="1" x14ac:dyDescent="0.25"/>
    <row r="40778" customFormat="1" hidden="1" x14ac:dyDescent="0.25"/>
    <row r="40779" customFormat="1" hidden="1" x14ac:dyDescent="0.25"/>
    <row r="40780" customFormat="1" hidden="1" x14ac:dyDescent="0.25"/>
    <row r="40781" customFormat="1" hidden="1" x14ac:dyDescent="0.25"/>
    <row r="40782" customFormat="1" hidden="1" x14ac:dyDescent="0.25"/>
    <row r="40783" customFormat="1" hidden="1" x14ac:dyDescent="0.25"/>
    <row r="40784" customFormat="1" hidden="1" x14ac:dyDescent="0.25"/>
    <row r="40785" customFormat="1" hidden="1" x14ac:dyDescent="0.25"/>
    <row r="40786" customFormat="1" hidden="1" x14ac:dyDescent="0.25"/>
    <row r="40787" customFormat="1" hidden="1" x14ac:dyDescent="0.25"/>
    <row r="40788" customFormat="1" hidden="1" x14ac:dyDescent="0.25"/>
    <row r="40789" customFormat="1" hidden="1" x14ac:dyDescent="0.25"/>
    <row r="40790" customFormat="1" hidden="1" x14ac:dyDescent="0.25"/>
    <row r="40791" customFormat="1" hidden="1" x14ac:dyDescent="0.25"/>
    <row r="40792" customFormat="1" hidden="1" x14ac:dyDescent="0.25"/>
    <row r="40793" customFormat="1" hidden="1" x14ac:dyDescent="0.25"/>
    <row r="40794" customFormat="1" hidden="1" x14ac:dyDescent="0.25"/>
    <row r="40795" customFormat="1" hidden="1" x14ac:dyDescent="0.25"/>
    <row r="40796" customFormat="1" hidden="1" x14ac:dyDescent="0.25"/>
    <row r="40797" customFormat="1" hidden="1" x14ac:dyDescent="0.25"/>
    <row r="40798" customFormat="1" hidden="1" x14ac:dyDescent="0.25"/>
    <row r="40799" customFormat="1" hidden="1" x14ac:dyDescent="0.25"/>
    <row r="40800" customFormat="1" hidden="1" x14ac:dyDescent="0.25"/>
    <row r="40801" customFormat="1" hidden="1" x14ac:dyDescent="0.25"/>
    <row r="40802" customFormat="1" hidden="1" x14ac:dyDescent="0.25"/>
    <row r="40803" customFormat="1" hidden="1" x14ac:dyDescent="0.25"/>
    <row r="40804" customFormat="1" hidden="1" x14ac:dyDescent="0.25"/>
    <row r="40805" customFormat="1" hidden="1" x14ac:dyDescent="0.25"/>
    <row r="40806" customFormat="1" hidden="1" x14ac:dyDescent="0.25"/>
    <row r="40807" customFormat="1" hidden="1" x14ac:dyDescent="0.25"/>
    <row r="40808" customFormat="1" hidden="1" x14ac:dyDescent="0.25"/>
    <row r="40809" customFormat="1" hidden="1" x14ac:dyDescent="0.25"/>
    <row r="40810" customFormat="1" hidden="1" x14ac:dyDescent="0.25"/>
    <row r="40811" customFormat="1" hidden="1" x14ac:dyDescent="0.25"/>
    <row r="40812" customFormat="1" hidden="1" x14ac:dyDescent="0.25"/>
    <row r="40813" customFormat="1" hidden="1" x14ac:dyDescent="0.25"/>
    <row r="40814" customFormat="1" hidden="1" x14ac:dyDescent="0.25"/>
    <row r="40815" customFormat="1" hidden="1" x14ac:dyDescent="0.25"/>
    <row r="40816" customFormat="1" hidden="1" x14ac:dyDescent="0.25"/>
    <row r="40817" customFormat="1" hidden="1" x14ac:dyDescent="0.25"/>
    <row r="40818" customFormat="1" hidden="1" x14ac:dyDescent="0.25"/>
    <row r="40819" customFormat="1" hidden="1" x14ac:dyDescent="0.25"/>
    <row r="40820" customFormat="1" hidden="1" x14ac:dyDescent="0.25"/>
    <row r="40821" customFormat="1" hidden="1" x14ac:dyDescent="0.25"/>
    <row r="40822" customFormat="1" hidden="1" x14ac:dyDescent="0.25"/>
    <row r="40823" customFormat="1" hidden="1" x14ac:dyDescent="0.25"/>
    <row r="40824" customFormat="1" hidden="1" x14ac:dyDescent="0.25"/>
    <row r="40825" customFormat="1" hidden="1" x14ac:dyDescent="0.25"/>
    <row r="40826" customFormat="1" hidden="1" x14ac:dyDescent="0.25"/>
    <row r="40827" customFormat="1" hidden="1" x14ac:dyDescent="0.25"/>
    <row r="40828" customFormat="1" hidden="1" x14ac:dyDescent="0.25"/>
    <row r="40829" customFormat="1" hidden="1" x14ac:dyDescent="0.25"/>
    <row r="40830" customFormat="1" hidden="1" x14ac:dyDescent="0.25"/>
    <row r="40831" customFormat="1" hidden="1" x14ac:dyDescent="0.25"/>
    <row r="40832" customFormat="1" hidden="1" x14ac:dyDescent="0.25"/>
    <row r="40833" customFormat="1" hidden="1" x14ac:dyDescent="0.25"/>
    <row r="40834" customFormat="1" hidden="1" x14ac:dyDescent="0.25"/>
    <row r="40835" customFormat="1" hidden="1" x14ac:dyDescent="0.25"/>
    <row r="40836" customFormat="1" hidden="1" x14ac:dyDescent="0.25"/>
    <row r="40837" customFormat="1" hidden="1" x14ac:dyDescent="0.25"/>
    <row r="40838" customFormat="1" hidden="1" x14ac:dyDescent="0.25"/>
    <row r="40839" customFormat="1" hidden="1" x14ac:dyDescent="0.25"/>
    <row r="40840" customFormat="1" hidden="1" x14ac:dyDescent="0.25"/>
    <row r="40841" customFormat="1" hidden="1" x14ac:dyDescent="0.25"/>
    <row r="40842" customFormat="1" hidden="1" x14ac:dyDescent="0.25"/>
    <row r="40843" customFormat="1" hidden="1" x14ac:dyDescent="0.25"/>
    <row r="40844" customFormat="1" hidden="1" x14ac:dyDescent="0.25"/>
    <row r="40845" customFormat="1" hidden="1" x14ac:dyDescent="0.25"/>
    <row r="40846" customFormat="1" hidden="1" x14ac:dyDescent="0.25"/>
    <row r="40847" customFormat="1" hidden="1" x14ac:dyDescent="0.25"/>
    <row r="40848" customFormat="1" hidden="1" x14ac:dyDescent="0.25"/>
    <row r="40849" customFormat="1" hidden="1" x14ac:dyDescent="0.25"/>
    <row r="40850" customFormat="1" hidden="1" x14ac:dyDescent="0.25"/>
    <row r="40851" customFormat="1" hidden="1" x14ac:dyDescent="0.25"/>
    <row r="40852" customFormat="1" hidden="1" x14ac:dyDescent="0.25"/>
    <row r="40853" customFormat="1" hidden="1" x14ac:dyDescent="0.25"/>
    <row r="40854" customFormat="1" hidden="1" x14ac:dyDescent="0.25"/>
    <row r="40855" customFormat="1" hidden="1" x14ac:dyDescent="0.25"/>
    <row r="40856" customFormat="1" hidden="1" x14ac:dyDescent="0.25"/>
    <row r="40857" customFormat="1" hidden="1" x14ac:dyDescent="0.25"/>
    <row r="40858" customFormat="1" hidden="1" x14ac:dyDescent="0.25"/>
    <row r="40859" customFormat="1" hidden="1" x14ac:dyDescent="0.25"/>
    <row r="40860" customFormat="1" hidden="1" x14ac:dyDescent="0.25"/>
    <row r="40861" customFormat="1" hidden="1" x14ac:dyDescent="0.25"/>
    <row r="40862" customFormat="1" hidden="1" x14ac:dyDescent="0.25"/>
    <row r="40863" customFormat="1" hidden="1" x14ac:dyDescent="0.25"/>
    <row r="40864" customFormat="1" hidden="1" x14ac:dyDescent="0.25"/>
    <row r="40865" customFormat="1" hidden="1" x14ac:dyDescent="0.25"/>
    <row r="40866" customFormat="1" hidden="1" x14ac:dyDescent="0.25"/>
    <row r="40867" customFormat="1" hidden="1" x14ac:dyDescent="0.25"/>
    <row r="40868" customFormat="1" hidden="1" x14ac:dyDescent="0.25"/>
    <row r="40869" customFormat="1" hidden="1" x14ac:dyDescent="0.25"/>
    <row r="40870" customFormat="1" hidden="1" x14ac:dyDescent="0.25"/>
    <row r="40871" customFormat="1" hidden="1" x14ac:dyDescent="0.25"/>
    <row r="40872" customFormat="1" hidden="1" x14ac:dyDescent="0.25"/>
    <row r="40873" customFormat="1" hidden="1" x14ac:dyDescent="0.25"/>
    <row r="40874" customFormat="1" hidden="1" x14ac:dyDescent="0.25"/>
    <row r="40875" customFormat="1" hidden="1" x14ac:dyDescent="0.25"/>
    <row r="40876" customFormat="1" hidden="1" x14ac:dyDescent="0.25"/>
    <row r="40877" customFormat="1" hidden="1" x14ac:dyDescent="0.25"/>
    <row r="40878" customFormat="1" hidden="1" x14ac:dyDescent="0.25"/>
    <row r="40879" customFormat="1" hidden="1" x14ac:dyDescent="0.25"/>
    <row r="40880" customFormat="1" hidden="1" x14ac:dyDescent="0.25"/>
    <row r="40881" customFormat="1" hidden="1" x14ac:dyDescent="0.25"/>
    <row r="40882" customFormat="1" hidden="1" x14ac:dyDescent="0.25"/>
    <row r="40883" customFormat="1" hidden="1" x14ac:dyDescent="0.25"/>
    <row r="40884" customFormat="1" hidden="1" x14ac:dyDescent="0.25"/>
    <row r="40885" customFormat="1" hidden="1" x14ac:dyDescent="0.25"/>
    <row r="40886" customFormat="1" hidden="1" x14ac:dyDescent="0.25"/>
    <row r="40887" customFormat="1" hidden="1" x14ac:dyDescent="0.25"/>
    <row r="40888" customFormat="1" hidden="1" x14ac:dyDescent="0.25"/>
    <row r="40889" customFormat="1" hidden="1" x14ac:dyDescent="0.25"/>
    <row r="40890" customFormat="1" hidden="1" x14ac:dyDescent="0.25"/>
    <row r="40891" customFormat="1" hidden="1" x14ac:dyDescent="0.25"/>
    <row r="40892" customFormat="1" hidden="1" x14ac:dyDescent="0.25"/>
    <row r="40893" customFormat="1" hidden="1" x14ac:dyDescent="0.25"/>
    <row r="40894" customFormat="1" hidden="1" x14ac:dyDescent="0.25"/>
    <row r="40895" customFormat="1" hidden="1" x14ac:dyDescent="0.25"/>
    <row r="40896" customFormat="1" hidden="1" x14ac:dyDescent="0.25"/>
    <row r="40897" customFormat="1" hidden="1" x14ac:dyDescent="0.25"/>
    <row r="40898" customFormat="1" hidden="1" x14ac:dyDescent="0.25"/>
    <row r="40899" customFormat="1" hidden="1" x14ac:dyDescent="0.25"/>
    <row r="40900" customFormat="1" hidden="1" x14ac:dyDescent="0.25"/>
    <row r="40901" customFormat="1" hidden="1" x14ac:dyDescent="0.25"/>
    <row r="40902" customFormat="1" hidden="1" x14ac:dyDescent="0.25"/>
    <row r="40903" customFormat="1" hidden="1" x14ac:dyDescent="0.25"/>
    <row r="40904" customFormat="1" hidden="1" x14ac:dyDescent="0.25"/>
    <row r="40905" customFormat="1" hidden="1" x14ac:dyDescent="0.25"/>
    <row r="40906" customFormat="1" hidden="1" x14ac:dyDescent="0.25"/>
    <row r="40907" customFormat="1" hidden="1" x14ac:dyDescent="0.25"/>
    <row r="40908" customFormat="1" hidden="1" x14ac:dyDescent="0.25"/>
    <row r="40909" customFormat="1" hidden="1" x14ac:dyDescent="0.25"/>
    <row r="40910" customFormat="1" hidden="1" x14ac:dyDescent="0.25"/>
    <row r="40911" customFormat="1" hidden="1" x14ac:dyDescent="0.25"/>
    <row r="40912" customFormat="1" hidden="1" x14ac:dyDescent="0.25"/>
    <row r="40913" customFormat="1" hidden="1" x14ac:dyDescent="0.25"/>
    <row r="40914" customFormat="1" hidden="1" x14ac:dyDescent="0.25"/>
    <row r="40915" customFormat="1" hidden="1" x14ac:dyDescent="0.25"/>
    <row r="40916" customFormat="1" hidden="1" x14ac:dyDescent="0.25"/>
    <row r="40917" customFormat="1" hidden="1" x14ac:dyDescent="0.25"/>
    <row r="40918" customFormat="1" hidden="1" x14ac:dyDescent="0.25"/>
    <row r="40919" customFormat="1" hidden="1" x14ac:dyDescent="0.25"/>
    <row r="40920" customFormat="1" hidden="1" x14ac:dyDescent="0.25"/>
    <row r="40921" customFormat="1" hidden="1" x14ac:dyDescent="0.25"/>
    <row r="40922" customFormat="1" hidden="1" x14ac:dyDescent="0.25"/>
    <row r="40923" customFormat="1" hidden="1" x14ac:dyDescent="0.25"/>
    <row r="40924" customFormat="1" hidden="1" x14ac:dyDescent="0.25"/>
    <row r="40925" customFormat="1" hidden="1" x14ac:dyDescent="0.25"/>
    <row r="40926" customFormat="1" hidden="1" x14ac:dyDescent="0.25"/>
    <row r="40927" customFormat="1" hidden="1" x14ac:dyDescent="0.25"/>
    <row r="40928" customFormat="1" hidden="1" x14ac:dyDescent="0.25"/>
    <row r="40929" customFormat="1" hidden="1" x14ac:dyDescent="0.25"/>
    <row r="40930" customFormat="1" hidden="1" x14ac:dyDescent="0.25"/>
    <row r="40931" customFormat="1" hidden="1" x14ac:dyDescent="0.25"/>
    <row r="40932" customFormat="1" hidden="1" x14ac:dyDescent="0.25"/>
    <row r="40933" customFormat="1" hidden="1" x14ac:dyDescent="0.25"/>
    <row r="40934" customFormat="1" hidden="1" x14ac:dyDescent="0.25"/>
    <row r="40935" customFormat="1" hidden="1" x14ac:dyDescent="0.25"/>
    <row r="40936" customFormat="1" hidden="1" x14ac:dyDescent="0.25"/>
    <row r="40937" customFormat="1" hidden="1" x14ac:dyDescent="0.25"/>
    <row r="40938" customFormat="1" hidden="1" x14ac:dyDescent="0.25"/>
    <row r="40939" customFormat="1" hidden="1" x14ac:dyDescent="0.25"/>
    <row r="40940" customFormat="1" hidden="1" x14ac:dyDescent="0.25"/>
    <row r="40941" customFormat="1" hidden="1" x14ac:dyDescent="0.25"/>
    <row r="40942" customFormat="1" hidden="1" x14ac:dyDescent="0.25"/>
    <row r="40943" customFormat="1" hidden="1" x14ac:dyDescent="0.25"/>
    <row r="40944" customFormat="1" hidden="1" x14ac:dyDescent="0.25"/>
    <row r="40945" customFormat="1" hidden="1" x14ac:dyDescent="0.25"/>
    <row r="40946" customFormat="1" hidden="1" x14ac:dyDescent="0.25"/>
    <row r="40947" customFormat="1" hidden="1" x14ac:dyDescent="0.25"/>
    <row r="40948" customFormat="1" hidden="1" x14ac:dyDescent="0.25"/>
    <row r="40949" customFormat="1" hidden="1" x14ac:dyDescent="0.25"/>
    <row r="40950" customFormat="1" hidden="1" x14ac:dyDescent="0.25"/>
    <row r="40951" customFormat="1" hidden="1" x14ac:dyDescent="0.25"/>
    <row r="40952" customFormat="1" hidden="1" x14ac:dyDescent="0.25"/>
    <row r="40953" customFormat="1" hidden="1" x14ac:dyDescent="0.25"/>
    <row r="40954" customFormat="1" hidden="1" x14ac:dyDescent="0.25"/>
    <row r="40955" customFormat="1" hidden="1" x14ac:dyDescent="0.25"/>
    <row r="40956" customFormat="1" hidden="1" x14ac:dyDescent="0.25"/>
    <row r="40957" customFormat="1" hidden="1" x14ac:dyDescent="0.25"/>
    <row r="40958" customFormat="1" hidden="1" x14ac:dyDescent="0.25"/>
    <row r="40959" customFormat="1" hidden="1" x14ac:dyDescent="0.25"/>
    <row r="40960" customFormat="1" hidden="1" x14ac:dyDescent="0.25"/>
    <row r="40961" customFormat="1" hidden="1" x14ac:dyDescent="0.25"/>
    <row r="40962" customFormat="1" hidden="1" x14ac:dyDescent="0.25"/>
    <row r="40963" customFormat="1" hidden="1" x14ac:dyDescent="0.25"/>
    <row r="40964" customFormat="1" hidden="1" x14ac:dyDescent="0.25"/>
    <row r="40965" customFormat="1" hidden="1" x14ac:dyDescent="0.25"/>
    <row r="40966" customFormat="1" hidden="1" x14ac:dyDescent="0.25"/>
    <row r="40967" customFormat="1" hidden="1" x14ac:dyDescent="0.25"/>
    <row r="40968" customFormat="1" hidden="1" x14ac:dyDescent="0.25"/>
    <row r="40969" customFormat="1" hidden="1" x14ac:dyDescent="0.25"/>
    <row r="40970" customFormat="1" hidden="1" x14ac:dyDescent="0.25"/>
    <row r="40971" customFormat="1" hidden="1" x14ac:dyDescent="0.25"/>
    <row r="40972" customFormat="1" hidden="1" x14ac:dyDescent="0.25"/>
    <row r="40973" customFormat="1" hidden="1" x14ac:dyDescent="0.25"/>
    <row r="40974" customFormat="1" hidden="1" x14ac:dyDescent="0.25"/>
    <row r="40975" customFormat="1" hidden="1" x14ac:dyDescent="0.25"/>
    <row r="40976" customFormat="1" hidden="1" x14ac:dyDescent="0.25"/>
    <row r="40977" customFormat="1" hidden="1" x14ac:dyDescent="0.25"/>
    <row r="40978" customFormat="1" hidden="1" x14ac:dyDescent="0.25"/>
    <row r="40979" customFormat="1" hidden="1" x14ac:dyDescent="0.25"/>
    <row r="40980" customFormat="1" hidden="1" x14ac:dyDescent="0.25"/>
    <row r="40981" customFormat="1" hidden="1" x14ac:dyDescent="0.25"/>
    <row r="40982" customFormat="1" hidden="1" x14ac:dyDescent="0.25"/>
    <row r="40983" customFormat="1" hidden="1" x14ac:dyDescent="0.25"/>
    <row r="40984" customFormat="1" hidden="1" x14ac:dyDescent="0.25"/>
    <row r="40985" customFormat="1" hidden="1" x14ac:dyDescent="0.25"/>
    <row r="40986" customFormat="1" hidden="1" x14ac:dyDescent="0.25"/>
    <row r="40987" customFormat="1" hidden="1" x14ac:dyDescent="0.25"/>
    <row r="40988" customFormat="1" hidden="1" x14ac:dyDescent="0.25"/>
    <row r="40989" customFormat="1" hidden="1" x14ac:dyDescent="0.25"/>
    <row r="40990" customFormat="1" hidden="1" x14ac:dyDescent="0.25"/>
    <row r="40991" customFormat="1" hidden="1" x14ac:dyDescent="0.25"/>
    <row r="40992" customFormat="1" hidden="1" x14ac:dyDescent="0.25"/>
    <row r="40993" customFormat="1" hidden="1" x14ac:dyDescent="0.25"/>
    <row r="40994" customFormat="1" hidden="1" x14ac:dyDescent="0.25"/>
    <row r="40995" customFormat="1" hidden="1" x14ac:dyDescent="0.25"/>
    <row r="40996" customFormat="1" hidden="1" x14ac:dyDescent="0.25"/>
    <row r="40997" customFormat="1" hidden="1" x14ac:dyDescent="0.25"/>
    <row r="40998" customFormat="1" hidden="1" x14ac:dyDescent="0.25"/>
    <row r="40999" customFormat="1" hidden="1" x14ac:dyDescent="0.25"/>
    <row r="41000" customFormat="1" hidden="1" x14ac:dyDescent="0.25"/>
    <row r="41001" customFormat="1" hidden="1" x14ac:dyDescent="0.25"/>
    <row r="41002" customFormat="1" hidden="1" x14ac:dyDescent="0.25"/>
    <row r="41003" customFormat="1" hidden="1" x14ac:dyDescent="0.25"/>
    <row r="41004" customFormat="1" hidden="1" x14ac:dyDescent="0.25"/>
    <row r="41005" customFormat="1" hidden="1" x14ac:dyDescent="0.25"/>
    <row r="41006" customFormat="1" hidden="1" x14ac:dyDescent="0.25"/>
    <row r="41007" customFormat="1" hidden="1" x14ac:dyDescent="0.25"/>
    <row r="41008" customFormat="1" hidden="1" x14ac:dyDescent="0.25"/>
    <row r="41009" customFormat="1" hidden="1" x14ac:dyDescent="0.25"/>
    <row r="41010" customFormat="1" hidden="1" x14ac:dyDescent="0.25"/>
    <row r="41011" customFormat="1" hidden="1" x14ac:dyDescent="0.25"/>
    <row r="41012" customFormat="1" hidden="1" x14ac:dyDescent="0.25"/>
    <row r="41013" customFormat="1" hidden="1" x14ac:dyDescent="0.25"/>
    <row r="41014" customFormat="1" hidden="1" x14ac:dyDescent="0.25"/>
    <row r="41015" customFormat="1" hidden="1" x14ac:dyDescent="0.25"/>
    <row r="41016" customFormat="1" hidden="1" x14ac:dyDescent="0.25"/>
    <row r="41017" customFormat="1" hidden="1" x14ac:dyDescent="0.25"/>
    <row r="41018" customFormat="1" hidden="1" x14ac:dyDescent="0.25"/>
    <row r="41019" customFormat="1" hidden="1" x14ac:dyDescent="0.25"/>
    <row r="41020" customFormat="1" hidden="1" x14ac:dyDescent="0.25"/>
    <row r="41021" customFormat="1" hidden="1" x14ac:dyDescent="0.25"/>
    <row r="41022" customFormat="1" hidden="1" x14ac:dyDescent="0.25"/>
    <row r="41023" customFormat="1" hidden="1" x14ac:dyDescent="0.25"/>
    <row r="41024" customFormat="1" hidden="1" x14ac:dyDescent="0.25"/>
    <row r="41025" customFormat="1" hidden="1" x14ac:dyDescent="0.25"/>
    <row r="41026" customFormat="1" hidden="1" x14ac:dyDescent="0.25"/>
    <row r="41027" customFormat="1" hidden="1" x14ac:dyDescent="0.25"/>
    <row r="41028" customFormat="1" hidden="1" x14ac:dyDescent="0.25"/>
    <row r="41029" customFormat="1" hidden="1" x14ac:dyDescent="0.25"/>
    <row r="41030" customFormat="1" hidden="1" x14ac:dyDescent="0.25"/>
    <row r="41031" customFormat="1" hidden="1" x14ac:dyDescent="0.25"/>
    <row r="41032" customFormat="1" hidden="1" x14ac:dyDescent="0.25"/>
    <row r="41033" customFormat="1" hidden="1" x14ac:dyDescent="0.25"/>
    <row r="41034" customFormat="1" hidden="1" x14ac:dyDescent="0.25"/>
    <row r="41035" customFormat="1" hidden="1" x14ac:dyDescent="0.25"/>
    <row r="41036" customFormat="1" hidden="1" x14ac:dyDescent="0.25"/>
    <row r="41037" customFormat="1" hidden="1" x14ac:dyDescent="0.25"/>
    <row r="41038" customFormat="1" hidden="1" x14ac:dyDescent="0.25"/>
    <row r="41039" customFormat="1" hidden="1" x14ac:dyDescent="0.25"/>
    <row r="41040" customFormat="1" hidden="1" x14ac:dyDescent="0.25"/>
    <row r="41041" customFormat="1" hidden="1" x14ac:dyDescent="0.25"/>
    <row r="41042" customFormat="1" hidden="1" x14ac:dyDescent="0.25"/>
    <row r="41043" customFormat="1" hidden="1" x14ac:dyDescent="0.25"/>
    <row r="41044" customFormat="1" hidden="1" x14ac:dyDescent="0.25"/>
    <row r="41045" customFormat="1" hidden="1" x14ac:dyDescent="0.25"/>
    <row r="41046" customFormat="1" hidden="1" x14ac:dyDescent="0.25"/>
    <row r="41047" customFormat="1" hidden="1" x14ac:dyDescent="0.25"/>
    <row r="41048" customFormat="1" hidden="1" x14ac:dyDescent="0.25"/>
    <row r="41049" customFormat="1" hidden="1" x14ac:dyDescent="0.25"/>
    <row r="41050" customFormat="1" hidden="1" x14ac:dyDescent="0.25"/>
    <row r="41051" customFormat="1" hidden="1" x14ac:dyDescent="0.25"/>
    <row r="41052" customFormat="1" hidden="1" x14ac:dyDescent="0.25"/>
    <row r="41053" customFormat="1" hidden="1" x14ac:dyDescent="0.25"/>
    <row r="41054" customFormat="1" hidden="1" x14ac:dyDescent="0.25"/>
    <row r="41055" customFormat="1" hidden="1" x14ac:dyDescent="0.25"/>
    <row r="41056" customFormat="1" hidden="1" x14ac:dyDescent="0.25"/>
    <row r="41057" customFormat="1" hidden="1" x14ac:dyDescent="0.25"/>
    <row r="41058" customFormat="1" hidden="1" x14ac:dyDescent="0.25"/>
    <row r="41059" customFormat="1" hidden="1" x14ac:dyDescent="0.25"/>
    <row r="41060" customFormat="1" hidden="1" x14ac:dyDescent="0.25"/>
    <row r="41061" customFormat="1" hidden="1" x14ac:dyDescent="0.25"/>
    <row r="41062" customFormat="1" hidden="1" x14ac:dyDescent="0.25"/>
    <row r="41063" customFormat="1" hidden="1" x14ac:dyDescent="0.25"/>
    <row r="41064" customFormat="1" hidden="1" x14ac:dyDescent="0.25"/>
    <row r="41065" customFormat="1" hidden="1" x14ac:dyDescent="0.25"/>
    <row r="41066" customFormat="1" hidden="1" x14ac:dyDescent="0.25"/>
    <row r="41067" customFormat="1" hidden="1" x14ac:dyDescent="0.25"/>
    <row r="41068" customFormat="1" hidden="1" x14ac:dyDescent="0.25"/>
    <row r="41069" customFormat="1" hidden="1" x14ac:dyDescent="0.25"/>
    <row r="41070" customFormat="1" hidden="1" x14ac:dyDescent="0.25"/>
    <row r="41071" customFormat="1" hidden="1" x14ac:dyDescent="0.25"/>
    <row r="41072" customFormat="1" hidden="1" x14ac:dyDescent="0.25"/>
    <row r="41073" customFormat="1" hidden="1" x14ac:dyDescent="0.25"/>
    <row r="41074" customFormat="1" hidden="1" x14ac:dyDescent="0.25"/>
    <row r="41075" customFormat="1" hidden="1" x14ac:dyDescent="0.25"/>
    <row r="41076" customFormat="1" hidden="1" x14ac:dyDescent="0.25"/>
    <row r="41077" customFormat="1" hidden="1" x14ac:dyDescent="0.25"/>
    <row r="41078" customFormat="1" hidden="1" x14ac:dyDescent="0.25"/>
    <row r="41079" customFormat="1" hidden="1" x14ac:dyDescent="0.25"/>
    <row r="41080" customFormat="1" hidden="1" x14ac:dyDescent="0.25"/>
    <row r="41081" customFormat="1" hidden="1" x14ac:dyDescent="0.25"/>
    <row r="41082" customFormat="1" hidden="1" x14ac:dyDescent="0.25"/>
    <row r="41083" customFormat="1" hidden="1" x14ac:dyDescent="0.25"/>
    <row r="41084" customFormat="1" hidden="1" x14ac:dyDescent="0.25"/>
    <row r="41085" customFormat="1" hidden="1" x14ac:dyDescent="0.25"/>
    <row r="41086" customFormat="1" hidden="1" x14ac:dyDescent="0.25"/>
    <row r="41087" customFormat="1" hidden="1" x14ac:dyDescent="0.25"/>
    <row r="41088" customFormat="1" hidden="1" x14ac:dyDescent="0.25"/>
    <row r="41089" customFormat="1" hidden="1" x14ac:dyDescent="0.25"/>
    <row r="41090" customFormat="1" hidden="1" x14ac:dyDescent="0.25"/>
    <row r="41091" customFormat="1" hidden="1" x14ac:dyDescent="0.25"/>
    <row r="41092" customFormat="1" hidden="1" x14ac:dyDescent="0.25"/>
    <row r="41093" customFormat="1" hidden="1" x14ac:dyDescent="0.25"/>
    <row r="41094" customFormat="1" hidden="1" x14ac:dyDescent="0.25"/>
    <row r="41095" customFormat="1" hidden="1" x14ac:dyDescent="0.25"/>
    <row r="41096" customFormat="1" hidden="1" x14ac:dyDescent="0.25"/>
    <row r="41097" customFormat="1" hidden="1" x14ac:dyDescent="0.25"/>
    <row r="41098" customFormat="1" hidden="1" x14ac:dyDescent="0.25"/>
    <row r="41099" customFormat="1" hidden="1" x14ac:dyDescent="0.25"/>
    <row r="41100" customFormat="1" hidden="1" x14ac:dyDescent="0.25"/>
    <row r="41101" customFormat="1" hidden="1" x14ac:dyDescent="0.25"/>
    <row r="41102" customFormat="1" hidden="1" x14ac:dyDescent="0.25"/>
    <row r="41103" customFormat="1" hidden="1" x14ac:dyDescent="0.25"/>
    <row r="41104" customFormat="1" hidden="1" x14ac:dyDescent="0.25"/>
    <row r="41105" customFormat="1" hidden="1" x14ac:dyDescent="0.25"/>
    <row r="41106" customFormat="1" hidden="1" x14ac:dyDescent="0.25"/>
    <row r="41107" customFormat="1" hidden="1" x14ac:dyDescent="0.25"/>
    <row r="41108" customFormat="1" hidden="1" x14ac:dyDescent="0.25"/>
    <row r="41109" customFormat="1" hidden="1" x14ac:dyDescent="0.25"/>
    <row r="41110" customFormat="1" hidden="1" x14ac:dyDescent="0.25"/>
    <row r="41111" customFormat="1" hidden="1" x14ac:dyDescent="0.25"/>
    <row r="41112" customFormat="1" hidden="1" x14ac:dyDescent="0.25"/>
    <row r="41113" customFormat="1" hidden="1" x14ac:dyDescent="0.25"/>
    <row r="41114" customFormat="1" hidden="1" x14ac:dyDescent="0.25"/>
    <row r="41115" customFormat="1" hidden="1" x14ac:dyDescent="0.25"/>
    <row r="41116" customFormat="1" hidden="1" x14ac:dyDescent="0.25"/>
    <row r="41117" customFormat="1" hidden="1" x14ac:dyDescent="0.25"/>
    <row r="41118" customFormat="1" hidden="1" x14ac:dyDescent="0.25"/>
    <row r="41119" customFormat="1" hidden="1" x14ac:dyDescent="0.25"/>
    <row r="41120" customFormat="1" hidden="1" x14ac:dyDescent="0.25"/>
    <row r="41121" customFormat="1" hidden="1" x14ac:dyDescent="0.25"/>
    <row r="41122" customFormat="1" hidden="1" x14ac:dyDescent="0.25"/>
    <row r="41123" customFormat="1" hidden="1" x14ac:dyDescent="0.25"/>
    <row r="41124" customFormat="1" hidden="1" x14ac:dyDescent="0.25"/>
    <row r="41125" customFormat="1" hidden="1" x14ac:dyDescent="0.25"/>
    <row r="41126" customFormat="1" hidden="1" x14ac:dyDescent="0.25"/>
    <row r="41127" customFormat="1" hidden="1" x14ac:dyDescent="0.25"/>
    <row r="41128" customFormat="1" hidden="1" x14ac:dyDescent="0.25"/>
    <row r="41129" customFormat="1" hidden="1" x14ac:dyDescent="0.25"/>
    <row r="41130" customFormat="1" hidden="1" x14ac:dyDescent="0.25"/>
    <row r="41131" customFormat="1" hidden="1" x14ac:dyDescent="0.25"/>
    <row r="41132" customFormat="1" hidden="1" x14ac:dyDescent="0.25"/>
    <row r="41133" customFormat="1" hidden="1" x14ac:dyDescent="0.25"/>
    <row r="41134" customFormat="1" hidden="1" x14ac:dyDescent="0.25"/>
    <row r="41135" customFormat="1" hidden="1" x14ac:dyDescent="0.25"/>
    <row r="41136" customFormat="1" hidden="1" x14ac:dyDescent="0.25"/>
    <row r="41137" customFormat="1" hidden="1" x14ac:dyDescent="0.25"/>
    <row r="41138" customFormat="1" hidden="1" x14ac:dyDescent="0.25"/>
    <row r="41139" customFormat="1" hidden="1" x14ac:dyDescent="0.25"/>
    <row r="41140" customFormat="1" hidden="1" x14ac:dyDescent="0.25"/>
    <row r="41141" customFormat="1" hidden="1" x14ac:dyDescent="0.25"/>
    <row r="41142" customFormat="1" hidden="1" x14ac:dyDescent="0.25"/>
    <row r="41143" customFormat="1" hidden="1" x14ac:dyDescent="0.25"/>
    <row r="41144" customFormat="1" hidden="1" x14ac:dyDescent="0.25"/>
    <row r="41145" customFormat="1" hidden="1" x14ac:dyDescent="0.25"/>
    <row r="41146" customFormat="1" hidden="1" x14ac:dyDescent="0.25"/>
    <row r="41147" customFormat="1" hidden="1" x14ac:dyDescent="0.25"/>
    <row r="41148" customFormat="1" hidden="1" x14ac:dyDescent="0.25"/>
    <row r="41149" customFormat="1" hidden="1" x14ac:dyDescent="0.25"/>
    <row r="41150" customFormat="1" hidden="1" x14ac:dyDescent="0.25"/>
    <row r="41151" customFormat="1" hidden="1" x14ac:dyDescent="0.25"/>
    <row r="41152" customFormat="1" hidden="1" x14ac:dyDescent="0.25"/>
    <row r="41153" customFormat="1" hidden="1" x14ac:dyDescent="0.25"/>
    <row r="41154" customFormat="1" hidden="1" x14ac:dyDescent="0.25"/>
    <row r="41155" customFormat="1" hidden="1" x14ac:dyDescent="0.25"/>
    <row r="41156" customFormat="1" hidden="1" x14ac:dyDescent="0.25"/>
    <row r="41157" customFormat="1" hidden="1" x14ac:dyDescent="0.25"/>
    <row r="41158" customFormat="1" hidden="1" x14ac:dyDescent="0.25"/>
    <row r="41159" customFormat="1" hidden="1" x14ac:dyDescent="0.25"/>
    <row r="41160" customFormat="1" hidden="1" x14ac:dyDescent="0.25"/>
    <row r="41161" customFormat="1" hidden="1" x14ac:dyDescent="0.25"/>
    <row r="41162" customFormat="1" hidden="1" x14ac:dyDescent="0.25"/>
    <row r="41163" customFormat="1" hidden="1" x14ac:dyDescent="0.25"/>
    <row r="41164" customFormat="1" hidden="1" x14ac:dyDescent="0.25"/>
    <row r="41165" customFormat="1" hidden="1" x14ac:dyDescent="0.25"/>
    <row r="41166" customFormat="1" hidden="1" x14ac:dyDescent="0.25"/>
    <row r="41167" customFormat="1" hidden="1" x14ac:dyDescent="0.25"/>
    <row r="41168" customFormat="1" hidden="1" x14ac:dyDescent="0.25"/>
    <row r="41169" customFormat="1" hidden="1" x14ac:dyDescent="0.25"/>
    <row r="41170" customFormat="1" hidden="1" x14ac:dyDescent="0.25"/>
    <row r="41171" customFormat="1" hidden="1" x14ac:dyDescent="0.25"/>
    <row r="41172" customFormat="1" hidden="1" x14ac:dyDescent="0.25"/>
    <row r="41173" customFormat="1" hidden="1" x14ac:dyDescent="0.25"/>
    <row r="41174" customFormat="1" hidden="1" x14ac:dyDescent="0.25"/>
    <row r="41175" customFormat="1" hidden="1" x14ac:dyDescent="0.25"/>
    <row r="41176" customFormat="1" hidden="1" x14ac:dyDescent="0.25"/>
    <row r="41177" customFormat="1" hidden="1" x14ac:dyDescent="0.25"/>
    <row r="41178" customFormat="1" hidden="1" x14ac:dyDescent="0.25"/>
    <row r="41179" customFormat="1" hidden="1" x14ac:dyDescent="0.25"/>
    <row r="41180" customFormat="1" hidden="1" x14ac:dyDescent="0.25"/>
    <row r="41181" customFormat="1" hidden="1" x14ac:dyDescent="0.25"/>
    <row r="41182" customFormat="1" hidden="1" x14ac:dyDescent="0.25"/>
    <row r="41183" customFormat="1" hidden="1" x14ac:dyDescent="0.25"/>
    <row r="41184" customFormat="1" hidden="1" x14ac:dyDescent="0.25"/>
    <row r="41185" customFormat="1" hidden="1" x14ac:dyDescent="0.25"/>
    <row r="41186" customFormat="1" hidden="1" x14ac:dyDescent="0.25"/>
    <row r="41187" customFormat="1" hidden="1" x14ac:dyDescent="0.25"/>
    <row r="41188" customFormat="1" hidden="1" x14ac:dyDescent="0.25"/>
    <row r="41189" customFormat="1" hidden="1" x14ac:dyDescent="0.25"/>
    <row r="41190" customFormat="1" hidden="1" x14ac:dyDescent="0.25"/>
    <row r="41191" customFormat="1" hidden="1" x14ac:dyDescent="0.25"/>
    <row r="41192" customFormat="1" hidden="1" x14ac:dyDescent="0.25"/>
    <row r="41193" customFormat="1" hidden="1" x14ac:dyDescent="0.25"/>
    <row r="41194" customFormat="1" hidden="1" x14ac:dyDescent="0.25"/>
    <row r="41195" customFormat="1" hidden="1" x14ac:dyDescent="0.25"/>
    <row r="41196" customFormat="1" hidden="1" x14ac:dyDescent="0.25"/>
    <row r="41197" customFormat="1" hidden="1" x14ac:dyDescent="0.25"/>
    <row r="41198" customFormat="1" hidden="1" x14ac:dyDescent="0.25"/>
    <row r="41199" customFormat="1" hidden="1" x14ac:dyDescent="0.25"/>
    <row r="41200" customFormat="1" hidden="1" x14ac:dyDescent="0.25"/>
    <row r="41201" customFormat="1" hidden="1" x14ac:dyDescent="0.25"/>
    <row r="41202" customFormat="1" hidden="1" x14ac:dyDescent="0.25"/>
    <row r="41203" customFormat="1" hidden="1" x14ac:dyDescent="0.25"/>
    <row r="41204" customFormat="1" hidden="1" x14ac:dyDescent="0.25"/>
    <row r="41205" customFormat="1" hidden="1" x14ac:dyDescent="0.25"/>
    <row r="41206" customFormat="1" hidden="1" x14ac:dyDescent="0.25"/>
    <row r="41207" customFormat="1" hidden="1" x14ac:dyDescent="0.25"/>
    <row r="41208" customFormat="1" hidden="1" x14ac:dyDescent="0.25"/>
    <row r="41209" customFormat="1" hidden="1" x14ac:dyDescent="0.25"/>
    <row r="41210" customFormat="1" hidden="1" x14ac:dyDescent="0.25"/>
    <row r="41211" customFormat="1" hidden="1" x14ac:dyDescent="0.25"/>
    <row r="41212" customFormat="1" hidden="1" x14ac:dyDescent="0.25"/>
    <row r="41213" customFormat="1" hidden="1" x14ac:dyDescent="0.25"/>
    <row r="41214" customFormat="1" hidden="1" x14ac:dyDescent="0.25"/>
    <row r="41215" customFormat="1" hidden="1" x14ac:dyDescent="0.25"/>
    <row r="41216" customFormat="1" hidden="1" x14ac:dyDescent="0.25"/>
    <row r="41217" customFormat="1" hidden="1" x14ac:dyDescent="0.25"/>
    <row r="41218" customFormat="1" hidden="1" x14ac:dyDescent="0.25"/>
    <row r="41219" customFormat="1" hidden="1" x14ac:dyDescent="0.25"/>
    <row r="41220" customFormat="1" hidden="1" x14ac:dyDescent="0.25"/>
    <row r="41221" customFormat="1" hidden="1" x14ac:dyDescent="0.25"/>
    <row r="41222" customFormat="1" hidden="1" x14ac:dyDescent="0.25"/>
    <row r="41223" customFormat="1" hidden="1" x14ac:dyDescent="0.25"/>
    <row r="41224" customFormat="1" hidden="1" x14ac:dyDescent="0.25"/>
    <row r="41225" customFormat="1" hidden="1" x14ac:dyDescent="0.25"/>
    <row r="41226" customFormat="1" hidden="1" x14ac:dyDescent="0.25"/>
    <row r="41227" customFormat="1" hidden="1" x14ac:dyDescent="0.25"/>
    <row r="41228" customFormat="1" hidden="1" x14ac:dyDescent="0.25"/>
    <row r="41229" customFormat="1" hidden="1" x14ac:dyDescent="0.25"/>
    <row r="41230" customFormat="1" hidden="1" x14ac:dyDescent="0.25"/>
    <row r="41231" customFormat="1" hidden="1" x14ac:dyDescent="0.25"/>
    <row r="41232" customFormat="1" hidden="1" x14ac:dyDescent="0.25"/>
    <row r="41233" customFormat="1" hidden="1" x14ac:dyDescent="0.25"/>
    <row r="41234" customFormat="1" hidden="1" x14ac:dyDescent="0.25"/>
    <row r="41235" customFormat="1" hidden="1" x14ac:dyDescent="0.25"/>
    <row r="41236" customFormat="1" hidden="1" x14ac:dyDescent="0.25"/>
    <row r="41237" customFormat="1" hidden="1" x14ac:dyDescent="0.25"/>
    <row r="41238" customFormat="1" hidden="1" x14ac:dyDescent="0.25"/>
    <row r="41239" customFormat="1" hidden="1" x14ac:dyDescent="0.25"/>
    <row r="41240" customFormat="1" hidden="1" x14ac:dyDescent="0.25"/>
    <row r="41241" customFormat="1" hidden="1" x14ac:dyDescent="0.25"/>
    <row r="41242" customFormat="1" hidden="1" x14ac:dyDescent="0.25"/>
    <row r="41243" customFormat="1" hidden="1" x14ac:dyDescent="0.25"/>
    <row r="41244" customFormat="1" hidden="1" x14ac:dyDescent="0.25"/>
    <row r="41245" customFormat="1" hidden="1" x14ac:dyDescent="0.25"/>
    <row r="41246" customFormat="1" hidden="1" x14ac:dyDescent="0.25"/>
    <row r="41247" customFormat="1" hidden="1" x14ac:dyDescent="0.25"/>
    <row r="41248" customFormat="1" hidden="1" x14ac:dyDescent="0.25"/>
    <row r="41249" customFormat="1" hidden="1" x14ac:dyDescent="0.25"/>
    <row r="41250" customFormat="1" hidden="1" x14ac:dyDescent="0.25"/>
    <row r="41251" customFormat="1" hidden="1" x14ac:dyDescent="0.25"/>
    <row r="41252" customFormat="1" hidden="1" x14ac:dyDescent="0.25"/>
    <row r="41253" customFormat="1" hidden="1" x14ac:dyDescent="0.25"/>
    <row r="41254" customFormat="1" hidden="1" x14ac:dyDescent="0.25"/>
    <row r="41255" customFormat="1" hidden="1" x14ac:dyDescent="0.25"/>
    <row r="41256" customFormat="1" hidden="1" x14ac:dyDescent="0.25"/>
    <row r="41257" customFormat="1" hidden="1" x14ac:dyDescent="0.25"/>
    <row r="41258" customFormat="1" hidden="1" x14ac:dyDescent="0.25"/>
    <row r="41259" customFormat="1" hidden="1" x14ac:dyDescent="0.25"/>
    <row r="41260" customFormat="1" hidden="1" x14ac:dyDescent="0.25"/>
    <row r="41261" customFormat="1" hidden="1" x14ac:dyDescent="0.25"/>
    <row r="41262" customFormat="1" hidden="1" x14ac:dyDescent="0.25"/>
    <row r="41263" customFormat="1" hidden="1" x14ac:dyDescent="0.25"/>
    <row r="41264" customFormat="1" hidden="1" x14ac:dyDescent="0.25"/>
    <row r="41265" customFormat="1" hidden="1" x14ac:dyDescent="0.25"/>
    <row r="41266" customFormat="1" hidden="1" x14ac:dyDescent="0.25"/>
    <row r="41267" customFormat="1" hidden="1" x14ac:dyDescent="0.25"/>
    <row r="41268" customFormat="1" hidden="1" x14ac:dyDescent="0.25"/>
    <row r="41269" customFormat="1" hidden="1" x14ac:dyDescent="0.25"/>
    <row r="41270" customFormat="1" hidden="1" x14ac:dyDescent="0.25"/>
    <row r="41271" customFormat="1" hidden="1" x14ac:dyDescent="0.25"/>
    <row r="41272" customFormat="1" hidden="1" x14ac:dyDescent="0.25"/>
    <row r="41273" customFormat="1" hidden="1" x14ac:dyDescent="0.25"/>
    <row r="41274" customFormat="1" hidden="1" x14ac:dyDescent="0.25"/>
    <row r="41275" customFormat="1" hidden="1" x14ac:dyDescent="0.25"/>
    <row r="41276" customFormat="1" hidden="1" x14ac:dyDescent="0.25"/>
    <row r="41277" customFormat="1" hidden="1" x14ac:dyDescent="0.25"/>
    <row r="41278" customFormat="1" hidden="1" x14ac:dyDescent="0.25"/>
    <row r="41279" customFormat="1" hidden="1" x14ac:dyDescent="0.25"/>
    <row r="41280" customFormat="1" hidden="1" x14ac:dyDescent="0.25"/>
    <row r="41281" customFormat="1" hidden="1" x14ac:dyDescent="0.25"/>
    <row r="41282" customFormat="1" hidden="1" x14ac:dyDescent="0.25"/>
    <row r="41283" customFormat="1" hidden="1" x14ac:dyDescent="0.25"/>
    <row r="41284" customFormat="1" hidden="1" x14ac:dyDescent="0.25"/>
    <row r="41285" customFormat="1" hidden="1" x14ac:dyDescent="0.25"/>
    <row r="41286" customFormat="1" hidden="1" x14ac:dyDescent="0.25"/>
    <row r="41287" customFormat="1" hidden="1" x14ac:dyDescent="0.25"/>
    <row r="41288" customFormat="1" hidden="1" x14ac:dyDescent="0.25"/>
    <row r="41289" customFormat="1" hidden="1" x14ac:dyDescent="0.25"/>
    <row r="41290" customFormat="1" hidden="1" x14ac:dyDescent="0.25"/>
    <row r="41291" customFormat="1" hidden="1" x14ac:dyDescent="0.25"/>
    <row r="41292" customFormat="1" hidden="1" x14ac:dyDescent="0.25"/>
    <row r="41293" customFormat="1" hidden="1" x14ac:dyDescent="0.25"/>
    <row r="41294" customFormat="1" hidden="1" x14ac:dyDescent="0.25"/>
    <row r="41295" customFormat="1" hidden="1" x14ac:dyDescent="0.25"/>
    <row r="41296" customFormat="1" hidden="1" x14ac:dyDescent="0.25"/>
    <row r="41297" customFormat="1" hidden="1" x14ac:dyDescent="0.25"/>
    <row r="41298" customFormat="1" hidden="1" x14ac:dyDescent="0.25"/>
    <row r="41299" customFormat="1" hidden="1" x14ac:dyDescent="0.25"/>
    <row r="41300" customFormat="1" hidden="1" x14ac:dyDescent="0.25"/>
    <row r="41301" customFormat="1" hidden="1" x14ac:dyDescent="0.25"/>
    <row r="41302" customFormat="1" hidden="1" x14ac:dyDescent="0.25"/>
    <row r="41303" customFormat="1" hidden="1" x14ac:dyDescent="0.25"/>
    <row r="41304" customFormat="1" hidden="1" x14ac:dyDescent="0.25"/>
    <row r="41305" customFormat="1" hidden="1" x14ac:dyDescent="0.25"/>
    <row r="41306" customFormat="1" hidden="1" x14ac:dyDescent="0.25"/>
    <row r="41307" customFormat="1" hidden="1" x14ac:dyDescent="0.25"/>
    <row r="41308" customFormat="1" hidden="1" x14ac:dyDescent="0.25"/>
    <row r="41309" customFormat="1" hidden="1" x14ac:dyDescent="0.25"/>
    <row r="41310" customFormat="1" hidden="1" x14ac:dyDescent="0.25"/>
    <row r="41311" customFormat="1" hidden="1" x14ac:dyDescent="0.25"/>
    <row r="41312" customFormat="1" hidden="1" x14ac:dyDescent="0.25"/>
    <row r="41313" customFormat="1" hidden="1" x14ac:dyDescent="0.25"/>
    <row r="41314" customFormat="1" hidden="1" x14ac:dyDescent="0.25"/>
    <row r="41315" customFormat="1" hidden="1" x14ac:dyDescent="0.25"/>
    <row r="41316" customFormat="1" hidden="1" x14ac:dyDescent="0.25"/>
    <row r="41317" customFormat="1" hidden="1" x14ac:dyDescent="0.25"/>
    <row r="41318" customFormat="1" hidden="1" x14ac:dyDescent="0.25"/>
    <row r="41319" customFormat="1" hidden="1" x14ac:dyDescent="0.25"/>
    <row r="41320" customFormat="1" hidden="1" x14ac:dyDescent="0.25"/>
    <row r="41321" customFormat="1" hidden="1" x14ac:dyDescent="0.25"/>
    <row r="41322" customFormat="1" hidden="1" x14ac:dyDescent="0.25"/>
    <row r="41323" customFormat="1" hidden="1" x14ac:dyDescent="0.25"/>
    <row r="41324" customFormat="1" hidden="1" x14ac:dyDescent="0.25"/>
    <row r="41325" customFormat="1" hidden="1" x14ac:dyDescent="0.25"/>
    <row r="41326" customFormat="1" hidden="1" x14ac:dyDescent="0.25"/>
    <row r="41327" customFormat="1" hidden="1" x14ac:dyDescent="0.25"/>
    <row r="41328" customFormat="1" hidden="1" x14ac:dyDescent="0.25"/>
    <row r="41329" customFormat="1" hidden="1" x14ac:dyDescent="0.25"/>
    <row r="41330" customFormat="1" hidden="1" x14ac:dyDescent="0.25"/>
    <row r="41331" customFormat="1" hidden="1" x14ac:dyDescent="0.25"/>
    <row r="41332" customFormat="1" hidden="1" x14ac:dyDescent="0.25"/>
    <row r="41333" customFormat="1" hidden="1" x14ac:dyDescent="0.25"/>
    <row r="41334" customFormat="1" hidden="1" x14ac:dyDescent="0.25"/>
    <row r="41335" customFormat="1" hidden="1" x14ac:dyDescent="0.25"/>
    <row r="41336" customFormat="1" hidden="1" x14ac:dyDescent="0.25"/>
    <row r="41337" customFormat="1" hidden="1" x14ac:dyDescent="0.25"/>
    <row r="41338" customFormat="1" hidden="1" x14ac:dyDescent="0.25"/>
    <row r="41339" customFormat="1" hidden="1" x14ac:dyDescent="0.25"/>
    <row r="41340" customFormat="1" hidden="1" x14ac:dyDescent="0.25"/>
    <row r="41341" customFormat="1" hidden="1" x14ac:dyDescent="0.25"/>
    <row r="41342" customFormat="1" hidden="1" x14ac:dyDescent="0.25"/>
    <row r="41343" customFormat="1" hidden="1" x14ac:dyDescent="0.25"/>
    <row r="41344" customFormat="1" hidden="1" x14ac:dyDescent="0.25"/>
    <row r="41345" customFormat="1" hidden="1" x14ac:dyDescent="0.25"/>
    <row r="41346" customFormat="1" hidden="1" x14ac:dyDescent="0.25"/>
    <row r="41347" customFormat="1" hidden="1" x14ac:dyDescent="0.25"/>
    <row r="41348" customFormat="1" hidden="1" x14ac:dyDescent="0.25"/>
    <row r="41349" customFormat="1" hidden="1" x14ac:dyDescent="0.25"/>
    <row r="41350" customFormat="1" hidden="1" x14ac:dyDescent="0.25"/>
    <row r="41351" customFormat="1" hidden="1" x14ac:dyDescent="0.25"/>
    <row r="41352" customFormat="1" hidden="1" x14ac:dyDescent="0.25"/>
    <row r="41353" customFormat="1" hidden="1" x14ac:dyDescent="0.25"/>
    <row r="41354" customFormat="1" hidden="1" x14ac:dyDescent="0.25"/>
    <row r="41355" customFormat="1" hidden="1" x14ac:dyDescent="0.25"/>
    <row r="41356" customFormat="1" hidden="1" x14ac:dyDescent="0.25"/>
    <row r="41357" customFormat="1" hidden="1" x14ac:dyDescent="0.25"/>
    <row r="41358" customFormat="1" hidden="1" x14ac:dyDescent="0.25"/>
    <row r="41359" customFormat="1" hidden="1" x14ac:dyDescent="0.25"/>
    <row r="41360" customFormat="1" hidden="1" x14ac:dyDescent="0.25"/>
    <row r="41361" customFormat="1" hidden="1" x14ac:dyDescent="0.25"/>
    <row r="41362" customFormat="1" hidden="1" x14ac:dyDescent="0.25"/>
    <row r="41363" customFormat="1" hidden="1" x14ac:dyDescent="0.25"/>
    <row r="41364" customFormat="1" hidden="1" x14ac:dyDescent="0.25"/>
    <row r="41365" customFormat="1" hidden="1" x14ac:dyDescent="0.25"/>
    <row r="41366" customFormat="1" hidden="1" x14ac:dyDescent="0.25"/>
    <row r="41367" customFormat="1" hidden="1" x14ac:dyDescent="0.25"/>
    <row r="41368" customFormat="1" hidden="1" x14ac:dyDescent="0.25"/>
    <row r="41369" customFormat="1" hidden="1" x14ac:dyDescent="0.25"/>
    <row r="41370" customFormat="1" hidden="1" x14ac:dyDescent="0.25"/>
    <row r="41371" customFormat="1" hidden="1" x14ac:dyDescent="0.25"/>
    <row r="41372" customFormat="1" hidden="1" x14ac:dyDescent="0.25"/>
    <row r="41373" customFormat="1" hidden="1" x14ac:dyDescent="0.25"/>
    <row r="41374" customFormat="1" hidden="1" x14ac:dyDescent="0.25"/>
    <row r="41375" customFormat="1" hidden="1" x14ac:dyDescent="0.25"/>
    <row r="41376" customFormat="1" hidden="1" x14ac:dyDescent="0.25"/>
    <row r="41377" customFormat="1" hidden="1" x14ac:dyDescent="0.25"/>
    <row r="41378" customFormat="1" hidden="1" x14ac:dyDescent="0.25"/>
    <row r="41379" customFormat="1" hidden="1" x14ac:dyDescent="0.25"/>
    <row r="41380" customFormat="1" hidden="1" x14ac:dyDescent="0.25"/>
    <row r="41381" customFormat="1" hidden="1" x14ac:dyDescent="0.25"/>
    <row r="41382" customFormat="1" hidden="1" x14ac:dyDescent="0.25"/>
    <row r="41383" customFormat="1" hidden="1" x14ac:dyDescent="0.25"/>
    <row r="41384" customFormat="1" hidden="1" x14ac:dyDescent="0.25"/>
    <row r="41385" customFormat="1" hidden="1" x14ac:dyDescent="0.25"/>
    <row r="41386" customFormat="1" hidden="1" x14ac:dyDescent="0.25"/>
    <row r="41387" customFormat="1" hidden="1" x14ac:dyDescent="0.25"/>
    <row r="41388" customFormat="1" hidden="1" x14ac:dyDescent="0.25"/>
    <row r="41389" customFormat="1" hidden="1" x14ac:dyDescent="0.25"/>
    <row r="41390" customFormat="1" hidden="1" x14ac:dyDescent="0.25"/>
    <row r="41391" customFormat="1" hidden="1" x14ac:dyDescent="0.25"/>
    <row r="41392" customFormat="1" hidden="1" x14ac:dyDescent="0.25"/>
    <row r="41393" customFormat="1" hidden="1" x14ac:dyDescent="0.25"/>
    <row r="41394" customFormat="1" hidden="1" x14ac:dyDescent="0.25"/>
    <row r="41395" customFormat="1" hidden="1" x14ac:dyDescent="0.25"/>
    <row r="41396" customFormat="1" hidden="1" x14ac:dyDescent="0.25"/>
    <row r="41397" customFormat="1" hidden="1" x14ac:dyDescent="0.25"/>
    <row r="41398" customFormat="1" hidden="1" x14ac:dyDescent="0.25"/>
    <row r="41399" customFormat="1" hidden="1" x14ac:dyDescent="0.25"/>
    <row r="41400" customFormat="1" hidden="1" x14ac:dyDescent="0.25"/>
    <row r="41401" customFormat="1" hidden="1" x14ac:dyDescent="0.25"/>
    <row r="41402" customFormat="1" hidden="1" x14ac:dyDescent="0.25"/>
    <row r="41403" customFormat="1" hidden="1" x14ac:dyDescent="0.25"/>
    <row r="41404" customFormat="1" hidden="1" x14ac:dyDescent="0.25"/>
    <row r="41405" customFormat="1" hidden="1" x14ac:dyDescent="0.25"/>
    <row r="41406" customFormat="1" hidden="1" x14ac:dyDescent="0.25"/>
    <row r="41407" customFormat="1" hidden="1" x14ac:dyDescent="0.25"/>
    <row r="41408" customFormat="1" hidden="1" x14ac:dyDescent="0.25"/>
    <row r="41409" customFormat="1" hidden="1" x14ac:dyDescent="0.25"/>
    <row r="41410" customFormat="1" hidden="1" x14ac:dyDescent="0.25"/>
    <row r="41411" customFormat="1" hidden="1" x14ac:dyDescent="0.25"/>
    <row r="41412" customFormat="1" hidden="1" x14ac:dyDescent="0.25"/>
    <row r="41413" customFormat="1" hidden="1" x14ac:dyDescent="0.25"/>
    <row r="41414" customFormat="1" hidden="1" x14ac:dyDescent="0.25"/>
    <row r="41415" customFormat="1" hidden="1" x14ac:dyDescent="0.25"/>
    <row r="41416" customFormat="1" hidden="1" x14ac:dyDescent="0.25"/>
    <row r="41417" customFormat="1" hidden="1" x14ac:dyDescent="0.25"/>
    <row r="41418" customFormat="1" hidden="1" x14ac:dyDescent="0.25"/>
    <row r="41419" customFormat="1" hidden="1" x14ac:dyDescent="0.25"/>
    <row r="41420" customFormat="1" hidden="1" x14ac:dyDescent="0.25"/>
    <row r="41421" customFormat="1" hidden="1" x14ac:dyDescent="0.25"/>
    <row r="41422" customFormat="1" hidden="1" x14ac:dyDescent="0.25"/>
    <row r="41423" customFormat="1" hidden="1" x14ac:dyDescent="0.25"/>
    <row r="41424" customFormat="1" hidden="1" x14ac:dyDescent="0.25"/>
    <row r="41425" customFormat="1" hidden="1" x14ac:dyDescent="0.25"/>
    <row r="41426" customFormat="1" hidden="1" x14ac:dyDescent="0.25"/>
    <row r="41427" customFormat="1" hidden="1" x14ac:dyDescent="0.25"/>
    <row r="41428" customFormat="1" hidden="1" x14ac:dyDescent="0.25"/>
    <row r="41429" customFormat="1" hidden="1" x14ac:dyDescent="0.25"/>
    <row r="41430" customFormat="1" hidden="1" x14ac:dyDescent="0.25"/>
    <row r="41431" customFormat="1" hidden="1" x14ac:dyDescent="0.25"/>
    <row r="41432" customFormat="1" hidden="1" x14ac:dyDescent="0.25"/>
    <row r="41433" customFormat="1" hidden="1" x14ac:dyDescent="0.25"/>
    <row r="41434" customFormat="1" hidden="1" x14ac:dyDescent="0.25"/>
    <row r="41435" customFormat="1" hidden="1" x14ac:dyDescent="0.25"/>
    <row r="41436" customFormat="1" hidden="1" x14ac:dyDescent="0.25"/>
    <row r="41437" customFormat="1" hidden="1" x14ac:dyDescent="0.25"/>
    <row r="41438" customFormat="1" hidden="1" x14ac:dyDescent="0.25"/>
    <row r="41439" customFormat="1" hidden="1" x14ac:dyDescent="0.25"/>
    <row r="41440" customFormat="1" hidden="1" x14ac:dyDescent="0.25"/>
    <row r="41441" customFormat="1" hidden="1" x14ac:dyDescent="0.25"/>
    <row r="41442" customFormat="1" hidden="1" x14ac:dyDescent="0.25"/>
    <row r="41443" customFormat="1" hidden="1" x14ac:dyDescent="0.25"/>
    <row r="41444" customFormat="1" hidden="1" x14ac:dyDescent="0.25"/>
    <row r="41445" customFormat="1" hidden="1" x14ac:dyDescent="0.25"/>
    <row r="41446" customFormat="1" hidden="1" x14ac:dyDescent="0.25"/>
    <row r="41447" customFormat="1" hidden="1" x14ac:dyDescent="0.25"/>
    <row r="41448" customFormat="1" hidden="1" x14ac:dyDescent="0.25"/>
    <row r="41449" customFormat="1" hidden="1" x14ac:dyDescent="0.25"/>
    <row r="41450" customFormat="1" hidden="1" x14ac:dyDescent="0.25"/>
    <row r="41451" customFormat="1" hidden="1" x14ac:dyDescent="0.25"/>
    <row r="41452" customFormat="1" hidden="1" x14ac:dyDescent="0.25"/>
    <row r="41453" customFormat="1" hidden="1" x14ac:dyDescent="0.25"/>
    <row r="41454" customFormat="1" hidden="1" x14ac:dyDescent="0.25"/>
    <row r="41455" customFormat="1" hidden="1" x14ac:dyDescent="0.25"/>
    <row r="41456" customFormat="1" hidden="1" x14ac:dyDescent="0.25"/>
    <row r="41457" customFormat="1" hidden="1" x14ac:dyDescent="0.25"/>
    <row r="41458" customFormat="1" hidden="1" x14ac:dyDescent="0.25"/>
    <row r="41459" customFormat="1" hidden="1" x14ac:dyDescent="0.25"/>
    <row r="41460" customFormat="1" hidden="1" x14ac:dyDescent="0.25"/>
    <row r="41461" customFormat="1" hidden="1" x14ac:dyDescent="0.25"/>
    <row r="41462" customFormat="1" hidden="1" x14ac:dyDescent="0.25"/>
    <row r="41463" customFormat="1" hidden="1" x14ac:dyDescent="0.25"/>
    <row r="41464" customFormat="1" hidden="1" x14ac:dyDescent="0.25"/>
    <row r="41465" customFormat="1" hidden="1" x14ac:dyDescent="0.25"/>
    <row r="41466" customFormat="1" hidden="1" x14ac:dyDescent="0.25"/>
    <row r="41467" customFormat="1" hidden="1" x14ac:dyDescent="0.25"/>
    <row r="41468" customFormat="1" hidden="1" x14ac:dyDescent="0.25"/>
    <row r="41469" customFormat="1" hidden="1" x14ac:dyDescent="0.25"/>
    <row r="41470" customFormat="1" hidden="1" x14ac:dyDescent="0.25"/>
    <row r="41471" customFormat="1" hidden="1" x14ac:dyDescent="0.25"/>
    <row r="41472" customFormat="1" hidden="1" x14ac:dyDescent="0.25"/>
    <row r="41473" customFormat="1" hidden="1" x14ac:dyDescent="0.25"/>
    <row r="41474" customFormat="1" hidden="1" x14ac:dyDescent="0.25"/>
    <row r="41475" customFormat="1" hidden="1" x14ac:dyDescent="0.25"/>
    <row r="41476" customFormat="1" hidden="1" x14ac:dyDescent="0.25"/>
    <row r="41477" customFormat="1" hidden="1" x14ac:dyDescent="0.25"/>
    <row r="41478" customFormat="1" hidden="1" x14ac:dyDescent="0.25"/>
    <row r="41479" customFormat="1" hidden="1" x14ac:dyDescent="0.25"/>
    <row r="41480" customFormat="1" hidden="1" x14ac:dyDescent="0.25"/>
    <row r="41481" customFormat="1" hidden="1" x14ac:dyDescent="0.25"/>
    <row r="41482" customFormat="1" hidden="1" x14ac:dyDescent="0.25"/>
    <row r="41483" customFormat="1" hidden="1" x14ac:dyDescent="0.25"/>
    <row r="41484" customFormat="1" hidden="1" x14ac:dyDescent="0.25"/>
    <row r="41485" customFormat="1" hidden="1" x14ac:dyDescent="0.25"/>
    <row r="41486" customFormat="1" hidden="1" x14ac:dyDescent="0.25"/>
    <row r="41487" customFormat="1" hidden="1" x14ac:dyDescent="0.25"/>
    <row r="41488" customFormat="1" hidden="1" x14ac:dyDescent="0.25"/>
    <row r="41489" customFormat="1" hidden="1" x14ac:dyDescent="0.25"/>
    <row r="41490" customFormat="1" hidden="1" x14ac:dyDescent="0.25"/>
    <row r="41491" customFormat="1" hidden="1" x14ac:dyDescent="0.25"/>
    <row r="41492" customFormat="1" hidden="1" x14ac:dyDescent="0.25"/>
    <row r="41493" customFormat="1" hidden="1" x14ac:dyDescent="0.25"/>
    <row r="41494" customFormat="1" hidden="1" x14ac:dyDescent="0.25"/>
    <row r="41495" customFormat="1" hidden="1" x14ac:dyDescent="0.25"/>
    <row r="41496" customFormat="1" hidden="1" x14ac:dyDescent="0.25"/>
    <row r="41497" customFormat="1" hidden="1" x14ac:dyDescent="0.25"/>
    <row r="41498" customFormat="1" hidden="1" x14ac:dyDescent="0.25"/>
    <row r="41499" customFormat="1" hidden="1" x14ac:dyDescent="0.25"/>
    <row r="41500" customFormat="1" hidden="1" x14ac:dyDescent="0.25"/>
    <row r="41501" customFormat="1" hidden="1" x14ac:dyDescent="0.25"/>
    <row r="41502" customFormat="1" hidden="1" x14ac:dyDescent="0.25"/>
    <row r="41503" customFormat="1" hidden="1" x14ac:dyDescent="0.25"/>
    <row r="41504" customFormat="1" hidden="1" x14ac:dyDescent="0.25"/>
    <row r="41505" customFormat="1" hidden="1" x14ac:dyDescent="0.25"/>
    <row r="41506" customFormat="1" hidden="1" x14ac:dyDescent="0.25"/>
    <row r="41507" customFormat="1" hidden="1" x14ac:dyDescent="0.25"/>
    <row r="41508" customFormat="1" hidden="1" x14ac:dyDescent="0.25"/>
    <row r="41509" customFormat="1" hidden="1" x14ac:dyDescent="0.25"/>
    <row r="41510" customFormat="1" hidden="1" x14ac:dyDescent="0.25"/>
    <row r="41511" customFormat="1" hidden="1" x14ac:dyDescent="0.25"/>
    <row r="41512" customFormat="1" hidden="1" x14ac:dyDescent="0.25"/>
    <row r="41513" customFormat="1" hidden="1" x14ac:dyDescent="0.25"/>
    <row r="41514" customFormat="1" hidden="1" x14ac:dyDescent="0.25"/>
    <row r="41515" customFormat="1" hidden="1" x14ac:dyDescent="0.25"/>
    <row r="41516" customFormat="1" hidden="1" x14ac:dyDescent="0.25"/>
    <row r="41517" customFormat="1" hidden="1" x14ac:dyDescent="0.25"/>
    <row r="41518" customFormat="1" hidden="1" x14ac:dyDescent="0.25"/>
    <row r="41519" customFormat="1" hidden="1" x14ac:dyDescent="0.25"/>
    <row r="41520" customFormat="1" hidden="1" x14ac:dyDescent="0.25"/>
    <row r="41521" customFormat="1" hidden="1" x14ac:dyDescent="0.25"/>
    <row r="41522" customFormat="1" hidden="1" x14ac:dyDescent="0.25"/>
    <row r="41523" customFormat="1" hidden="1" x14ac:dyDescent="0.25"/>
    <row r="41524" customFormat="1" hidden="1" x14ac:dyDescent="0.25"/>
    <row r="41525" customFormat="1" hidden="1" x14ac:dyDescent="0.25"/>
    <row r="41526" customFormat="1" hidden="1" x14ac:dyDescent="0.25"/>
    <row r="41527" customFormat="1" hidden="1" x14ac:dyDescent="0.25"/>
    <row r="41528" customFormat="1" hidden="1" x14ac:dyDescent="0.25"/>
    <row r="41529" customFormat="1" hidden="1" x14ac:dyDescent="0.25"/>
    <row r="41530" customFormat="1" hidden="1" x14ac:dyDescent="0.25"/>
    <row r="41531" customFormat="1" hidden="1" x14ac:dyDescent="0.25"/>
    <row r="41532" customFormat="1" hidden="1" x14ac:dyDescent="0.25"/>
    <row r="41533" customFormat="1" hidden="1" x14ac:dyDescent="0.25"/>
    <row r="41534" customFormat="1" hidden="1" x14ac:dyDescent="0.25"/>
    <row r="41535" customFormat="1" hidden="1" x14ac:dyDescent="0.25"/>
    <row r="41536" customFormat="1" hidden="1" x14ac:dyDescent="0.25"/>
    <row r="41537" customFormat="1" hidden="1" x14ac:dyDescent="0.25"/>
    <row r="41538" customFormat="1" hidden="1" x14ac:dyDescent="0.25"/>
    <row r="41539" customFormat="1" hidden="1" x14ac:dyDescent="0.25"/>
    <row r="41540" customFormat="1" hidden="1" x14ac:dyDescent="0.25"/>
    <row r="41541" customFormat="1" hidden="1" x14ac:dyDescent="0.25"/>
    <row r="41542" customFormat="1" hidden="1" x14ac:dyDescent="0.25"/>
    <row r="41543" customFormat="1" hidden="1" x14ac:dyDescent="0.25"/>
    <row r="41544" customFormat="1" hidden="1" x14ac:dyDescent="0.25"/>
    <row r="41545" customFormat="1" hidden="1" x14ac:dyDescent="0.25"/>
    <row r="41546" customFormat="1" hidden="1" x14ac:dyDescent="0.25"/>
    <row r="41547" customFormat="1" hidden="1" x14ac:dyDescent="0.25"/>
    <row r="41548" customFormat="1" hidden="1" x14ac:dyDescent="0.25"/>
    <row r="41549" customFormat="1" hidden="1" x14ac:dyDescent="0.25"/>
    <row r="41550" customFormat="1" hidden="1" x14ac:dyDescent="0.25"/>
    <row r="41551" customFormat="1" hidden="1" x14ac:dyDescent="0.25"/>
    <row r="41552" customFormat="1" hidden="1" x14ac:dyDescent="0.25"/>
    <row r="41553" customFormat="1" hidden="1" x14ac:dyDescent="0.25"/>
    <row r="41554" customFormat="1" hidden="1" x14ac:dyDescent="0.25"/>
    <row r="41555" customFormat="1" hidden="1" x14ac:dyDescent="0.25"/>
    <row r="41556" customFormat="1" hidden="1" x14ac:dyDescent="0.25"/>
    <row r="41557" customFormat="1" hidden="1" x14ac:dyDescent="0.25"/>
    <row r="41558" customFormat="1" hidden="1" x14ac:dyDescent="0.25"/>
    <row r="41559" customFormat="1" hidden="1" x14ac:dyDescent="0.25"/>
    <row r="41560" customFormat="1" hidden="1" x14ac:dyDescent="0.25"/>
    <row r="41561" customFormat="1" hidden="1" x14ac:dyDescent="0.25"/>
    <row r="41562" customFormat="1" hidden="1" x14ac:dyDescent="0.25"/>
    <row r="41563" customFormat="1" hidden="1" x14ac:dyDescent="0.25"/>
    <row r="41564" customFormat="1" hidden="1" x14ac:dyDescent="0.25"/>
    <row r="41565" customFormat="1" hidden="1" x14ac:dyDescent="0.25"/>
    <row r="41566" customFormat="1" hidden="1" x14ac:dyDescent="0.25"/>
    <row r="41567" customFormat="1" hidden="1" x14ac:dyDescent="0.25"/>
    <row r="41568" customFormat="1" hidden="1" x14ac:dyDescent="0.25"/>
    <row r="41569" customFormat="1" hidden="1" x14ac:dyDescent="0.25"/>
    <row r="41570" customFormat="1" hidden="1" x14ac:dyDescent="0.25"/>
    <row r="41571" customFormat="1" hidden="1" x14ac:dyDescent="0.25"/>
    <row r="41572" customFormat="1" hidden="1" x14ac:dyDescent="0.25"/>
    <row r="41573" customFormat="1" hidden="1" x14ac:dyDescent="0.25"/>
    <row r="41574" customFormat="1" hidden="1" x14ac:dyDescent="0.25"/>
    <row r="41575" customFormat="1" hidden="1" x14ac:dyDescent="0.25"/>
    <row r="41576" customFormat="1" hidden="1" x14ac:dyDescent="0.25"/>
    <row r="41577" customFormat="1" hidden="1" x14ac:dyDescent="0.25"/>
    <row r="41578" customFormat="1" hidden="1" x14ac:dyDescent="0.25"/>
    <row r="41579" customFormat="1" hidden="1" x14ac:dyDescent="0.25"/>
    <row r="41580" customFormat="1" hidden="1" x14ac:dyDescent="0.25"/>
    <row r="41581" customFormat="1" hidden="1" x14ac:dyDescent="0.25"/>
    <row r="41582" customFormat="1" hidden="1" x14ac:dyDescent="0.25"/>
    <row r="41583" customFormat="1" hidden="1" x14ac:dyDescent="0.25"/>
    <row r="41584" customFormat="1" hidden="1" x14ac:dyDescent="0.25"/>
    <row r="41585" customFormat="1" hidden="1" x14ac:dyDescent="0.25"/>
    <row r="41586" customFormat="1" hidden="1" x14ac:dyDescent="0.25"/>
    <row r="41587" customFormat="1" hidden="1" x14ac:dyDescent="0.25"/>
    <row r="41588" customFormat="1" hidden="1" x14ac:dyDescent="0.25"/>
    <row r="41589" customFormat="1" hidden="1" x14ac:dyDescent="0.25"/>
    <row r="41590" customFormat="1" hidden="1" x14ac:dyDescent="0.25"/>
    <row r="41591" customFormat="1" hidden="1" x14ac:dyDescent="0.25"/>
    <row r="41592" customFormat="1" hidden="1" x14ac:dyDescent="0.25"/>
    <row r="41593" customFormat="1" hidden="1" x14ac:dyDescent="0.25"/>
    <row r="41594" customFormat="1" hidden="1" x14ac:dyDescent="0.25"/>
    <row r="41595" customFormat="1" hidden="1" x14ac:dyDescent="0.25"/>
    <row r="41596" customFormat="1" hidden="1" x14ac:dyDescent="0.25"/>
    <row r="41597" customFormat="1" hidden="1" x14ac:dyDescent="0.25"/>
    <row r="41598" customFormat="1" hidden="1" x14ac:dyDescent="0.25"/>
    <row r="41599" customFormat="1" hidden="1" x14ac:dyDescent="0.25"/>
    <row r="41600" customFormat="1" hidden="1" x14ac:dyDescent="0.25"/>
    <row r="41601" customFormat="1" hidden="1" x14ac:dyDescent="0.25"/>
    <row r="41602" customFormat="1" hidden="1" x14ac:dyDescent="0.25"/>
    <row r="41603" customFormat="1" hidden="1" x14ac:dyDescent="0.25"/>
    <row r="41604" customFormat="1" hidden="1" x14ac:dyDescent="0.25"/>
    <row r="41605" customFormat="1" hidden="1" x14ac:dyDescent="0.25"/>
    <row r="41606" customFormat="1" hidden="1" x14ac:dyDescent="0.25"/>
    <row r="41607" customFormat="1" hidden="1" x14ac:dyDescent="0.25"/>
    <row r="41608" customFormat="1" hidden="1" x14ac:dyDescent="0.25"/>
    <row r="41609" customFormat="1" hidden="1" x14ac:dyDescent="0.25"/>
    <row r="41610" customFormat="1" hidden="1" x14ac:dyDescent="0.25"/>
    <row r="41611" customFormat="1" hidden="1" x14ac:dyDescent="0.25"/>
    <row r="41612" customFormat="1" hidden="1" x14ac:dyDescent="0.25"/>
    <row r="41613" customFormat="1" hidden="1" x14ac:dyDescent="0.25"/>
    <row r="41614" customFormat="1" hidden="1" x14ac:dyDescent="0.25"/>
    <row r="41615" customFormat="1" hidden="1" x14ac:dyDescent="0.25"/>
    <row r="41616" customFormat="1" hidden="1" x14ac:dyDescent="0.25"/>
    <row r="41617" customFormat="1" hidden="1" x14ac:dyDescent="0.25"/>
    <row r="41618" customFormat="1" hidden="1" x14ac:dyDescent="0.25"/>
    <row r="41619" customFormat="1" hidden="1" x14ac:dyDescent="0.25"/>
    <row r="41620" customFormat="1" hidden="1" x14ac:dyDescent="0.25"/>
    <row r="41621" customFormat="1" hidden="1" x14ac:dyDescent="0.25"/>
    <row r="41622" customFormat="1" hidden="1" x14ac:dyDescent="0.25"/>
    <row r="41623" customFormat="1" hidden="1" x14ac:dyDescent="0.25"/>
    <row r="41624" customFormat="1" hidden="1" x14ac:dyDescent="0.25"/>
    <row r="41625" customFormat="1" hidden="1" x14ac:dyDescent="0.25"/>
    <row r="41626" customFormat="1" hidden="1" x14ac:dyDescent="0.25"/>
    <row r="41627" customFormat="1" hidden="1" x14ac:dyDescent="0.25"/>
    <row r="41628" customFormat="1" hidden="1" x14ac:dyDescent="0.25"/>
    <row r="41629" customFormat="1" hidden="1" x14ac:dyDescent="0.25"/>
    <row r="41630" customFormat="1" hidden="1" x14ac:dyDescent="0.25"/>
    <row r="41631" customFormat="1" hidden="1" x14ac:dyDescent="0.25"/>
    <row r="41632" customFormat="1" hidden="1" x14ac:dyDescent="0.25"/>
    <row r="41633" customFormat="1" hidden="1" x14ac:dyDescent="0.25"/>
    <row r="41634" customFormat="1" hidden="1" x14ac:dyDescent="0.25"/>
    <row r="41635" customFormat="1" hidden="1" x14ac:dyDescent="0.25"/>
    <row r="41636" customFormat="1" hidden="1" x14ac:dyDescent="0.25"/>
    <row r="41637" customFormat="1" hidden="1" x14ac:dyDescent="0.25"/>
    <row r="41638" customFormat="1" hidden="1" x14ac:dyDescent="0.25"/>
    <row r="41639" customFormat="1" hidden="1" x14ac:dyDescent="0.25"/>
    <row r="41640" customFormat="1" hidden="1" x14ac:dyDescent="0.25"/>
    <row r="41641" customFormat="1" hidden="1" x14ac:dyDescent="0.25"/>
    <row r="41642" customFormat="1" hidden="1" x14ac:dyDescent="0.25"/>
    <row r="41643" customFormat="1" hidden="1" x14ac:dyDescent="0.25"/>
    <row r="41644" customFormat="1" hidden="1" x14ac:dyDescent="0.25"/>
    <row r="41645" customFormat="1" hidden="1" x14ac:dyDescent="0.25"/>
    <row r="41646" customFormat="1" hidden="1" x14ac:dyDescent="0.25"/>
    <row r="41647" customFormat="1" hidden="1" x14ac:dyDescent="0.25"/>
    <row r="41648" customFormat="1" hidden="1" x14ac:dyDescent="0.25"/>
    <row r="41649" customFormat="1" hidden="1" x14ac:dyDescent="0.25"/>
    <row r="41650" customFormat="1" hidden="1" x14ac:dyDescent="0.25"/>
    <row r="41651" customFormat="1" hidden="1" x14ac:dyDescent="0.25"/>
    <row r="41652" customFormat="1" hidden="1" x14ac:dyDescent="0.25"/>
    <row r="41653" customFormat="1" hidden="1" x14ac:dyDescent="0.25"/>
    <row r="41654" customFormat="1" hidden="1" x14ac:dyDescent="0.25"/>
    <row r="41655" customFormat="1" hidden="1" x14ac:dyDescent="0.25"/>
    <row r="41656" customFormat="1" hidden="1" x14ac:dyDescent="0.25"/>
    <row r="41657" customFormat="1" hidden="1" x14ac:dyDescent="0.25"/>
    <row r="41658" customFormat="1" hidden="1" x14ac:dyDescent="0.25"/>
    <row r="41659" customFormat="1" hidden="1" x14ac:dyDescent="0.25"/>
    <row r="41660" customFormat="1" hidden="1" x14ac:dyDescent="0.25"/>
    <row r="41661" customFormat="1" hidden="1" x14ac:dyDescent="0.25"/>
    <row r="41662" customFormat="1" hidden="1" x14ac:dyDescent="0.25"/>
    <row r="41663" customFormat="1" hidden="1" x14ac:dyDescent="0.25"/>
    <row r="41664" customFormat="1" hidden="1" x14ac:dyDescent="0.25"/>
    <row r="41665" customFormat="1" hidden="1" x14ac:dyDescent="0.25"/>
    <row r="41666" customFormat="1" hidden="1" x14ac:dyDescent="0.25"/>
    <row r="41667" customFormat="1" hidden="1" x14ac:dyDescent="0.25"/>
    <row r="41668" customFormat="1" hidden="1" x14ac:dyDescent="0.25"/>
    <row r="41669" customFormat="1" hidden="1" x14ac:dyDescent="0.25"/>
    <row r="41670" customFormat="1" hidden="1" x14ac:dyDescent="0.25"/>
    <row r="41671" customFormat="1" hidden="1" x14ac:dyDescent="0.25"/>
    <row r="41672" customFormat="1" hidden="1" x14ac:dyDescent="0.25"/>
    <row r="41673" customFormat="1" hidden="1" x14ac:dyDescent="0.25"/>
    <row r="41674" customFormat="1" hidden="1" x14ac:dyDescent="0.25"/>
    <row r="41675" customFormat="1" hidden="1" x14ac:dyDescent="0.25"/>
    <row r="41676" customFormat="1" hidden="1" x14ac:dyDescent="0.25"/>
    <row r="41677" customFormat="1" hidden="1" x14ac:dyDescent="0.25"/>
    <row r="41678" customFormat="1" hidden="1" x14ac:dyDescent="0.25"/>
    <row r="41679" customFormat="1" hidden="1" x14ac:dyDescent="0.25"/>
    <row r="41680" customFormat="1" hidden="1" x14ac:dyDescent="0.25"/>
    <row r="41681" customFormat="1" hidden="1" x14ac:dyDescent="0.25"/>
    <row r="41682" customFormat="1" hidden="1" x14ac:dyDescent="0.25"/>
    <row r="41683" customFormat="1" hidden="1" x14ac:dyDescent="0.25"/>
    <row r="41684" customFormat="1" hidden="1" x14ac:dyDescent="0.25"/>
    <row r="41685" customFormat="1" hidden="1" x14ac:dyDescent="0.25"/>
    <row r="41686" customFormat="1" hidden="1" x14ac:dyDescent="0.25"/>
    <row r="41687" customFormat="1" hidden="1" x14ac:dyDescent="0.25"/>
    <row r="41688" customFormat="1" hidden="1" x14ac:dyDescent="0.25"/>
    <row r="41689" customFormat="1" hidden="1" x14ac:dyDescent="0.25"/>
    <row r="41690" customFormat="1" hidden="1" x14ac:dyDescent="0.25"/>
    <row r="41691" customFormat="1" hidden="1" x14ac:dyDescent="0.25"/>
    <row r="41692" customFormat="1" hidden="1" x14ac:dyDescent="0.25"/>
    <row r="41693" customFormat="1" hidden="1" x14ac:dyDescent="0.25"/>
    <row r="41694" customFormat="1" hidden="1" x14ac:dyDescent="0.25"/>
    <row r="41695" customFormat="1" hidden="1" x14ac:dyDescent="0.25"/>
    <row r="41696" customFormat="1" hidden="1" x14ac:dyDescent="0.25"/>
    <row r="41697" customFormat="1" hidden="1" x14ac:dyDescent="0.25"/>
    <row r="41698" customFormat="1" hidden="1" x14ac:dyDescent="0.25"/>
    <row r="41699" customFormat="1" hidden="1" x14ac:dyDescent="0.25"/>
    <row r="41700" customFormat="1" hidden="1" x14ac:dyDescent="0.25"/>
    <row r="41701" customFormat="1" hidden="1" x14ac:dyDescent="0.25"/>
    <row r="41702" customFormat="1" hidden="1" x14ac:dyDescent="0.25"/>
    <row r="41703" customFormat="1" hidden="1" x14ac:dyDescent="0.25"/>
    <row r="41704" customFormat="1" hidden="1" x14ac:dyDescent="0.25"/>
    <row r="41705" customFormat="1" hidden="1" x14ac:dyDescent="0.25"/>
    <row r="41706" customFormat="1" hidden="1" x14ac:dyDescent="0.25"/>
    <row r="41707" customFormat="1" hidden="1" x14ac:dyDescent="0.25"/>
    <row r="41708" customFormat="1" hidden="1" x14ac:dyDescent="0.25"/>
    <row r="41709" customFormat="1" hidden="1" x14ac:dyDescent="0.25"/>
    <row r="41710" customFormat="1" hidden="1" x14ac:dyDescent="0.25"/>
    <row r="41711" customFormat="1" hidden="1" x14ac:dyDescent="0.25"/>
    <row r="41712" customFormat="1" hidden="1" x14ac:dyDescent="0.25"/>
    <row r="41713" customFormat="1" hidden="1" x14ac:dyDescent="0.25"/>
    <row r="41714" customFormat="1" hidden="1" x14ac:dyDescent="0.25"/>
    <row r="41715" customFormat="1" hidden="1" x14ac:dyDescent="0.25"/>
    <row r="41716" customFormat="1" hidden="1" x14ac:dyDescent="0.25"/>
    <row r="41717" customFormat="1" hidden="1" x14ac:dyDescent="0.25"/>
    <row r="41718" customFormat="1" hidden="1" x14ac:dyDescent="0.25"/>
    <row r="41719" customFormat="1" hidden="1" x14ac:dyDescent="0.25"/>
    <row r="41720" customFormat="1" hidden="1" x14ac:dyDescent="0.25"/>
    <row r="41721" customFormat="1" hidden="1" x14ac:dyDescent="0.25"/>
    <row r="41722" customFormat="1" hidden="1" x14ac:dyDescent="0.25"/>
    <row r="41723" customFormat="1" hidden="1" x14ac:dyDescent="0.25"/>
    <row r="41724" customFormat="1" hidden="1" x14ac:dyDescent="0.25"/>
    <row r="41725" customFormat="1" hidden="1" x14ac:dyDescent="0.25"/>
    <row r="41726" customFormat="1" hidden="1" x14ac:dyDescent="0.25"/>
    <row r="41727" customFormat="1" hidden="1" x14ac:dyDescent="0.25"/>
    <row r="41728" customFormat="1" hidden="1" x14ac:dyDescent="0.25"/>
    <row r="41729" customFormat="1" hidden="1" x14ac:dyDescent="0.25"/>
    <row r="41730" customFormat="1" hidden="1" x14ac:dyDescent="0.25"/>
    <row r="41731" customFormat="1" hidden="1" x14ac:dyDescent="0.25"/>
    <row r="41732" customFormat="1" hidden="1" x14ac:dyDescent="0.25"/>
    <row r="41733" customFormat="1" hidden="1" x14ac:dyDescent="0.25"/>
    <row r="41734" customFormat="1" hidden="1" x14ac:dyDescent="0.25"/>
    <row r="41735" customFormat="1" hidden="1" x14ac:dyDescent="0.25"/>
    <row r="41736" customFormat="1" hidden="1" x14ac:dyDescent="0.25"/>
    <row r="41737" customFormat="1" hidden="1" x14ac:dyDescent="0.25"/>
    <row r="41738" customFormat="1" hidden="1" x14ac:dyDescent="0.25"/>
    <row r="41739" customFormat="1" hidden="1" x14ac:dyDescent="0.25"/>
    <row r="41740" customFormat="1" hidden="1" x14ac:dyDescent="0.25"/>
    <row r="41741" customFormat="1" hidden="1" x14ac:dyDescent="0.25"/>
    <row r="41742" customFormat="1" hidden="1" x14ac:dyDescent="0.25"/>
    <row r="41743" customFormat="1" hidden="1" x14ac:dyDescent="0.25"/>
    <row r="41744" customFormat="1" hidden="1" x14ac:dyDescent="0.25"/>
    <row r="41745" customFormat="1" hidden="1" x14ac:dyDescent="0.25"/>
    <row r="41746" customFormat="1" hidden="1" x14ac:dyDescent="0.25"/>
    <row r="41747" customFormat="1" hidden="1" x14ac:dyDescent="0.25"/>
    <row r="41748" customFormat="1" hidden="1" x14ac:dyDescent="0.25"/>
    <row r="41749" customFormat="1" hidden="1" x14ac:dyDescent="0.25"/>
    <row r="41750" customFormat="1" hidden="1" x14ac:dyDescent="0.25"/>
    <row r="41751" customFormat="1" hidden="1" x14ac:dyDescent="0.25"/>
    <row r="41752" customFormat="1" hidden="1" x14ac:dyDescent="0.25"/>
    <row r="41753" customFormat="1" hidden="1" x14ac:dyDescent="0.25"/>
    <row r="41754" customFormat="1" hidden="1" x14ac:dyDescent="0.25"/>
    <row r="41755" customFormat="1" hidden="1" x14ac:dyDescent="0.25"/>
    <row r="41756" customFormat="1" hidden="1" x14ac:dyDescent="0.25"/>
    <row r="41757" customFormat="1" hidden="1" x14ac:dyDescent="0.25"/>
    <row r="41758" customFormat="1" hidden="1" x14ac:dyDescent="0.25"/>
    <row r="41759" customFormat="1" hidden="1" x14ac:dyDescent="0.25"/>
    <row r="41760" customFormat="1" hidden="1" x14ac:dyDescent="0.25"/>
    <row r="41761" customFormat="1" hidden="1" x14ac:dyDescent="0.25"/>
    <row r="41762" customFormat="1" hidden="1" x14ac:dyDescent="0.25"/>
    <row r="41763" customFormat="1" hidden="1" x14ac:dyDescent="0.25"/>
    <row r="41764" customFormat="1" hidden="1" x14ac:dyDescent="0.25"/>
    <row r="41765" customFormat="1" hidden="1" x14ac:dyDescent="0.25"/>
    <row r="41766" customFormat="1" hidden="1" x14ac:dyDescent="0.25"/>
    <row r="41767" customFormat="1" hidden="1" x14ac:dyDescent="0.25"/>
    <row r="41768" customFormat="1" hidden="1" x14ac:dyDescent="0.25"/>
    <row r="41769" customFormat="1" hidden="1" x14ac:dyDescent="0.25"/>
    <row r="41770" customFormat="1" hidden="1" x14ac:dyDescent="0.25"/>
    <row r="41771" customFormat="1" hidden="1" x14ac:dyDescent="0.25"/>
    <row r="41772" customFormat="1" hidden="1" x14ac:dyDescent="0.25"/>
    <row r="41773" customFormat="1" hidden="1" x14ac:dyDescent="0.25"/>
    <row r="41774" customFormat="1" hidden="1" x14ac:dyDescent="0.25"/>
    <row r="41775" customFormat="1" hidden="1" x14ac:dyDescent="0.25"/>
    <row r="41776" customFormat="1" hidden="1" x14ac:dyDescent="0.25"/>
    <row r="41777" customFormat="1" hidden="1" x14ac:dyDescent="0.25"/>
    <row r="41778" customFormat="1" hidden="1" x14ac:dyDescent="0.25"/>
    <row r="41779" customFormat="1" hidden="1" x14ac:dyDescent="0.25"/>
    <row r="41780" customFormat="1" hidden="1" x14ac:dyDescent="0.25"/>
    <row r="41781" customFormat="1" hidden="1" x14ac:dyDescent="0.25"/>
    <row r="41782" customFormat="1" hidden="1" x14ac:dyDescent="0.25"/>
    <row r="41783" customFormat="1" hidden="1" x14ac:dyDescent="0.25"/>
    <row r="41784" customFormat="1" hidden="1" x14ac:dyDescent="0.25"/>
    <row r="41785" customFormat="1" hidden="1" x14ac:dyDescent="0.25"/>
    <row r="41786" customFormat="1" hidden="1" x14ac:dyDescent="0.25"/>
    <row r="41787" customFormat="1" hidden="1" x14ac:dyDescent="0.25"/>
    <row r="41788" customFormat="1" hidden="1" x14ac:dyDescent="0.25"/>
    <row r="41789" customFormat="1" hidden="1" x14ac:dyDescent="0.25"/>
    <row r="41790" customFormat="1" hidden="1" x14ac:dyDescent="0.25"/>
    <row r="41791" customFormat="1" hidden="1" x14ac:dyDescent="0.25"/>
    <row r="41792" customFormat="1" hidden="1" x14ac:dyDescent="0.25"/>
    <row r="41793" customFormat="1" hidden="1" x14ac:dyDescent="0.25"/>
    <row r="41794" customFormat="1" hidden="1" x14ac:dyDescent="0.25"/>
    <row r="41795" customFormat="1" hidden="1" x14ac:dyDescent="0.25"/>
    <row r="41796" customFormat="1" hidden="1" x14ac:dyDescent="0.25"/>
    <row r="41797" customFormat="1" hidden="1" x14ac:dyDescent="0.25"/>
    <row r="41798" customFormat="1" hidden="1" x14ac:dyDescent="0.25"/>
    <row r="41799" customFormat="1" hidden="1" x14ac:dyDescent="0.25"/>
    <row r="41800" customFormat="1" hidden="1" x14ac:dyDescent="0.25"/>
    <row r="41801" customFormat="1" hidden="1" x14ac:dyDescent="0.25"/>
    <row r="41802" customFormat="1" hidden="1" x14ac:dyDescent="0.25"/>
    <row r="41803" customFormat="1" hidden="1" x14ac:dyDescent="0.25"/>
    <row r="41804" customFormat="1" hidden="1" x14ac:dyDescent="0.25"/>
    <row r="41805" customFormat="1" hidden="1" x14ac:dyDescent="0.25"/>
    <row r="41806" customFormat="1" hidden="1" x14ac:dyDescent="0.25"/>
    <row r="41807" customFormat="1" hidden="1" x14ac:dyDescent="0.25"/>
    <row r="41808" customFormat="1" hidden="1" x14ac:dyDescent="0.25"/>
    <row r="41809" customFormat="1" hidden="1" x14ac:dyDescent="0.25"/>
    <row r="41810" customFormat="1" hidden="1" x14ac:dyDescent="0.25"/>
    <row r="41811" customFormat="1" hidden="1" x14ac:dyDescent="0.25"/>
    <row r="41812" customFormat="1" hidden="1" x14ac:dyDescent="0.25"/>
    <row r="41813" customFormat="1" hidden="1" x14ac:dyDescent="0.25"/>
    <row r="41814" customFormat="1" hidden="1" x14ac:dyDescent="0.25"/>
    <row r="41815" customFormat="1" hidden="1" x14ac:dyDescent="0.25"/>
    <row r="41816" customFormat="1" hidden="1" x14ac:dyDescent="0.25"/>
    <row r="41817" customFormat="1" hidden="1" x14ac:dyDescent="0.25"/>
    <row r="41818" customFormat="1" hidden="1" x14ac:dyDescent="0.25"/>
    <row r="41819" customFormat="1" hidden="1" x14ac:dyDescent="0.25"/>
    <row r="41820" customFormat="1" hidden="1" x14ac:dyDescent="0.25"/>
    <row r="41821" customFormat="1" hidden="1" x14ac:dyDescent="0.25"/>
    <row r="41822" customFormat="1" hidden="1" x14ac:dyDescent="0.25"/>
    <row r="41823" customFormat="1" hidden="1" x14ac:dyDescent="0.25"/>
    <row r="41824" customFormat="1" hidden="1" x14ac:dyDescent="0.25"/>
    <row r="41825" customFormat="1" hidden="1" x14ac:dyDescent="0.25"/>
    <row r="41826" customFormat="1" hidden="1" x14ac:dyDescent="0.25"/>
    <row r="41827" customFormat="1" hidden="1" x14ac:dyDescent="0.25"/>
    <row r="41828" customFormat="1" hidden="1" x14ac:dyDescent="0.25"/>
    <row r="41829" customFormat="1" hidden="1" x14ac:dyDescent="0.25"/>
    <row r="41830" customFormat="1" hidden="1" x14ac:dyDescent="0.25"/>
    <row r="41831" customFormat="1" hidden="1" x14ac:dyDescent="0.25"/>
    <row r="41832" customFormat="1" hidden="1" x14ac:dyDescent="0.25"/>
    <row r="41833" customFormat="1" hidden="1" x14ac:dyDescent="0.25"/>
    <row r="41834" customFormat="1" hidden="1" x14ac:dyDescent="0.25"/>
    <row r="41835" customFormat="1" hidden="1" x14ac:dyDescent="0.25"/>
    <row r="41836" customFormat="1" hidden="1" x14ac:dyDescent="0.25"/>
    <row r="41837" customFormat="1" hidden="1" x14ac:dyDescent="0.25"/>
    <row r="41838" customFormat="1" hidden="1" x14ac:dyDescent="0.25"/>
    <row r="41839" customFormat="1" hidden="1" x14ac:dyDescent="0.25"/>
    <row r="41840" customFormat="1" hidden="1" x14ac:dyDescent="0.25"/>
    <row r="41841" customFormat="1" hidden="1" x14ac:dyDescent="0.25"/>
    <row r="41842" customFormat="1" hidden="1" x14ac:dyDescent="0.25"/>
    <row r="41843" customFormat="1" hidden="1" x14ac:dyDescent="0.25"/>
    <row r="41844" customFormat="1" hidden="1" x14ac:dyDescent="0.25"/>
    <row r="41845" customFormat="1" hidden="1" x14ac:dyDescent="0.25"/>
    <row r="41846" customFormat="1" hidden="1" x14ac:dyDescent="0.25"/>
    <row r="41847" customFormat="1" hidden="1" x14ac:dyDescent="0.25"/>
    <row r="41848" customFormat="1" hidden="1" x14ac:dyDescent="0.25"/>
    <row r="41849" customFormat="1" hidden="1" x14ac:dyDescent="0.25"/>
    <row r="41850" customFormat="1" hidden="1" x14ac:dyDescent="0.25"/>
    <row r="41851" customFormat="1" hidden="1" x14ac:dyDescent="0.25"/>
    <row r="41852" customFormat="1" hidden="1" x14ac:dyDescent="0.25"/>
    <row r="41853" customFormat="1" hidden="1" x14ac:dyDescent="0.25"/>
    <row r="41854" customFormat="1" hidden="1" x14ac:dyDescent="0.25"/>
    <row r="41855" customFormat="1" hidden="1" x14ac:dyDescent="0.25"/>
    <row r="41856" customFormat="1" hidden="1" x14ac:dyDescent="0.25"/>
    <row r="41857" customFormat="1" hidden="1" x14ac:dyDescent="0.25"/>
    <row r="41858" customFormat="1" hidden="1" x14ac:dyDescent="0.25"/>
    <row r="41859" customFormat="1" hidden="1" x14ac:dyDescent="0.25"/>
    <row r="41860" customFormat="1" hidden="1" x14ac:dyDescent="0.25"/>
    <row r="41861" customFormat="1" hidden="1" x14ac:dyDescent="0.25"/>
    <row r="41862" customFormat="1" hidden="1" x14ac:dyDescent="0.25"/>
    <row r="41863" customFormat="1" hidden="1" x14ac:dyDescent="0.25"/>
    <row r="41864" customFormat="1" hidden="1" x14ac:dyDescent="0.25"/>
    <row r="41865" customFormat="1" hidden="1" x14ac:dyDescent="0.25"/>
    <row r="41866" customFormat="1" hidden="1" x14ac:dyDescent="0.25"/>
    <row r="41867" customFormat="1" hidden="1" x14ac:dyDescent="0.25"/>
    <row r="41868" customFormat="1" hidden="1" x14ac:dyDescent="0.25"/>
    <row r="41869" customFormat="1" hidden="1" x14ac:dyDescent="0.25"/>
    <row r="41870" customFormat="1" hidden="1" x14ac:dyDescent="0.25"/>
    <row r="41871" customFormat="1" hidden="1" x14ac:dyDescent="0.25"/>
    <row r="41872" customFormat="1" hidden="1" x14ac:dyDescent="0.25"/>
    <row r="41873" customFormat="1" hidden="1" x14ac:dyDescent="0.25"/>
    <row r="41874" customFormat="1" hidden="1" x14ac:dyDescent="0.25"/>
    <row r="41875" customFormat="1" hidden="1" x14ac:dyDescent="0.25"/>
    <row r="41876" customFormat="1" hidden="1" x14ac:dyDescent="0.25"/>
    <row r="41877" customFormat="1" hidden="1" x14ac:dyDescent="0.25"/>
    <row r="41878" customFormat="1" hidden="1" x14ac:dyDescent="0.25"/>
    <row r="41879" customFormat="1" hidden="1" x14ac:dyDescent="0.25"/>
    <row r="41880" customFormat="1" hidden="1" x14ac:dyDescent="0.25"/>
    <row r="41881" customFormat="1" hidden="1" x14ac:dyDescent="0.25"/>
    <row r="41882" customFormat="1" hidden="1" x14ac:dyDescent="0.25"/>
    <row r="41883" customFormat="1" hidden="1" x14ac:dyDescent="0.25"/>
    <row r="41884" customFormat="1" hidden="1" x14ac:dyDescent="0.25"/>
    <row r="41885" customFormat="1" hidden="1" x14ac:dyDescent="0.25"/>
    <row r="41886" customFormat="1" hidden="1" x14ac:dyDescent="0.25"/>
    <row r="41887" customFormat="1" hidden="1" x14ac:dyDescent="0.25"/>
    <row r="41888" customFormat="1" hidden="1" x14ac:dyDescent="0.25"/>
    <row r="41889" customFormat="1" hidden="1" x14ac:dyDescent="0.25"/>
    <row r="41890" customFormat="1" hidden="1" x14ac:dyDescent="0.25"/>
    <row r="41891" customFormat="1" hidden="1" x14ac:dyDescent="0.25"/>
    <row r="41892" customFormat="1" hidden="1" x14ac:dyDescent="0.25"/>
    <row r="41893" customFormat="1" hidden="1" x14ac:dyDescent="0.25"/>
    <row r="41894" customFormat="1" hidden="1" x14ac:dyDescent="0.25"/>
    <row r="41895" customFormat="1" hidden="1" x14ac:dyDescent="0.25"/>
    <row r="41896" customFormat="1" hidden="1" x14ac:dyDescent="0.25"/>
    <row r="41897" customFormat="1" hidden="1" x14ac:dyDescent="0.25"/>
    <row r="41898" customFormat="1" hidden="1" x14ac:dyDescent="0.25"/>
    <row r="41899" customFormat="1" hidden="1" x14ac:dyDescent="0.25"/>
    <row r="41900" customFormat="1" hidden="1" x14ac:dyDescent="0.25"/>
    <row r="41901" customFormat="1" hidden="1" x14ac:dyDescent="0.25"/>
    <row r="41902" customFormat="1" hidden="1" x14ac:dyDescent="0.25"/>
    <row r="41903" customFormat="1" hidden="1" x14ac:dyDescent="0.25"/>
    <row r="41904" customFormat="1" hidden="1" x14ac:dyDescent="0.25"/>
    <row r="41905" customFormat="1" hidden="1" x14ac:dyDescent="0.25"/>
    <row r="41906" customFormat="1" hidden="1" x14ac:dyDescent="0.25"/>
    <row r="41907" customFormat="1" hidden="1" x14ac:dyDescent="0.25"/>
    <row r="41908" customFormat="1" hidden="1" x14ac:dyDescent="0.25"/>
    <row r="41909" customFormat="1" hidden="1" x14ac:dyDescent="0.25"/>
    <row r="41910" customFormat="1" hidden="1" x14ac:dyDescent="0.25"/>
    <row r="41911" customFormat="1" hidden="1" x14ac:dyDescent="0.25"/>
    <row r="41912" customFormat="1" hidden="1" x14ac:dyDescent="0.25"/>
    <row r="41913" customFormat="1" hidden="1" x14ac:dyDescent="0.25"/>
    <row r="41914" customFormat="1" hidden="1" x14ac:dyDescent="0.25"/>
    <row r="41915" customFormat="1" hidden="1" x14ac:dyDescent="0.25"/>
    <row r="41916" customFormat="1" hidden="1" x14ac:dyDescent="0.25"/>
    <row r="41917" customFormat="1" hidden="1" x14ac:dyDescent="0.25"/>
    <row r="41918" customFormat="1" hidden="1" x14ac:dyDescent="0.25"/>
    <row r="41919" customFormat="1" hidden="1" x14ac:dyDescent="0.25"/>
    <row r="41920" customFormat="1" hidden="1" x14ac:dyDescent="0.25"/>
    <row r="41921" customFormat="1" hidden="1" x14ac:dyDescent="0.25"/>
    <row r="41922" customFormat="1" hidden="1" x14ac:dyDescent="0.25"/>
    <row r="41923" customFormat="1" hidden="1" x14ac:dyDescent="0.25"/>
    <row r="41924" customFormat="1" hidden="1" x14ac:dyDescent="0.25"/>
    <row r="41925" customFormat="1" hidden="1" x14ac:dyDescent="0.25"/>
    <row r="41926" customFormat="1" hidden="1" x14ac:dyDescent="0.25"/>
    <row r="41927" customFormat="1" hidden="1" x14ac:dyDescent="0.25"/>
    <row r="41928" customFormat="1" hidden="1" x14ac:dyDescent="0.25"/>
    <row r="41929" customFormat="1" hidden="1" x14ac:dyDescent="0.25"/>
    <row r="41930" customFormat="1" hidden="1" x14ac:dyDescent="0.25"/>
    <row r="41931" customFormat="1" hidden="1" x14ac:dyDescent="0.25"/>
    <row r="41932" customFormat="1" hidden="1" x14ac:dyDescent="0.25"/>
    <row r="41933" customFormat="1" hidden="1" x14ac:dyDescent="0.25"/>
    <row r="41934" customFormat="1" hidden="1" x14ac:dyDescent="0.25"/>
    <row r="41935" customFormat="1" hidden="1" x14ac:dyDescent="0.25"/>
    <row r="41936" customFormat="1" hidden="1" x14ac:dyDescent="0.25"/>
    <row r="41937" customFormat="1" hidden="1" x14ac:dyDescent="0.25"/>
    <row r="41938" customFormat="1" hidden="1" x14ac:dyDescent="0.25"/>
    <row r="41939" customFormat="1" hidden="1" x14ac:dyDescent="0.25"/>
    <row r="41940" customFormat="1" hidden="1" x14ac:dyDescent="0.25"/>
    <row r="41941" customFormat="1" hidden="1" x14ac:dyDescent="0.25"/>
    <row r="41942" customFormat="1" hidden="1" x14ac:dyDescent="0.25"/>
    <row r="41943" customFormat="1" hidden="1" x14ac:dyDescent="0.25"/>
    <row r="41944" customFormat="1" hidden="1" x14ac:dyDescent="0.25"/>
    <row r="41945" customFormat="1" hidden="1" x14ac:dyDescent="0.25"/>
    <row r="41946" customFormat="1" hidden="1" x14ac:dyDescent="0.25"/>
    <row r="41947" customFormat="1" hidden="1" x14ac:dyDescent="0.25"/>
    <row r="41948" customFormat="1" hidden="1" x14ac:dyDescent="0.25"/>
    <row r="41949" customFormat="1" hidden="1" x14ac:dyDescent="0.25"/>
    <row r="41950" customFormat="1" hidden="1" x14ac:dyDescent="0.25"/>
    <row r="41951" customFormat="1" hidden="1" x14ac:dyDescent="0.25"/>
    <row r="41952" customFormat="1" hidden="1" x14ac:dyDescent="0.25"/>
    <row r="41953" customFormat="1" hidden="1" x14ac:dyDescent="0.25"/>
    <row r="41954" customFormat="1" hidden="1" x14ac:dyDescent="0.25"/>
    <row r="41955" customFormat="1" hidden="1" x14ac:dyDescent="0.25"/>
    <row r="41956" customFormat="1" hidden="1" x14ac:dyDescent="0.25"/>
    <row r="41957" customFormat="1" hidden="1" x14ac:dyDescent="0.25"/>
    <row r="41958" customFormat="1" hidden="1" x14ac:dyDescent="0.25"/>
    <row r="41959" customFormat="1" hidden="1" x14ac:dyDescent="0.25"/>
    <row r="41960" customFormat="1" hidden="1" x14ac:dyDescent="0.25"/>
    <row r="41961" customFormat="1" hidden="1" x14ac:dyDescent="0.25"/>
    <row r="41962" customFormat="1" hidden="1" x14ac:dyDescent="0.25"/>
    <row r="41963" customFormat="1" hidden="1" x14ac:dyDescent="0.25"/>
    <row r="41964" customFormat="1" hidden="1" x14ac:dyDescent="0.25"/>
    <row r="41965" customFormat="1" hidden="1" x14ac:dyDescent="0.25"/>
    <row r="41966" customFormat="1" hidden="1" x14ac:dyDescent="0.25"/>
    <row r="41967" customFormat="1" hidden="1" x14ac:dyDescent="0.25"/>
    <row r="41968" customFormat="1" hidden="1" x14ac:dyDescent="0.25"/>
    <row r="41969" customFormat="1" hidden="1" x14ac:dyDescent="0.25"/>
    <row r="41970" customFormat="1" hidden="1" x14ac:dyDescent="0.25"/>
    <row r="41971" customFormat="1" hidden="1" x14ac:dyDescent="0.25"/>
    <row r="41972" customFormat="1" hidden="1" x14ac:dyDescent="0.25"/>
    <row r="41973" customFormat="1" hidden="1" x14ac:dyDescent="0.25"/>
    <row r="41974" customFormat="1" hidden="1" x14ac:dyDescent="0.25"/>
    <row r="41975" customFormat="1" hidden="1" x14ac:dyDescent="0.25"/>
    <row r="41976" customFormat="1" hidden="1" x14ac:dyDescent="0.25"/>
    <row r="41977" customFormat="1" hidden="1" x14ac:dyDescent="0.25"/>
    <row r="41978" customFormat="1" hidden="1" x14ac:dyDescent="0.25"/>
    <row r="41979" customFormat="1" hidden="1" x14ac:dyDescent="0.25"/>
    <row r="41980" customFormat="1" hidden="1" x14ac:dyDescent="0.25"/>
    <row r="41981" customFormat="1" hidden="1" x14ac:dyDescent="0.25"/>
    <row r="41982" customFormat="1" hidden="1" x14ac:dyDescent="0.25"/>
    <row r="41983" customFormat="1" hidden="1" x14ac:dyDescent="0.25"/>
    <row r="41984" customFormat="1" hidden="1" x14ac:dyDescent="0.25"/>
    <row r="41985" customFormat="1" hidden="1" x14ac:dyDescent="0.25"/>
    <row r="41986" customFormat="1" hidden="1" x14ac:dyDescent="0.25"/>
    <row r="41987" customFormat="1" hidden="1" x14ac:dyDescent="0.25"/>
    <row r="41988" customFormat="1" hidden="1" x14ac:dyDescent="0.25"/>
    <row r="41989" customFormat="1" hidden="1" x14ac:dyDescent="0.25"/>
    <row r="41990" customFormat="1" hidden="1" x14ac:dyDescent="0.25"/>
    <row r="41991" customFormat="1" hidden="1" x14ac:dyDescent="0.25"/>
    <row r="41992" customFormat="1" hidden="1" x14ac:dyDescent="0.25"/>
    <row r="41993" customFormat="1" hidden="1" x14ac:dyDescent="0.25"/>
    <row r="41994" customFormat="1" hidden="1" x14ac:dyDescent="0.25"/>
    <row r="41995" customFormat="1" hidden="1" x14ac:dyDescent="0.25"/>
    <row r="41996" customFormat="1" hidden="1" x14ac:dyDescent="0.25"/>
    <row r="41997" customFormat="1" hidden="1" x14ac:dyDescent="0.25"/>
    <row r="41998" customFormat="1" hidden="1" x14ac:dyDescent="0.25"/>
    <row r="41999" customFormat="1" hidden="1" x14ac:dyDescent="0.25"/>
    <row r="42000" customFormat="1" hidden="1" x14ac:dyDescent="0.25"/>
    <row r="42001" customFormat="1" hidden="1" x14ac:dyDescent="0.25"/>
    <row r="42002" customFormat="1" hidden="1" x14ac:dyDescent="0.25"/>
    <row r="42003" customFormat="1" hidden="1" x14ac:dyDescent="0.25"/>
    <row r="42004" customFormat="1" hidden="1" x14ac:dyDescent="0.25"/>
    <row r="42005" customFormat="1" hidden="1" x14ac:dyDescent="0.25"/>
    <row r="42006" customFormat="1" hidden="1" x14ac:dyDescent="0.25"/>
    <row r="42007" customFormat="1" hidden="1" x14ac:dyDescent="0.25"/>
    <row r="42008" customFormat="1" hidden="1" x14ac:dyDescent="0.25"/>
    <row r="42009" customFormat="1" hidden="1" x14ac:dyDescent="0.25"/>
    <row r="42010" customFormat="1" hidden="1" x14ac:dyDescent="0.25"/>
    <row r="42011" customFormat="1" hidden="1" x14ac:dyDescent="0.25"/>
    <row r="42012" customFormat="1" hidden="1" x14ac:dyDescent="0.25"/>
    <row r="42013" customFormat="1" hidden="1" x14ac:dyDescent="0.25"/>
    <row r="42014" customFormat="1" hidden="1" x14ac:dyDescent="0.25"/>
    <row r="42015" customFormat="1" hidden="1" x14ac:dyDescent="0.25"/>
    <row r="42016" customFormat="1" hidden="1" x14ac:dyDescent="0.25"/>
    <row r="42017" customFormat="1" hidden="1" x14ac:dyDescent="0.25"/>
    <row r="42018" customFormat="1" hidden="1" x14ac:dyDescent="0.25"/>
    <row r="42019" customFormat="1" hidden="1" x14ac:dyDescent="0.25"/>
    <row r="42020" customFormat="1" hidden="1" x14ac:dyDescent="0.25"/>
    <row r="42021" customFormat="1" hidden="1" x14ac:dyDescent="0.25"/>
    <row r="42022" customFormat="1" hidden="1" x14ac:dyDescent="0.25"/>
    <row r="42023" customFormat="1" hidden="1" x14ac:dyDescent="0.25"/>
    <row r="42024" customFormat="1" hidden="1" x14ac:dyDescent="0.25"/>
    <row r="42025" customFormat="1" hidden="1" x14ac:dyDescent="0.25"/>
    <row r="42026" customFormat="1" hidden="1" x14ac:dyDescent="0.25"/>
    <row r="42027" customFormat="1" hidden="1" x14ac:dyDescent="0.25"/>
    <row r="42028" customFormat="1" hidden="1" x14ac:dyDescent="0.25"/>
    <row r="42029" customFormat="1" hidden="1" x14ac:dyDescent="0.25"/>
    <row r="42030" customFormat="1" hidden="1" x14ac:dyDescent="0.25"/>
    <row r="42031" customFormat="1" hidden="1" x14ac:dyDescent="0.25"/>
    <row r="42032" customFormat="1" hidden="1" x14ac:dyDescent="0.25"/>
    <row r="42033" customFormat="1" hidden="1" x14ac:dyDescent="0.25"/>
    <row r="42034" customFormat="1" hidden="1" x14ac:dyDescent="0.25"/>
    <row r="42035" customFormat="1" hidden="1" x14ac:dyDescent="0.25"/>
    <row r="42036" customFormat="1" hidden="1" x14ac:dyDescent="0.25"/>
    <row r="42037" customFormat="1" hidden="1" x14ac:dyDescent="0.25"/>
    <row r="42038" customFormat="1" hidden="1" x14ac:dyDescent="0.25"/>
    <row r="42039" customFormat="1" hidden="1" x14ac:dyDescent="0.25"/>
    <row r="42040" customFormat="1" hidden="1" x14ac:dyDescent="0.25"/>
    <row r="42041" customFormat="1" hidden="1" x14ac:dyDescent="0.25"/>
    <row r="42042" customFormat="1" hidden="1" x14ac:dyDescent="0.25"/>
    <row r="42043" customFormat="1" hidden="1" x14ac:dyDescent="0.25"/>
    <row r="42044" customFormat="1" hidden="1" x14ac:dyDescent="0.25"/>
    <row r="42045" customFormat="1" hidden="1" x14ac:dyDescent="0.25"/>
    <row r="42046" customFormat="1" hidden="1" x14ac:dyDescent="0.25"/>
    <row r="42047" customFormat="1" hidden="1" x14ac:dyDescent="0.25"/>
    <row r="42048" customFormat="1" hidden="1" x14ac:dyDescent="0.25"/>
    <row r="42049" customFormat="1" hidden="1" x14ac:dyDescent="0.25"/>
    <row r="42050" customFormat="1" hidden="1" x14ac:dyDescent="0.25"/>
    <row r="42051" customFormat="1" hidden="1" x14ac:dyDescent="0.25"/>
    <row r="42052" customFormat="1" hidden="1" x14ac:dyDescent="0.25"/>
    <row r="42053" customFormat="1" hidden="1" x14ac:dyDescent="0.25"/>
    <row r="42054" customFormat="1" hidden="1" x14ac:dyDescent="0.25"/>
    <row r="42055" customFormat="1" hidden="1" x14ac:dyDescent="0.25"/>
    <row r="42056" customFormat="1" hidden="1" x14ac:dyDescent="0.25"/>
    <row r="42057" customFormat="1" hidden="1" x14ac:dyDescent="0.25"/>
    <row r="42058" customFormat="1" hidden="1" x14ac:dyDescent="0.25"/>
    <row r="42059" customFormat="1" hidden="1" x14ac:dyDescent="0.25"/>
    <row r="42060" customFormat="1" hidden="1" x14ac:dyDescent="0.25"/>
    <row r="42061" customFormat="1" hidden="1" x14ac:dyDescent="0.25"/>
    <row r="42062" customFormat="1" hidden="1" x14ac:dyDescent="0.25"/>
    <row r="42063" customFormat="1" hidden="1" x14ac:dyDescent="0.25"/>
    <row r="42064" customFormat="1" hidden="1" x14ac:dyDescent="0.25"/>
    <row r="42065" customFormat="1" hidden="1" x14ac:dyDescent="0.25"/>
    <row r="42066" customFormat="1" hidden="1" x14ac:dyDescent="0.25"/>
    <row r="42067" customFormat="1" hidden="1" x14ac:dyDescent="0.25"/>
    <row r="42068" customFormat="1" hidden="1" x14ac:dyDescent="0.25"/>
    <row r="42069" customFormat="1" hidden="1" x14ac:dyDescent="0.25"/>
    <row r="42070" customFormat="1" hidden="1" x14ac:dyDescent="0.25"/>
    <row r="42071" customFormat="1" hidden="1" x14ac:dyDescent="0.25"/>
    <row r="42072" customFormat="1" hidden="1" x14ac:dyDescent="0.25"/>
    <row r="42073" customFormat="1" hidden="1" x14ac:dyDescent="0.25"/>
    <row r="42074" customFormat="1" hidden="1" x14ac:dyDescent="0.25"/>
    <row r="42075" customFormat="1" hidden="1" x14ac:dyDescent="0.25"/>
    <row r="42076" customFormat="1" hidden="1" x14ac:dyDescent="0.25"/>
    <row r="42077" customFormat="1" hidden="1" x14ac:dyDescent="0.25"/>
    <row r="42078" customFormat="1" hidden="1" x14ac:dyDescent="0.25"/>
    <row r="42079" customFormat="1" hidden="1" x14ac:dyDescent="0.25"/>
    <row r="42080" customFormat="1" hidden="1" x14ac:dyDescent="0.25"/>
    <row r="42081" customFormat="1" hidden="1" x14ac:dyDescent="0.25"/>
    <row r="42082" customFormat="1" hidden="1" x14ac:dyDescent="0.25"/>
    <row r="42083" customFormat="1" hidden="1" x14ac:dyDescent="0.25"/>
    <row r="42084" customFormat="1" hidden="1" x14ac:dyDescent="0.25"/>
    <row r="42085" customFormat="1" hidden="1" x14ac:dyDescent="0.25"/>
    <row r="42086" customFormat="1" hidden="1" x14ac:dyDescent="0.25"/>
    <row r="42087" customFormat="1" hidden="1" x14ac:dyDescent="0.25"/>
    <row r="42088" customFormat="1" hidden="1" x14ac:dyDescent="0.25"/>
    <row r="42089" customFormat="1" hidden="1" x14ac:dyDescent="0.25"/>
    <row r="42090" customFormat="1" hidden="1" x14ac:dyDescent="0.25"/>
    <row r="42091" customFormat="1" hidden="1" x14ac:dyDescent="0.25"/>
    <row r="42092" customFormat="1" hidden="1" x14ac:dyDescent="0.25"/>
    <row r="42093" customFormat="1" hidden="1" x14ac:dyDescent="0.25"/>
    <row r="42094" customFormat="1" hidden="1" x14ac:dyDescent="0.25"/>
    <row r="42095" customFormat="1" hidden="1" x14ac:dyDescent="0.25"/>
    <row r="42096" customFormat="1" hidden="1" x14ac:dyDescent="0.25"/>
    <row r="42097" customFormat="1" hidden="1" x14ac:dyDescent="0.25"/>
    <row r="42098" customFormat="1" hidden="1" x14ac:dyDescent="0.25"/>
    <row r="42099" customFormat="1" hidden="1" x14ac:dyDescent="0.25"/>
    <row r="42100" customFormat="1" hidden="1" x14ac:dyDescent="0.25"/>
    <row r="42101" customFormat="1" hidden="1" x14ac:dyDescent="0.25"/>
    <row r="42102" customFormat="1" hidden="1" x14ac:dyDescent="0.25"/>
    <row r="42103" customFormat="1" hidden="1" x14ac:dyDescent="0.25"/>
    <row r="42104" customFormat="1" hidden="1" x14ac:dyDescent="0.25"/>
    <row r="42105" customFormat="1" hidden="1" x14ac:dyDescent="0.25"/>
    <row r="42106" customFormat="1" hidden="1" x14ac:dyDescent="0.25"/>
    <row r="42107" customFormat="1" hidden="1" x14ac:dyDescent="0.25"/>
    <row r="42108" customFormat="1" hidden="1" x14ac:dyDescent="0.25"/>
    <row r="42109" customFormat="1" hidden="1" x14ac:dyDescent="0.25"/>
    <row r="42110" customFormat="1" hidden="1" x14ac:dyDescent="0.25"/>
    <row r="42111" customFormat="1" hidden="1" x14ac:dyDescent="0.25"/>
    <row r="42112" customFormat="1" hidden="1" x14ac:dyDescent="0.25"/>
    <row r="42113" customFormat="1" hidden="1" x14ac:dyDescent="0.25"/>
    <row r="42114" customFormat="1" hidden="1" x14ac:dyDescent="0.25"/>
    <row r="42115" customFormat="1" hidden="1" x14ac:dyDescent="0.25"/>
    <row r="42116" customFormat="1" hidden="1" x14ac:dyDescent="0.25"/>
    <row r="42117" customFormat="1" hidden="1" x14ac:dyDescent="0.25"/>
    <row r="42118" customFormat="1" hidden="1" x14ac:dyDescent="0.25"/>
    <row r="42119" customFormat="1" hidden="1" x14ac:dyDescent="0.25"/>
    <row r="42120" customFormat="1" hidden="1" x14ac:dyDescent="0.25"/>
    <row r="42121" customFormat="1" hidden="1" x14ac:dyDescent="0.25"/>
    <row r="42122" customFormat="1" hidden="1" x14ac:dyDescent="0.25"/>
    <row r="42123" customFormat="1" hidden="1" x14ac:dyDescent="0.25"/>
    <row r="42124" customFormat="1" hidden="1" x14ac:dyDescent="0.25"/>
    <row r="42125" customFormat="1" hidden="1" x14ac:dyDescent="0.25"/>
    <row r="42126" customFormat="1" hidden="1" x14ac:dyDescent="0.25"/>
    <row r="42127" customFormat="1" hidden="1" x14ac:dyDescent="0.25"/>
    <row r="42128" customFormat="1" hidden="1" x14ac:dyDescent="0.25"/>
    <row r="42129" customFormat="1" hidden="1" x14ac:dyDescent="0.25"/>
    <row r="42130" customFormat="1" hidden="1" x14ac:dyDescent="0.25"/>
    <row r="42131" customFormat="1" hidden="1" x14ac:dyDescent="0.25"/>
    <row r="42132" customFormat="1" hidden="1" x14ac:dyDescent="0.25"/>
    <row r="42133" customFormat="1" hidden="1" x14ac:dyDescent="0.25"/>
    <row r="42134" customFormat="1" hidden="1" x14ac:dyDescent="0.25"/>
    <row r="42135" customFormat="1" hidden="1" x14ac:dyDescent="0.25"/>
    <row r="42136" customFormat="1" hidden="1" x14ac:dyDescent="0.25"/>
    <row r="42137" customFormat="1" hidden="1" x14ac:dyDescent="0.25"/>
    <row r="42138" customFormat="1" hidden="1" x14ac:dyDescent="0.25"/>
    <row r="42139" customFormat="1" hidden="1" x14ac:dyDescent="0.25"/>
    <row r="42140" customFormat="1" hidden="1" x14ac:dyDescent="0.25"/>
    <row r="42141" customFormat="1" hidden="1" x14ac:dyDescent="0.25"/>
    <row r="42142" customFormat="1" hidden="1" x14ac:dyDescent="0.25"/>
    <row r="42143" customFormat="1" hidden="1" x14ac:dyDescent="0.25"/>
    <row r="42144" customFormat="1" hidden="1" x14ac:dyDescent="0.25"/>
    <row r="42145" customFormat="1" hidden="1" x14ac:dyDescent="0.25"/>
    <row r="42146" customFormat="1" hidden="1" x14ac:dyDescent="0.25"/>
    <row r="42147" customFormat="1" hidden="1" x14ac:dyDescent="0.25"/>
    <row r="42148" customFormat="1" hidden="1" x14ac:dyDescent="0.25"/>
    <row r="42149" customFormat="1" hidden="1" x14ac:dyDescent="0.25"/>
    <row r="42150" customFormat="1" hidden="1" x14ac:dyDescent="0.25"/>
    <row r="42151" customFormat="1" hidden="1" x14ac:dyDescent="0.25"/>
    <row r="42152" customFormat="1" hidden="1" x14ac:dyDescent="0.25"/>
    <row r="42153" customFormat="1" hidden="1" x14ac:dyDescent="0.25"/>
    <row r="42154" customFormat="1" hidden="1" x14ac:dyDescent="0.25"/>
    <row r="42155" customFormat="1" hidden="1" x14ac:dyDescent="0.25"/>
    <row r="42156" customFormat="1" hidden="1" x14ac:dyDescent="0.25"/>
    <row r="42157" customFormat="1" hidden="1" x14ac:dyDescent="0.25"/>
    <row r="42158" customFormat="1" hidden="1" x14ac:dyDescent="0.25"/>
    <row r="42159" customFormat="1" hidden="1" x14ac:dyDescent="0.25"/>
    <row r="42160" customFormat="1" hidden="1" x14ac:dyDescent="0.25"/>
    <row r="42161" customFormat="1" hidden="1" x14ac:dyDescent="0.25"/>
    <row r="42162" customFormat="1" hidden="1" x14ac:dyDescent="0.25"/>
    <row r="42163" customFormat="1" hidden="1" x14ac:dyDescent="0.25"/>
    <row r="42164" customFormat="1" hidden="1" x14ac:dyDescent="0.25"/>
    <row r="42165" customFormat="1" hidden="1" x14ac:dyDescent="0.25"/>
    <row r="42166" customFormat="1" hidden="1" x14ac:dyDescent="0.25"/>
    <row r="42167" customFormat="1" hidden="1" x14ac:dyDescent="0.25"/>
    <row r="42168" customFormat="1" hidden="1" x14ac:dyDescent="0.25"/>
    <row r="42169" customFormat="1" hidden="1" x14ac:dyDescent="0.25"/>
    <row r="42170" customFormat="1" hidden="1" x14ac:dyDescent="0.25"/>
    <row r="42171" customFormat="1" hidden="1" x14ac:dyDescent="0.25"/>
    <row r="42172" customFormat="1" hidden="1" x14ac:dyDescent="0.25"/>
    <row r="42173" customFormat="1" hidden="1" x14ac:dyDescent="0.25"/>
    <row r="42174" customFormat="1" hidden="1" x14ac:dyDescent="0.25"/>
    <row r="42175" customFormat="1" hidden="1" x14ac:dyDescent="0.25"/>
    <row r="42176" customFormat="1" hidden="1" x14ac:dyDescent="0.25"/>
    <row r="42177" customFormat="1" hidden="1" x14ac:dyDescent="0.25"/>
    <row r="42178" customFormat="1" hidden="1" x14ac:dyDescent="0.25"/>
    <row r="42179" customFormat="1" hidden="1" x14ac:dyDescent="0.25"/>
    <row r="42180" customFormat="1" hidden="1" x14ac:dyDescent="0.25"/>
    <row r="42181" customFormat="1" hidden="1" x14ac:dyDescent="0.25"/>
    <row r="42182" customFormat="1" hidden="1" x14ac:dyDescent="0.25"/>
    <row r="42183" customFormat="1" hidden="1" x14ac:dyDescent="0.25"/>
    <row r="42184" customFormat="1" hidden="1" x14ac:dyDescent="0.25"/>
    <row r="42185" customFormat="1" hidden="1" x14ac:dyDescent="0.25"/>
    <row r="42186" customFormat="1" hidden="1" x14ac:dyDescent="0.25"/>
    <row r="42187" customFormat="1" hidden="1" x14ac:dyDescent="0.25"/>
    <row r="42188" customFormat="1" hidden="1" x14ac:dyDescent="0.25"/>
    <row r="42189" customFormat="1" hidden="1" x14ac:dyDescent="0.25"/>
    <row r="42190" customFormat="1" hidden="1" x14ac:dyDescent="0.25"/>
    <row r="42191" customFormat="1" hidden="1" x14ac:dyDescent="0.25"/>
    <row r="42192" customFormat="1" hidden="1" x14ac:dyDescent="0.25"/>
    <row r="42193" customFormat="1" hidden="1" x14ac:dyDescent="0.25"/>
    <row r="42194" customFormat="1" hidden="1" x14ac:dyDescent="0.25"/>
    <row r="42195" customFormat="1" hidden="1" x14ac:dyDescent="0.25"/>
    <row r="42196" customFormat="1" hidden="1" x14ac:dyDescent="0.25"/>
    <row r="42197" customFormat="1" hidden="1" x14ac:dyDescent="0.25"/>
    <row r="42198" customFormat="1" hidden="1" x14ac:dyDescent="0.25"/>
    <row r="42199" customFormat="1" hidden="1" x14ac:dyDescent="0.25"/>
    <row r="42200" customFormat="1" hidden="1" x14ac:dyDescent="0.25"/>
    <row r="42201" customFormat="1" hidden="1" x14ac:dyDescent="0.25"/>
    <row r="42202" customFormat="1" hidden="1" x14ac:dyDescent="0.25"/>
    <row r="42203" customFormat="1" hidden="1" x14ac:dyDescent="0.25"/>
    <row r="42204" customFormat="1" hidden="1" x14ac:dyDescent="0.25"/>
    <row r="42205" customFormat="1" hidden="1" x14ac:dyDescent="0.25"/>
    <row r="42206" customFormat="1" hidden="1" x14ac:dyDescent="0.25"/>
    <row r="42207" customFormat="1" hidden="1" x14ac:dyDescent="0.25"/>
    <row r="42208" customFormat="1" hidden="1" x14ac:dyDescent="0.25"/>
    <row r="42209" customFormat="1" hidden="1" x14ac:dyDescent="0.25"/>
    <row r="42210" customFormat="1" hidden="1" x14ac:dyDescent="0.25"/>
    <row r="42211" customFormat="1" hidden="1" x14ac:dyDescent="0.25"/>
    <row r="42212" customFormat="1" hidden="1" x14ac:dyDescent="0.25"/>
    <row r="42213" customFormat="1" hidden="1" x14ac:dyDescent="0.25"/>
    <row r="42214" customFormat="1" hidden="1" x14ac:dyDescent="0.25"/>
    <row r="42215" customFormat="1" hidden="1" x14ac:dyDescent="0.25"/>
    <row r="42216" customFormat="1" hidden="1" x14ac:dyDescent="0.25"/>
    <row r="42217" customFormat="1" hidden="1" x14ac:dyDescent="0.25"/>
    <row r="42218" customFormat="1" hidden="1" x14ac:dyDescent="0.25"/>
    <row r="42219" customFormat="1" hidden="1" x14ac:dyDescent="0.25"/>
    <row r="42220" customFormat="1" hidden="1" x14ac:dyDescent="0.25"/>
    <row r="42221" customFormat="1" hidden="1" x14ac:dyDescent="0.25"/>
    <row r="42222" customFormat="1" hidden="1" x14ac:dyDescent="0.25"/>
    <row r="42223" customFormat="1" hidden="1" x14ac:dyDescent="0.25"/>
    <row r="42224" customFormat="1" hidden="1" x14ac:dyDescent="0.25"/>
    <row r="42225" customFormat="1" hidden="1" x14ac:dyDescent="0.25"/>
    <row r="42226" customFormat="1" hidden="1" x14ac:dyDescent="0.25"/>
    <row r="42227" customFormat="1" hidden="1" x14ac:dyDescent="0.25"/>
    <row r="42228" customFormat="1" hidden="1" x14ac:dyDescent="0.25"/>
    <row r="42229" customFormat="1" hidden="1" x14ac:dyDescent="0.25"/>
    <row r="42230" customFormat="1" hidden="1" x14ac:dyDescent="0.25"/>
    <row r="42231" customFormat="1" hidden="1" x14ac:dyDescent="0.25"/>
    <row r="42232" customFormat="1" hidden="1" x14ac:dyDescent="0.25"/>
    <row r="42233" customFormat="1" hidden="1" x14ac:dyDescent="0.25"/>
    <row r="42234" customFormat="1" hidden="1" x14ac:dyDescent="0.25"/>
    <row r="42235" customFormat="1" hidden="1" x14ac:dyDescent="0.25"/>
    <row r="42236" customFormat="1" hidden="1" x14ac:dyDescent="0.25"/>
    <row r="42237" customFormat="1" hidden="1" x14ac:dyDescent="0.25"/>
    <row r="42238" customFormat="1" hidden="1" x14ac:dyDescent="0.25"/>
    <row r="42239" customFormat="1" hidden="1" x14ac:dyDescent="0.25"/>
    <row r="42240" customFormat="1" hidden="1" x14ac:dyDescent="0.25"/>
    <row r="42241" customFormat="1" hidden="1" x14ac:dyDescent="0.25"/>
    <row r="42242" customFormat="1" hidden="1" x14ac:dyDescent="0.25"/>
    <row r="42243" customFormat="1" hidden="1" x14ac:dyDescent="0.25"/>
    <row r="42244" customFormat="1" hidden="1" x14ac:dyDescent="0.25"/>
    <row r="42245" customFormat="1" hidden="1" x14ac:dyDescent="0.25"/>
    <row r="42246" customFormat="1" hidden="1" x14ac:dyDescent="0.25"/>
    <row r="42247" customFormat="1" hidden="1" x14ac:dyDescent="0.25"/>
    <row r="42248" customFormat="1" hidden="1" x14ac:dyDescent="0.25"/>
    <row r="42249" customFormat="1" hidden="1" x14ac:dyDescent="0.25"/>
    <row r="42250" customFormat="1" hidden="1" x14ac:dyDescent="0.25"/>
    <row r="42251" customFormat="1" hidden="1" x14ac:dyDescent="0.25"/>
    <row r="42252" customFormat="1" hidden="1" x14ac:dyDescent="0.25"/>
    <row r="42253" customFormat="1" hidden="1" x14ac:dyDescent="0.25"/>
    <row r="42254" customFormat="1" hidden="1" x14ac:dyDescent="0.25"/>
    <row r="42255" customFormat="1" hidden="1" x14ac:dyDescent="0.25"/>
    <row r="42256" customFormat="1" hidden="1" x14ac:dyDescent="0.25"/>
    <row r="42257" customFormat="1" hidden="1" x14ac:dyDescent="0.25"/>
    <row r="42258" customFormat="1" hidden="1" x14ac:dyDescent="0.25"/>
    <row r="42259" customFormat="1" hidden="1" x14ac:dyDescent="0.25"/>
    <row r="42260" customFormat="1" hidden="1" x14ac:dyDescent="0.25"/>
    <row r="42261" customFormat="1" hidden="1" x14ac:dyDescent="0.25"/>
    <row r="42262" customFormat="1" hidden="1" x14ac:dyDescent="0.25"/>
    <row r="42263" customFormat="1" hidden="1" x14ac:dyDescent="0.25"/>
    <row r="42264" customFormat="1" hidden="1" x14ac:dyDescent="0.25"/>
    <row r="42265" customFormat="1" hidden="1" x14ac:dyDescent="0.25"/>
    <row r="42266" customFormat="1" hidden="1" x14ac:dyDescent="0.25"/>
    <row r="42267" customFormat="1" hidden="1" x14ac:dyDescent="0.25"/>
    <row r="42268" customFormat="1" hidden="1" x14ac:dyDescent="0.25"/>
    <row r="42269" customFormat="1" hidden="1" x14ac:dyDescent="0.25"/>
    <row r="42270" customFormat="1" hidden="1" x14ac:dyDescent="0.25"/>
    <row r="42271" customFormat="1" hidden="1" x14ac:dyDescent="0.25"/>
    <row r="42272" customFormat="1" hidden="1" x14ac:dyDescent="0.25"/>
    <row r="42273" customFormat="1" hidden="1" x14ac:dyDescent="0.25"/>
    <row r="42274" customFormat="1" hidden="1" x14ac:dyDescent="0.25"/>
    <row r="42275" customFormat="1" hidden="1" x14ac:dyDescent="0.25"/>
    <row r="42276" customFormat="1" hidden="1" x14ac:dyDescent="0.25"/>
    <row r="42277" customFormat="1" hidden="1" x14ac:dyDescent="0.25"/>
    <row r="42278" customFormat="1" hidden="1" x14ac:dyDescent="0.25"/>
    <row r="42279" customFormat="1" hidden="1" x14ac:dyDescent="0.25"/>
    <row r="42280" customFormat="1" hidden="1" x14ac:dyDescent="0.25"/>
    <row r="42281" customFormat="1" hidden="1" x14ac:dyDescent="0.25"/>
    <row r="42282" customFormat="1" hidden="1" x14ac:dyDescent="0.25"/>
    <row r="42283" customFormat="1" hidden="1" x14ac:dyDescent="0.25"/>
    <row r="42284" customFormat="1" hidden="1" x14ac:dyDescent="0.25"/>
    <row r="42285" customFormat="1" hidden="1" x14ac:dyDescent="0.25"/>
    <row r="42286" customFormat="1" hidden="1" x14ac:dyDescent="0.25"/>
    <row r="42287" customFormat="1" hidden="1" x14ac:dyDescent="0.25"/>
    <row r="42288" customFormat="1" hidden="1" x14ac:dyDescent="0.25"/>
    <row r="42289" customFormat="1" hidden="1" x14ac:dyDescent="0.25"/>
    <row r="42290" customFormat="1" hidden="1" x14ac:dyDescent="0.25"/>
    <row r="42291" customFormat="1" hidden="1" x14ac:dyDescent="0.25"/>
    <row r="42292" customFormat="1" hidden="1" x14ac:dyDescent="0.25"/>
    <row r="42293" customFormat="1" hidden="1" x14ac:dyDescent="0.25"/>
    <row r="42294" customFormat="1" hidden="1" x14ac:dyDescent="0.25"/>
    <row r="42295" customFormat="1" hidden="1" x14ac:dyDescent="0.25"/>
    <row r="42296" customFormat="1" hidden="1" x14ac:dyDescent="0.25"/>
    <row r="42297" customFormat="1" hidden="1" x14ac:dyDescent="0.25"/>
    <row r="42298" customFormat="1" hidden="1" x14ac:dyDescent="0.25"/>
    <row r="42299" customFormat="1" hidden="1" x14ac:dyDescent="0.25"/>
    <row r="42300" customFormat="1" hidden="1" x14ac:dyDescent="0.25"/>
    <row r="42301" customFormat="1" hidden="1" x14ac:dyDescent="0.25"/>
    <row r="42302" customFormat="1" hidden="1" x14ac:dyDescent="0.25"/>
    <row r="42303" customFormat="1" hidden="1" x14ac:dyDescent="0.25"/>
    <row r="42304" customFormat="1" hidden="1" x14ac:dyDescent="0.25"/>
    <row r="42305" customFormat="1" hidden="1" x14ac:dyDescent="0.25"/>
    <row r="42306" customFormat="1" hidden="1" x14ac:dyDescent="0.25"/>
    <row r="42307" customFormat="1" hidden="1" x14ac:dyDescent="0.25"/>
    <row r="42308" customFormat="1" hidden="1" x14ac:dyDescent="0.25"/>
    <row r="42309" customFormat="1" hidden="1" x14ac:dyDescent="0.25"/>
    <row r="42310" customFormat="1" hidden="1" x14ac:dyDescent="0.25"/>
    <row r="42311" customFormat="1" hidden="1" x14ac:dyDescent="0.25"/>
    <row r="42312" customFormat="1" hidden="1" x14ac:dyDescent="0.25"/>
    <row r="42313" customFormat="1" hidden="1" x14ac:dyDescent="0.25"/>
    <row r="42314" customFormat="1" hidden="1" x14ac:dyDescent="0.25"/>
    <row r="42315" customFormat="1" hidden="1" x14ac:dyDescent="0.25"/>
    <row r="42316" customFormat="1" hidden="1" x14ac:dyDescent="0.25"/>
    <row r="42317" customFormat="1" hidden="1" x14ac:dyDescent="0.25"/>
    <row r="42318" customFormat="1" hidden="1" x14ac:dyDescent="0.25"/>
    <row r="42319" customFormat="1" hidden="1" x14ac:dyDescent="0.25"/>
    <row r="42320" customFormat="1" hidden="1" x14ac:dyDescent="0.25"/>
    <row r="42321" customFormat="1" hidden="1" x14ac:dyDescent="0.25"/>
    <row r="42322" customFormat="1" hidden="1" x14ac:dyDescent="0.25"/>
    <row r="42323" customFormat="1" hidden="1" x14ac:dyDescent="0.25"/>
    <row r="42324" customFormat="1" hidden="1" x14ac:dyDescent="0.25"/>
    <row r="42325" customFormat="1" hidden="1" x14ac:dyDescent="0.25"/>
    <row r="42326" customFormat="1" hidden="1" x14ac:dyDescent="0.25"/>
    <row r="42327" customFormat="1" hidden="1" x14ac:dyDescent="0.25"/>
    <row r="42328" customFormat="1" hidden="1" x14ac:dyDescent="0.25"/>
    <row r="42329" customFormat="1" hidden="1" x14ac:dyDescent="0.25"/>
    <row r="42330" customFormat="1" hidden="1" x14ac:dyDescent="0.25"/>
    <row r="42331" customFormat="1" hidden="1" x14ac:dyDescent="0.25"/>
    <row r="42332" customFormat="1" hidden="1" x14ac:dyDescent="0.25"/>
    <row r="42333" customFormat="1" hidden="1" x14ac:dyDescent="0.25"/>
    <row r="42334" customFormat="1" hidden="1" x14ac:dyDescent="0.25"/>
    <row r="42335" customFormat="1" hidden="1" x14ac:dyDescent="0.25"/>
    <row r="42336" customFormat="1" hidden="1" x14ac:dyDescent="0.25"/>
    <row r="42337" customFormat="1" hidden="1" x14ac:dyDescent="0.25"/>
    <row r="42338" customFormat="1" hidden="1" x14ac:dyDescent="0.25"/>
    <row r="42339" customFormat="1" hidden="1" x14ac:dyDescent="0.25"/>
    <row r="42340" customFormat="1" hidden="1" x14ac:dyDescent="0.25"/>
    <row r="42341" customFormat="1" hidden="1" x14ac:dyDescent="0.25"/>
    <row r="42342" customFormat="1" hidden="1" x14ac:dyDescent="0.25"/>
    <row r="42343" customFormat="1" hidden="1" x14ac:dyDescent="0.25"/>
    <row r="42344" customFormat="1" hidden="1" x14ac:dyDescent="0.25"/>
    <row r="42345" customFormat="1" hidden="1" x14ac:dyDescent="0.25"/>
    <row r="42346" customFormat="1" hidden="1" x14ac:dyDescent="0.25"/>
    <row r="42347" customFormat="1" hidden="1" x14ac:dyDescent="0.25"/>
    <row r="42348" customFormat="1" hidden="1" x14ac:dyDescent="0.25"/>
    <row r="42349" customFormat="1" hidden="1" x14ac:dyDescent="0.25"/>
    <row r="42350" customFormat="1" hidden="1" x14ac:dyDescent="0.25"/>
    <row r="42351" customFormat="1" hidden="1" x14ac:dyDescent="0.25"/>
    <row r="42352" customFormat="1" hidden="1" x14ac:dyDescent="0.25"/>
    <row r="42353" customFormat="1" hidden="1" x14ac:dyDescent="0.25"/>
    <row r="42354" customFormat="1" hidden="1" x14ac:dyDescent="0.25"/>
    <row r="42355" customFormat="1" hidden="1" x14ac:dyDescent="0.25"/>
    <row r="42356" customFormat="1" hidden="1" x14ac:dyDescent="0.25"/>
    <row r="42357" customFormat="1" hidden="1" x14ac:dyDescent="0.25"/>
    <row r="42358" customFormat="1" hidden="1" x14ac:dyDescent="0.25"/>
    <row r="42359" customFormat="1" hidden="1" x14ac:dyDescent="0.25"/>
    <row r="42360" customFormat="1" hidden="1" x14ac:dyDescent="0.25"/>
    <row r="42361" customFormat="1" hidden="1" x14ac:dyDescent="0.25"/>
    <row r="42362" customFormat="1" hidden="1" x14ac:dyDescent="0.25"/>
    <row r="42363" customFormat="1" hidden="1" x14ac:dyDescent="0.25"/>
    <row r="42364" customFormat="1" hidden="1" x14ac:dyDescent="0.25"/>
    <row r="42365" customFormat="1" hidden="1" x14ac:dyDescent="0.25"/>
    <row r="42366" customFormat="1" hidden="1" x14ac:dyDescent="0.25"/>
    <row r="42367" customFormat="1" hidden="1" x14ac:dyDescent="0.25"/>
    <row r="42368" customFormat="1" hidden="1" x14ac:dyDescent="0.25"/>
    <row r="42369" customFormat="1" hidden="1" x14ac:dyDescent="0.25"/>
    <row r="42370" customFormat="1" hidden="1" x14ac:dyDescent="0.25"/>
    <row r="42371" customFormat="1" hidden="1" x14ac:dyDescent="0.25"/>
    <row r="42372" customFormat="1" hidden="1" x14ac:dyDescent="0.25"/>
    <row r="42373" customFormat="1" hidden="1" x14ac:dyDescent="0.25"/>
    <row r="42374" customFormat="1" hidden="1" x14ac:dyDescent="0.25"/>
    <row r="42375" customFormat="1" hidden="1" x14ac:dyDescent="0.25"/>
    <row r="42376" customFormat="1" hidden="1" x14ac:dyDescent="0.25"/>
    <row r="42377" customFormat="1" hidden="1" x14ac:dyDescent="0.25"/>
    <row r="42378" customFormat="1" hidden="1" x14ac:dyDescent="0.25"/>
    <row r="42379" customFormat="1" hidden="1" x14ac:dyDescent="0.25"/>
    <row r="42380" customFormat="1" hidden="1" x14ac:dyDescent="0.25"/>
    <row r="42381" customFormat="1" hidden="1" x14ac:dyDescent="0.25"/>
    <row r="42382" customFormat="1" hidden="1" x14ac:dyDescent="0.25"/>
    <row r="42383" customFormat="1" hidden="1" x14ac:dyDescent="0.25"/>
    <row r="42384" customFormat="1" hidden="1" x14ac:dyDescent="0.25"/>
    <row r="42385" customFormat="1" hidden="1" x14ac:dyDescent="0.25"/>
    <row r="42386" customFormat="1" hidden="1" x14ac:dyDescent="0.25"/>
    <row r="42387" customFormat="1" hidden="1" x14ac:dyDescent="0.25"/>
    <row r="42388" customFormat="1" hidden="1" x14ac:dyDescent="0.25"/>
    <row r="42389" customFormat="1" hidden="1" x14ac:dyDescent="0.25"/>
    <row r="42390" customFormat="1" hidden="1" x14ac:dyDescent="0.25"/>
    <row r="42391" customFormat="1" hidden="1" x14ac:dyDescent="0.25"/>
    <row r="42392" customFormat="1" hidden="1" x14ac:dyDescent="0.25"/>
    <row r="42393" customFormat="1" hidden="1" x14ac:dyDescent="0.25"/>
    <row r="42394" customFormat="1" hidden="1" x14ac:dyDescent="0.25"/>
    <row r="42395" customFormat="1" hidden="1" x14ac:dyDescent="0.25"/>
    <row r="42396" customFormat="1" hidden="1" x14ac:dyDescent="0.25"/>
    <row r="42397" customFormat="1" hidden="1" x14ac:dyDescent="0.25"/>
    <row r="42398" customFormat="1" hidden="1" x14ac:dyDescent="0.25"/>
    <row r="42399" customFormat="1" hidden="1" x14ac:dyDescent="0.25"/>
    <row r="42400" customFormat="1" hidden="1" x14ac:dyDescent="0.25"/>
    <row r="42401" customFormat="1" hidden="1" x14ac:dyDescent="0.25"/>
    <row r="42402" customFormat="1" hidden="1" x14ac:dyDescent="0.25"/>
    <row r="42403" customFormat="1" hidden="1" x14ac:dyDescent="0.25"/>
    <row r="42404" customFormat="1" hidden="1" x14ac:dyDescent="0.25"/>
    <row r="42405" customFormat="1" hidden="1" x14ac:dyDescent="0.25"/>
    <row r="42406" customFormat="1" hidden="1" x14ac:dyDescent="0.25"/>
    <row r="42407" customFormat="1" hidden="1" x14ac:dyDescent="0.25"/>
    <row r="42408" customFormat="1" hidden="1" x14ac:dyDescent="0.25"/>
    <row r="42409" customFormat="1" hidden="1" x14ac:dyDescent="0.25"/>
    <row r="42410" customFormat="1" hidden="1" x14ac:dyDescent="0.25"/>
    <row r="42411" customFormat="1" hidden="1" x14ac:dyDescent="0.25"/>
    <row r="42412" customFormat="1" hidden="1" x14ac:dyDescent="0.25"/>
    <row r="42413" customFormat="1" hidden="1" x14ac:dyDescent="0.25"/>
    <row r="42414" customFormat="1" hidden="1" x14ac:dyDescent="0.25"/>
    <row r="42415" customFormat="1" hidden="1" x14ac:dyDescent="0.25"/>
    <row r="42416" customFormat="1" hidden="1" x14ac:dyDescent="0.25"/>
    <row r="42417" customFormat="1" hidden="1" x14ac:dyDescent="0.25"/>
    <row r="42418" customFormat="1" hidden="1" x14ac:dyDescent="0.25"/>
    <row r="42419" customFormat="1" hidden="1" x14ac:dyDescent="0.25"/>
    <row r="42420" customFormat="1" hidden="1" x14ac:dyDescent="0.25"/>
    <row r="42421" customFormat="1" hidden="1" x14ac:dyDescent="0.25"/>
    <row r="42422" customFormat="1" hidden="1" x14ac:dyDescent="0.25"/>
    <row r="42423" customFormat="1" hidden="1" x14ac:dyDescent="0.25"/>
    <row r="42424" customFormat="1" hidden="1" x14ac:dyDescent="0.25"/>
    <row r="42425" customFormat="1" hidden="1" x14ac:dyDescent="0.25"/>
    <row r="42426" customFormat="1" hidden="1" x14ac:dyDescent="0.25"/>
    <row r="42427" customFormat="1" hidden="1" x14ac:dyDescent="0.25"/>
    <row r="42428" customFormat="1" hidden="1" x14ac:dyDescent="0.25"/>
    <row r="42429" customFormat="1" hidden="1" x14ac:dyDescent="0.25"/>
    <row r="42430" customFormat="1" hidden="1" x14ac:dyDescent="0.25"/>
    <row r="42431" customFormat="1" hidden="1" x14ac:dyDescent="0.25"/>
    <row r="42432" customFormat="1" hidden="1" x14ac:dyDescent="0.25"/>
    <row r="42433" customFormat="1" hidden="1" x14ac:dyDescent="0.25"/>
    <row r="42434" customFormat="1" hidden="1" x14ac:dyDescent="0.25"/>
    <row r="42435" customFormat="1" hidden="1" x14ac:dyDescent="0.25"/>
    <row r="42436" customFormat="1" hidden="1" x14ac:dyDescent="0.25"/>
    <row r="42437" customFormat="1" hidden="1" x14ac:dyDescent="0.25"/>
    <row r="42438" customFormat="1" hidden="1" x14ac:dyDescent="0.25"/>
    <row r="42439" customFormat="1" hidden="1" x14ac:dyDescent="0.25"/>
    <row r="42440" customFormat="1" hidden="1" x14ac:dyDescent="0.25"/>
    <row r="42441" customFormat="1" hidden="1" x14ac:dyDescent="0.25"/>
    <row r="42442" customFormat="1" hidden="1" x14ac:dyDescent="0.25"/>
    <row r="42443" customFormat="1" hidden="1" x14ac:dyDescent="0.25"/>
    <row r="42444" customFormat="1" hidden="1" x14ac:dyDescent="0.25"/>
    <row r="42445" customFormat="1" hidden="1" x14ac:dyDescent="0.25"/>
    <row r="42446" customFormat="1" hidden="1" x14ac:dyDescent="0.25"/>
    <row r="42447" customFormat="1" hidden="1" x14ac:dyDescent="0.25"/>
    <row r="42448" customFormat="1" hidden="1" x14ac:dyDescent="0.25"/>
    <row r="42449" customFormat="1" hidden="1" x14ac:dyDescent="0.25"/>
    <row r="42450" customFormat="1" hidden="1" x14ac:dyDescent="0.25"/>
    <row r="42451" customFormat="1" hidden="1" x14ac:dyDescent="0.25"/>
    <row r="42452" customFormat="1" hidden="1" x14ac:dyDescent="0.25"/>
    <row r="42453" customFormat="1" hidden="1" x14ac:dyDescent="0.25"/>
    <row r="42454" customFormat="1" hidden="1" x14ac:dyDescent="0.25"/>
    <row r="42455" customFormat="1" hidden="1" x14ac:dyDescent="0.25"/>
    <row r="42456" customFormat="1" hidden="1" x14ac:dyDescent="0.25"/>
    <row r="42457" customFormat="1" hidden="1" x14ac:dyDescent="0.25"/>
    <row r="42458" customFormat="1" hidden="1" x14ac:dyDescent="0.25"/>
    <row r="42459" customFormat="1" hidden="1" x14ac:dyDescent="0.25"/>
    <row r="42460" customFormat="1" hidden="1" x14ac:dyDescent="0.25"/>
    <row r="42461" customFormat="1" hidden="1" x14ac:dyDescent="0.25"/>
    <row r="42462" customFormat="1" hidden="1" x14ac:dyDescent="0.25"/>
    <row r="42463" customFormat="1" hidden="1" x14ac:dyDescent="0.25"/>
    <row r="42464" customFormat="1" hidden="1" x14ac:dyDescent="0.25"/>
    <row r="42465" customFormat="1" hidden="1" x14ac:dyDescent="0.25"/>
    <row r="42466" customFormat="1" hidden="1" x14ac:dyDescent="0.25"/>
    <row r="42467" customFormat="1" hidden="1" x14ac:dyDescent="0.25"/>
    <row r="42468" customFormat="1" hidden="1" x14ac:dyDescent="0.25"/>
    <row r="42469" customFormat="1" hidden="1" x14ac:dyDescent="0.25"/>
    <row r="42470" customFormat="1" hidden="1" x14ac:dyDescent="0.25"/>
    <row r="42471" customFormat="1" hidden="1" x14ac:dyDescent="0.25"/>
    <row r="42472" customFormat="1" hidden="1" x14ac:dyDescent="0.25"/>
    <row r="42473" customFormat="1" hidden="1" x14ac:dyDescent="0.25"/>
    <row r="42474" customFormat="1" hidden="1" x14ac:dyDescent="0.25"/>
    <row r="42475" customFormat="1" hidden="1" x14ac:dyDescent="0.25"/>
    <row r="42476" customFormat="1" hidden="1" x14ac:dyDescent="0.25"/>
    <row r="42477" customFormat="1" hidden="1" x14ac:dyDescent="0.25"/>
    <row r="42478" customFormat="1" hidden="1" x14ac:dyDescent="0.25"/>
    <row r="42479" customFormat="1" hidden="1" x14ac:dyDescent="0.25"/>
    <row r="42480" customFormat="1" hidden="1" x14ac:dyDescent="0.25"/>
    <row r="42481" customFormat="1" hidden="1" x14ac:dyDescent="0.25"/>
    <row r="42482" customFormat="1" hidden="1" x14ac:dyDescent="0.25"/>
    <row r="42483" customFormat="1" hidden="1" x14ac:dyDescent="0.25"/>
    <row r="42484" customFormat="1" hidden="1" x14ac:dyDescent="0.25"/>
    <row r="42485" customFormat="1" hidden="1" x14ac:dyDescent="0.25"/>
    <row r="42486" customFormat="1" hidden="1" x14ac:dyDescent="0.25"/>
    <row r="42487" customFormat="1" hidden="1" x14ac:dyDescent="0.25"/>
    <row r="42488" customFormat="1" hidden="1" x14ac:dyDescent="0.25"/>
    <row r="42489" customFormat="1" hidden="1" x14ac:dyDescent="0.25"/>
    <row r="42490" customFormat="1" hidden="1" x14ac:dyDescent="0.25"/>
    <row r="42491" customFormat="1" hidden="1" x14ac:dyDescent="0.25"/>
    <row r="42492" customFormat="1" hidden="1" x14ac:dyDescent="0.25"/>
    <row r="42493" customFormat="1" hidden="1" x14ac:dyDescent="0.25"/>
    <row r="42494" customFormat="1" hidden="1" x14ac:dyDescent="0.25"/>
    <row r="42495" customFormat="1" hidden="1" x14ac:dyDescent="0.25"/>
    <row r="42496" customFormat="1" hidden="1" x14ac:dyDescent="0.25"/>
    <row r="42497" customFormat="1" hidden="1" x14ac:dyDescent="0.25"/>
    <row r="42498" customFormat="1" hidden="1" x14ac:dyDescent="0.25"/>
    <row r="42499" customFormat="1" hidden="1" x14ac:dyDescent="0.25"/>
    <row r="42500" customFormat="1" hidden="1" x14ac:dyDescent="0.25"/>
    <row r="42501" customFormat="1" hidden="1" x14ac:dyDescent="0.25"/>
    <row r="42502" customFormat="1" hidden="1" x14ac:dyDescent="0.25"/>
    <row r="42503" customFormat="1" hidden="1" x14ac:dyDescent="0.25"/>
    <row r="42504" customFormat="1" hidden="1" x14ac:dyDescent="0.25"/>
    <row r="42505" customFormat="1" hidden="1" x14ac:dyDescent="0.25"/>
    <row r="42506" customFormat="1" hidden="1" x14ac:dyDescent="0.25"/>
    <row r="42507" customFormat="1" hidden="1" x14ac:dyDescent="0.25"/>
    <row r="42508" customFormat="1" hidden="1" x14ac:dyDescent="0.25"/>
    <row r="42509" customFormat="1" hidden="1" x14ac:dyDescent="0.25"/>
    <row r="42510" customFormat="1" hidden="1" x14ac:dyDescent="0.25"/>
    <row r="42511" customFormat="1" hidden="1" x14ac:dyDescent="0.25"/>
    <row r="42512" customFormat="1" hidden="1" x14ac:dyDescent="0.25"/>
    <row r="42513" customFormat="1" hidden="1" x14ac:dyDescent="0.25"/>
    <row r="42514" customFormat="1" hidden="1" x14ac:dyDescent="0.25"/>
    <row r="42515" customFormat="1" hidden="1" x14ac:dyDescent="0.25"/>
    <row r="42516" customFormat="1" hidden="1" x14ac:dyDescent="0.25"/>
    <row r="42517" customFormat="1" hidden="1" x14ac:dyDescent="0.25"/>
    <row r="42518" customFormat="1" hidden="1" x14ac:dyDescent="0.25"/>
    <row r="42519" customFormat="1" hidden="1" x14ac:dyDescent="0.25"/>
    <row r="42520" customFormat="1" hidden="1" x14ac:dyDescent="0.25"/>
    <row r="42521" customFormat="1" hidden="1" x14ac:dyDescent="0.25"/>
    <row r="42522" customFormat="1" hidden="1" x14ac:dyDescent="0.25"/>
    <row r="42523" customFormat="1" hidden="1" x14ac:dyDescent="0.25"/>
    <row r="42524" customFormat="1" hidden="1" x14ac:dyDescent="0.25"/>
    <row r="42525" customFormat="1" hidden="1" x14ac:dyDescent="0.25"/>
    <row r="42526" customFormat="1" hidden="1" x14ac:dyDescent="0.25"/>
    <row r="42527" customFormat="1" hidden="1" x14ac:dyDescent="0.25"/>
    <row r="42528" customFormat="1" hidden="1" x14ac:dyDescent="0.25"/>
    <row r="42529" customFormat="1" hidden="1" x14ac:dyDescent="0.25"/>
    <row r="42530" customFormat="1" hidden="1" x14ac:dyDescent="0.25"/>
    <row r="42531" customFormat="1" hidden="1" x14ac:dyDescent="0.25"/>
    <row r="42532" customFormat="1" hidden="1" x14ac:dyDescent="0.25"/>
    <row r="42533" customFormat="1" hidden="1" x14ac:dyDescent="0.25"/>
    <row r="42534" customFormat="1" hidden="1" x14ac:dyDescent="0.25"/>
    <row r="42535" customFormat="1" hidden="1" x14ac:dyDescent="0.25"/>
    <row r="42536" customFormat="1" hidden="1" x14ac:dyDescent="0.25"/>
    <row r="42537" customFormat="1" hidden="1" x14ac:dyDescent="0.25"/>
    <row r="42538" customFormat="1" hidden="1" x14ac:dyDescent="0.25"/>
    <row r="42539" customFormat="1" hidden="1" x14ac:dyDescent="0.25"/>
    <row r="42540" customFormat="1" hidden="1" x14ac:dyDescent="0.25"/>
    <row r="42541" customFormat="1" hidden="1" x14ac:dyDescent="0.25"/>
    <row r="42542" customFormat="1" hidden="1" x14ac:dyDescent="0.25"/>
    <row r="42543" customFormat="1" hidden="1" x14ac:dyDescent="0.25"/>
    <row r="42544" customFormat="1" hidden="1" x14ac:dyDescent="0.25"/>
    <row r="42545" customFormat="1" hidden="1" x14ac:dyDescent="0.25"/>
    <row r="42546" customFormat="1" hidden="1" x14ac:dyDescent="0.25"/>
    <row r="42547" customFormat="1" hidden="1" x14ac:dyDescent="0.25"/>
    <row r="42548" customFormat="1" hidden="1" x14ac:dyDescent="0.25"/>
    <row r="42549" customFormat="1" hidden="1" x14ac:dyDescent="0.25"/>
    <row r="42550" customFormat="1" hidden="1" x14ac:dyDescent="0.25"/>
    <row r="42551" customFormat="1" hidden="1" x14ac:dyDescent="0.25"/>
    <row r="42552" customFormat="1" hidden="1" x14ac:dyDescent="0.25"/>
    <row r="42553" customFormat="1" hidden="1" x14ac:dyDescent="0.25"/>
    <row r="42554" customFormat="1" hidden="1" x14ac:dyDescent="0.25"/>
    <row r="42555" customFormat="1" hidden="1" x14ac:dyDescent="0.25"/>
    <row r="42556" customFormat="1" hidden="1" x14ac:dyDescent="0.25"/>
    <row r="42557" customFormat="1" hidden="1" x14ac:dyDescent="0.25"/>
    <row r="42558" customFormat="1" hidden="1" x14ac:dyDescent="0.25"/>
    <row r="42559" customFormat="1" hidden="1" x14ac:dyDescent="0.25"/>
    <row r="42560" customFormat="1" hidden="1" x14ac:dyDescent="0.25"/>
    <row r="42561" customFormat="1" hidden="1" x14ac:dyDescent="0.25"/>
    <row r="42562" customFormat="1" hidden="1" x14ac:dyDescent="0.25"/>
    <row r="42563" customFormat="1" hidden="1" x14ac:dyDescent="0.25"/>
    <row r="42564" customFormat="1" hidden="1" x14ac:dyDescent="0.25"/>
    <row r="42565" customFormat="1" hidden="1" x14ac:dyDescent="0.25"/>
    <row r="42566" customFormat="1" hidden="1" x14ac:dyDescent="0.25"/>
    <row r="42567" customFormat="1" hidden="1" x14ac:dyDescent="0.25"/>
    <row r="42568" customFormat="1" hidden="1" x14ac:dyDescent="0.25"/>
    <row r="42569" customFormat="1" hidden="1" x14ac:dyDescent="0.25"/>
    <row r="42570" customFormat="1" hidden="1" x14ac:dyDescent="0.25"/>
    <row r="42571" customFormat="1" hidden="1" x14ac:dyDescent="0.25"/>
    <row r="42572" customFormat="1" hidden="1" x14ac:dyDescent="0.25"/>
    <row r="42573" customFormat="1" hidden="1" x14ac:dyDescent="0.25"/>
    <row r="42574" customFormat="1" hidden="1" x14ac:dyDescent="0.25"/>
    <row r="42575" customFormat="1" hidden="1" x14ac:dyDescent="0.25"/>
    <row r="42576" customFormat="1" hidden="1" x14ac:dyDescent="0.25"/>
    <row r="42577" customFormat="1" hidden="1" x14ac:dyDescent="0.25"/>
    <row r="42578" customFormat="1" hidden="1" x14ac:dyDescent="0.25"/>
    <row r="42579" customFormat="1" hidden="1" x14ac:dyDescent="0.25"/>
    <row r="42580" customFormat="1" hidden="1" x14ac:dyDescent="0.25"/>
    <row r="42581" customFormat="1" hidden="1" x14ac:dyDescent="0.25"/>
    <row r="42582" customFormat="1" hidden="1" x14ac:dyDescent="0.25"/>
    <row r="42583" customFormat="1" hidden="1" x14ac:dyDescent="0.25"/>
    <row r="42584" customFormat="1" hidden="1" x14ac:dyDescent="0.25"/>
    <row r="42585" customFormat="1" hidden="1" x14ac:dyDescent="0.25"/>
    <row r="42586" customFormat="1" hidden="1" x14ac:dyDescent="0.25"/>
    <row r="42587" customFormat="1" hidden="1" x14ac:dyDescent="0.25"/>
    <row r="42588" customFormat="1" hidden="1" x14ac:dyDescent="0.25"/>
    <row r="42589" customFormat="1" hidden="1" x14ac:dyDescent="0.25"/>
    <row r="42590" customFormat="1" hidden="1" x14ac:dyDescent="0.25"/>
    <row r="42591" customFormat="1" hidden="1" x14ac:dyDescent="0.25"/>
    <row r="42592" customFormat="1" hidden="1" x14ac:dyDescent="0.25"/>
    <row r="42593" customFormat="1" hidden="1" x14ac:dyDescent="0.25"/>
    <row r="42594" customFormat="1" hidden="1" x14ac:dyDescent="0.25"/>
    <row r="42595" customFormat="1" hidden="1" x14ac:dyDescent="0.25"/>
    <row r="42596" customFormat="1" hidden="1" x14ac:dyDescent="0.25"/>
    <row r="42597" customFormat="1" hidden="1" x14ac:dyDescent="0.25"/>
    <row r="42598" customFormat="1" hidden="1" x14ac:dyDescent="0.25"/>
    <row r="42599" customFormat="1" hidden="1" x14ac:dyDescent="0.25"/>
    <row r="42600" customFormat="1" hidden="1" x14ac:dyDescent="0.25"/>
    <row r="42601" customFormat="1" hidden="1" x14ac:dyDescent="0.25"/>
    <row r="42602" customFormat="1" hidden="1" x14ac:dyDescent="0.25"/>
    <row r="42603" customFormat="1" hidden="1" x14ac:dyDescent="0.25"/>
    <row r="42604" customFormat="1" hidden="1" x14ac:dyDescent="0.25"/>
    <row r="42605" customFormat="1" hidden="1" x14ac:dyDescent="0.25"/>
    <row r="42606" customFormat="1" hidden="1" x14ac:dyDescent="0.25"/>
    <row r="42607" customFormat="1" hidden="1" x14ac:dyDescent="0.25"/>
    <row r="42608" customFormat="1" hidden="1" x14ac:dyDescent="0.25"/>
    <row r="42609" customFormat="1" hidden="1" x14ac:dyDescent="0.25"/>
    <row r="42610" customFormat="1" hidden="1" x14ac:dyDescent="0.25"/>
    <row r="42611" customFormat="1" hidden="1" x14ac:dyDescent="0.25"/>
    <row r="42612" customFormat="1" hidden="1" x14ac:dyDescent="0.25"/>
    <row r="42613" customFormat="1" hidden="1" x14ac:dyDescent="0.25"/>
    <row r="42614" customFormat="1" hidden="1" x14ac:dyDescent="0.25"/>
    <row r="42615" customFormat="1" hidden="1" x14ac:dyDescent="0.25"/>
    <row r="42616" customFormat="1" hidden="1" x14ac:dyDescent="0.25"/>
    <row r="42617" customFormat="1" hidden="1" x14ac:dyDescent="0.25"/>
    <row r="42618" customFormat="1" hidden="1" x14ac:dyDescent="0.25"/>
    <row r="42619" customFormat="1" hidden="1" x14ac:dyDescent="0.25"/>
    <row r="42620" customFormat="1" hidden="1" x14ac:dyDescent="0.25"/>
    <row r="42621" customFormat="1" hidden="1" x14ac:dyDescent="0.25"/>
    <row r="42622" customFormat="1" hidden="1" x14ac:dyDescent="0.25"/>
    <row r="42623" customFormat="1" hidden="1" x14ac:dyDescent="0.25"/>
    <row r="42624" customFormat="1" hidden="1" x14ac:dyDescent="0.25"/>
    <row r="42625" customFormat="1" hidden="1" x14ac:dyDescent="0.25"/>
    <row r="42626" customFormat="1" hidden="1" x14ac:dyDescent="0.25"/>
    <row r="42627" customFormat="1" hidden="1" x14ac:dyDescent="0.25"/>
    <row r="42628" customFormat="1" hidden="1" x14ac:dyDescent="0.25"/>
    <row r="42629" customFormat="1" hidden="1" x14ac:dyDescent="0.25"/>
    <row r="42630" customFormat="1" hidden="1" x14ac:dyDescent="0.25"/>
    <row r="42631" customFormat="1" hidden="1" x14ac:dyDescent="0.25"/>
    <row r="42632" customFormat="1" hidden="1" x14ac:dyDescent="0.25"/>
    <row r="42633" customFormat="1" hidden="1" x14ac:dyDescent="0.25"/>
    <row r="42634" customFormat="1" hidden="1" x14ac:dyDescent="0.25"/>
    <row r="42635" customFormat="1" hidden="1" x14ac:dyDescent="0.25"/>
    <row r="42636" customFormat="1" hidden="1" x14ac:dyDescent="0.25"/>
    <row r="42637" customFormat="1" hidden="1" x14ac:dyDescent="0.25"/>
    <row r="42638" customFormat="1" hidden="1" x14ac:dyDescent="0.25"/>
    <row r="42639" customFormat="1" hidden="1" x14ac:dyDescent="0.25"/>
    <row r="42640" customFormat="1" hidden="1" x14ac:dyDescent="0.25"/>
    <row r="42641" customFormat="1" hidden="1" x14ac:dyDescent="0.25"/>
    <row r="42642" customFormat="1" hidden="1" x14ac:dyDescent="0.25"/>
    <row r="42643" customFormat="1" hidden="1" x14ac:dyDescent="0.25"/>
    <row r="42644" customFormat="1" hidden="1" x14ac:dyDescent="0.25"/>
    <row r="42645" customFormat="1" hidden="1" x14ac:dyDescent="0.25"/>
    <row r="42646" customFormat="1" hidden="1" x14ac:dyDescent="0.25"/>
    <row r="42647" customFormat="1" hidden="1" x14ac:dyDescent="0.25"/>
    <row r="42648" customFormat="1" hidden="1" x14ac:dyDescent="0.25"/>
    <row r="42649" customFormat="1" hidden="1" x14ac:dyDescent="0.25"/>
    <row r="42650" customFormat="1" hidden="1" x14ac:dyDescent="0.25"/>
    <row r="42651" customFormat="1" hidden="1" x14ac:dyDescent="0.25"/>
    <row r="42652" customFormat="1" hidden="1" x14ac:dyDescent="0.25"/>
    <row r="42653" customFormat="1" hidden="1" x14ac:dyDescent="0.25"/>
    <row r="42654" customFormat="1" hidden="1" x14ac:dyDescent="0.25"/>
    <row r="42655" customFormat="1" hidden="1" x14ac:dyDescent="0.25"/>
    <row r="42656" customFormat="1" hidden="1" x14ac:dyDescent="0.25"/>
    <row r="42657" customFormat="1" hidden="1" x14ac:dyDescent="0.25"/>
    <row r="42658" customFormat="1" hidden="1" x14ac:dyDescent="0.25"/>
    <row r="42659" customFormat="1" hidden="1" x14ac:dyDescent="0.25"/>
    <row r="42660" customFormat="1" hidden="1" x14ac:dyDescent="0.25"/>
    <row r="42661" customFormat="1" hidden="1" x14ac:dyDescent="0.25"/>
    <row r="42662" customFormat="1" hidden="1" x14ac:dyDescent="0.25"/>
    <row r="42663" customFormat="1" hidden="1" x14ac:dyDescent="0.25"/>
    <row r="42664" customFormat="1" hidden="1" x14ac:dyDescent="0.25"/>
    <row r="42665" customFormat="1" hidden="1" x14ac:dyDescent="0.25"/>
    <row r="42666" customFormat="1" hidden="1" x14ac:dyDescent="0.25"/>
    <row r="42667" customFormat="1" hidden="1" x14ac:dyDescent="0.25"/>
    <row r="42668" customFormat="1" hidden="1" x14ac:dyDescent="0.25"/>
    <row r="42669" customFormat="1" hidden="1" x14ac:dyDescent="0.25"/>
    <row r="42670" customFormat="1" hidden="1" x14ac:dyDescent="0.25"/>
    <row r="42671" customFormat="1" hidden="1" x14ac:dyDescent="0.25"/>
    <row r="42672" customFormat="1" hidden="1" x14ac:dyDescent="0.25"/>
    <row r="42673" customFormat="1" hidden="1" x14ac:dyDescent="0.25"/>
    <row r="42674" customFormat="1" hidden="1" x14ac:dyDescent="0.25"/>
    <row r="42675" customFormat="1" hidden="1" x14ac:dyDescent="0.25"/>
    <row r="42676" customFormat="1" hidden="1" x14ac:dyDescent="0.25"/>
    <row r="42677" customFormat="1" hidden="1" x14ac:dyDescent="0.25"/>
    <row r="42678" customFormat="1" hidden="1" x14ac:dyDescent="0.25"/>
    <row r="42679" customFormat="1" hidden="1" x14ac:dyDescent="0.25"/>
    <row r="42680" customFormat="1" hidden="1" x14ac:dyDescent="0.25"/>
    <row r="42681" customFormat="1" hidden="1" x14ac:dyDescent="0.25"/>
    <row r="42682" customFormat="1" hidden="1" x14ac:dyDescent="0.25"/>
    <row r="42683" customFormat="1" hidden="1" x14ac:dyDescent="0.25"/>
    <row r="42684" customFormat="1" hidden="1" x14ac:dyDescent="0.25"/>
    <row r="42685" customFormat="1" hidden="1" x14ac:dyDescent="0.25"/>
    <row r="42686" customFormat="1" hidden="1" x14ac:dyDescent="0.25"/>
    <row r="42687" customFormat="1" hidden="1" x14ac:dyDescent="0.25"/>
    <row r="42688" customFormat="1" hidden="1" x14ac:dyDescent="0.25"/>
    <row r="42689" customFormat="1" hidden="1" x14ac:dyDescent="0.25"/>
    <row r="42690" customFormat="1" hidden="1" x14ac:dyDescent="0.25"/>
    <row r="42691" customFormat="1" hidden="1" x14ac:dyDescent="0.25"/>
    <row r="42692" customFormat="1" hidden="1" x14ac:dyDescent="0.25"/>
    <row r="42693" customFormat="1" hidden="1" x14ac:dyDescent="0.25"/>
    <row r="42694" customFormat="1" hidden="1" x14ac:dyDescent="0.25"/>
    <row r="42695" customFormat="1" hidden="1" x14ac:dyDescent="0.25"/>
    <row r="42696" customFormat="1" hidden="1" x14ac:dyDescent="0.25"/>
    <row r="42697" customFormat="1" hidden="1" x14ac:dyDescent="0.25"/>
    <row r="42698" customFormat="1" hidden="1" x14ac:dyDescent="0.25"/>
    <row r="42699" customFormat="1" hidden="1" x14ac:dyDescent="0.25"/>
    <row r="42700" customFormat="1" hidden="1" x14ac:dyDescent="0.25"/>
    <row r="42701" customFormat="1" hidden="1" x14ac:dyDescent="0.25"/>
    <row r="42702" customFormat="1" hidden="1" x14ac:dyDescent="0.25"/>
    <row r="42703" customFormat="1" hidden="1" x14ac:dyDescent="0.25"/>
    <row r="42704" customFormat="1" hidden="1" x14ac:dyDescent="0.25"/>
    <row r="42705" customFormat="1" hidden="1" x14ac:dyDescent="0.25"/>
    <row r="42706" customFormat="1" hidden="1" x14ac:dyDescent="0.25"/>
    <row r="42707" customFormat="1" hidden="1" x14ac:dyDescent="0.25"/>
    <row r="42708" customFormat="1" hidden="1" x14ac:dyDescent="0.25"/>
    <row r="42709" customFormat="1" hidden="1" x14ac:dyDescent="0.25"/>
    <row r="42710" customFormat="1" hidden="1" x14ac:dyDescent="0.25"/>
    <row r="42711" customFormat="1" hidden="1" x14ac:dyDescent="0.25"/>
    <row r="42712" customFormat="1" hidden="1" x14ac:dyDescent="0.25"/>
    <row r="42713" customFormat="1" hidden="1" x14ac:dyDescent="0.25"/>
    <row r="42714" customFormat="1" hidden="1" x14ac:dyDescent="0.25"/>
    <row r="42715" customFormat="1" hidden="1" x14ac:dyDescent="0.25"/>
    <row r="42716" customFormat="1" hidden="1" x14ac:dyDescent="0.25"/>
    <row r="42717" customFormat="1" hidden="1" x14ac:dyDescent="0.25"/>
    <row r="42718" customFormat="1" hidden="1" x14ac:dyDescent="0.25"/>
    <row r="42719" customFormat="1" hidden="1" x14ac:dyDescent="0.25"/>
    <row r="42720" customFormat="1" hidden="1" x14ac:dyDescent="0.25"/>
    <row r="42721" customFormat="1" hidden="1" x14ac:dyDescent="0.25"/>
    <row r="42722" customFormat="1" hidden="1" x14ac:dyDescent="0.25"/>
    <row r="42723" customFormat="1" hidden="1" x14ac:dyDescent="0.25"/>
    <row r="42724" customFormat="1" hidden="1" x14ac:dyDescent="0.25"/>
    <row r="42725" customFormat="1" hidden="1" x14ac:dyDescent="0.25"/>
    <row r="42726" customFormat="1" hidden="1" x14ac:dyDescent="0.25"/>
    <row r="42727" customFormat="1" hidden="1" x14ac:dyDescent="0.25"/>
    <row r="42728" customFormat="1" hidden="1" x14ac:dyDescent="0.25"/>
    <row r="42729" customFormat="1" hidden="1" x14ac:dyDescent="0.25"/>
    <row r="42730" customFormat="1" hidden="1" x14ac:dyDescent="0.25"/>
    <row r="42731" customFormat="1" hidden="1" x14ac:dyDescent="0.25"/>
    <row r="42732" customFormat="1" hidden="1" x14ac:dyDescent="0.25"/>
    <row r="42733" customFormat="1" hidden="1" x14ac:dyDescent="0.25"/>
    <row r="42734" customFormat="1" hidden="1" x14ac:dyDescent="0.25"/>
    <row r="42735" customFormat="1" hidden="1" x14ac:dyDescent="0.25"/>
    <row r="42736" customFormat="1" hidden="1" x14ac:dyDescent="0.25"/>
    <row r="42737" customFormat="1" hidden="1" x14ac:dyDescent="0.25"/>
    <row r="42738" customFormat="1" hidden="1" x14ac:dyDescent="0.25"/>
    <row r="42739" customFormat="1" hidden="1" x14ac:dyDescent="0.25"/>
    <row r="42740" customFormat="1" hidden="1" x14ac:dyDescent="0.25"/>
    <row r="42741" customFormat="1" hidden="1" x14ac:dyDescent="0.25"/>
    <row r="42742" customFormat="1" hidden="1" x14ac:dyDescent="0.25"/>
    <row r="42743" customFormat="1" hidden="1" x14ac:dyDescent="0.25"/>
    <row r="42744" customFormat="1" hidden="1" x14ac:dyDescent="0.25"/>
    <row r="42745" customFormat="1" hidden="1" x14ac:dyDescent="0.25"/>
    <row r="42746" customFormat="1" hidden="1" x14ac:dyDescent="0.25"/>
    <row r="42747" customFormat="1" hidden="1" x14ac:dyDescent="0.25"/>
    <row r="42748" customFormat="1" hidden="1" x14ac:dyDescent="0.25"/>
    <row r="42749" customFormat="1" hidden="1" x14ac:dyDescent="0.25"/>
    <row r="42750" customFormat="1" hidden="1" x14ac:dyDescent="0.25"/>
    <row r="42751" customFormat="1" hidden="1" x14ac:dyDescent="0.25"/>
    <row r="42752" customFormat="1" hidden="1" x14ac:dyDescent="0.25"/>
    <row r="42753" customFormat="1" hidden="1" x14ac:dyDescent="0.25"/>
    <row r="42754" customFormat="1" hidden="1" x14ac:dyDescent="0.25"/>
    <row r="42755" customFormat="1" hidden="1" x14ac:dyDescent="0.25"/>
    <row r="42756" customFormat="1" hidden="1" x14ac:dyDescent="0.25"/>
    <row r="42757" customFormat="1" hidden="1" x14ac:dyDescent="0.25"/>
    <row r="42758" customFormat="1" hidden="1" x14ac:dyDescent="0.25"/>
    <row r="42759" customFormat="1" hidden="1" x14ac:dyDescent="0.25"/>
    <row r="42760" customFormat="1" hidden="1" x14ac:dyDescent="0.25"/>
    <row r="42761" customFormat="1" hidden="1" x14ac:dyDescent="0.25"/>
    <row r="42762" customFormat="1" hidden="1" x14ac:dyDescent="0.25"/>
    <row r="42763" customFormat="1" hidden="1" x14ac:dyDescent="0.25"/>
    <row r="42764" customFormat="1" hidden="1" x14ac:dyDescent="0.25"/>
    <row r="42765" customFormat="1" hidden="1" x14ac:dyDescent="0.25"/>
    <row r="42766" customFormat="1" hidden="1" x14ac:dyDescent="0.25"/>
    <row r="42767" customFormat="1" hidden="1" x14ac:dyDescent="0.25"/>
    <row r="42768" customFormat="1" hidden="1" x14ac:dyDescent="0.25"/>
    <row r="42769" customFormat="1" hidden="1" x14ac:dyDescent="0.25"/>
    <row r="42770" customFormat="1" hidden="1" x14ac:dyDescent="0.25"/>
    <row r="42771" customFormat="1" hidden="1" x14ac:dyDescent="0.25"/>
    <row r="42772" customFormat="1" hidden="1" x14ac:dyDescent="0.25"/>
    <row r="42773" customFormat="1" hidden="1" x14ac:dyDescent="0.25"/>
    <row r="42774" customFormat="1" hidden="1" x14ac:dyDescent="0.25"/>
    <row r="42775" customFormat="1" hidden="1" x14ac:dyDescent="0.25"/>
    <row r="42776" customFormat="1" hidden="1" x14ac:dyDescent="0.25"/>
    <row r="42777" customFormat="1" hidden="1" x14ac:dyDescent="0.25"/>
    <row r="42778" customFormat="1" hidden="1" x14ac:dyDescent="0.25"/>
    <row r="42779" customFormat="1" hidden="1" x14ac:dyDescent="0.25"/>
    <row r="42780" customFormat="1" hidden="1" x14ac:dyDescent="0.25"/>
    <row r="42781" customFormat="1" hidden="1" x14ac:dyDescent="0.25"/>
    <row r="42782" customFormat="1" hidden="1" x14ac:dyDescent="0.25"/>
    <row r="42783" customFormat="1" hidden="1" x14ac:dyDescent="0.25"/>
    <row r="42784" customFormat="1" hidden="1" x14ac:dyDescent="0.25"/>
    <row r="42785" customFormat="1" hidden="1" x14ac:dyDescent="0.25"/>
    <row r="42786" customFormat="1" hidden="1" x14ac:dyDescent="0.25"/>
    <row r="42787" customFormat="1" hidden="1" x14ac:dyDescent="0.25"/>
    <row r="42788" customFormat="1" hidden="1" x14ac:dyDescent="0.25"/>
    <row r="42789" customFormat="1" hidden="1" x14ac:dyDescent="0.25"/>
    <row r="42790" customFormat="1" hidden="1" x14ac:dyDescent="0.25"/>
    <row r="42791" customFormat="1" hidden="1" x14ac:dyDescent="0.25"/>
    <row r="42792" customFormat="1" hidden="1" x14ac:dyDescent="0.25"/>
    <row r="42793" customFormat="1" hidden="1" x14ac:dyDescent="0.25"/>
    <row r="42794" customFormat="1" hidden="1" x14ac:dyDescent="0.25"/>
    <row r="42795" customFormat="1" hidden="1" x14ac:dyDescent="0.25"/>
    <row r="42796" customFormat="1" hidden="1" x14ac:dyDescent="0.25"/>
    <row r="42797" customFormat="1" hidden="1" x14ac:dyDescent="0.25"/>
    <row r="42798" customFormat="1" hidden="1" x14ac:dyDescent="0.25"/>
    <row r="42799" customFormat="1" hidden="1" x14ac:dyDescent="0.25"/>
    <row r="42800" customFormat="1" hidden="1" x14ac:dyDescent="0.25"/>
    <row r="42801" customFormat="1" hidden="1" x14ac:dyDescent="0.25"/>
    <row r="42802" customFormat="1" hidden="1" x14ac:dyDescent="0.25"/>
    <row r="42803" customFormat="1" hidden="1" x14ac:dyDescent="0.25"/>
    <row r="42804" customFormat="1" hidden="1" x14ac:dyDescent="0.25"/>
    <row r="42805" customFormat="1" hidden="1" x14ac:dyDescent="0.25"/>
    <row r="42806" customFormat="1" hidden="1" x14ac:dyDescent="0.25"/>
    <row r="42807" customFormat="1" hidden="1" x14ac:dyDescent="0.25"/>
    <row r="42808" customFormat="1" hidden="1" x14ac:dyDescent="0.25"/>
    <row r="42809" customFormat="1" hidden="1" x14ac:dyDescent="0.25"/>
    <row r="42810" customFormat="1" hidden="1" x14ac:dyDescent="0.25"/>
    <row r="42811" customFormat="1" hidden="1" x14ac:dyDescent="0.25"/>
    <row r="42812" customFormat="1" hidden="1" x14ac:dyDescent="0.25"/>
    <row r="42813" customFormat="1" hidden="1" x14ac:dyDescent="0.25"/>
    <row r="42814" customFormat="1" hidden="1" x14ac:dyDescent="0.25"/>
    <row r="42815" customFormat="1" hidden="1" x14ac:dyDescent="0.25"/>
    <row r="42816" customFormat="1" hidden="1" x14ac:dyDescent="0.25"/>
    <row r="42817" customFormat="1" hidden="1" x14ac:dyDescent="0.25"/>
    <row r="42818" customFormat="1" hidden="1" x14ac:dyDescent="0.25"/>
    <row r="42819" customFormat="1" hidden="1" x14ac:dyDescent="0.25"/>
    <row r="42820" customFormat="1" hidden="1" x14ac:dyDescent="0.25"/>
    <row r="42821" customFormat="1" hidden="1" x14ac:dyDescent="0.25"/>
    <row r="42822" customFormat="1" hidden="1" x14ac:dyDescent="0.25"/>
    <row r="42823" customFormat="1" hidden="1" x14ac:dyDescent="0.25"/>
    <row r="42824" customFormat="1" hidden="1" x14ac:dyDescent="0.25"/>
    <row r="42825" customFormat="1" hidden="1" x14ac:dyDescent="0.25"/>
    <row r="42826" customFormat="1" hidden="1" x14ac:dyDescent="0.25"/>
    <row r="42827" customFormat="1" hidden="1" x14ac:dyDescent="0.25"/>
    <row r="42828" customFormat="1" hidden="1" x14ac:dyDescent="0.25"/>
    <row r="42829" customFormat="1" hidden="1" x14ac:dyDescent="0.25"/>
    <row r="42830" customFormat="1" hidden="1" x14ac:dyDescent="0.25"/>
    <row r="42831" customFormat="1" hidden="1" x14ac:dyDescent="0.25"/>
    <row r="42832" customFormat="1" hidden="1" x14ac:dyDescent="0.25"/>
    <row r="42833" customFormat="1" hidden="1" x14ac:dyDescent="0.25"/>
    <row r="42834" customFormat="1" hidden="1" x14ac:dyDescent="0.25"/>
    <row r="42835" customFormat="1" hidden="1" x14ac:dyDescent="0.25"/>
    <row r="42836" customFormat="1" hidden="1" x14ac:dyDescent="0.25"/>
    <row r="42837" customFormat="1" hidden="1" x14ac:dyDescent="0.25"/>
    <row r="42838" customFormat="1" hidden="1" x14ac:dyDescent="0.25"/>
    <row r="42839" customFormat="1" hidden="1" x14ac:dyDescent="0.25"/>
    <row r="42840" customFormat="1" hidden="1" x14ac:dyDescent="0.25"/>
    <row r="42841" customFormat="1" hidden="1" x14ac:dyDescent="0.25"/>
    <row r="42842" customFormat="1" hidden="1" x14ac:dyDescent="0.25"/>
    <row r="42843" customFormat="1" hidden="1" x14ac:dyDescent="0.25"/>
    <row r="42844" customFormat="1" hidden="1" x14ac:dyDescent="0.25"/>
    <row r="42845" customFormat="1" hidden="1" x14ac:dyDescent="0.25"/>
    <row r="42846" customFormat="1" hidden="1" x14ac:dyDescent="0.25"/>
    <row r="42847" customFormat="1" hidden="1" x14ac:dyDescent="0.25"/>
    <row r="42848" customFormat="1" hidden="1" x14ac:dyDescent="0.25"/>
    <row r="42849" customFormat="1" hidden="1" x14ac:dyDescent="0.25"/>
    <row r="42850" customFormat="1" hidden="1" x14ac:dyDescent="0.25"/>
    <row r="42851" customFormat="1" hidden="1" x14ac:dyDescent="0.25"/>
    <row r="42852" customFormat="1" hidden="1" x14ac:dyDescent="0.25"/>
    <row r="42853" customFormat="1" hidden="1" x14ac:dyDescent="0.25"/>
    <row r="42854" customFormat="1" hidden="1" x14ac:dyDescent="0.25"/>
    <row r="42855" customFormat="1" hidden="1" x14ac:dyDescent="0.25"/>
    <row r="42856" customFormat="1" hidden="1" x14ac:dyDescent="0.25"/>
    <row r="42857" customFormat="1" hidden="1" x14ac:dyDescent="0.25"/>
    <row r="42858" customFormat="1" hidden="1" x14ac:dyDescent="0.25"/>
    <row r="42859" customFormat="1" hidden="1" x14ac:dyDescent="0.25"/>
    <row r="42860" customFormat="1" hidden="1" x14ac:dyDescent="0.25"/>
    <row r="42861" customFormat="1" hidden="1" x14ac:dyDescent="0.25"/>
    <row r="42862" customFormat="1" hidden="1" x14ac:dyDescent="0.25"/>
    <row r="42863" customFormat="1" hidden="1" x14ac:dyDescent="0.25"/>
    <row r="42864" customFormat="1" hidden="1" x14ac:dyDescent="0.25"/>
    <row r="42865" customFormat="1" hidden="1" x14ac:dyDescent="0.25"/>
    <row r="42866" customFormat="1" hidden="1" x14ac:dyDescent="0.25"/>
    <row r="42867" customFormat="1" hidden="1" x14ac:dyDescent="0.25"/>
    <row r="42868" customFormat="1" hidden="1" x14ac:dyDescent="0.25"/>
    <row r="42869" customFormat="1" hidden="1" x14ac:dyDescent="0.25"/>
    <row r="42870" customFormat="1" hidden="1" x14ac:dyDescent="0.25"/>
    <row r="42871" customFormat="1" hidden="1" x14ac:dyDescent="0.25"/>
    <row r="42872" customFormat="1" hidden="1" x14ac:dyDescent="0.25"/>
    <row r="42873" customFormat="1" hidden="1" x14ac:dyDescent="0.25"/>
    <row r="42874" customFormat="1" hidden="1" x14ac:dyDescent="0.25"/>
    <row r="42875" customFormat="1" hidden="1" x14ac:dyDescent="0.25"/>
    <row r="42876" customFormat="1" hidden="1" x14ac:dyDescent="0.25"/>
    <row r="42877" customFormat="1" hidden="1" x14ac:dyDescent="0.25"/>
    <row r="42878" customFormat="1" hidden="1" x14ac:dyDescent="0.25"/>
    <row r="42879" customFormat="1" hidden="1" x14ac:dyDescent="0.25"/>
    <row r="42880" customFormat="1" hidden="1" x14ac:dyDescent="0.25"/>
    <row r="42881" customFormat="1" hidden="1" x14ac:dyDescent="0.25"/>
    <row r="42882" customFormat="1" hidden="1" x14ac:dyDescent="0.25"/>
    <row r="42883" customFormat="1" hidden="1" x14ac:dyDescent="0.25"/>
    <row r="42884" customFormat="1" hidden="1" x14ac:dyDescent="0.25"/>
    <row r="42885" customFormat="1" hidden="1" x14ac:dyDescent="0.25"/>
    <row r="42886" customFormat="1" hidden="1" x14ac:dyDescent="0.25"/>
    <row r="42887" customFormat="1" hidden="1" x14ac:dyDescent="0.25"/>
    <row r="42888" customFormat="1" hidden="1" x14ac:dyDescent="0.25"/>
    <row r="42889" customFormat="1" hidden="1" x14ac:dyDescent="0.25"/>
    <row r="42890" customFormat="1" hidden="1" x14ac:dyDescent="0.25"/>
    <row r="42891" customFormat="1" hidden="1" x14ac:dyDescent="0.25"/>
    <row r="42892" customFormat="1" hidden="1" x14ac:dyDescent="0.25"/>
    <row r="42893" customFormat="1" hidden="1" x14ac:dyDescent="0.25"/>
    <row r="42894" customFormat="1" hidden="1" x14ac:dyDescent="0.25"/>
    <row r="42895" customFormat="1" hidden="1" x14ac:dyDescent="0.25"/>
    <row r="42896" customFormat="1" hidden="1" x14ac:dyDescent="0.25"/>
    <row r="42897" customFormat="1" hidden="1" x14ac:dyDescent="0.25"/>
    <row r="42898" customFormat="1" hidden="1" x14ac:dyDescent="0.25"/>
    <row r="42899" customFormat="1" hidden="1" x14ac:dyDescent="0.25"/>
    <row r="42900" customFormat="1" hidden="1" x14ac:dyDescent="0.25"/>
    <row r="42901" customFormat="1" hidden="1" x14ac:dyDescent="0.25"/>
    <row r="42902" customFormat="1" hidden="1" x14ac:dyDescent="0.25"/>
    <row r="42903" customFormat="1" hidden="1" x14ac:dyDescent="0.25"/>
    <row r="42904" customFormat="1" hidden="1" x14ac:dyDescent="0.25"/>
    <row r="42905" customFormat="1" hidden="1" x14ac:dyDescent="0.25"/>
    <row r="42906" customFormat="1" hidden="1" x14ac:dyDescent="0.25"/>
    <row r="42907" customFormat="1" hidden="1" x14ac:dyDescent="0.25"/>
    <row r="42908" customFormat="1" hidden="1" x14ac:dyDescent="0.25"/>
    <row r="42909" customFormat="1" hidden="1" x14ac:dyDescent="0.25"/>
    <row r="42910" customFormat="1" hidden="1" x14ac:dyDescent="0.25"/>
    <row r="42911" customFormat="1" hidden="1" x14ac:dyDescent="0.25"/>
    <row r="42912" customFormat="1" hidden="1" x14ac:dyDescent="0.25"/>
    <row r="42913" customFormat="1" hidden="1" x14ac:dyDescent="0.25"/>
    <row r="42914" customFormat="1" hidden="1" x14ac:dyDescent="0.25"/>
    <row r="42915" customFormat="1" hidden="1" x14ac:dyDescent="0.25"/>
    <row r="42916" customFormat="1" hidden="1" x14ac:dyDescent="0.25"/>
    <row r="42917" customFormat="1" hidden="1" x14ac:dyDescent="0.25"/>
    <row r="42918" customFormat="1" hidden="1" x14ac:dyDescent="0.25"/>
    <row r="42919" customFormat="1" hidden="1" x14ac:dyDescent="0.25"/>
    <row r="42920" customFormat="1" hidden="1" x14ac:dyDescent="0.25"/>
    <row r="42921" customFormat="1" hidden="1" x14ac:dyDescent="0.25"/>
    <row r="42922" customFormat="1" hidden="1" x14ac:dyDescent="0.25"/>
    <row r="42923" customFormat="1" hidden="1" x14ac:dyDescent="0.25"/>
    <row r="42924" customFormat="1" hidden="1" x14ac:dyDescent="0.25"/>
    <row r="42925" customFormat="1" hidden="1" x14ac:dyDescent="0.25"/>
    <row r="42926" customFormat="1" hidden="1" x14ac:dyDescent="0.25"/>
    <row r="42927" customFormat="1" hidden="1" x14ac:dyDescent="0.25"/>
    <row r="42928" customFormat="1" hidden="1" x14ac:dyDescent="0.25"/>
    <row r="42929" customFormat="1" hidden="1" x14ac:dyDescent="0.25"/>
    <row r="42930" customFormat="1" hidden="1" x14ac:dyDescent="0.25"/>
    <row r="42931" customFormat="1" hidden="1" x14ac:dyDescent="0.25"/>
    <row r="42932" customFormat="1" hidden="1" x14ac:dyDescent="0.25"/>
    <row r="42933" customFormat="1" hidden="1" x14ac:dyDescent="0.25"/>
    <row r="42934" customFormat="1" hidden="1" x14ac:dyDescent="0.25"/>
    <row r="42935" customFormat="1" hidden="1" x14ac:dyDescent="0.25"/>
    <row r="42936" customFormat="1" hidden="1" x14ac:dyDescent="0.25"/>
    <row r="42937" customFormat="1" hidden="1" x14ac:dyDescent="0.25"/>
    <row r="42938" customFormat="1" hidden="1" x14ac:dyDescent="0.25"/>
    <row r="42939" customFormat="1" hidden="1" x14ac:dyDescent="0.25"/>
    <row r="42940" customFormat="1" hidden="1" x14ac:dyDescent="0.25"/>
    <row r="42941" customFormat="1" hidden="1" x14ac:dyDescent="0.25"/>
    <row r="42942" customFormat="1" hidden="1" x14ac:dyDescent="0.25"/>
    <row r="42943" customFormat="1" hidden="1" x14ac:dyDescent="0.25"/>
    <row r="42944" customFormat="1" hidden="1" x14ac:dyDescent="0.25"/>
    <row r="42945" customFormat="1" hidden="1" x14ac:dyDescent="0.25"/>
    <row r="42946" customFormat="1" hidden="1" x14ac:dyDescent="0.25"/>
    <row r="42947" customFormat="1" hidden="1" x14ac:dyDescent="0.25"/>
    <row r="42948" customFormat="1" hidden="1" x14ac:dyDescent="0.25"/>
    <row r="42949" customFormat="1" hidden="1" x14ac:dyDescent="0.25"/>
    <row r="42950" customFormat="1" hidden="1" x14ac:dyDescent="0.25"/>
    <row r="42951" customFormat="1" hidden="1" x14ac:dyDescent="0.25"/>
    <row r="42952" customFormat="1" hidden="1" x14ac:dyDescent="0.25"/>
    <row r="42953" customFormat="1" hidden="1" x14ac:dyDescent="0.25"/>
    <row r="42954" customFormat="1" hidden="1" x14ac:dyDescent="0.25"/>
    <row r="42955" customFormat="1" hidden="1" x14ac:dyDescent="0.25"/>
    <row r="42956" customFormat="1" hidden="1" x14ac:dyDescent="0.25"/>
    <row r="42957" customFormat="1" hidden="1" x14ac:dyDescent="0.25"/>
    <row r="42958" customFormat="1" hidden="1" x14ac:dyDescent="0.25"/>
    <row r="42959" customFormat="1" hidden="1" x14ac:dyDescent="0.25"/>
    <row r="42960" customFormat="1" hidden="1" x14ac:dyDescent="0.25"/>
    <row r="42961" customFormat="1" hidden="1" x14ac:dyDescent="0.25"/>
    <row r="42962" customFormat="1" hidden="1" x14ac:dyDescent="0.25"/>
    <row r="42963" customFormat="1" hidden="1" x14ac:dyDescent="0.25"/>
    <row r="42964" customFormat="1" hidden="1" x14ac:dyDescent="0.25"/>
    <row r="42965" customFormat="1" hidden="1" x14ac:dyDescent="0.25"/>
    <row r="42966" customFormat="1" hidden="1" x14ac:dyDescent="0.25"/>
    <row r="42967" customFormat="1" hidden="1" x14ac:dyDescent="0.25"/>
    <row r="42968" customFormat="1" hidden="1" x14ac:dyDescent="0.25"/>
    <row r="42969" customFormat="1" hidden="1" x14ac:dyDescent="0.25"/>
    <row r="42970" customFormat="1" hidden="1" x14ac:dyDescent="0.25"/>
    <row r="42971" customFormat="1" hidden="1" x14ac:dyDescent="0.25"/>
    <row r="42972" customFormat="1" hidden="1" x14ac:dyDescent="0.25"/>
    <row r="42973" customFormat="1" hidden="1" x14ac:dyDescent="0.25"/>
    <row r="42974" customFormat="1" hidden="1" x14ac:dyDescent="0.25"/>
    <row r="42975" customFormat="1" hidden="1" x14ac:dyDescent="0.25"/>
    <row r="42976" customFormat="1" hidden="1" x14ac:dyDescent="0.25"/>
    <row r="42977" customFormat="1" hidden="1" x14ac:dyDescent="0.25"/>
    <row r="42978" customFormat="1" hidden="1" x14ac:dyDescent="0.25"/>
    <row r="42979" customFormat="1" hidden="1" x14ac:dyDescent="0.25"/>
    <row r="42980" customFormat="1" hidden="1" x14ac:dyDescent="0.25"/>
    <row r="42981" customFormat="1" hidden="1" x14ac:dyDescent="0.25"/>
    <row r="42982" customFormat="1" hidden="1" x14ac:dyDescent="0.25"/>
    <row r="42983" customFormat="1" hidden="1" x14ac:dyDescent="0.25"/>
    <row r="42984" customFormat="1" hidden="1" x14ac:dyDescent="0.25"/>
    <row r="42985" customFormat="1" hidden="1" x14ac:dyDescent="0.25"/>
    <row r="42986" customFormat="1" hidden="1" x14ac:dyDescent="0.25"/>
    <row r="42987" customFormat="1" hidden="1" x14ac:dyDescent="0.25"/>
    <row r="42988" customFormat="1" hidden="1" x14ac:dyDescent="0.25"/>
    <row r="42989" customFormat="1" hidden="1" x14ac:dyDescent="0.25"/>
    <row r="42990" customFormat="1" hidden="1" x14ac:dyDescent="0.25"/>
    <row r="42991" customFormat="1" hidden="1" x14ac:dyDescent="0.25"/>
    <row r="42992" customFormat="1" hidden="1" x14ac:dyDescent="0.25"/>
    <row r="42993" customFormat="1" hidden="1" x14ac:dyDescent="0.25"/>
    <row r="42994" customFormat="1" hidden="1" x14ac:dyDescent="0.25"/>
    <row r="42995" customFormat="1" hidden="1" x14ac:dyDescent="0.25"/>
    <row r="42996" customFormat="1" hidden="1" x14ac:dyDescent="0.25"/>
    <row r="42997" customFormat="1" hidden="1" x14ac:dyDescent="0.25"/>
    <row r="42998" customFormat="1" hidden="1" x14ac:dyDescent="0.25"/>
    <row r="42999" customFormat="1" hidden="1" x14ac:dyDescent="0.25"/>
    <row r="43000" customFormat="1" hidden="1" x14ac:dyDescent="0.25"/>
    <row r="43001" customFormat="1" hidden="1" x14ac:dyDescent="0.25"/>
    <row r="43002" customFormat="1" hidden="1" x14ac:dyDescent="0.25"/>
    <row r="43003" customFormat="1" hidden="1" x14ac:dyDescent="0.25"/>
    <row r="43004" customFormat="1" hidden="1" x14ac:dyDescent="0.25"/>
    <row r="43005" customFormat="1" hidden="1" x14ac:dyDescent="0.25"/>
    <row r="43006" customFormat="1" hidden="1" x14ac:dyDescent="0.25"/>
    <row r="43007" customFormat="1" hidden="1" x14ac:dyDescent="0.25"/>
    <row r="43008" customFormat="1" hidden="1" x14ac:dyDescent="0.25"/>
    <row r="43009" customFormat="1" hidden="1" x14ac:dyDescent="0.25"/>
    <row r="43010" customFormat="1" hidden="1" x14ac:dyDescent="0.25"/>
    <row r="43011" customFormat="1" hidden="1" x14ac:dyDescent="0.25"/>
    <row r="43012" customFormat="1" hidden="1" x14ac:dyDescent="0.25"/>
    <row r="43013" customFormat="1" hidden="1" x14ac:dyDescent="0.25"/>
    <row r="43014" customFormat="1" hidden="1" x14ac:dyDescent="0.25"/>
    <row r="43015" customFormat="1" hidden="1" x14ac:dyDescent="0.25"/>
    <row r="43016" customFormat="1" hidden="1" x14ac:dyDescent="0.25"/>
    <row r="43017" customFormat="1" hidden="1" x14ac:dyDescent="0.25"/>
    <row r="43018" customFormat="1" hidden="1" x14ac:dyDescent="0.25"/>
    <row r="43019" customFormat="1" hidden="1" x14ac:dyDescent="0.25"/>
    <row r="43020" customFormat="1" hidden="1" x14ac:dyDescent="0.25"/>
    <row r="43021" customFormat="1" hidden="1" x14ac:dyDescent="0.25"/>
    <row r="43022" customFormat="1" hidden="1" x14ac:dyDescent="0.25"/>
    <row r="43023" customFormat="1" hidden="1" x14ac:dyDescent="0.25"/>
    <row r="43024" customFormat="1" hidden="1" x14ac:dyDescent="0.25"/>
    <row r="43025" customFormat="1" hidden="1" x14ac:dyDescent="0.25"/>
    <row r="43026" customFormat="1" hidden="1" x14ac:dyDescent="0.25"/>
    <row r="43027" customFormat="1" hidden="1" x14ac:dyDescent="0.25"/>
    <row r="43028" customFormat="1" hidden="1" x14ac:dyDescent="0.25"/>
    <row r="43029" customFormat="1" hidden="1" x14ac:dyDescent="0.25"/>
    <row r="43030" customFormat="1" hidden="1" x14ac:dyDescent="0.25"/>
    <row r="43031" customFormat="1" hidden="1" x14ac:dyDescent="0.25"/>
    <row r="43032" customFormat="1" hidden="1" x14ac:dyDescent="0.25"/>
    <row r="43033" customFormat="1" hidden="1" x14ac:dyDescent="0.25"/>
    <row r="43034" customFormat="1" hidden="1" x14ac:dyDescent="0.25"/>
    <row r="43035" customFormat="1" hidden="1" x14ac:dyDescent="0.25"/>
    <row r="43036" customFormat="1" hidden="1" x14ac:dyDescent="0.25"/>
    <row r="43037" customFormat="1" hidden="1" x14ac:dyDescent="0.25"/>
    <row r="43038" customFormat="1" hidden="1" x14ac:dyDescent="0.25"/>
    <row r="43039" customFormat="1" hidden="1" x14ac:dyDescent="0.25"/>
    <row r="43040" customFormat="1" hidden="1" x14ac:dyDescent="0.25"/>
    <row r="43041" customFormat="1" hidden="1" x14ac:dyDescent="0.25"/>
    <row r="43042" customFormat="1" hidden="1" x14ac:dyDescent="0.25"/>
    <row r="43043" customFormat="1" hidden="1" x14ac:dyDescent="0.25"/>
    <row r="43044" customFormat="1" hidden="1" x14ac:dyDescent="0.25"/>
    <row r="43045" customFormat="1" hidden="1" x14ac:dyDescent="0.25"/>
    <row r="43046" customFormat="1" hidden="1" x14ac:dyDescent="0.25"/>
    <row r="43047" customFormat="1" hidden="1" x14ac:dyDescent="0.25"/>
    <row r="43048" customFormat="1" hidden="1" x14ac:dyDescent="0.25"/>
    <row r="43049" customFormat="1" hidden="1" x14ac:dyDescent="0.25"/>
    <row r="43050" customFormat="1" hidden="1" x14ac:dyDescent="0.25"/>
    <row r="43051" customFormat="1" hidden="1" x14ac:dyDescent="0.25"/>
    <row r="43052" customFormat="1" hidden="1" x14ac:dyDescent="0.25"/>
    <row r="43053" customFormat="1" hidden="1" x14ac:dyDescent="0.25"/>
    <row r="43054" customFormat="1" hidden="1" x14ac:dyDescent="0.25"/>
    <row r="43055" customFormat="1" hidden="1" x14ac:dyDescent="0.25"/>
    <row r="43056" customFormat="1" hidden="1" x14ac:dyDescent="0.25"/>
    <row r="43057" customFormat="1" hidden="1" x14ac:dyDescent="0.25"/>
    <row r="43058" customFormat="1" hidden="1" x14ac:dyDescent="0.25"/>
    <row r="43059" customFormat="1" hidden="1" x14ac:dyDescent="0.25"/>
    <row r="43060" customFormat="1" hidden="1" x14ac:dyDescent="0.25"/>
    <row r="43061" customFormat="1" hidden="1" x14ac:dyDescent="0.25"/>
    <row r="43062" customFormat="1" hidden="1" x14ac:dyDescent="0.25"/>
    <row r="43063" customFormat="1" hidden="1" x14ac:dyDescent="0.25"/>
    <row r="43064" customFormat="1" hidden="1" x14ac:dyDescent="0.25"/>
    <row r="43065" customFormat="1" hidden="1" x14ac:dyDescent="0.25"/>
    <row r="43066" customFormat="1" hidden="1" x14ac:dyDescent="0.25"/>
    <row r="43067" customFormat="1" hidden="1" x14ac:dyDescent="0.25"/>
    <row r="43068" customFormat="1" hidden="1" x14ac:dyDescent="0.25"/>
    <row r="43069" customFormat="1" hidden="1" x14ac:dyDescent="0.25"/>
    <row r="43070" customFormat="1" hidden="1" x14ac:dyDescent="0.25"/>
    <row r="43071" customFormat="1" hidden="1" x14ac:dyDescent="0.25"/>
    <row r="43072" customFormat="1" hidden="1" x14ac:dyDescent="0.25"/>
    <row r="43073" customFormat="1" hidden="1" x14ac:dyDescent="0.25"/>
    <row r="43074" customFormat="1" hidden="1" x14ac:dyDescent="0.25"/>
    <row r="43075" customFormat="1" hidden="1" x14ac:dyDescent="0.25"/>
    <row r="43076" customFormat="1" hidden="1" x14ac:dyDescent="0.25"/>
    <row r="43077" customFormat="1" hidden="1" x14ac:dyDescent="0.25"/>
    <row r="43078" customFormat="1" hidden="1" x14ac:dyDescent="0.25"/>
    <row r="43079" customFormat="1" hidden="1" x14ac:dyDescent="0.25"/>
    <row r="43080" customFormat="1" hidden="1" x14ac:dyDescent="0.25"/>
    <row r="43081" customFormat="1" hidden="1" x14ac:dyDescent="0.25"/>
    <row r="43082" customFormat="1" hidden="1" x14ac:dyDescent="0.25"/>
    <row r="43083" customFormat="1" hidden="1" x14ac:dyDescent="0.25"/>
    <row r="43084" customFormat="1" hidden="1" x14ac:dyDescent="0.25"/>
    <row r="43085" customFormat="1" hidden="1" x14ac:dyDescent="0.25"/>
    <row r="43086" customFormat="1" hidden="1" x14ac:dyDescent="0.25"/>
    <row r="43087" customFormat="1" hidden="1" x14ac:dyDescent="0.25"/>
    <row r="43088" customFormat="1" hidden="1" x14ac:dyDescent="0.25"/>
    <row r="43089" customFormat="1" hidden="1" x14ac:dyDescent="0.25"/>
    <row r="43090" customFormat="1" hidden="1" x14ac:dyDescent="0.25"/>
    <row r="43091" customFormat="1" hidden="1" x14ac:dyDescent="0.25"/>
    <row r="43092" customFormat="1" hidden="1" x14ac:dyDescent="0.25"/>
    <row r="43093" customFormat="1" hidden="1" x14ac:dyDescent="0.25"/>
    <row r="43094" customFormat="1" hidden="1" x14ac:dyDescent="0.25"/>
    <row r="43095" customFormat="1" hidden="1" x14ac:dyDescent="0.25"/>
    <row r="43096" customFormat="1" hidden="1" x14ac:dyDescent="0.25"/>
    <row r="43097" customFormat="1" hidden="1" x14ac:dyDescent="0.25"/>
    <row r="43098" customFormat="1" hidden="1" x14ac:dyDescent="0.25"/>
    <row r="43099" customFormat="1" hidden="1" x14ac:dyDescent="0.25"/>
    <row r="43100" customFormat="1" hidden="1" x14ac:dyDescent="0.25"/>
    <row r="43101" customFormat="1" hidden="1" x14ac:dyDescent="0.25"/>
    <row r="43102" customFormat="1" hidden="1" x14ac:dyDescent="0.25"/>
    <row r="43103" customFormat="1" hidden="1" x14ac:dyDescent="0.25"/>
    <row r="43104" customFormat="1" hidden="1" x14ac:dyDescent="0.25"/>
    <row r="43105" customFormat="1" hidden="1" x14ac:dyDescent="0.25"/>
    <row r="43106" customFormat="1" hidden="1" x14ac:dyDescent="0.25"/>
    <row r="43107" customFormat="1" hidden="1" x14ac:dyDescent="0.25"/>
    <row r="43108" customFormat="1" hidden="1" x14ac:dyDescent="0.25"/>
    <row r="43109" customFormat="1" hidden="1" x14ac:dyDescent="0.25"/>
    <row r="43110" customFormat="1" hidden="1" x14ac:dyDescent="0.25"/>
    <row r="43111" customFormat="1" hidden="1" x14ac:dyDescent="0.25"/>
    <row r="43112" customFormat="1" hidden="1" x14ac:dyDescent="0.25"/>
    <row r="43113" customFormat="1" hidden="1" x14ac:dyDescent="0.25"/>
    <row r="43114" customFormat="1" hidden="1" x14ac:dyDescent="0.25"/>
    <row r="43115" customFormat="1" hidden="1" x14ac:dyDescent="0.25"/>
    <row r="43116" customFormat="1" hidden="1" x14ac:dyDescent="0.25"/>
    <row r="43117" customFormat="1" hidden="1" x14ac:dyDescent="0.25"/>
    <row r="43118" customFormat="1" hidden="1" x14ac:dyDescent="0.25"/>
    <row r="43119" customFormat="1" hidden="1" x14ac:dyDescent="0.25"/>
    <row r="43120" customFormat="1" hidden="1" x14ac:dyDescent="0.25"/>
    <row r="43121" customFormat="1" hidden="1" x14ac:dyDescent="0.25"/>
    <row r="43122" customFormat="1" hidden="1" x14ac:dyDescent="0.25"/>
    <row r="43123" customFormat="1" hidden="1" x14ac:dyDescent="0.25"/>
    <row r="43124" customFormat="1" hidden="1" x14ac:dyDescent="0.25"/>
    <row r="43125" customFormat="1" hidden="1" x14ac:dyDescent="0.25"/>
    <row r="43126" customFormat="1" hidden="1" x14ac:dyDescent="0.25"/>
    <row r="43127" customFormat="1" hidden="1" x14ac:dyDescent="0.25"/>
    <row r="43128" customFormat="1" hidden="1" x14ac:dyDescent="0.25"/>
    <row r="43129" customFormat="1" hidden="1" x14ac:dyDescent="0.25"/>
    <row r="43130" customFormat="1" hidden="1" x14ac:dyDescent="0.25"/>
    <row r="43131" customFormat="1" hidden="1" x14ac:dyDescent="0.25"/>
    <row r="43132" customFormat="1" hidden="1" x14ac:dyDescent="0.25"/>
    <row r="43133" customFormat="1" hidden="1" x14ac:dyDescent="0.25"/>
    <row r="43134" customFormat="1" hidden="1" x14ac:dyDescent="0.25"/>
    <row r="43135" customFormat="1" hidden="1" x14ac:dyDescent="0.25"/>
    <row r="43136" customFormat="1" hidden="1" x14ac:dyDescent="0.25"/>
    <row r="43137" customFormat="1" hidden="1" x14ac:dyDescent="0.25"/>
    <row r="43138" customFormat="1" hidden="1" x14ac:dyDescent="0.25"/>
    <row r="43139" customFormat="1" hidden="1" x14ac:dyDescent="0.25"/>
    <row r="43140" customFormat="1" hidden="1" x14ac:dyDescent="0.25"/>
    <row r="43141" customFormat="1" hidden="1" x14ac:dyDescent="0.25"/>
    <row r="43142" customFormat="1" hidden="1" x14ac:dyDescent="0.25"/>
    <row r="43143" customFormat="1" hidden="1" x14ac:dyDescent="0.25"/>
    <row r="43144" customFormat="1" hidden="1" x14ac:dyDescent="0.25"/>
    <row r="43145" customFormat="1" hidden="1" x14ac:dyDescent="0.25"/>
    <row r="43146" customFormat="1" hidden="1" x14ac:dyDescent="0.25"/>
    <row r="43147" customFormat="1" hidden="1" x14ac:dyDescent="0.25"/>
    <row r="43148" customFormat="1" hidden="1" x14ac:dyDescent="0.25"/>
    <row r="43149" customFormat="1" hidden="1" x14ac:dyDescent="0.25"/>
    <row r="43150" customFormat="1" hidden="1" x14ac:dyDescent="0.25"/>
    <row r="43151" customFormat="1" hidden="1" x14ac:dyDescent="0.25"/>
    <row r="43152" customFormat="1" hidden="1" x14ac:dyDescent="0.25"/>
    <row r="43153" customFormat="1" hidden="1" x14ac:dyDescent="0.25"/>
    <row r="43154" customFormat="1" hidden="1" x14ac:dyDescent="0.25"/>
    <row r="43155" customFormat="1" hidden="1" x14ac:dyDescent="0.25"/>
    <row r="43156" customFormat="1" hidden="1" x14ac:dyDescent="0.25"/>
    <row r="43157" customFormat="1" hidden="1" x14ac:dyDescent="0.25"/>
    <row r="43158" customFormat="1" hidden="1" x14ac:dyDescent="0.25"/>
    <row r="43159" customFormat="1" hidden="1" x14ac:dyDescent="0.25"/>
    <row r="43160" customFormat="1" hidden="1" x14ac:dyDescent="0.25"/>
    <row r="43161" customFormat="1" hidden="1" x14ac:dyDescent="0.25"/>
    <row r="43162" customFormat="1" hidden="1" x14ac:dyDescent="0.25"/>
    <row r="43163" customFormat="1" hidden="1" x14ac:dyDescent="0.25"/>
    <row r="43164" customFormat="1" hidden="1" x14ac:dyDescent="0.25"/>
    <row r="43165" customFormat="1" hidden="1" x14ac:dyDescent="0.25"/>
    <row r="43166" customFormat="1" hidden="1" x14ac:dyDescent="0.25"/>
    <row r="43167" customFormat="1" hidden="1" x14ac:dyDescent="0.25"/>
    <row r="43168" customFormat="1" hidden="1" x14ac:dyDescent="0.25"/>
    <row r="43169" customFormat="1" hidden="1" x14ac:dyDescent="0.25"/>
    <row r="43170" customFormat="1" hidden="1" x14ac:dyDescent="0.25"/>
    <row r="43171" customFormat="1" hidden="1" x14ac:dyDescent="0.25"/>
    <row r="43172" customFormat="1" hidden="1" x14ac:dyDescent="0.25"/>
    <row r="43173" customFormat="1" hidden="1" x14ac:dyDescent="0.25"/>
    <row r="43174" customFormat="1" hidden="1" x14ac:dyDescent="0.25"/>
    <row r="43175" customFormat="1" hidden="1" x14ac:dyDescent="0.25"/>
    <row r="43176" customFormat="1" hidden="1" x14ac:dyDescent="0.25"/>
    <row r="43177" customFormat="1" hidden="1" x14ac:dyDescent="0.25"/>
    <row r="43178" customFormat="1" hidden="1" x14ac:dyDescent="0.25"/>
    <row r="43179" customFormat="1" hidden="1" x14ac:dyDescent="0.25"/>
    <row r="43180" customFormat="1" hidden="1" x14ac:dyDescent="0.25"/>
    <row r="43181" customFormat="1" hidden="1" x14ac:dyDescent="0.25"/>
    <row r="43182" customFormat="1" hidden="1" x14ac:dyDescent="0.25"/>
    <row r="43183" customFormat="1" hidden="1" x14ac:dyDescent="0.25"/>
    <row r="43184" customFormat="1" hidden="1" x14ac:dyDescent="0.25"/>
    <row r="43185" customFormat="1" hidden="1" x14ac:dyDescent="0.25"/>
    <row r="43186" customFormat="1" hidden="1" x14ac:dyDescent="0.25"/>
    <row r="43187" customFormat="1" hidden="1" x14ac:dyDescent="0.25"/>
    <row r="43188" customFormat="1" hidden="1" x14ac:dyDescent="0.25"/>
    <row r="43189" customFormat="1" hidden="1" x14ac:dyDescent="0.25"/>
    <row r="43190" customFormat="1" hidden="1" x14ac:dyDescent="0.25"/>
    <row r="43191" customFormat="1" hidden="1" x14ac:dyDescent="0.25"/>
    <row r="43192" customFormat="1" hidden="1" x14ac:dyDescent="0.25"/>
    <row r="43193" customFormat="1" hidden="1" x14ac:dyDescent="0.25"/>
    <row r="43194" customFormat="1" hidden="1" x14ac:dyDescent="0.25"/>
    <row r="43195" customFormat="1" hidden="1" x14ac:dyDescent="0.25"/>
    <row r="43196" customFormat="1" hidden="1" x14ac:dyDescent="0.25"/>
    <row r="43197" customFormat="1" hidden="1" x14ac:dyDescent="0.25"/>
    <row r="43198" customFormat="1" hidden="1" x14ac:dyDescent="0.25"/>
    <row r="43199" customFormat="1" hidden="1" x14ac:dyDescent="0.25"/>
    <row r="43200" customFormat="1" hidden="1" x14ac:dyDescent="0.25"/>
    <row r="43201" customFormat="1" hidden="1" x14ac:dyDescent="0.25"/>
    <row r="43202" customFormat="1" hidden="1" x14ac:dyDescent="0.25"/>
    <row r="43203" customFormat="1" hidden="1" x14ac:dyDescent="0.25"/>
    <row r="43204" customFormat="1" hidden="1" x14ac:dyDescent="0.25"/>
    <row r="43205" customFormat="1" hidden="1" x14ac:dyDescent="0.25"/>
    <row r="43206" customFormat="1" hidden="1" x14ac:dyDescent="0.25"/>
    <row r="43207" customFormat="1" hidden="1" x14ac:dyDescent="0.25"/>
    <row r="43208" customFormat="1" hidden="1" x14ac:dyDescent="0.25"/>
    <row r="43209" customFormat="1" hidden="1" x14ac:dyDescent="0.25"/>
    <row r="43210" customFormat="1" hidden="1" x14ac:dyDescent="0.25"/>
    <row r="43211" customFormat="1" hidden="1" x14ac:dyDescent="0.25"/>
    <row r="43212" customFormat="1" hidden="1" x14ac:dyDescent="0.25"/>
    <row r="43213" customFormat="1" hidden="1" x14ac:dyDescent="0.25"/>
    <row r="43214" customFormat="1" hidden="1" x14ac:dyDescent="0.25"/>
    <row r="43215" customFormat="1" hidden="1" x14ac:dyDescent="0.25"/>
    <row r="43216" customFormat="1" hidden="1" x14ac:dyDescent="0.25"/>
    <row r="43217" customFormat="1" hidden="1" x14ac:dyDescent="0.25"/>
    <row r="43218" customFormat="1" hidden="1" x14ac:dyDescent="0.25"/>
    <row r="43219" customFormat="1" hidden="1" x14ac:dyDescent="0.25"/>
    <row r="43220" customFormat="1" hidden="1" x14ac:dyDescent="0.25"/>
    <row r="43221" customFormat="1" hidden="1" x14ac:dyDescent="0.25"/>
    <row r="43222" customFormat="1" hidden="1" x14ac:dyDescent="0.25"/>
    <row r="43223" customFormat="1" hidden="1" x14ac:dyDescent="0.25"/>
    <row r="43224" customFormat="1" hidden="1" x14ac:dyDescent="0.25"/>
    <row r="43225" customFormat="1" hidden="1" x14ac:dyDescent="0.25"/>
    <row r="43226" customFormat="1" hidden="1" x14ac:dyDescent="0.25"/>
    <row r="43227" customFormat="1" hidden="1" x14ac:dyDescent="0.25"/>
    <row r="43228" customFormat="1" hidden="1" x14ac:dyDescent="0.25"/>
    <row r="43229" customFormat="1" hidden="1" x14ac:dyDescent="0.25"/>
    <row r="43230" customFormat="1" hidden="1" x14ac:dyDescent="0.25"/>
    <row r="43231" customFormat="1" hidden="1" x14ac:dyDescent="0.25"/>
    <row r="43232" customFormat="1" hidden="1" x14ac:dyDescent="0.25"/>
    <row r="43233" customFormat="1" hidden="1" x14ac:dyDescent="0.25"/>
    <row r="43234" customFormat="1" hidden="1" x14ac:dyDescent="0.25"/>
    <row r="43235" customFormat="1" hidden="1" x14ac:dyDescent="0.25"/>
    <row r="43236" customFormat="1" hidden="1" x14ac:dyDescent="0.25"/>
    <row r="43237" customFormat="1" hidden="1" x14ac:dyDescent="0.25"/>
    <row r="43238" customFormat="1" hidden="1" x14ac:dyDescent="0.25"/>
    <row r="43239" customFormat="1" hidden="1" x14ac:dyDescent="0.25"/>
    <row r="43240" customFormat="1" hidden="1" x14ac:dyDescent="0.25"/>
    <row r="43241" customFormat="1" hidden="1" x14ac:dyDescent="0.25"/>
    <row r="43242" customFormat="1" hidden="1" x14ac:dyDescent="0.25"/>
    <row r="43243" customFormat="1" hidden="1" x14ac:dyDescent="0.25"/>
    <row r="43244" customFormat="1" hidden="1" x14ac:dyDescent="0.25"/>
    <row r="43245" customFormat="1" hidden="1" x14ac:dyDescent="0.25"/>
    <row r="43246" customFormat="1" hidden="1" x14ac:dyDescent="0.25"/>
    <row r="43247" customFormat="1" hidden="1" x14ac:dyDescent="0.25"/>
    <row r="43248" customFormat="1" hidden="1" x14ac:dyDescent="0.25"/>
    <row r="43249" customFormat="1" hidden="1" x14ac:dyDescent="0.25"/>
    <row r="43250" customFormat="1" hidden="1" x14ac:dyDescent="0.25"/>
    <row r="43251" customFormat="1" hidden="1" x14ac:dyDescent="0.25"/>
    <row r="43252" customFormat="1" hidden="1" x14ac:dyDescent="0.25"/>
    <row r="43253" customFormat="1" hidden="1" x14ac:dyDescent="0.25"/>
    <row r="43254" customFormat="1" hidden="1" x14ac:dyDescent="0.25"/>
    <row r="43255" customFormat="1" hidden="1" x14ac:dyDescent="0.25"/>
    <row r="43256" customFormat="1" hidden="1" x14ac:dyDescent="0.25"/>
    <row r="43257" customFormat="1" hidden="1" x14ac:dyDescent="0.25"/>
    <row r="43258" customFormat="1" hidden="1" x14ac:dyDescent="0.25"/>
    <row r="43259" customFormat="1" hidden="1" x14ac:dyDescent="0.25"/>
    <row r="43260" customFormat="1" hidden="1" x14ac:dyDescent="0.25"/>
    <row r="43261" customFormat="1" hidden="1" x14ac:dyDescent="0.25"/>
    <row r="43262" customFormat="1" hidden="1" x14ac:dyDescent="0.25"/>
    <row r="43263" customFormat="1" hidden="1" x14ac:dyDescent="0.25"/>
    <row r="43264" customFormat="1" hidden="1" x14ac:dyDescent="0.25"/>
    <row r="43265" customFormat="1" hidden="1" x14ac:dyDescent="0.25"/>
    <row r="43266" customFormat="1" hidden="1" x14ac:dyDescent="0.25"/>
    <row r="43267" customFormat="1" hidden="1" x14ac:dyDescent="0.25"/>
    <row r="43268" customFormat="1" hidden="1" x14ac:dyDescent="0.25"/>
    <row r="43269" customFormat="1" hidden="1" x14ac:dyDescent="0.25"/>
    <row r="43270" customFormat="1" hidden="1" x14ac:dyDescent="0.25"/>
    <row r="43271" customFormat="1" hidden="1" x14ac:dyDescent="0.25"/>
    <row r="43272" customFormat="1" hidden="1" x14ac:dyDescent="0.25"/>
    <row r="43273" customFormat="1" hidden="1" x14ac:dyDescent="0.25"/>
    <row r="43274" customFormat="1" hidden="1" x14ac:dyDescent="0.25"/>
    <row r="43275" customFormat="1" hidden="1" x14ac:dyDescent="0.25"/>
    <row r="43276" customFormat="1" hidden="1" x14ac:dyDescent="0.25"/>
    <row r="43277" customFormat="1" hidden="1" x14ac:dyDescent="0.25"/>
    <row r="43278" customFormat="1" hidden="1" x14ac:dyDescent="0.25"/>
    <row r="43279" customFormat="1" hidden="1" x14ac:dyDescent="0.25"/>
    <row r="43280" customFormat="1" hidden="1" x14ac:dyDescent="0.25"/>
    <row r="43281" customFormat="1" hidden="1" x14ac:dyDescent="0.25"/>
    <row r="43282" customFormat="1" hidden="1" x14ac:dyDescent="0.25"/>
    <row r="43283" customFormat="1" hidden="1" x14ac:dyDescent="0.25"/>
    <row r="43284" customFormat="1" hidden="1" x14ac:dyDescent="0.25"/>
    <row r="43285" customFormat="1" hidden="1" x14ac:dyDescent="0.25"/>
    <row r="43286" customFormat="1" hidden="1" x14ac:dyDescent="0.25"/>
    <row r="43287" customFormat="1" hidden="1" x14ac:dyDescent="0.25"/>
    <row r="43288" customFormat="1" hidden="1" x14ac:dyDescent="0.25"/>
    <row r="43289" customFormat="1" hidden="1" x14ac:dyDescent="0.25"/>
    <row r="43290" customFormat="1" hidden="1" x14ac:dyDescent="0.25"/>
    <row r="43291" customFormat="1" hidden="1" x14ac:dyDescent="0.25"/>
    <row r="43292" customFormat="1" hidden="1" x14ac:dyDescent="0.25"/>
    <row r="43293" customFormat="1" hidden="1" x14ac:dyDescent="0.25"/>
    <row r="43294" customFormat="1" hidden="1" x14ac:dyDescent="0.25"/>
    <row r="43295" customFormat="1" hidden="1" x14ac:dyDescent="0.25"/>
    <row r="43296" customFormat="1" hidden="1" x14ac:dyDescent="0.25"/>
    <row r="43297" customFormat="1" hidden="1" x14ac:dyDescent="0.25"/>
    <row r="43298" customFormat="1" hidden="1" x14ac:dyDescent="0.25"/>
    <row r="43299" customFormat="1" hidden="1" x14ac:dyDescent="0.25"/>
    <row r="43300" customFormat="1" hidden="1" x14ac:dyDescent="0.25"/>
    <row r="43301" customFormat="1" hidden="1" x14ac:dyDescent="0.25"/>
    <row r="43302" customFormat="1" hidden="1" x14ac:dyDescent="0.25"/>
    <row r="43303" customFormat="1" hidden="1" x14ac:dyDescent="0.25"/>
    <row r="43304" customFormat="1" hidden="1" x14ac:dyDescent="0.25"/>
    <row r="43305" customFormat="1" hidden="1" x14ac:dyDescent="0.25"/>
    <row r="43306" customFormat="1" hidden="1" x14ac:dyDescent="0.25"/>
    <row r="43307" customFormat="1" hidden="1" x14ac:dyDescent="0.25"/>
    <row r="43308" customFormat="1" hidden="1" x14ac:dyDescent="0.25"/>
    <row r="43309" customFormat="1" hidden="1" x14ac:dyDescent="0.25"/>
    <row r="43310" customFormat="1" hidden="1" x14ac:dyDescent="0.25"/>
    <row r="43311" customFormat="1" hidden="1" x14ac:dyDescent="0.25"/>
    <row r="43312" customFormat="1" hidden="1" x14ac:dyDescent="0.25"/>
    <row r="43313" customFormat="1" hidden="1" x14ac:dyDescent="0.25"/>
    <row r="43314" customFormat="1" hidden="1" x14ac:dyDescent="0.25"/>
    <row r="43315" customFormat="1" hidden="1" x14ac:dyDescent="0.25"/>
    <row r="43316" customFormat="1" hidden="1" x14ac:dyDescent="0.25"/>
    <row r="43317" customFormat="1" hidden="1" x14ac:dyDescent="0.25"/>
    <row r="43318" customFormat="1" hidden="1" x14ac:dyDescent="0.25"/>
    <row r="43319" customFormat="1" hidden="1" x14ac:dyDescent="0.25"/>
    <row r="43320" customFormat="1" hidden="1" x14ac:dyDescent="0.25"/>
    <row r="43321" customFormat="1" hidden="1" x14ac:dyDescent="0.25"/>
    <row r="43322" customFormat="1" hidden="1" x14ac:dyDescent="0.25"/>
    <row r="43323" customFormat="1" hidden="1" x14ac:dyDescent="0.25"/>
    <row r="43324" customFormat="1" hidden="1" x14ac:dyDescent="0.25"/>
    <row r="43325" customFormat="1" hidden="1" x14ac:dyDescent="0.25"/>
    <row r="43326" customFormat="1" hidden="1" x14ac:dyDescent="0.25"/>
    <row r="43327" customFormat="1" hidden="1" x14ac:dyDescent="0.25"/>
    <row r="43328" customFormat="1" hidden="1" x14ac:dyDescent="0.25"/>
    <row r="43329" customFormat="1" hidden="1" x14ac:dyDescent="0.25"/>
    <row r="43330" customFormat="1" hidden="1" x14ac:dyDescent="0.25"/>
    <row r="43331" customFormat="1" hidden="1" x14ac:dyDescent="0.25"/>
    <row r="43332" customFormat="1" hidden="1" x14ac:dyDescent="0.25"/>
    <row r="43333" customFormat="1" hidden="1" x14ac:dyDescent="0.25"/>
    <row r="43334" customFormat="1" hidden="1" x14ac:dyDescent="0.25"/>
    <row r="43335" customFormat="1" hidden="1" x14ac:dyDescent="0.25"/>
    <row r="43336" customFormat="1" hidden="1" x14ac:dyDescent="0.25"/>
    <row r="43337" customFormat="1" hidden="1" x14ac:dyDescent="0.25"/>
    <row r="43338" customFormat="1" hidden="1" x14ac:dyDescent="0.25"/>
    <row r="43339" customFormat="1" hidden="1" x14ac:dyDescent="0.25"/>
    <row r="43340" customFormat="1" hidden="1" x14ac:dyDescent="0.25"/>
    <row r="43341" customFormat="1" hidden="1" x14ac:dyDescent="0.25"/>
    <row r="43342" customFormat="1" hidden="1" x14ac:dyDescent="0.25"/>
    <row r="43343" customFormat="1" hidden="1" x14ac:dyDescent="0.25"/>
    <row r="43344" customFormat="1" hidden="1" x14ac:dyDescent="0.25"/>
    <row r="43345" customFormat="1" hidden="1" x14ac:dyDescent="0.25"/>
    <row r="43346" customFormat="1" hidden="1" x14ac:dyDescent="0.25"/>
    <row r="43347" customFormat="1" hidden="1" x14ac:dyDescent="0.25"/>
    <row r="43348" customFormat="1" hidden="1" x14ac:dyDescent="0.25"/>
    <row r="43349" customFormat="1" hidden="1" x14ac:dyDescent="0.25"/>
    <row r="43350" customFormat="1" hidden="1" x14ac:dyDescent="0.25"/>
    <row r="43351" customFormat="1" hidden="1" x14ac:dyDescent="0.25"/>
    <row r="43352" customFormat="1" hidden="1" x14ac:dyDescent="0.25"/>
    <row r="43353" customFormat="1" hidden="1" x14ac:dyDescent="0.25"/>
    <row r="43354" customFormat="1" hidden="1" x14ac:dyDescent="0.25"/>
    <row r="43355" customFormat="1" hidden="1" x14ac:dyDescent="0.25"/>
    <row r="43356" customFormat="1" hidden="1" x14ac:dyDescent="0.25"/>
    <row r="43357" customFormat="1" hidden="1" x14ac:dyDescent="0.25"/>
    <row r="43358" customFormat="1" hidden="1" x14ac:dyDescent="0.25"/>
    <row r="43359" customFormat="1" hidden="1" x14ac:dyDescent="0.25"/>
    <row r="43360" customFormat="1" hidden="1" x14ac:dyDescent="0.25"/>
    <row r="43361" customFormat="1" hidden="1" x14ac:dyDescent="0.25"/>
    <row r="43362" customFormat="1" hidden="1" x14ac:dyDescent="0.25"/>
    <row r="43363" customFormat="1" hidden="1" x14ac:dyDescent="0.25"/>
    <row r="43364" customFormat="1" hidden="1" x14ac:dyDescent="0.25"/>
    <row r="43365" customFormat="1" hidden="1" x14ac:dyDescent="0.25"/>
    <row r="43366" customFormat="1" hidden="1" x14ac:dyDescent="0.25"/>
    <row r="43367" customFormat="1" hidden="1" x14ac:dyDescent="0.25"/>
    <row r="43368" customFormat="1" hidden="1" x14ac:dyDescent="0.25"/>
    <row r="43369" customFormat="1" hidden="1" x14ac:dyDescent="0.25"/>
    <row r="43370" customFormat="1" hidden="1" x14ac:dyDescent="0.25"/>
    <row r="43371" customFormat="1" hidden="1" x14ac:dyDescent="0.25"/>
    <row r="43372" customFormat="1" hidden="1" x14ac:dyDescent="0.25"/>
    <row r="43373" customFormat="1" hidden="1" x14ac:dyDescent="0.25"/>
    <row r="43374" customFormat="1" hidden="1" x14ac:dyDescent="0.25"/>
    <row r="43375" customFormat="1" hidden="1" x14ac:dyDescent="0.25"/>
    <row r="43376" customFormat="1" hidden="1" x14ac:dyDescent="0.25"/>
    <row r="43377" customFormat="1" hidden="1" x14ac:dyDescent="0.25"/>
    <row r="43378" customFormat="1" hidden="1" x14ac:dyDescent="0.25"/>
    <row r="43379" customFormat="1" hidden="1" x14ac:dyDescent="0.25"/>
    <row r="43380" customFormat="1" hidden="1" x14ac:dyDescent="0.25"/>
    <row r="43381" customFormat="1" hidden="1" x14ac:dyDescent="0.25"/>
    <row r="43382" customFormat="1" hidden="1" x14ac:dyDescent="0.25"/>
    <row r="43383" customFormat="1" hidden="1" x14ac:dyDescent="0.25"/>
    <row r="43384" customFormat="1" hidden="1" x14ac:dyDescent="0.25"/>
    <row r="43385" customFormat="1" hidden="1" x14ac:dyDescent="0.25"/>
    <row r="43386" customFormat="1" hidden="1" x14ac:dyDescent="0.25"/>
    <row r="43387" customFormat="1" hidden="1" x14ac:dyDescent="0.25"/>
    <row r="43388" customFormat="1" hidden="1" x14ac:dyDescent="0.25"/>
    <row r="43389" customFormat="1" hidden="1" x14ac:dyDescent="0.25"/>
    <row r="43390" customFormat="1" hidden="1" x14ac:dyDescent="0.25"/>
    <row r="43391" customFormat="1" hidden="1" x14ac:dyDescent="0.25"/>
    <row r="43392" customFormat="1" hidden="1" x14ac:dyDescent="0.25"/>
    <row r="43393" customFormat="1" hidden="1" x14ac:dyDescent="0.25"/>
    <row r="43394" customFormat="1" hidden="1" x14ac:dyDescent="0.25"/>
    <row r="43395" customFormat="1" hidden="1" x14ac:dyDescent="0.25"/>
    <row r="43396" customFormat="1" hidden="1" x14ac:dyDescent="0.25"/>
    <row r="43397" customFormat="1" hidden="1" x14ac:dyDescent="0.25"/>
    <row r="43398" customFormat="1" hidden="1" x14ac:dyDescent="0.25"/>
    <row r="43399" customFormat="1" hidden="1" x14ac:dyDescent="0.25"/>
    <row r="43400" customFormat="1" hidden="1" x14ac:dyDescent="0.25"/>
    <row r="43401" customFormat="1" hidden="1" x14ac:dyDescent="0.25"/>
    <row r="43402" customFormat="1" hidden="1" x14ac:dyDescent="0.25"/>
    <row r="43403" customFormat="1" hidden="1" x14ac:dyDescent="0.25"/>
    <row r="43404" customFormat="1" hidden="1" x14ac:dyDescent="0.25"/>
    <row r="43405" customFormat="1" hidden="1" x14ac:dyDescent="0.25"/>
    <row r="43406" customFormat="1" hidden="1" x14ac:dyDescent="0.25"/>
    <row r="43407" customFormat="1" hidden="1" x14ac:dyDescent="0.25"/>
    <row r="43408" customFormat="1" hidden="1" x14ac:dyDescent="0.25"/>
    <row r="43409" customFormat="1" hidden="1" x14ac:dyDescent="0.25"/>
    <row r="43410" customFormat="1" hidden="1" x14ac:dyDescent="0.25"/>
    <row r="43411" customFormat="1" hidden="1" x14ac:dyDescent="0.25"/>
    <row r="43412" customFormat="1" hidden="1" x14ac:dyDescent="0.25"/>
    <row r="43413" customFormat="1" hidden="1" x14ac:dyDescent="0.25"/>
    <row r="43414" customFormat="1" hidden="1" x14ac:dyDescent="0.25"/>
    <row r="43415" customFormat="1" hidden="1" x14ac:dyDescent="0.25"/>
    <row r="43416" customFormat="1" hidden="1" x14ac:dyDescent="0.25"/>
    <row r="43417" customFormat="1" hidden="1" x14ac:dyDescent="0.25"/>
    <row r="43418" customFormat="1" hidden="1" x14ac:dyDescent="0.25"/>
    <row r="43419" customFormat="1" hidden="1" x14ac:dyDescent="0.25"/>
    <row r="43420" customFormat="1" hidden="1" x14ac:dyDescent="0.25"/>
    <row r="43421" customFormat="1" hidden="1" x14ac:dyDescent="0.25"/>
    <row r="43422" customFormat="1" hidden="1" x14ac:dyDescent="0.25"/>
    <row r="43423" customFormat="1" hidden="1" x14ac:dyDescent="0.25"/>
    <row r="43424" customFormat="1" hidden="1" x14ac:dyDescent="0.25"/>
    <row r="43425" customFormat="1" hidden="1" x14ac:dyDescent="0.25"/>
    <row r="43426" customFormat="1" hidden="1" x14ac:dyDescent="0.25"/>
    <row r="43427" customFormat="1" hidden="1" x14ac:dyDescent="0.25"/>
    <row r="43428" customFormat="1" hidden="1" x14ac:dyDescent="0.25"/>
    <row r="43429" customFormat="1" hidden="1" x14ac:dyDescent="0.25"/>
    <row r="43430" customFormat="1" hidden="1" x14ac:dyDescent="0.25"/>
    <row r="43431" customFormat="1" hidden="1" x14ac:dyDescent="0.25"/>
    <row r="43432" customFormat="1" hidden="1" x14ac:dyDescent="0.25"/>
    <row r="43433" customFormat="1" hidden="1" x14ac:dyDescent="0.25"/>
    <row r="43434" customFormat="1" hidden="1" x14ac:dyDescent="0.25"/>
    <row r="43435" customFormat="1" hidden="1" x14ac:dyDescent="0.25"/>
    <row r="43436" customFormat="1" hidden="1" x14ac:dyDescent="0.25"/>
    <row r="43437" customFormat="1" hidden="1" x14ac:dyDescent="0.25"/>
    <row r="43438" customFormat="1" hidden="1" x14ac:dyDescent="0.25"/>
    <row r="43439" customFormat="1" hidden="1" x14ac:dyDescent="0.25"/>
    <row r="43440" customFormat="1" hidden="1" x14ac:dyDescent="0.25"/>
    <row r="43441" customFormat="1" hidden="1" x14ac:dyDescent="0.25"/>
    <row r="43442" customFormat="1" hidden="1" x14ac:dyDescent="0.25"/>
    <row r="43443" customFormat="1" hidden="1" x14ac:dyDescent="0.25"/>
    <row r="43444" customFormat="1" hidden="1" x14ac:dyDescent="0.25"/>
    <row r="43445" customFormat="1" hidden="1" x14ac:dyDescent="0.25"/>
    <row r="43446" customFormat="1" hidden="1" x14ac:dyDescent="0.25"/>
    <row r="43447" customFormat="1" hidden="1" x14ac:dyDescent="0.25"/>
    <row r="43448" customFormat="1" hidden="1" x14ac:dyDescent="0.25"/>
    <row r="43449" customFormat="1" hidden="1" x14ac:dyDescent="0.25"/>
    <row r="43450" customFormat="1" hidden="1" x14ac:dyDescent="0.25"/>
    <row r="43451" customFormat="1" hidden="1" x14ac:dyDescent="0.25"/>
    <row r="43452" customFormat="1" hidden="1" x14ac:dyDescent="0.25"/>
    <row r="43453" customFormat="1" hidden="1" x14ac:dyDescent="0.25"/>
    <row r="43454" customFormat="1" hidden="1" x14ac:dyDescent="0.25"/>
    <row r="43455" customFormat="1" hidden="1" x14ac:dyDescent="0.25"/>
    <row r="43456" customFormat="1" hidden="1" x14ac:dyDescent="0.25"/>
    <row r="43457" customFormat="1" hidden="1" x14ac:dyDescent="0.25"/>
    <row r="43458" customFormat="1" hidden="1" x14ac:dyDescent="0.25"/>
    <row r="43459" customFormat="1" hidden="1" x14ac:dyDescent="0.25"/>
    <row r="43460" customFormat="1" hidden="1" x14ac:dyDescent="0.25"/>
    <row r="43461" customFormat="1" hidden="1" x14ac:dyDescent="0.25"/>
    <row r="43462" customFormat="1" hidden="1" x14ac:dyDescent="0.25"/>
    <row r="43463" customFormat="1" hidden="1" x14ac:dyDescent="0.25"/>
    <row r="43464" customFormat="1" hidden="1" x14ac:dyDescent="0.25"/>
    <row r="43465" customFormat="1" hidden="1" x14ac:dyDescent="0.25"/>
    <row r="43466" customFormat="1" hidden="1" x14ac:dyDescent="0.25"/>
    <row r="43467" customFormat="1" hidden="1" x14ac:dyDescent="0.25"/>
    <row r="43468" customFormat="1" hidden="1" x14ac:dyDescent="0.25"/>
    <row r="43469" customFormat="1" hidden="1" x14ac:dyDescent="0.25"/>
    <row r="43470" customFormat="1" hidden="1" x14ac:dyDescent="0.25"/>
    <row r="43471" customFormat="1" hidden="1" x14ac:dyDescent="0.25"/>
    <row r="43472" customFormat="1" hidden="1" x14ac:dyDescent="0.25"/>
    <row r="43473" customFormat="1" hidden="1" x14ac:dyDescent="0.25"/>
    <row r="43474" customFormat="1" hidden="1" x14ac:dyDescent="0.25"/>
    <row r="43475" customFormat="1" hidden="1" x14ac:dyDescent="0.25"/>
    <row r="43476" customFormat="1" hidden="1" x14ac:dyDescent="0.25"/>
    <row r="43477" customFormat="1" hidden="1" x14ac:dyDescent="0.25"/>
    <row r="43478" customFormat="1" hidden="1" x14ac:dyDescent="0.25"/>
    <row r="43479" customFormat="1" hidden="1" x14ac:dyDescent="0.25"/>
    <row r="43480" customFormat="1" hidden="1" x14ac:dyDescent="0.25"/>
    <row r="43481" customFormat="1" hidden="1" x14ac:dyDescent="0.25"/>
    <row r="43482" customFormat="1" hidden="1" x14ac:dyDescent="0.25"/>
    <row r="43483" customFormat="1" hidden="1" x14ac:dyDescent="0.25"/>
    <row r="43484" customFormat="1" hidden="1" x14ac:dyDescent="0.25"/>
    <row r="43485" customFormat="1" hidden="1" x14ac:dyDescent="0.25"/>
    <row r="43486" customFormat="1" hidden="1" x14ac:dyDescent="0.25"/>
    <row r="43487" customFormat="1" hidden="1" x14ac:dyDescent="0.25"/>
    <row r="43488" customFormat="1" hidden="1" x14ac:dyDescent="0.25"/>
    <row r="43489" customFormat="1" hidden="1" x14ac:dyDescent="0.25"/>
    <row r="43490" customFormat="1" hidden="1" x14ac:dyDescent="0.25"/>
    <row r="43491" customFormat="1" hidden="1" x14ac:dyDescent="0.25"/>
    <row r="43492" customFormat="1" hidden="1" x14ac:dyDescent="0.25"/>
    <row r="43493" customFormat="1" hidden="1" x14ac:dyDescent="0.25"/>
    <row r="43494" customFormat="1" hidden="1" x14ac:dyDescent="0.25"/>
    <row r="43495" customFormat="1" hidden="1" x14ac:dyDescent="0.25"/>
    <row r="43496" customFormat="1" hidden="1" x14ac:dyDescent="0.25"/>
    <row r="43497" customFormat="1" hidden="1" x14ac:dyDescent="0.25"/>
    <row r="43498" customFormat="1" hidden="1" x14ac:dyDescent="0.25"/>
    <row r="43499" customFormat="1" hidden="1" x14ac:dyDescent="0.25"/>
    <row r="43500" customFormat="1" hidden="1" x14ac:dyDescent="0.25"/>
    <row r="43501" customFormat="1" hidden="1" x14ac:dyDescent="0.25"/>
    <row r="43502" customFormat="1" hidden="1" x14ac:dyDescent="0.25"/>
    <row r="43503" customFormat="1" hidden="1" x14ac:dyDescent="0.25"/>
    <row r="43504" customFormat="1" hidden="1" x14ac:dyDescent="0.25"/>
    <row r="43505" customFormat="1" hidden="1" x14ac:dyDescent="0.25"/>
    <row r="43506" customFormat="1" hidden="1" x14ac:dyDescent="0.25"/>
    <row r="43507" customFormat="1" hidden="1" x14ac:dyDescent="0.25"/>
    <row r="43508" customFormat="1" hidden="1" x14ac:dyDescent="0.25"/>
    <row r="43509" customFormat="1" hidden="1" x14ac:dyDescent="0.25"/>
    <row r="43510" customFormat="1" hidden="1" x14ac:dyDescent="0.25"/>
    <row r="43511" customFormat="1" hidden="1" x14ac:dyDescent="0.25"/>
    <row r="43512" customFormat="1" hidden="1" x14ac:dyDescent="0.25"/>
    <row r="43513" customFormat="1" hidden="1" x14ac:dyDescent="0.25"/>
    <row r="43514" customFormat="1" hidden="1" x14ac:dyDescent="0.25"/>
    <row r="43515" customFormat="1" hidden="1" x14ac:dyDescent="0.25"/>
    <row r="43516" customFormat="1" hidden="1" x14ac:dyDescent="0.25"/>
    <row r="43517" customFormat="1" hidden="1" x14ac:dyDescent="0.25"/>
    <row r="43518" customFormat="1" hidden="1" x14ac:dyDescent="0.25"/>
    <row r="43519" customFormat="1" hidden="1" x14ac:dyDescent="0.25"/>
    <row r="43520" customFormat="1" hidden="1" x14ac:dyDescent="0.25"/>
    <row r="43521" customFormat="1" hidden="1" x14ac:dyDescent="0.25"/>
    <row r="43522" customFormat="1" hidden="1" x14ac:dyDescent="0.25"/>
    <row r="43523" customFormat="1" hidden="1" x14ac:dyDescent="0.25"/>
    <row r="43524" customFormat="1" hidden="1" x14ac:dyDescent="0.25"/>
    <row r="43525" customFormat="1" hidden="1" x14ac:dyDescent="0.25"/>
    <row r="43526" customFormat="1" hidden="1" x14ac:dyDescent="0.25"/>
    <row r="43527" customFormat="1" hidden="1" x14ac:dyDescent="0.25"/>
    <row r="43528" customFormat="1" hidden="1" x14ac:dyDescent="0.25"/>
    <row r="43529" customFormat="1" hidden="1" x14ac:dyDescent="0.25"/>
    <row r="43530" customFormat="1" hidden="1" x14ac:dyDescent="0.25"/>
    <row r="43531" customFormat="1" hidden="1" x14ac:dyDescent="0.25"/>
    <row r="43532" customFormat="1" hidden="1" x14ac:dyDescent="0.25"/>
    <row r="43533" customFormat="1" hidden="1" x14ac:dyDescent="0.25"/>
    <row r="43534" customFormat="1" hidden="1" x14ac:dyDescent="0.25"/>
    <row r="43535" customFormat="1" hidden="1" x14ac:dyDescent="0.25"/>
    <row r="43536" customFormat="1" hidden="1" x14ac:dyDescent="0.25"/>
    <row r="43537" customFormat="1" hidden="1" x14ac:dyDescent="0.25"/>
    <row r="43538" customFormat="1" hidden="1" x14ac:dyDescent="0.25"/>
    <row r="43539" customFormat="1" hidden="1" x14ac:dyDescent="0.25"/>
    <row r="43540" customFormat="1" hidden="1" x14ac:dyDescent="0.25"/>
    <row r="43541" customFormat="1" hidden="1" x14ac:dyDescent="0.25"/>
    <row r="43542" customFormat="1" hidden="1" x14ac:dyDescent="0.25"/>
    <row r="43543" customFormat="1" hidden="1" x14ac:dyDescent="0.25"/>
    <row r="43544" customFormat="1" hidden="1" x14ac:dyDescent="0.25"/>
    <row r="43545" customFormat="1" hidden="1" x14ac:dyDescent="0.25"/>
    <row r="43546" customFormat="1" hidden="1" x14ac:dyDescent="0.25"/>
    <row r="43547" customFormat="1" hidden="1" x14ac:dyDescent="0.25"/>
    <row r="43548" customFormat="1" hidden="1" x14ac:dyDescent="0.25"/>
    <row r="43549" customFormat="1" hidden="1" x14ac:dyDescent="0.25"/>
    <row r="43550" customFormat="1" hidden="1" x14ac:dyDescent="0.25"/>
    <row r="43551" customFormat="1" hidden="1" x14ac:dyDescent="0.25"/>
    <row r="43552" customFormat="1" hidden="1" x14ac:dyDescent="0.25"/>
    <row r="43553" customFormat="1" hidden="1" x14ac:dyDescent="0.25"/>
    <row r="43554" customFormat="1" hidden="1" x14ac:dyDescent="0.25"/>
    <row r="43555" customFormat="1" hidden="1" x14ac:dyDescent="0.25"/>
    <row r="43556" customFormat="1" hidden="1" x14ac:dyDescent="0.25"/>
    <row r="43557" customFormat="1" hidden="1" x14ac:dyDescent="0.25"/>
    <row r="43558" customFormat="1" hidden="1" x14ac:dyDescent="0.25"/>
    <row r="43559" customFormat="1" hidden="1" x14ac:dyDescent="0.25"/>
    <row r="43560" customFormat="1" hidden="1" x14ac:dyDescent="0.25"/>
    <row r="43561" customFormat="1" hidden="1" x14ac:dyDescent="0.25"/>
    <row r="43562" customFormat="1" hidden="1" x14ac:dyDescent="0.25"/>
    <row r="43563" customFormat="1" hidden="1" x14ac:dyDescent="0.25"/>
    <row r="43564" customFormat="1" hidden="1" x14ac:dyDescent="0.25"/>
    <row r="43565" customFormat="1" hidden="1" x14ac:dyDescent="0.25"/>
    <row r="43566" customFormat="1" hidden="1" x14ac:dyDescent="0.25"/>
    <row r="43567" customFormat="1" hidden="1" x14ac:dyDescent="0.25"/>
    <row r="43568" customFormat="1" hidden="1" x14ac:dyDescent="0.25"/>
    <row r="43569" customFormat="1" hidden="1" x14ac:dyDescent="0.25"/>
    <row r="43570" customFormat="1" hidden="1" x14ac:dyDescent="0.25"/>
    <row r="43571" customFormat="1" hidden="1" x14ac:dyDescent="0.25"/>
    <row r="43572" customFormat="1" hidden="1" x14ac:dyDescent="0.25"/>
    <row r="43573" customFormat="1" hidden="1" x14ac:dyDescent="0.25"/>
    <row r="43574" customFormat="1" hidden="1" x14ac:dyDescent="0.25"/>
    <row r="43575" customFormat="1" hidden="1" x14ac:dyDescent="0.25"/>
    <row r="43576" customFormat="1" hidden="1" x14ac:dyDescent="0.25"/>
    <row r="43577" customFormat="1" hidden="1" x14ac:dyDescent="0.25"/>
    <row r="43578" customFormat="1" hidden="1" x14ac:dyDescent="0.25"/>
    <row r="43579" customFormat="1" hidden="1" x14ac:dyDescent="0.25"/>
    <row r="43580" customFormat="1" hidden="1" x14ac:dyDescent="0.25"/>
    <row r="43581" customFormat="1" hidden="1" x14ac:dyDescent="0.25"/>
    <row r="43582" customFormat="1" hidden="1" x14ac:dyDescent="0.25"/>
    <row r="43583" customFormat="1" hidden="1" x14ac:dyDescent="0.25"/>
    <row r="43584" customFormat="1" hidden="1" x14ac:dyDescent="0.25"/>
    <row r="43585" customFormat="1" hidden="1" x14ac:dyDescent="0.25"/>
    <row r="43586" customFormat="1" hidden="1" x14ac:dyDescent="0.25"/>
    <row r="43587" customFormat="1" hidden="1" x14ac:dyDescent="0.25"/>
    <row r="43588" customFormat="1" hidden="1" x14ac:dyDescent="0.25"/>
    <row r="43589" customFormat="1" hidden="1" x14ac:dyDescent="0.25"/>
    <row r="43590" customFormat="1" hidden="1" x14ac:dyDescent="0.25"/>
    <row r="43591" customFormat="1" hidden="1" x14ac:dyDescent="0.25"/>
    <row r="43592" customFormat="1" hidden="1" x14ac:dyDescent="0.25"/>
    <row r="43593" customFormat="1" hidden="1" x14ac:dyDescent="0.25"/>
    <row r="43594" customFormat="1" hidden="1" x14ac:dyDescent="0.25"/>
    <row r="43595" customFormat="1" hidden="1" x14ac:dyDescent="0.25"/>
    <row r="43596" customFormat="1" hidden="1" x14ac:dyDescent="0.25"/>
    <row r="43597" customFormat="1" hidden="1" x14ac:dyDescent="0.25"/>
    <row r="43598" customFormat="1" hidden="1" x14ac:dyDescent="0.25"/>
    <row r="43599" customFormat="1" hidden="1" x14ac:dyDescent="0.25"/>
    <row r="43600" customFormat="1" hidden="1" x14ac:dyDescent="0.25"/>
    <row r="43601" customFormat="1" hidden="1" x14ac:dyDescent="0.25"/>
    <row r="43602" customFormat="1" hidden="1" x14ac:dyDescent="0.25"/>
    <row r="43603" customFormat="1" hidden="1" x14ac:dyDescent="0.25"/>
    <row r="43604" customFormat="1" hidden="1" x14ac:dyDescent="0.25"/>
    <row r="43605" customFormat="1" hidden="1" x14ac:dyDescent="0.25"/>
    <row r="43606" customFormat="1" hidden="1" x14ac:dyDescent="0.25"/>
    <row r="43607" customFormat="1" hidden="1" x14ac:dyDescent="0.25"/>
    <row r="43608" customFormat="1" hidden="1" x14ac:dyDescent="0.25"/>
    <row r="43609" customFormat="1" hidden="1" x14ac:dyDescent="0.25"/>
    <row r="43610" customFormat="1" hidden="1" x14ac:dyDescent="0.25"/>
    <row r="43611" customFormat="1" hidden="1" x14ac:dyDescent="0.25"/>
    <row r="43612" customFormat="1" hidden="1" x14ac:dyDescent="0.25"/>
    <row r="43613" customFormat="1" hidden="1" x14ac:dyDescent="0.25"/>
    <row r="43614" customFormat="1" hidden="1" x14ac:dyDescent="0.25"/>
    <row r="43615" customFormat="1" hidden="1" x14ac:dyDescent="0.25"/>
    <row r="43616" customFormat="1" hidden="1" x14ac:dyDescent="0.25"/>
    <row r="43617" customFormat="1" hidden="1" x14ac:dyDescent="0.25"/>
    <row r="43618" customFormat="1" hidden="1" x14ac:dyDescent="0.25"/>
    <row r="43619" customFormat="1" hidden="1" x14ac:dyDescent="0.25"/>
    <row r="43620" customFormat="1" hidden="1" x14ac:dyDescent="0.25"/>
    <row r="43621" customFormat="1" hidden="1" x14ac:dyDescent="0.25"/>
    <row r="43622" customFormat="1" hidden="1" x14ac:dyDescent="0.25"/>
    <row r="43623" customFormat="1" hidden="1" x14ac:dyDescent="0.25"/>
    <row r="43624" customFormat="1" hidden="1" x14ac:dyDescent="0.25"/>
    <row r="43625" customFormat="1" hidden="1" x14ac:dyDescent="0.25"/>
    <row r="43626" customFormat="1" hidden="1" x14ac:dyDescent="0.25"/>
    <row r="43627" customFormat="1" hidden="1" x14ac:dyDescent="0.25"/>
    <row r="43628" customFormat="1" hidden="1" x14ac:dyDescent="0.25"/>
    <row r="43629" customFormat="1" hidden="1" x14ac:dyDescent="0.25"/>
    <row r="43630" customFormat="1" hidden="1" x14ac:dyDescent="0.25"/>
    <row r="43631" customFormat="1" hidden="1" x14ac:dyDescent="0.25"/>
    <row r="43632" customFormat="1" hidden="1" x14ac:dyDescent="0.25"/>
    <row r="43633" customFormat="1" hidden="1" x14ac:dyDescent="0.25"/>
    <row r="43634" customFormat="1" hidden="1" x14ac:dyDescent="0.25"/>
    <row r="43635" customFormat="1" hidden="1" x14ac:dyDescent="0.25"/>
    <row r="43636" customFormat="1" hidden="1" x14ac:dyDescent="0.25"/>
    <row r="43637" customFormat="1" hidden="1" x14ac:dyDescent="0.25"/>
    <row r="43638" customFormat="1" hidden="1" x14ac:dyDescent="0.25"/>
    <row r="43639" customFormat="1" hidden="1" x14ac:dyDescent="0.25"/>
    <row r="43640" customFormat="1" hidden="1" x14ac:dyDescent="0.25"/>
    <row r="43641" customFormat="1" hidden="1" x14ac:dyDescent="0.25"/>
    <row r="43642" customFormat="1" hidden="1" x14ac:dyDescent="0.25"/>
    <row r="43643" customFormat="1" hidden="1" x14ac:dyDescent="0.25"/>
    <row r="43644" customFormat="1" hidden="1" x14ac:dyDescent="0.25"/>
    <row r="43645" customFormat="1" hidden="1" x14ac:dyDescent="0.25"/>
    <row r="43646" customFormat="1" hidden="1" x14ac:dyDescent="0.25"/>
    <row r="43647" customFormat="1" hidden="1" x14ac:dyDescent="0.25"/>
    <row r="43648" customFormat="1" hidden="1" x14ac:dyDescent="0.25"/>
    <row r="43649" customFormat="1" hidden="1" x14ac:dyDescent="0.25"/>
    <row r="43650" customFormat="1" hidden="1" x14ac:dyDescent="0.25"/>
    <row r="43651" customFormat="1" hidden="1" x14ac:dyDescent="0.25"/>
    <row r="43652" customFormat="1" hidden="1" x14ac:dyDescent="0.25"/>
    <row r="43653" customFormat="1" hidden="1" x14ac:dyDescent="0.25"/>
    <row r="43654" customFormat="1" hidden="1" x14ac:dyDescent="0.25"/>
    <row r="43655" customFormat="1" hidden="1" x14ac:dyDescent="0.25"/>
    <row r="43656" customFormat="1" hidden="1" x14ac:dyDescent="0.25"/>
    <row r="43657" customFormat="1" hidden="1" x14ac:dyDescent="0.25"/>
    <row r="43658" customFormat="1" hidden="1" x14ac:dyDescent="0.25"/>
    <row r="43659" customFormat="1" hidden="1" x14ac:dyDescent="0.25"/>
    <row r="43660" customFormat="1" hidden="1" x14ac:dyDescent="0.25"/>
    <row r="43661" customFormat="1" hidden="1" x14ac:dyDescent="0.25"/>
    <row r="43662" customFormat="1" hidden="1" x14ac:dyDescent="0.25"/>
    <row r="43663" customFormat="1" hidden="1" x14ac:dyDescent="0.25"/>
    <row r="43664" customFormat="1" hidden="1" x14ac:dyDescent="0.25"/>
    <row r="43665" customFormat="1" hidden="1" x14ac:dyDescent="0.25"/>
    <row r="43666" customFormat="1" hidden="1" x14ac:dyDescent="0.25"/>
    <row r="43667" customFormat="1" hidden="1" x14ac:dyDescent="0.25"/>
    <row r="43668" customFormat="1" hidden="1" x14ac:dyDescent="0.25"/>
    <row r="43669" customFormat="1" hidden="1" x14ac:dyDescent="0.25"/>
    <row r="43670" customFormat="1" hidden="1" x14ac:dyDescent="0.25"/>
    <row r="43671" customFormat="1" hidden="1" x14ac:dyDescent="0.25"/>
    <row r="43672" customFormat="1" hidden="1" x14ac:dyDescent="0.25"/>
    <row r="43673" customFormat="1" hidden="1" x14ac:dyDescent="0.25"/>
    <row r="43674" customFormat="1" hidden="1" x14ac:dyDescent="0.25"/>
    <row r="43675" customFormat="1" hidden="1" x14ac:dyDescent="0.25"/>
    <row r="43676" customFormat="1" hidden="1" x14ac:dyDescent="0.25"/>
    <row r="43677" customFormat="1" hidden="1" x14ac:dyDescent="0.25"/>
    <row r="43678" customFormat="1" hidden="1" x14ac:dyDescent="0.25"/>
    <row r="43679" customFormat="1" hidden="1" x14ac:dyDescent="0.25"/>
    <row r="43680" customFormat="1" hidden="1" x14ac:dyDescent="0.25"/>
    <row r="43681" customFormat="1" hidden="1" x14ac:dyDescent="0.25"/>
    <row r="43682" customFormat="1" hidden="1" x14ac:dyDescent="0.25"/>
    <row r="43683" customFormat="1" hidden="1" x14ac:dyDescent="0.25"/>
    <row r="43684" customFormat="1" hidden="1" x14ac:dyDescent="0.25"/>
    <row r="43685" customFormat="1" hidden="1" x14ac:dyDescent="0.25"/>
    <row r="43686" customFormat="1" hidden="1" x14ac:dyDescent="0.25"/>
    <row r="43687" customFormat="1" hidden="1" x14ac:dyDescent="0.25"/>
    <row r="43688" customFormat="1" hidden="1" x14ac:dyDescent="0.25"/>
    <row r="43689" customFormat="1" hidden="1" x14ac:dyDescent="0.25"/>
    <row r="43690" customFormat="1" hidden="1" x14ac:dyDescent="0.25"/>
    <row r="43691" customFormat="1" hidden="1" x14ac:dyDescent="0.25"/>
    <row r="43692" customFormat="1" hidden="1" x14ac:dyDescent="0.25"/>
    <row r="43693" customFormat="1" hidden="1" x14ac:dyDescent="0.25"/>
    <row r="43694" customFormat="1" hidden="1" x14ac:dyDescent="0.25"/>
    <row r="43695" customFormat="1" hidden="1" x14ac:dyDescent="0.25"/>
    <row r="43696" customFormat="1" hidden="1" x14ac:dyDescent="0.25"/>
    <row r="43697" customFormat="1" hidden="1" x14ac:dyDescent="0.25"/>
    <row r="43698" customFormat="1" hidden="1" x14ac:dyDescent="0.25"/>
    <row r="43699" customFormat="1" hidden="1" x14ac:dyDescent="0.25"/>
    <row r="43700" customFormat="1" hidden="1" x14ac:dyDescent="0.25"/>
    <row r="43701" customFormat="1" hidden="1" x14ac:dyDescent="0.25"/>
    <row r="43702" customFormat="1" hidden="1" x14ac:dyDescent="0.25"/>
    <row r="43703" customFormat="1" hidden="1" x14ac:dyDescent="0.25"/>
    <row r="43704" customFormat="1" hidden="1" x14ac:dyDescent="0.25"/>
    <row r="43705" customFormat="1" hidden="1" x14ac:dyDescent="0.25"/>
    <row r="43706" customFormat="1" hidden="1" x14ac:dyDescent="0.25"/>
    <row r="43707" customFormat="1" hidden="1" x14ac:dyDescent="0.25"/>
    <row r="43708" customFormat="1" hidden="1" x14ac:dyDescent="0.25"/>
    <row r="43709" customFormat="1" hidden="1" x14ac:dyDescent="0.25"/>
    <row r="43710" customFormat="1" hidden="1" x14ac:dyDescent="0.25"/>
    <row r="43711" customFormat="1" hidden="1" x14ac:dyDescent="0.25"/>
    <row r="43712" customFormat="1" hidden="1" x14ac:dyDescent="0.25"/>
    <row r="43713" customFormat="1" hidden="1" x14ac:dyDescent="0.25"/>
    <row r="43714" customFormat="1" hidden="1" x14ac:dyDescent="0.25"/>
    <row r="43715" customFormat="1" hidden="1" x14ac:dyDescent="0.25"/>
    <row r="43716" customFormat="1" hidden="1" x14ac:dyDescent="0.25"/>
    <row r="43717" customFormat="1" hidden="1" x14ac:dyDescent="0.25"/>
    <row r="43718" customFormat="1" hidden="1" x14ac:dyDescent="0.25"/>
    <row r="43719" customFormat="1" hidden="1" x14ac:dyDescent="0.25"/>
    <row r="43720" customFormat="1" hidden="1" x14ac:dyDescent="0.25"/>
    <row r="43721" customFormat="1" hidden="1" x14ac:dyDescent="0.25"/>
    <row r="43722" customFormat="1" hidden="1" x14ac:dyDescent="0.25"/>
    <row r="43723" customFormat="1" hidden="1" x14ac:dyDescent="0.25"/>
    <row r="43724" customFormat="1" hidden="1" x14ac:dyDescent="0.25"/>
    <row r="43725" customFormat="1" hidden="1" x14ac:dyDescent="0.25"/>
    <row r="43726" customFormat="1" hidden="1" x14ac:dyDescent="0.25"/>
    <row r="43727" customFormat="1" hidden="1" x14ac:dyDescent="0.25"/>
    <row r="43728" customFormat="1" hidden="1" x14ac:dyDescent="0.25"/>
    <row r="43729" customFormat="1" hidden="1" x14ac:dyDescent="0.25"/>
    <row r="43730" customFormat="1" hidden="1" x14ac:dyDescent="0.25"/>
    <row r="43731" customFormat="1" hidden="1" x14ac:dyDescent="0.25"/>
    <row r="43732" customFormat="1" hidden="1" x14ac:dyDescent="0.25"/>
    <row r="43733" customFormat="1" hidden="1" x14ac:dyDescent="0.25"/>
    <row r="43734" customFormat="1" hidden="1" x14ac:dyDescent="0.25"/>
    <row r="43735" customFormat="1" hidden="1" x14ac:dyDescent="0.25"/>
    <row r="43736" customFormat="1" hidden="1" x14ac:dyDescent="0.25"/>
    <row r="43737" customFormat="1" hidden="1" x14ac:dyDescent="0.25"/>
    <row r="43738" customFormat="1" hidden="1" x14ac:dyDescent="0.25"/>
    <row r="43739" customFormat="1" hidden="1" x14ac:dyDescent="0.25"/>
    <row r="43740" customFormat="1" hidden="1" x14ac:dyDescent="0.25"/>
    <row r="43741" customFormat="1" hidden="1" x14ac:dyDescent="0.25"/>
    <row r="43742" customFormat="1" hidden="1" x14ac:dyDescent="0.25"/>
    <row r="43743" customFormat="1" hidden="1" x14ac:dyDescent="0.25"/>
    <row r="43744" customFormat="1" hidden="1" x14ac:dyDescent="0.25"/>
    <row r="43745" customFormat="1" hidden="1" x14ac:dyDescent="0.25"/>
    <row r="43746" customFormat="1" hidden="1" x14ac:dyDescent="0.25"/>
    <row r="43747" customFormat="1" hidden="1" x14ac:dyDescent="0.25"/>
    <row r="43748" customFormat="1" hidden="1" x14ac:dyDescent="0.25"/>
    <row r="43749" customFormat="1" hidden="1" x14ac:dyDescent="0.25"/>
    <row r="43750" customFormat="1" hidden="1" x14ac:dyDescent="0.25"/>
    <row r="43751" customFormat="1" hidden="1" x14ac:dyDescent="0.25"/>
    <row r="43752" customFormat="1" hidden="1" x14ac:dyDescent="0.25"/>
    <row r="43753" customFormat="1" hidden="1" x14ac:dyDescent="0.25"/>
    <row r="43754" customFormat="1" hidden="1" x14ac:dyDescent="0.25"/>
    <row r="43755" customFormat="1" hidden="1" x14ac:dyDescent="0.25"/>
    <row r="43756" customFormat="1" hidden="1" x14ac:dyDescent="0.25"/>
    <row r="43757" customFormat="1" hidden="1" x14ac:dyDescent="0.25"/>
    <row r="43758" customFormat="1" hidden="1" x14ac:dyDescent="0.25"/>
    <row r="43759" customFormat="1" hidden="1" x14ac:dyDescent="0.25"/>
    <row r="43760" customFormat="1" hidden="1" x14ac:dyDescent="0.25"/>
    <row r="43761" customFormat="1" hidden="1" x14ac:dyDescent="0.25"/>
    <row r="43762" customFormat="1" hidden="1" x14ac:dyDescent="0.25"/>
    <row r="43763" customFormat="1" hidden="1" x14ac:dyDescent="0.25"/>
    <row r="43764" customFormat="1" hidden="1" x14ac:dyDescent="0.25"/>
    <row r="43765" customFormat="1" hidden="1" x14ac:dyDescent="0.25"/>
    <row r="43766" customFormat="1" hidden="1" x14ac:dyDescent="0.25"/>
    <row r="43767" customFormat="1" hidden="1" x14ac:dyDescent="0.25"/>
    <row r="43768" customFormat="1" hidden="1" x14ac:dyDescent="0.25"/>
    <row r="43769" customFormat="1" hidden="1" x14ac:dyDescent="0.25"/>
    <row r="43770" customFormat="1" hidden="1" x14ac:dyDescent="0.25"/>
    <row r="43771" customFormat="1" hidden="1" x14ac:dyDescent="0.25"/>
    <row r="43772" customFormat="1" hidden="1" x14ac:dyDescent="0.25"/>
    <row r="43773" customFormat="1" hidden="1" x14ac:dyDescent="0.25"/>
    <row r="43774" customFormat="1" hidden="1" x14ac:dyDescent="0.25"/>
    <row r="43775" customFormat="1" hidden="1" x14ac:dyDescent="0.25"/>
    <row r="43776" customFormat="1" hidden="1" x14ac:dyDescent="0.25"/>
    <row r="43777" customFormat="1" hidden="1" x14ac:dyDescent="0.25"/>
    <row r="43778" customFormat="1" hidden="1" x14ac:dyDescent="0.25"/>
    <row r="43779" customFormat="1" hidden="1" x14ac:dyDescent="0.25"/>
    <row r="43780" customFormat="1" hidden="1" x14ac:dyDescent="0.25"/>
    <row r="43781" customFormat="1" hidden="1" x14ac:dyDescent="0.25"/>
    <row r="43782" customFormat="1" hidden="1" x14ac:dyDescent="0.25"/>
    <row r="43783" customFormat="1" hidden="1" x14ac:dyDescent="0.25"/>
    <row r="43784" customFormat="1" hidden="1" x14ac:dyDescent="0.25"/>
    <row r="43785" customFormat="1" hidden="1" x14ac:dyDescent="0.25"/>
    <row r="43786" customFormat="1" hidden="1" x14ac:dyDescent="0.25"/>
    <row r="43787" customFormat="1" hidden="1" x14ac:dyDescent="0.25"/>
    <row r="43788" customFormat="1" hidden="1" x14ac:dyDescent="0.25"/>
    <row r="43789" customFormat="1" hidden="1" x14ac:dyDescent="0.25"/>
    <row r="43790" customFormat="1" hidden="1" x14ac:dyDescent="0.25"/>
    <row r="43791" customFormat="1" hidden="1" x14ac:dyDescent="0.25"/>
    <row r="43792" customFormat="1" hidden="1" x14ac:dyDescent="0.25"/>
    <row r="43793" customFormat="1" hidden="1" x14ac:dyDescent="0.25"/>
    <row r="43794" customFormat="1" hidden="1" x14ac:dyDescent="0.25"/>
    <row r="43795" customFormat="1" hidden="1" x14ac:dyDescent="0.25"/>
    <row r="43796" customFormat="1" hidden="1" x14ac:dyDescent="0.25"/>
    <row r="43797" customFormat="1" hidden="1" x14ac:dyDescent="0.25"/>
    <row r="43798" customFormat="1" hidden="1" x14ac:dyDescent="0.25"/>
    <row r="43799" customFormat="1" hidden="1" x14ac:dyDescent="0.25"/>
    <row r="43800" customFormat="1" hidden="1" x14ac:dyDescent="0.25"/>
    <row r="43801" customFormat="1" hidden="1" x14ac:dyDescent="0.25"/>
    <row r="43802" customFormat="1" hidden="1" x14ac:dyDescent="0.25"/>
    <row r="43803" customFormat="1" hidden="1" x14ac:dyDescent="0.25"/>
    <row r="43804" customFormat="1" hidden="1" x14ac:dyDescent="0.25"/>
    <row r="43805" customFormat="1" hidden="1" x14ac:dyDescent="0.25"/>
    <row r="43806" customFormat="1" hidden="1" x14ac:dyDescent="0.25"/>
    <row r="43807" customFormat="1" hidden="1" x14ac:dyDescent="0.25"/>
    <row r="43808" customFormat="1" hidden="1" x14ac:dyDescent="0.25"/>
    <row r="43809" customFormat="1" hidden="1" x14ac:dyDescent="0.25"/>
    <row r="43810" customFormat="1" hidden="1" x14ac:dyDescent="0.25"/>
    <row r="43811" customFormat="1" hidden="1" x14ac:dyDescent="0.25"/>
    <row r="43812" customFormat="1" hidden="1" x14ac:dyDescent="0.25"/>
    <row r="43813" customFormat="1" hidden="1" x14ac:dyDescent="0.25"/>
    <row r="43814" customFormat="1" hidden="1" x14ac:dyDescent="0.25"/>
    <row r="43815" customFormat="1" hidden="1" x14ac:dyDescent="0.25"/>
    <row r="43816" customFormat="1" hidden="1" x14ac:dyDescent="0.25"/>
    <row r="43817" customFormat="1" hidden="1" x14ac:dyDescent="0.25"/>
    <row r="43818" customFormat="1" hidden="1" x14ac:dyDescent="0.25"/>
    <row r="43819" customFormat="1" hidden="1" x14ac:dyDescent="0.25"/>
    <row r="43820" customFormat="1" hidden="1" x14ac:dyDescent="0.25"/>
    <row r="43821" customFormat="1" hidden="1" x14ac:dyDescent="0.25"/>
    <row r="43822" customFormat="1" hidden="1" x14ac:dyDescent="0.25"/>
    <row r="43823" customFormat="1" hidden="1" x14ac:dyDescent="0.25"/>
    <row r="43824" customFormat="1" hidden="1" x14ac:dyDescent="0.25"/>
    <row r="43825" customFormat="1" hidden="1" x14ac:dyDescent="0.25"/>
    <row r="43826" customFormat="1" hidden="1" x14ac:dyDescent="0.25"/>
    <row r="43827" customFormat="1" hidden="1" x14ac:dyDescent="0.25"/>
    <row r="43828" customFormat="1" hidden="1" x14ac:dyDescent="0.25"/>
    <row r="43829" customFormat="1" hidden="1" x14ac:dyDescent="0.25"/>
    <row r="43830" customFormat="1" hidden="1" x14ac:dyDescent="0.25"/>
    <row r="43831" customFormat="1" hidden="1" x14ac:dyDescent="0.25"/>
    <row r="43832" customFormat="1" hidden="1" x14ac:dyDescent="0.25"/>
    <row r="43833" customFormat="1" hidden="1" x14ac:dyDescent="0.25"/>
    <row r="43834" customFormat="1" hidden="1" x14ac:dyDescent="0.25"/>
    <row r="43835" customFormat="1" hidden="1" x14ac:dyDescent="0.25"/>
    <row r="43836" customFormat="1" hidden="1" x14ac:dyDescent="0.25"/>
    <row r="43837" customFormat="1" hidden="1" x14ac:dyDescent="0.25"/>
    <row r="43838" customFormat="1" hidden="1" x14ac:dyDescent="0.25"/>
    <row r="43839" customFormat="1" hidden="1" x14ac:dyDescent="0.25"/>
    <row r="43840" customFormat="1" hidden="1" x14ac:dyDescent="0.25"/>
    <row r="43841" customFormat="1" hidden="1" x14ac:dyDescent="0.25"/>
    <row r="43842" customFormat="1" hidden="1" x14ac:dyDescent="0.25"/>
    <row r="43843" customFormat="1" hidden="1" x14ac:dyDescent="0.25"/>
    <row r="43844" customFormat="1" hidden="1" x14ac:dyDescent="0.25"/>
    <row r="43845" customFormat="1" hidden="1" x14ac:dyDescent="0.25"/>
    <row r="43846" customFormat="1" hidden="1" x14ac:dyDescent="0.25"/>
    <row r="43847" customFormat="1" hidden="1" x14ac:dyDescent="0.25"/>
    <row r="43848" customFormat="1" hidden="1" x14ac:dyDescent="0.25"/>
    <row r="43849" customFormat="1" hidden="1" x14ac:dyDescent="0.25"/>
    <row r="43850" customFormat="1" hidden="1" x14ac:dyDescent="0.25"/>
    <row r="43851" customFormat="1" hidden="1" x14ac:dyDescent="0.25"/>
    <row r="43852" customFormat="1" hidden="1" x14ac:dyDescent="0.25"/>
    <row r="43853" customFormat="1" hidden="1" x14ac:dyDescent="0.25"/>
    <row r="43854" customFormat="1" hidden="1" x14ac:dyDescent="0.25"/>
    <row r="43855" customFormat="1" hidden="1" x14ac:dyDescent="0.25"/>
    <row r="43856" customFormat="1" hidden="1" x14ac:dyDescent="0.25"/>
    <row r="43857" customFormat="1" hidden="1" x14ac:dyDescent="0.25"/>
    <row r="43858" customFormat="1" hidden="1" x14ac:dyDescent="0.25"/>
    <row r="43859" customFormat="1" hidden="1" x14ac:dyDescent="0.25"/>
    <row r="43860" customFormat="1" hidden="1" x14ac:dyDescent="0.25"/>
    <row r="43861" customFormat="1" hidden="1" x14ac:dyDescent="0.25"/>
    <row r="43862" customFormat="1" hidden="1" x14ac:dyDescent="0.25"/>
    <row r="43863" customFormat="1" hidden="1" x14ac:dyDescent="0.25"/>
    <row r="43864" customFormat="1" hidden="1" x14ac:dyDescent="0.25"/>
    <row r="43865" customFormat="1" hidden="1" x14ac:dyDescent="0.25"/>
    <row r="43866" customFormat="1" hidden="1" x14ac:dyDescent="0.25"/>
    <row r="43867" customFormat="1" hidden="1" x14ac:dyDescent="0.25"/>
    <row r="43868" customFormat="1" hidden="1" x14ac:dyDescent="0.25"/>
    <row r="43869" customFormat="1" hidden="1" x14ac:dyDescent="0.25"/>
    <row r="43870" customFormat="1" hidden="1" x14ac:dyDescent="0.25"/>
    <row r="43871" customFormat="1" hidden="1" x14ac:dyDescent="0.25"/>
    <row r="43872" customFormat="1" hidden="1" x14ac:dyDescent="0.25"/>
    <row r="43873" customFormat="1" hidden="1" x14ac:dyDescent="0.25"/>
    <row r="43874" customFormat="1" hidden="1" x14ac:dyDescent="0.25"/>
    <row r="43875" customFormat="1" hidden="1" x14ac:dyDescent="0.25"/>
    <row r="43876" customFormat="1" hidden="1" x14ac:dyDescent="0.25"/>
    <row r="43877" customFormat="1" hidden="1" x14ac:dyDescent="0.25"/>
    <row r="43878" customFormat="1" hidden="1" x14ac:dyDescent="0.25"/>
    <row r="43879" customFormat="1" hidden="1" x14ac:dyDescent="0.25"/>
    <row r="43880" customFormat="1" hidden="1" x14ac:dyDescent="0.25"/>
    <row r="43881" customFormat="1" hidden="1" x14ac:dyDescent="0.25"/>
    <row r="43882" customFormat="1" hidden="1" x14ac:dyDescent="0.25"/>
    <row r="43883" customFormat="1" hidden="1" x14ac:dyDescent="0.25"/>
    <row r="43884" customFormat="1" hidden="1" x14ac:dyDescent="0.25"/>
    <row r="43885" customFormat="1" hidden="1" x14ac:dyDescent="0.25"/>
    <row r="43886" customFormat="1" hidden="1" x14ac:dyDescent="0.25"/>
    <row r="43887" customFormat="1" hidden="1" x14ac:dyDescent="0.25"/>
    <row r="43888" customFormat="1" hidden="1" x14ac:dyDescent="0.25"/>
    <row r="43889" customFormat="1" hidden="1" x14ac:dyDescent="0.25"/>
    <row r="43890" customFormat="1" hidden="1" x14ac:dyDescent="0.25"/>
    <row r="43891" customFormat="1" hidden="1" x14ac:dyDescent="0.25"/>
    <row r="43892" customFormat="1" hidden="1" x14ac:dyDescent="0.25"/>
    <row r="43893" customFormat="1" hidden="1" x14ac:dyDescent="0.25"/>
    <row r="43894" customFormat="1" hidden="1" x14ac:dyDescent="0.25"/>
    <row r="43895" customFormat="1" hidden="1" x14ac:dyDescent="0.25"/>
    <row r="43896" customFormat="1" hidden="1" x14ac:dyDescent="0.25"/>
    <row r="43897" customFormat="1" hidden="1" x14ac:dyDescent="0.25"/>
    <row r="43898" customFormat="1" hidden="1" x14ac:dyDescent="0.25"/>
    <row r="43899" customFormat="1" hidden="1" x14ac:dyDescent="0.25"/>
    <row r="43900" customFormat="1" hidden="1" x14ac:dyDescent="0.25"/>
    <row r="43901" customFormat="1" hidden="1" x14ac:dyDescent="0.25"/>
    <row r="43902" customFormat="1" hidden="1" x14ac:dyDescent="0.25"/>
    <row r="43903" customFormat="1" hidden="1" x14ac:dyDescent="0.25"/>
    <row r="43904" customFormat="1" hidden="1" x14ac:dyDescent="0.25"/>
    <row r="43905" customFormat="1" hidden="1" x14ac:dyDescent="0.25"/>
    <row r="43906" customFormat="1" hidden="1" x14ac:dyDescent="0.25"/>
    <row r="43907" customFormat="1" hidden="1" x14ac:dyDescent="0.25"/>
    <row r="43908" customFormat="1" hidden="1" x14ac:dyDescent="0.25"/>
    <row r="43909" customFormat="1" hidden="1" x14ac:dyDescent="0.25"/>
    <row r="43910" customFormat="1" hidden="1" x14ac:dyDescent="0.25"/>
    <row r="43911" customFormat="1" hidden="1" x14ac:dyDescent="0.25"/>
    <row r="43912" customFormat="1" hidden="1" x14ac:dyDescent="0.25"/>
    <row r="43913" customFormat="1" hidden="1" x14ac:dyDescent="0.25"/>
    <row r="43914" customFormat="1" hidden="1" x14ac:dyDescent="0.25"/>
    <row r="43915" customFormat="1" hidden="1" x14ac:dyDescent="0.25"/>
    <row r="43916" customFormat="1" hidden="1" x14ac:dyDescent="0.25"/>
    <row r="43917" customFormat="1" hidden="1" x14ac:dyDescent="0.25"/>
    <row r="43918" customFormat="1" hidden="1" x14ac:dyDescent="0.25"/>
    <row r="43919" customFormat="1" hidden="1" x14ac:dyDescent="0.25"/>
    <row r="43920" customFormat="1" hidden="1" x14ac:dyDescent="0.25"/>
    <row r="43921" customFormat="1" hidden="1" x14ac:dyDescent="0.25"/>
    <row r="43922" customFormat="1" hidden="1" x14ac:dyDescent="0.25"/>
    <row r="43923" customFormat="1" hidden="1" x14ac:dyDescent="0.25"/>
    <row r="43924" customFormat="1" hidden="1" x14ac:dyDescent="0.25"/>
    <row r="43925" customFormat="1" hidden="1" x14ac:dyDescent="0.25"/>
    <row r="43926" customFormat="1" hidden="1" x14ac:dyDescent="0.25"/>
    <row r="43927" customFormat="1" hidden="1" x14ac:dyDescent="0.25"/>
    <row r="43928" customFormat="1" hidden="1" x14ac:dyDescent="0.25"/>
    <row r="43929" customFormat="1" hidden="1" x14ac:dyDescent="0.25"/>
    <row r="43930" customFormat="1" hidden="1" x14ac:dyDescent="0.25"/>
    <row r="43931" customFormat="1" hidden="1" x14ac:dyDescent="0.25"/>
    <row r="43932" customFormat="1" hidden="1" x14ac:dyDescent="0.25"/>
    <row r="43933" customFormat="1" hidden="1" x14ac:dyDescent="0.25"/>
    <row r="43934" customFormat="1" hidden="1" x14ac:dyDescent="0.25"/>
    <row r="43935" customFormat="1" hidden="1" x14ac:dyDescent="0.25"/>
    <row r="43936" customFormat="1" hidden="1" x14ac:dyDescent="0.25"/>
    <row r="43937" customFormat="1" hidden="1" x14ac:dyDescent="0.25"/>
    <row r="43938" customFormat="1" hidden="1" x14ac:dyDescent="0.25"/>
    <row r="43939" customFormat="1" hidden="1" x14ac:dyDescent="0.25"/>
    <row r="43940" customFormat="1" hidden="1" x14ac:dyDescent="0.25"/>
    <row r="43941" customFormat="1" hidden="1" x14ac:dyDescent="0.25"/>
    <row r="43942" customFormat="1" hidden="1" x14ac:dyDescent="0.25"/>
    <row r="43943" customFormat="1" hidden="1" x14ac:dyDescent="0.25"/>
    <row r="43944" customFormat="1" hidden="1" x14ac:dyDescent="0.25"/>
    <row r="43945" customFormat="1" hidden="1" x14ac:dyDescent="0.25"/>
    <row r="43946" customFormat="1" hidden="1" x14ac:dyDescent="0.25"/>
    <row r="43947" customFormat="1" hidden="1" x14ac:dyDescent="0.25"/>
    <row r="43948" customFormat="1" hidden="1" x14ac:dyDescent="0.25"/>
    <row r="43949" customFormat="1" hidden="1" x14ac:dyDescent="0.25"/>
    <row r="43950" customFormat="1" hidden="1" x14ac:dyDescent="0.25"/>
    <row r="43951" customFormat="1" hidden="1" x14ac:dyDescent="0.25"/>
    <row r="43952" customFormat="1" hidden="1" x14ac:dyDescent="0.25"/>
    <row r="43953" customFormat="1" hidden="1" x14ac:dyDescent="0.25"/>
    <row r="43954" customFormat="1" hidden="1" x14ac:dyDescent="0.25"/>
    <row r="43955" customFormat="1" hidden="1" x14ac:dyDescent="0.25"/>
    <row r="43956" customFormat="1" hidden="1" x14ac:dyDescent="0.25"/>
    <row r="43957" customFormat="1" hidden="1" x14ac:dyDescent="0.25"/>
    <row r="43958" customFormat="1" hidden="1" x14ac:dyDescent="0.25"/>
    <row r="43959" customFormat="1" hidden="1" x14ac:dyDescent="0.25"/>
    <row r="43960" customFormat="1" hidden="1" x14ac:dyDescent="0.25"/>
    <row r="43961" customFormat="1" hidden="1" x14ac:dyDescent="0.25"/>
    <row r="43962" customFormat="1" hidden="1" x14ac:dyDescent="0.25"/>
    <row r="43963" customFormat="1" hidden="1" x14ac:dyDescent="0.25"/>
    <row r="43964" customFormat="1" hidden="1" x14ac:dyDescent="0.25"/>
    <row r="43965" customFormat="1" hidden="1" x14ac:dyDescent="0.25"/>
    <row r="43966" customFormat="1" hidden="1" x14ac:dyDescent="0.25"/>
    <row r="43967" customFormat="1" hidden="1" x14ac:dyDescent="0.25"/>
    <row r="43968" customFormat="1" hidden="1" x14ac:dyDescent="0.25"/>
    <row r="43969" customFormat="1" hidden="1" x14ac:dyDescent="0.25"/>
    <row r="43970" customFormat="1" hidden="1" x14ac:dyDescent="0.25"/>
    <row r="43971" customFormat="1" hidden="1" x14ac:dyDescent="0.25"/>
    <row r="43972" customFormat="1" hidden="1" x14ac:dyDescent="0.25"/>
    <row r="43973" customFormat="1" hidden="1" x14ac:dyDescent="0.25"/>
    <row r="43974" customFormat="1" hidden="1" x14ac:dyDescent="0.25"/>
    <row r="43975" customFormat="1" hidden="1" x14ac:dyDescent="0.25"/>
    <row r="43976" customFormat="1" hidden="1" x14ac:dyDescent="0.25"/>
    <row r="43977" customFormat="1" hidden="1" x14ac:dyDescent="0.25"/>
    <row r="43978" customFormat="1" hidden="1" x14ac:dyDescent="0.25"/>
    <row r="43979" customFormat="1" hidden="1" x14ac:dyDescent="0.25"/>
    <row r="43980" customFormat="1" hidden="1" x14ac:dyDescent="0.25"/>
    <row r="43981" customFormat="1" hidden="1" x14ac:dyDescent="0.25"/>
    <row r="43982" customFormat="1" hidden="1" x14ac:dyDescent="0.25"/>
    <row r="43983" customFormat="1" hidden="1" x14ac:dyDescent="0.25"/>
    <row r="43984" customFormat="1" hidden="1" x14ac:dyDescent="0.25"/>
    <row r="43985" customFormat="1" hidden="1" x14ac:dyDescent="0.25"/>
    <row r="43986" customFormat="1" hidden="1" x14ac:dyDescent="0.25"/>
    <row r="43987" customFormat="1" hidden="1" x14ac:dyDescent="0.25"/>
    <row r="43988" customFormat="1" hidden="1" x14ac:dyDescent="0.25"/>
    <row r="43989" customFormat="1" hidden="1" x14ac:dyDescent="0.25"/>
    <row r="43990" customFormat="1" hidden="1" x14ac:dyDescent="0.25"/>
    <row r="43991" customFormat="1" hidden="1" x14ac:dyDescent="0.25"/>
    <row r="43992" customFormat="1" hidden="1" x14ac:dyDescent="0.25"/>
    <row r="43993" customFormat="1" hidden="1" x14ac:dyDescent="0.25"/>
    <row r="43994" customFormat="1" hidden="1" x14ac:dyDescent="0.25"/>
    <row r="43995" customFormat="1" hidden="1" x14ac:dyDescent="0.25"/>
    <row r="43996" customFormat="1" hidden="1" x14ac:dyDescent="0.25"/>
    <row r="43997" customFormat="1" hidden="1" x14ac:dyDescent="0.25"/>
    <row r="43998" customFormat="1" hidden="1" x14ac:dyDescent="0.25"/>
    <row r="43999" customFormat="1" hidden="1" x14ac:dyDescent="0.25"/>
    <row r="44000" customFormat="1" hidden="1" x14ac:dyDescent="0.25"/>
    <row r="44001" customFormat="1" hidden="1" x14ac:dyDescent="0.25"/>
    <row r="44002" customFormat="1" hidden="1" x14ac:dyDescent="0.25"/>
    <row r="44003" customFormat="1" hidden="1" x14ac:dyDescent="0.25"/>
    <row r="44004" customFormat="1" hidden="1" x14ac:dyDescent="0.25"/>
    <row r="44005" customFormat="1" hidden="1" x14ac:dyDescent="0.25"/>
    <row r="44006" customFormat="1" hidden="1" x14ac:dyDescent="0.25"/>
    <row r="44007" customFormat="1" hidden="1" x14ac:dyDescent="0.25"/>
    <row r="44008" customFormat="1" hidden="1" x14ac:dyDescent="0.25"/>
    <row r="44009" customFormat="1" hidden="1" x14ac:dyDescent="0.25"/>
    <row r="44010" customFormat="1" hidden="1" x14ac:dyDescent="0.25"/>
    <row r="44011" customFormat="1" hidden="1" x14ac:dyDescent="0.25"/>
    <row r="44012" customFormat="1" hidden="1" x14ac:dyDescent="0.25"/>
    <row r="44013" customFormat="1" hidden="1" x14ac:dyDescent="0.25"/>
    <row r="44014" customFormat="1" hidden="1" x14ac:dyDescent="0.25"/>
    <row r="44015" customFormat="1" hidden="1" x14ac:dyDescent="0.25"/>
    <row r="44016" customFormat="1" hidden="1" x14ac:dyDescent="0.25"/>
    <row r="44017" customFormat="1" hidden="1" x14ac:dyDescent="0.25"/>
    <row r="44018" customFormat="1" hidden="1" x14ac:dyDescent="0.25"/>
    <row r="44019" customFormat="1" hidden="1" x14ac:dyDescent="0.25"/>
    <row r="44020" customFormat="1" hidden="1" x14ac:dyDescent="0.25"/>
    <row r="44021" customFormat="1" hidden="1" x14ac:dyDescent="0.25"/>
    <row r="44022" customFormat="1" hidden="1" x14ac:dyDescent="0.25"/>
    <row r="44023" customFormat="1" hidden="1" x14ac:dyDescent="0.25"/>
    <row r="44024" customFormat="1" hidden="1" x14ac:dyDescent="0.25"/>
    <row r="44025" customFormat="1" hidden="1" x14ac:dyDescent="0.25"/>
    <row r="44026" customFormat="1" hidden="1" x14ac:dyDescent="0.25"/>
    <row r="44027" customFormat="1" hidden="1" x14ac:dyDescent="0.25"/>
    <row r="44028" customFormat="1" hidden="1" x14ac:dyDescent="0.25"/>
    <row r="44029" customFormat="1" hidden="1" x14ac:dyDescent="0.25"/>
    <row r="44030" customFormat="1" hidden="1" x14ac:dyDescent="0.25"/>
    <row r="44031" customFormat="1" hidden="1" x14ac:dyDescent="0.25"/>
    <row r="44032" customFormat="1" hidden="1" x14ac:dyDescent="0.25"/>
    <row r="44033" customFormat="1" hidden="1" x14ac:dyDescent="0.25"/>
    <row r="44034" customFormat="1" hidden="1" x14ac:dyDescent="0.25"/>
    <row r="44035" customFormat="1" hidden="1" x14ac:dyDescent="0.25"/>
    <row r="44036" customFormat="1" hidden="1" x14ac:dyDescent="0.25"/>
    <row r="44037" customFormat="1" hidden="1" x14ac:dyDescent="0.25"/>
    <row r="44038" customFormat="1" hidden="1" x14ac:dyDescent="0.25"/>
    <row r="44039" customFormat="1" hidden="1" x14ac:dyDescent="0.25"/>
    <row r="44040" customFormat="1" hidden="1" x14ac:dyDescent="0.25"/>
    <row r="44041" customFormat="1" hidden="1" x14ac:dyDescent="0.25"/>
    <row r="44042" customFormat="1" hidden="1" x14ac:dyDescent="0.25"/>
    <row r="44043" customFormat="1" hidden="1" x14ac:dyDescent="0.25"/>
    <row r="44044" customFormat="1" hidden="1" x14ac:dyDescent="0.25"/>
    <row r="44045" customFormat="1" hidden="1" x14ac:dyDescent="0.25"/>
    <row r="44046" customFormat="1" hidden="1" x14ac:dyDescent="0.25"/>
    <row r="44047" customFormat="1" hidden="1" x14ac:dyDescent="0.25"/>
    <row r="44048" customFormat="1" hidden="1" x14ac:dyDescent="0.25"/>
    <row r="44049" customFormat="1" hidden="1" x14ac:dyDescent="0.25"/>
    <row r="44050" customFormat="1" hidden="1" x14ac:dyDescent="0.25"/>
    <row r="44051" customFormat="1" hidden="1" x14ac:dyDescent="0.25"/>
    <row r="44052" customFormat="1" hidden="1" x14ac:dyDescent="0.25"/>
    <row r="44053" customFormat="1" hidden="1" x14ac:dyDescent="0.25"/>
    <row r="44054" customFormat="1" hidden="1" x14ac:dyDescent="0.25"/>
    <row r="44055" customFormat="1" hidden="1" x14ac:dyDescent="0.25"/>
    <row r="44056" customFormat="1" hidden="1" x14ac:dyDescent="0.25"/>
    <row r="44057" customFormat="1" hidden="1" x14ac:dyDescent="0.25"/>
    <row r="44058" customFormat="1" hidden="1" x14ac:dyDescent="0.25"/>
    <row r="44059" customFormat="1" hidden="1" x14ac:dyDescent="0.25"/>
    <row r="44060" customFormat="1" hidden="1" x14ac:dyDescent="0.25"/>
    <row r="44061" customFormat="1" hidden="1" x14ac:dyDescent="0.25"/>
    <row r="44062" customFormat="1" hidden="1" x14ac:dyDescent="0.25"/>
    <row r="44063" customFormat="1" hidden="1" x14ac:dyDescent="0.25"/>
    <row r="44064" customFormat="1" hidden="1" x14ac:dyDescent="0.25"/>
    <row r="44065" customFormat="1" hidden="1" x14ac:dyDescent="0.25"/>
    <row r="44066" customFormat="1" hidden="1" x14ac:dyDescent="0.25"/>
    <row r="44067" customFormat="1" hidden="1" x14ac:dyDescent="0.25"/>
    <row r="44068" customFormat="1" hidden="1" x14ac:dyDescent="0.25"/>
    <row r="44069" customFormat="1" hidden="1" x14ac:dyDescent="0.25"/>
    <row r="44070" customFormat="1" hidden="1" x14ac:dyDescent="0.25"/>
    <row r="44071" customFormat="1" hidden="1" x14ac:dyDescent="0.25"/>
    <row r="44072" customFormat="1" hidden="1" x14ac:dyDescent="0.25"/>
    <row r="44073" customFormat="1" hidden="1" x14ac:dyDescent="0.25"/>
    <row r="44074" customFormat="1" hidden="1" x14ac:dyDescent="0.25"/>
    <row r="44075" customFormat="1" hidden="1" x14ac:dyDescent="0.25"/>
    <row r="44076" customFormat="1" hidden="1" x14ac:dyDescent="0.25"/>
    <row r="44077" customFormat="1" hidden="1" x14ac:dyDescent="0.25"/>
    <row r="44078" customFormat="1" hidden="1" x14ac:dyDescent="0.25"/>
    <row r="44079" customFormat="1" hidden="1" x14ac:dyDescent="0.25"/>
    <row r="44080" customFormat="1" hidden="1" x14ac:dyDescent="0.25"/>
    <row r="44081" customFormat="1" hidden="1" x14ac:dyDescent="0.25"/>
    <row r="44082" customFormat="1" hidden="1" x14ac:dyDescent="0.25"/>
    <row r="44083" customFormat="1" hidden="1" x14ac:dyDescent="0.25"/>
    <row r="44084" customFormat="1" hidden="1" x14ac:dyDescent="0.25"/>
    <row r="44085" customFormat="1" hidden="1" x14ac:dyDescent="0.25"/>
    <row r="44086" customFormat="1" hidden="1" x14ac:dyDescent="0.25"/>
    <row r="44087" customFormat="1" hidden="1" x14ac:dyDescent="0.25"/>
    <row r="44088" customFormat="1" hidden="1" x14ac:dyDescent="0.25"/>
    <row r="44089" customFormat="1" hidden="1" x14ac:dyDescent="0.25"/>
    <row r="44090" customFormat="1" hidden="1" x14ac:dyDescent="0.25"/>
    <row r="44091" customFormat="1" hidden="1" x14ac:dyDescent="0.25"/>
    <row r="44092" customFormat="1" hidden="1" x14ac:dyDescent="0.25"/>
    <row r="44093" customFormat="1" hidden="1" x14ac:dyDescent="0.25"/>
    <row r="44094" customFormat="1" hidden="1" x14ac:dyDescent="0.25"/>
    <row r="44095" customFormat="1" hidden="1" x14ac:dyDescent="0.25"/>
    <row r="44096" customFormat="1" hidden="1" x14ac:dyDescent="0.25"/>
    <row r="44097" customFormat="1" hidden="1" x14ac:dyDescent="0.25"/>
    <row r="44098" customFormat="1" hidden="1" x14ac:dyDescent="0.25"/>
    <row r="44099" customFormat="1" hidden="1" x14ac:dyDescent="0.25"/>
    <row r="44100" customFormat="1" hidden="1" x14ac:dyDescent="0.25"/>
    <row r="44101" customFormat="1" hidden="1" x14ac:dyDescent="0.25"/>
    <row r="44102" customFormat="1" hidden="1" x14ac:dyDescent="0.25"/>
    <row r="44103" customFormat="1" hidden="1" x14ac:dyDescent="0.25"/>
    <row r="44104" customFormat="1" hidden="1" x14ac:dyDescent="0.25"/>
    <row r="44105" customFormat="1" hidden="1" x14ac:dyDescent="0.25"/>
    <row r="44106" customFormat="1" hidden="1" x14ac:dyDescent="0.25"/>
    <row r="44107" customFormat="1" hidden="1" x14ac:dyDescent="0.25"/>
    <row r="44108" customFormat="1" hidden="1" x14ac:dyDescent="0.25"/>
    <row r="44109" customFormat="1" hidden="1" x14ac:dyDescent="0.25"/>
    <row r="44110" customFormat="1" hidden="1" x14ac:dyDescent="0.25"/>
    <row r="44111" customFormat="1" hidden="1" x14ac:dyDescent="0.25"/>
    <row r="44112" customFormat="1" hidden="1" x14ac:dyDescent="0.25"/>
    <row r="44113" customFormat="1" hidden="1" x14ac:dyDescent="0.25"/>
    <row r="44114" customFormat="1" hidden="1" x14ac:dyDescent="0.25"/>
    <row r="44115" customFormat="1" hidden="1" x14ac:dyDescent="0.25"/>
    <row r="44116" customFormat="1" hidden="1" x14ac:dyDescent="0.25"/>
    <row r="44117" customFormat="1" hidden="1" x14ac:dyDescent="0.25"/>
    <row r="44118" customFormat="1" hidden="1" x14ac:dyDescent="0.25"/>
    <row r="44119" customFormat="1" hidden="1" x14ac:dyDescent="0.25"/>
    <row r="44120" customFormat="1" hidden="1" x14ac:dyDescent="0.25"/>
    <row r="44121" customFormat="1" hidden="1" x14ac:dyDescent="0.25"/>
    <row r="44122" customFormat="1" hidden="1" x14ac:dyDescent="0.25"/>
    <row r="44123" customFormat="1" hidden="1" x14ac:dyDescent="0.25"/>
    <row r="44124" customFormat="1" hidden="1" x14ac:dyDescent="0.25"/>
    <row r="44125" customFormat="1" hidden="1" x14ac:dyDescent="0.25"/>
    <row r="44126" customFormat="1" hidden="1" x14ac:dyDescent="0.25"/>
    <row r="44127" customFormat="1" hidden="1" x14ac:dyDescent="0.25"/>
    <row r="44128" customFormat="1" hidden="1" x14ac:dyDescent="0.25"/>
    <row r="44129" customFormat="1" hidden="1" x14ac:dyDescent="0.25"/>
    <row r="44130" customFormat="1" hidden="1" x14ac:dyDescent="0.25"/>
    <row r="44131" customFormat="1" hidden="1" x14ac:dyDescent="0.25"/>
    <row r="44132" customFormat="1" hidden="1" x14ac:dyDescent="0.25"/>
    <row r="44133" customFormat="1" hidden="1" x14ac:dyDescent="0.25"/>
    <row r="44134" customFormat="1" hidden="1" x14ac:dyDescent="0.25"/>
    <row r="44135" customFormat="1" hidden="1" x14ac:dyDescent="0.25"/>
    <row r="44136" customFormat="1" hidden="1" x14ac:dyDescent="0.25"/>
    <row r="44137" customFormat="1" hidden="1" x14ac:dyDescent="0.25"/>
    <row r="44138" customFormat="1" hidden="1" x14ac:dyDescent="0.25"/>
    <row r="44139" customFormat="1" hidden="1" x14ac:dyDescent="0.25"/>
    <row r="44140" customFormat="1" hidden="1" x14ac:dyDescent="0.25"/>
    <row r="44141" customFormat="1" hidden="1" x14ac:dyDescent="0.25"/>
    <row r="44142" customFormat="1" hidden="1" x14ac:dyDescent="0.25"/>
    <row r="44143" customFormat="1" hidden="1" x14ac:dyDescent="0.25"/>
    <row r="44144" customFormat="1" hidden="1" x14ac:dyDescent="0.25"/>
    <row r="44145" customFormat="1" hidden="1" x14ac:dyDescent="0.25"/>
    <row r="44146" customFormat="1" hidden="1" x14ac:dyDescent="0.25"/>
    <row r="44147" customFormat="1" hidden="1" x14ac:dyDescent="0.25"/>
    <row r="44148" customFormat="1" hidden="1" x14ac:dyDescent="0.25"/>
    <row r="44149" customFormat="1" hidden="1" x14ac:dyDescent="0.25"/>
    <row r="44150" customFormat="1" hidden="1" x14ac:dyDescent="0.25"/>
    <row r="44151" customFormat="1" hidden="1" x14ac:dyDescent="0.25"/>
    <row r="44152" customFormat="1" hidden="1" x14ac:dyDescent="0.25"/>
    <row r="44153" customFormat="1" hidden="1" x14ac:dyDescent="0.25"/>
    <row r="44154" customFormat="1" hidden="1" x14ac:dyDescent="0.25"/>
    <row r="44155" customFormat="1" hidden="1" x14ac:dyDescent="0.25"/>
    <row r="44156" customFormat="1" hidden="1" x14ac:dyDescent="0.25"/>
    <row r="44157" customFormat="1" hidden="1" x14ac:dyDescent="0.25"/>
    <row r="44158" customFormat="1" hidden="1" x14ac:dyDescent="0.25"/>
    <row r="44159" customFormat="1" hidden="1" x14ac:dyDescent="0.25"/>
    <row r="44160" customFormat="1" hidden="1" x14ac:dyDescent="0.25"/>
    <row r="44161" customFormat="1" hidden="1" x14ac:dyDescent="0.25"/>
    <row r="44162" customFormat="1" hidden="1" x14ac:dyDescent="0.25"/>
    <row r="44163" customFormat="1" hidden="1" x14ac:dyDescent="0.25"/>
    <row r="44164" customFormat="1" hidden="1" x14ac:dyDescent="0.25"/>
    <row r="44165" customFormat="1" hidden="1" x14ac:dyDescent="0.25"/>
    <row r="44166" customFormat="1" hidden="1" x14ac:dyDescent="0.25"/>
    <row r="44167" customFormat="1" hidden="1" x14ac:dyDescent="0.25"/>
    <row r="44168" customFormat="1" hidden="1" x14ac:dyDescent="0.25"/>
    <row r="44169" customFormat="1" hidden="1" x14ac:dyDescent="0.25"/>
    <row r="44170" customFormat="1" hidden="1" x14ac:dyDescent="0.25"/>
    <row r="44171" customFormat="1" hidden="1" x14ac:dyDescent="0.25"/>
    <row r="44172" customFormat="1" hidden="1" x14ac:dyDescent="0.25"/>
    <row r="44173" customFormat="1" hidden="1" x14ac:dyDescent="0.25"/>
    <row r="44174" customFormat="1" hidden="1" x14ac:dyDescent="0.25"/>
    <row r="44175" customFormat="1" hidden="1" x14ac:dyDescent="0.25"/>
    <row r="44176" customFormat="1" hidden="1" x14ac:dyDescent="0.25"/>
    <row r="44177" customFormat="1" hidden="1" x14ac:dyDescent="0.25"/>
    <row r="44178" customFormat="1" hidden="1" x14ac:dyDescent="0.25"/>
    <row r="44179" customFormat="1" hidden="1" x14ac:dyDescent="0.25"/>
    <row r="44180" customFormat="1" hidden="1" x14ac:dyDescent="0.25"/>
    <row r="44181" customFormat="1" hidden="1" x14ac:dyDescent="0.25"/>
    <row r="44182" customFormat="1" hidden="1" x14ac:dyDescent="0.25"/>
    <row r="44183" customFormat="1" hidden="1" x14ac:dyDescent="0.25"/>
    <row r="44184" customFormat="1" hidden="1" x14ac:dyDescent="0.25"/>
    <row r="44185" customFormat="1" hidden="1" x14ac:dyDescent="0.25"/>
    <row r="44186" customFormat="1" hidden="1" x14ac:dyDescent="0.25"/>
    <row r="44187" customFormat="1" hidden="1" x14ac:dyDescent="0.25"/>
    <row r="44188" customFormat="1" hidden="1" x14ac:dyDescent="0.25"/>
    <row r="44189" customFormat="1" hidden="1" x14ac:dyDescent="0.25"/>
    <row r="44190" customFormat="1" hidden="1" x14ac:dyDescent="0.25"/>
    <row r="44191" customFormat="1" hidden="1" x14ac:dyDescent="0.25"/>
    <row r="44192" customFormat="1" hidden="1" x14ac:dyDescent="0.25"/>
    <row r="44193" customFormat="1" hidden="1" x14ac:dyDescent="0.25"/>
    <row r="44194" customFormat="1" hidden="1" x14ac:dyDescent="0.25"/>
    <row r="44195" customFormat="1" hidden="1" x14ac:dyDescent="0.25"/>
    <row r="44196" customFormat="1" hidden="1" x14ac:dyDescent="0.25"/>
    <row r="44197" customFormat="1" hidden="1" x14ac:dyDescent="0.25"/>
    <row r="44198" customFormat="1" hidden="1" x14ac:dyDescent="0.25"/>
    <row r="44199" customFormat="1" hidden="1" x14ac:dyDescent="0.25"/>
    <row r="44200" customFormat="1" hidden="1" x14ac:dyDescent="0.25"/>
    <row r="44201" customFormat="1" hidden="1" x14ac:dyDescent="0.25"/>
    <row r="44202" customFormat="1" hidden="1" x14ac:dyDescent="0.25"/>
    <row r="44203" customFormat="1" hidden="1" x14ac:dyDescent="0.25"/>
    <row r="44204" customFormat="1" hidden="1" x14ac:dyDescent="0.25"/>
    <row r="44205" customFormat="1" hidden="1" x14ac:dyDescent="0.25"/>
    <row r="44206" customFormat="1" hidden="1" x14ac:dyDescent="0.25"/>
    <row r="44207" customFormat="1" hidden="1" x14ac:dyDescent="0.25"/>
    <row r="44208" customFormat="1" hidden="1" x14ac:dyDescent="0.25"/>
    <row r="44209" customFormat="1" hidden="1" x14ac:dyDescent="0.25"/>
    <row r="44210" customFormat="1" hidden="1" x14ac:dyDescent="0.25"/>
    <row r="44211" customFormat="1" hidden="1" x14ac:dyDescent="0.25"/>
    <row r="44212" customFormat="1" hidden="1" x14ac:dyDescent="0.25"/>
    <row r="44213" customFormat="1" hidden="1" x14ac:dyDescent="0.25"/>
    <row r="44214" customFormat="1" hidden="1" x14ac:dyDescent="0.25"/>
    <row r="44215" customFormat="1" hidden="1" x14ac:dyDescent="0.25"/>
    <row r="44216" customFormat="1" hidden="1" x14ac:dyDescent="0.25"/>
    <row r="44217" customFormat="1" hidden="1" x14ac:dyDescent="0.25"/>
    <row r="44218" customFormat="1" hidden="1" x14ac:dyDescent="0.25"/>
    <row r="44219" customFormat="1" hidden="1" x14ac:dyDescent="0.25"/>
    <row r="44220" customFormat="1" hidden="1" x14ac:dyDescent="0.25"/>
    <row r="44221" customFormat="1" hidden="1" x14ac:dyDescent="0.25"/>
    <row r="44222" customFormat="1" hidden="1" x14ac:dyDescent="0.25"/>
    <row r="44223" customFormat="1" hidden="1" x14ac:dyDescent="0.25"/>
    <row r="44224" customFormat="1" hidden="1" x14ac:dyDescent="0.25"/>
    <row r="44225" customFormat="1" hidden="1" x14ac:dyDescent="0.25"/>
    <row r="44226" customFormat="1" hidden="1" x14ac:dyDescent="0.25"/>
    <row r="44227" customFormat="1" hidden="1" x14ac:dyDescent="0.25"/>
    <row r="44228" customFormat="1" hidden="1" x14ac:dyDescent="0.25"/>
    <row r="44229" customFormat="1" hidden="1" x14ac:dyDescent="0.25"/>
    <row r="44230" customFormat="1" hidden="1" x14ac:dyDescent="0.25"/>
    <row r="44231" customFormat="1" hidden="1" x14ac:dyDescent="0.25"/>
    <row r="44232" customFormat="1" hidden="1" x14ac:dyDescent="0.25"/>
    <row r="44233" customFormat="1" hidden="1" x14ac:dyDescent="0.25"/>
    <row r="44234" customFormat="1" hidden="1" x14ac:dyDescent="0.25"/>
    <row r="44235" customFormat="1" hidden="1" x14ac:dyDescent="0.25"/>
    <row r="44236" customFormat="1" hidden="1" x14ac:dyDescent="0.25"/>
    <row r="44237" customFormat="1" hidden="1" x14ac:dyDescent="0.25"/>
    <row r="44238" customFormat="1" hidden="1" x14ac:dyDescent="0.25"/>
    <row r="44239" customFormat="1" hidden="1" x14ac:dyDescent="0.25"/>
    <row r="44240" customFormat="1" hidden="1" x14ac:dyDescent="0.25"/>
    <row r="44241" customFormat="1" hidden="1" x14ac:dyDescent="0.25"/>
    <row r="44242" customFormat="1" hidden="1" x14ac:dyDescent="0.25"/>
    <row r="44243" customFormat="1" hidden="1" x14ac:dyDescent="0.25"/>
    <row r="44244" customFormat="1" hidden="1" x14ac:dyDescent="0.25"/>
    <row r="44245" customFormat="1" hidden="1" x14ac:dyDescent="0.25"/>
    <row r="44246" customFormat="1" hidden="1" x14ac:dyDescent="0.25"/>
    <row r="44247" customFormat="1" hidden="1" x14ac:dyDescent="0.25"/>
    <row r="44248" customFormat="1" hidden="1" x14ac:dyDescent="0.25"/>
    <row r="44249" customFormat="1" hidden="1" x14ac:dyDescent="0.25"/>
    <row r="44250" customFormat="1" hidden="1" x14ac:dyDescent="0.25"/>
    <row r="44251" customFormat="1" hidden="1" x14ac:dyDescent="0.25"/>
    <row r="44252" customFormat="1" hidden="1" x14ac:dyDescent="0.25"/>
    <row r="44253" customFormat="1" hidden="1" x14ac:dyDescent="0.25"/>
    <row r="44254" customFormat="1" hidden="1" x14ac:dyDescent="0.25"/>
    <row r="44255" customFormat="1" hidden="1" x14ac:dyDescent="0.25"/>
    <row r="44256" customFormat="1" hidden="1" x14ac:dyDescent="0.25"/>
    <row r="44257" customFormat="1" hidden="1" x14ac:dyDescent="0.25"/>
    <row r="44258" customFormat="1" hidden="1" x14ac:dyDescent="0.25"/>
    <row r="44259" customFormat="1" hidden="1" x14ac:dyDescent="0.25"/>
    <row r="44260" customFormat="1" hidden="1" x14ac:dyDescent="0.25"/>
    <row r="44261" customFormat="1" hidden="1" x14ac:dyDescent="0.25"/>
    <row r="44262" customFormat="1" hidden="1" x14ac:dyDescent="0.25"/>
    <row r="44263" customFormat="1" hidden="1" x14ac:dyDescent="0.25"/>
    <row r="44264" customFormat="1" hidden="1" x14ac:dyDescent="0.25"/>
    <row r="44265" customFormat="1" hidden="1" x14ac:dyDescent="0.25"/>
    <row r="44266" customFormat="1" hidden="1" x14ac:dyDescent="0.25"/>
    <row r="44267" customFormat="1" hidden="1" x14ac:dyDescent="0.25"/>
    <row r="44268" customFormat="1" hidden="1" x14ac:dyDescent="0.25"/>
    <row r="44269" customFormat="1" hidden="1" x14ac:dyDescent="0.25"/>
    <row r="44270" customFormat="1" hidden="1" x14ac:dyDescent="0.25"/>
    <row r="44271" customFormat="1" hidden="1" x14ac:dyDescent="0.25"/>
    <row r="44272" customFormat="1" hidden="1" x14ac:dyDescent="0.25"/>
    <row r="44273" customFormat="1" hidden="1" x14ac:dyDescent="0.25"/>
    <row r="44274" customFormat="1" hidden="1" x14ac:dyDescent="0.25"/>
    <row r="44275" customFormat="1" hidden="1" x14ac:dyDescent="0.25"/>
    <row r="44276" customFormat="1" hidden="1" x14ac:dyDescent="0.25"/>
    <row r="44277" customFormat="1" hidden="1" x14ac:dyDescent="0.25"/>
    <row r="44278" customFormat="1" hidden="1" x14ac:dyDescent="0.25"/>
    <row r="44279" customFormat="1" hidden="1" x14ac:dyDescent="0.25"/>
    <row r="44280" customFormat="1" hidden="1" x14ac:dyDescent="0.25"/>
    <row r="44281" customFormat="1" hidden="1" x14ac:dyDescent="0.25"/>
    <row r="44282" customFormat="1" hidden="1" x14ac:dyDescent="0.25"/>
    <row r="44283" customFormat="1" hidden="1" x14ac:dyDescent="0.25"/>
    <row r="44284" customFormat="1" hidden="1" x14ac:dyDescent="0.25"/>
    <row r="44285" customFormat="1" hidden="1" x14ac:dyDescent="0.25"/>
    <row r="44286" customFormat="1" hidden="1" x14ac:dyDescent="0.25"/>
    <row r="44287" customFormat="1" hidden="1" x14ac:dyDescent="0.25"/>
    <row r="44288" customFormat="1" hidden="1" x14ac:dyDescent="0.25"/>
    <row r="44289" customFormat="1" hidden="1" x14ac:dyDescent="0.25"/>
    <row r="44290" customFormat="1" hidden="1" x14ac:dyDescent="0.25"/>
    <row r="44291" customFormat="1" hidden="1" x14ac:dyDescent="0.25"/>
    <row r="44292" customFormat="1" hidden="1" x14ac:dyDescent="0.25"/>
    <row r="44293" customFormat="1" hidden="1" x14ac:dyDescent="0.25"/>
    <row r="44294" customFormat="1" hidden="1" x14ac:dyDescent="0.25"/>
    <row r="44295" customFormat="1" hidden="1" x14ac:dyDescent="0.25"/>
    <row r="44296" customFormat="1" hidden="1" x14ac:dyDescent="0.25"/>
    <row r="44297" customFormat="1" hidden="1" x14ac:dyDescent="0.25"/>
    <row r="44298" customFormat="1" hidden="1" x14ac:dyDescent="0.25"/>
    <row r="44299" customFormat="1" hidden="1" x14ac:dyDescent="0.25"/>
    <row r="44300" customFormat="1" hidden="1" x14ac:dyDescent="0.25"/>
    <row r="44301" customFormat="1" hidden="1" x14ac:dyDescent="0.25"/>
    <row r="44302" customFormat="1" hidden="1" x14ac:dyDescent="0.25"/>
    <row r="44303" customFormat="1" hidden="1" x14ac:dyDescent="0.25"/>
    <row r="44304" customFormat="1" hidden="1" x14ac:dyDescent="0.25"/>
    <row r="44305" customFormat="1" hidden="1" x14ac:dyDescent="0.25"/>
    <row r="44306" customFormat="1" hidden="1" x14ac:dyDescent="0.25"/>
    <row r="44307" customFormat="1" hidden="1" x14ac:dyDescent="0.25"/>
    <row r="44308" customFormat="1" hidden="1" x14ac:dyDescent="0.25"/>
    <row r="44309" customFormat="1" hidden="1" x14ac:dyDescent="0.25"/>
    <row r="44310" customFormat="1" hidden="1" x14ac:dyDescent="0.25"/>
    <row r="44311" customFormat="1" hidden="1" x14ac:dyDescent="0.25"/>
    <row r="44312" customFormat="1" hidden="1" x14ac:dyDescent="0.25"/>
    <row r="44313" customFormat="1" hidden="1" x14ac:dyDescent="0.25"/>
    <row r="44314" customFormat="1" hidden="1" x14ac:dyDescent="0.25"/>
    <row r="44315" customFormat="1" hidden="1" x14ac:dyDescent="0.25"/>
    <row r="44316" customFormat="1" hidden="1" x14ac:dyDescent="0.25"/>
    <row r="44317" customFormat="1" hidden="1" x14ac:dyDescent="0.25"/>
    <row r="44318" customFormat="1" hidden="1" x14ac:dyDescent="0.25"/>
    <row r="44319" customFormat="1" hidden="1" x14ac:dyDescent="0.25"/>
    <row r="44320" customFormat="1" hidden="1" x14ac:dyDescent="0.25"/>
    <row r="44321" customFormat="1" hidden="1" x14ac:dyDescent="0.25"/>
    <row r="44322" customFormat="1" hidden="1" x14ac:dyDescent="0.25"/>
    <row r="44323" customFormat="1" hidden="1" x14ac:dyDescent="0.25"/>
    <row r="44324" customFormat="1" hidden="1" x14ac:dyDescent="0.25"/>
    <row r="44325" customFormat="1" hidden="1" x14ac:dyDescent="0.25"/>
    <row r="44326" customFormat="1" hidden="1" x14ac:dyDescent="0.25"/>
    <row r="44327" customFormat="1" hidden="1" x14ac:dyDescent="0.25"/>
    <row r="44328" customFormat="1" hidden="1" x14ac:dyDescent="0.25"/>
    <row r="44329" customFormat="1" hidden="1" x14ac:dyDescent="0.25"/>
    <row r="44330" customFormat="1" hidden="1" x14ac:dyDescent="0.25"/>
    <row r="44331" customFormat="1" hidden="1" x14ac:dyDescent="0.25"/>
    <row r="44332" customFormat="1" hidden="1" x14ac:dyDescent="0.25"/>
    <row r="44333" customFormat="1" hidden="1" x14ac:dyDescent="0.25"/>
    <row r="44334" customFormat="1" hidden="1" x14ac:dyDescent="0.25"/>
    <row r="44335" customFormat="1" hidden="1" x14ac:dyDescent="0.25"/>
    <row r="44336" customFormat="1" hidden="1" x14ac:dyDescent="0.25"/>
    <row r="44337" customFormat="1" hidden="1" x14ac:dyDescent="0.25"/>
    <row r="44338" customFormat="1" hidden="1" x14ac:dyDescent="0.25"/>
    <row r="44339" customFormat="1" hidden="1" x14ac:dyDescent="0.25"/>
    <row r="44340" customFormat="1" hidden="1" x14ac:dyDescent="0.25"/>
    <row r="44341" customFormat="1" hidden="1" x14ac:dyDescent="0.25"/>
    <row r="44342" customFormat="1" hidden="1" x14ac:dyDescent="0.25"/>
    <row r="44343" customFormat="1" hidden="1" x14ac:dyDescent="0.25"/>
    <row r="44344" customFormat="1" hidden="1" x14ac:dyDescent="0.25"/>
    <row r="44345" customFormat="1" hidden="1" x14ac:dyDescent="0.25"/>
    <row r="44346" customFormat="1" hidden="1" x14ac:dyDescent="0.25"/>
    <row r="44347" customFormat="1" hidden="1" x14ac:dyDescent="0.25"/>
    <row r="44348" customFormat="1" hidden="1" x14ac:dyDescent="0.25"/>
    <row r="44349" customFormat="1" hidden="1" x14ac:dyDescent="0.25"/>
    <row r="44350" customFormat="1" hidden="1" x14ac:dyDescent="0.25"/>
    <row r="44351" customFormat="1" hidden="1" x14ac:dyDescent="0.25"/>
    <row r="44352" customFormat="1" hidden="1" x14ac:dyDescent="0.25"/>
    <row r="44353" customFormat="1" hidden="1" x14ac:dyDescent="0.25"/>
    <row r="44354" customFormat="1" hidden="1" x14ac:dyDescent="0.25"/>
    <row r="44355" customFormat="1" hidden="1" x14ac:dyDescent="0.25"/>
    <row r="44356" customFormat="1" hidden="1" x14ac:dyDescent="0.25"/>
    <row r="44357" customFormat="1" hidden="1" x14ac:dyDescent="0.25"/>
    <row r="44358" customFormat="1" hidden="1" x14ac:dyDescent="0.25"/>
    <row r="44359" customFormat="1" hidden="1" x14ac:dyDescent="0.25"/>
    <row r="44360" customFormat="1" hidden="1" x14ac:dyDescent="0.25"/>
    <row r="44361" customFormat="1" hidden="1" x14ac:dyDescent="0.25"/>
    <row r="44362" customFormat="1" hidden="1" x14ac:dyDescent="0.25"/>
    <row r="44363" customFormat="1" hidden="1" x14ac:dyDescent="0.25"/>
    <row r="44364" customFormat="1" hidden="1" x14ac:dyDescent="0.25"/>
    <row r="44365" customFormat="1" hidden="1" x14ac:dyDescent="0.25"/>
    <row r="44366" customFormat="1" hidden="1" x14ac:dyDescent="0.25"/>
    <row r="44367" customFormat="1" hidden="1" x14ac:dyDescent="0.25"/>
    <row r="44368" customFormat="1" hidden="1" x14ac:dyDescent="0.25"/>
    <row r="44369" customFormat="1" hidden="1" x14ac:dyDescent="0.25"/>
    <row r="44370" customFormat="1" hidden="1" x14ac:dyDescent="0.25"/>
    <row r="44371" customFormat="1" hidden="1" x14ac:dyDescent="0.25"/>
    <row r="44372" customFormat="1" hidden="1" x14ac:dyDescent="0.25"/>
    <row r="44373" customFormat="1" hidden="1" x14ac:dyDescent="0.25"/>
    <row r="44374" customFormat="1" hidden="1" x14ac:dyDescent="0.25"/>
    <row r="44375" customFormat="1" hidden="1" x14ac:dyDescent="0.25"/>
    <row r="44376" customFormat="1" hidden="1" x14ac:dyDescent="0.25"/>
    <row r="44377" customFormat="1" hidden="1" x14ac:dyDescent="0.25"/>
    <row r="44378" customFormat="1" hidden="1" x14ac:dyDescent="0.25"/>
    <row r="44379" customFormat="1" hidden="1" x14ac:dyDescent="0.25"/>
    <row r="44380" customFormat="1" hidden="1" x14ac:dyDescent="0.25"/>
    <row r="44381" customFormat="1" hidden="1" x14ac:dyDescent="0.25"/>
    <row r="44382" customFormat="1" hidden="1" x14ac:dyDescent="0.25"/>
    <row r="44383" customFormat="1" hidden="1" x14ac:dyDescent="0.25"/>
    <row r="44384" customFormat="1" hidden="1" x14ac:dyDescent="0.25"/>
    <row r="44385" customFormat="1" hidden="1" x14ac:dyDescent="0.25"/>
    <row r="44386" customFormat="1" hidden="1" x14ac:dyDescent="0.25"/>
    <row r="44387" customFormat="1" hidden="1" x14ac:dyDescent="0.25"/>
    <row r="44388" customFormat="1" hidden="1" x14ac:dyDescent="0.25"/>
    <row r="44389" customFormat="1" hidden="1" x14ac:dyDescent="0.25"/>
    <row r="44390" customFormat="1" hidden="1" x14ac:dyDescent="0.25"/>
    <row r="44391" customFormat="1" hidden="1" x14ac:dyDescent="0.25"/>
    <row r="44392" customFormat="1" hidden="1" x14ac:dyDescent="0.25"/>
    <row r="44393" customFormat="1" hidden="1" x14ac:dyDescent="0.25"/>
    <row r="44394" customFormat="1" hidden="1" x14ac:dyDescent="0.25"/>
    <row r="44395" customFormat="1" hidden="1" x14ac:dyDescent="0.25"/>
    <row r="44396" customFormat="1" hidden="1" x14ac:dyDescent="0.25"/>
    <row r="44397" customFormat="1" hidden="1" x14ac:dyDescent="0.25"/>
    <row r="44398" customFormat="1" hidden="1" x14ac:dyDescent="0.25"/>
    <row r="44399" customFormat="1" hidden="1" x14ac:dyDescent="0.25"/>
    <row r="44400" customFormat="1" hidden="1" x14ac:dyDescent="0.25"/>
    <row r="44401" customFormat="1" hidden="1" x14ac:dyDescent="0.25"/>
    <row r="44402" customFormat="1" hidden="1" x14ac:dyDescent="0.25"/>
    <row r="44403" customFormat="1" hidden="1" x14ac:dyDescent="0.25"/>
    <row r="44404" customFormat="1" hidden="1" x14ac:dyDescent="0.25"/>
    <row r="44405" customFormat="1" hidden="1" x14ac:dyDescent="0.25"/>
    <row r="44406" customFormat="1" hidden="1" x14ac:dyDescent="0.25"/>
    <row r="44407" customFormat="1" hidden="1" x14ac:dyDescent="0.25"/>
    <row r="44408" customFormat="1" hidden="1" x14ac:dyDescent="0.25"/>
    <row r="44409" customFormat="1" hidden="1" x14ac:dyDescent="0.25"/>
    <row r="44410" customFormat="1" hidden="1" x14ac:dyDescent="0.25"/>
    <row r="44411" customFormat="1" hidden="1" x14ac:dyDescent="0.25"/>
    <row r="44412" customFormat="1" hidden="1" x14ac:dyDescent="0.25"/>
    <row r="44413" customFormat="1" hidden="1" x14ac:dyDescent="0.25"/>
    <row r="44414" customFormat="1" hidden="1" x14ac:dyDescent="0.25"/>
    <row r="44415" customFormat="1" hidden="1" x14ac:dyDescent="0.25"/>
    <row r="44416" customFormat="1" hidden="1" x14ac:dyDescent="0.25"/>
    <row r="44417" customFormat="1" hidden="1" x14ac:dyDescent="0.25"/>
    <row r="44418" customFormat="1" hidden="1" x14ac:dyDescent="0.25"/>
    <row r="44419" customFormat="1" hidden="1" x14ac:dyDescent="0.25"/>
    <row r="44420" customFormat="1" hidden="1" x14ac:dyDescent="0.25"/>
    <row r="44421" customFormat="1" hidden="1" x14ac:dyDescent="0.25"/>
    <row r="44422" customFormat="1" hidden="1" x14ac:dyDescent="0.25"/>
    <row r="44423" customFormat="1" hidden="1" x14ac:dyDescent="0.25"/>
    <row r="44424" customFormat="1" hidden="1" x14ac:dyDescent="0.25"/>
    <row r="44425" customFormat="1" hidden="1" x14ac:dyDescent="0.25"/>
    <row r="44426" customFormat="1" hidden="1" x14ac:dyDescent="0.25"/>
    <row r="44427" customFormat="1" hidden="1" x14ac:dyDescent="0.25"/>
    <row r="44428" customFormat="1" hidden="1" x14ac:dyDescent="0.25"/>
    <row r="44429" customFormat="1" hidden="1" x14ac:dyDescent="0.25"/>
    <row r="44430" customFormat="1" hidden="1" x14ac:dyDescent="0.25"/>
    <row r="44431" customFormat="1" hidden="1" x14ac:dyDescent="0.25"/>
    <row r="44432" customFormat="1" hidden="1" x14ac:dyDescent="0.25"/>
    <row r="44433" customFormat="1" hidden="1" x14ac:dyDescent="0.25"/>
    <row r="44434" customFormat="1" hidden="1" x14ac:dyDescent="0.25"/>
    <row r="44435" customFormat="1" hidden="1" x14ac:dyDescent="0.25"/>
    <row r="44436" customFormat="1" hidden="1" x14ac:dyDescent="0.25"/>
    <row r="44437" customFormat="1" hidden="1" x14ac:dyDescent="0.25"/>
    <row r="44438" customFormat="1" hidden="1" x14ac:dyDescent="0.25"/>
    <row r="44439" customFormat="1" hidden="1" x14ac:dyDescent="0.25"/>
    <row r="44440" customFormat="1" hidden="1" x14ac:dyDescent="0.25"/>
    <row r="44441" customFormat="1" hidden="1" x14ac:dyDescent="0.25"/>
    <row r="44442" customFormat="1" hidden="1" x14ac:dyDescent="0.25"/>
    <row r="44443" customFormat="1" hidden="1" x14ac:dyDescent="0.25"/>
    <row r="44444" customFormat="1" hidden="1" x14ac:dyDescent="0.25"/>
    <row r="44445" customFormat="1" hidden="1" x14ac:dyDescent="0.25"/>
    <row r="44446" customFormat="1" hidden="1" x14ac:dyDescent="0.25"/>
    <row r="44447" customFormat="1" hidden="1" x14ac:dyDescent="0.25"/>
    <row r="44448" customFormat="1" hidden="1" x14ac:dyDescent="0.25"/>
    <row r="44449" customFormat="1" hidden="1" x14ac:dyDescent="0.25"/>
    <row r="44450" customFormat="1" hidden="1" x14ac:dyDescent="0.25"/>
    <row r="44451" customFormat="1" hidden="1" x14ac:dyDescent="0.25"/>
    <row r="44452" customFormat="1" hidden="1" x14ac:dyDescent="0.25"/>
    <row r="44453" customFormat="1" hidden="1" x14ac:dyDescent="0.25"/>
    <row r="44454" customFormat="1" hidden="1" x14ac:dyDescent="0.25"/>
    <row r="44455" customFormat="1" hidden="1" x14ac:dyDescent="0.25"/>
    <row r="44456" customFormat="1" hidden="1" x14ac:dyDescent="0.25"/>
    <row r="44457" customFormat="1" hidden="1" x14ac:dyDescent="0.25"/>
    <row r="44458" customFormat="1" hidden="1" x14ac:dyDescent="0.25"/>
    <row r="44459" customFormat="1" hidden="1" x14ac:dyDescent="0.25"/>
    <row r="44460" customFormat="1" hidden="1" x14ac:dyDescent="0.25"/>
    <row r="44461" customFormat="1" hidden="1" x14ac:dyDescent="0.25"/>
    <row r="44462" customFormat="1" hidden="1" x14ac:dyDescent="0.25"/>
    <row r="44463" customFormat="1" hidden="1" x14ac:dyDescent="0.25"/>
    <row r="44464" customFormat="1" hidden="1" x14ac:dyDescent="0.25"/>
    <row r="44465" customFormat="1" hidden="1" x14ac:dyDescent="0.25"/>
    <row r="44466" customFormat="1" hidden="1" x14ac:dyDescent="0.25"/>
    <row r="44467" customFormat="1" hidden="1" x14ac:dyDescent="0.25"/>
    <row r="44468" customFormat="1" hidden="1" x14ac:dyDescent="0.25"/>
    <row r="44469" customFormat="1" hidden="1" x14ac:dyDescent="0.25"/>
    <row r="44470" customFormat="1" hidden="1" x14ac:dyDescent="0.25"/>
    <row r="44471" customFormat="1" hidden="1" x14ac:dyDescent="0.25"/>
    <row r="44472" customFormat="1" hidden="1" x14ac:dyDescent="0.25"/>
    <row r="44473" customFormat="1" hidden="1" x14ac:dyDescent="0.25"/>
    <row r="44474" customFormat="1" hidden="1" x14ac:dyDescent="0.25"/>
    <row r="44475" customFormat="1" hidden="1" x14ac:dyDescent="0.25"/>
    <row r="44476" customFormat="1" hidden="1" x14ac:dyDescent="0.25"/>
    <row r="44477" customFormat="1" hidden="1" x14ac:dyDescent="0.25"/>
    <row r="44478" customFormat="1" hidden="1" x14ac:dyDescent="0.25"/>
    <row r="44479" customFormat="1" hidden="1" x14ac:dyDescent="0.25"/>
    <row r="44480" customFormat="1" hidden="1" x14ac:dyDescent="0.25"/>
    <row r="44481" customFormat="1" hidden="1" x14ac:dyDescent="0.25"/>
    <row r="44482" customFormat="1" hidden="1" x14ac:dyDescent="0.25"/>
    <row r="44483" customFormat="1" hidden="1" x14ac:dyDescent="0.25"/>
    <row r="44484" customFormat="1" hidden="1" x14ac:dyDescent="0.25"/>
    <row r="44485" customFormat="1" hidden="1" x14ac:dyDescent="0.25"/>
    <row r="44486" customFormat="1" hidden="1" x14ac:dyDescent="0.25"/>
    <row r="44487" customFormat="1" hidden="1" x14ac:dyDescent="0.25"/>
    <row r="44488" customFormat="1" hidden="1" x14ac:dyDescent="0.25"/>
    <row r="44489" customFormat="1" hidden="1" x14ac:dyDescent="0.25"/>
    <row r="44490" customFormat="1" hidden="1" x14ac:dyDescent="0.25"/>
    <row r="44491" customFormat="1" hidden="1" x14ac:dyDescent="0.25"/>
    <row r="44492" customFormat="1" hidden="1" x14ac:dyDescent="0.25"/>
    <row r="44493" customFormat="1" hidden="1" x14ac:dyDescent="0.25"/>
    <row r="44494" customFormat="1" hidden="1" x14ac:dyDescent="0.25"/>
    <row r="44495" customFormat="1" hidden="1" x14ac:dyDescent="0.25"/>
    <row r="44496" customFormat="1" hidden="1" x14ac:dyDescent="0.25"/>
    <row r="44497" customFormat="1" hidden="1" x14ac:dyDescent="0.25"/>
    <row r="44498" customFormat="1" hidden="1" x14ac:dyDescent="0.25"/>
    <row r="44499" customFormat="1" hidden="1" x14ac:dyDescent="0.25"/>
    <row r="44500" customFormat="1" hidden="1" x14ac:dyDescent="0.25"/>
    <row r="44501" customFormat="1" hidden="1" x14ac:dyDescent="0.25"/>
    <row r="44502" customFormat="1" hidden="1" x14ac:dyDescent="0.25"/>
    <row r="44503" customFormat="1" hidden="1" x14ac:dyDescent="0.25"/>
    <row r="44504" customFormat="1" hidden="1" x14ac:dyDescent="0.25"/>
    <row r="44505" customFormat="1" hidden="1" x14ac:dyDescent="0.25"/>
    <row r="44506" customFormat="1" hidden="1" x14ac:dyDescent="0.25"/>
    <row r="44507" customFormat="1" hidden="1" x14ac:dyDescent="0.25"/>
    <row r="44508" customFormat="1" hidden="1" x14ac:dyDescent="0.25"/>
    <row r="44509" customFormat="1" hidden="1" x14ac:dyDescent="0.25"/>
    <row r="44510" customFormat="1" hidden="1" x14ac:dyDescent="0.25"/>
    <row r="44511" customFormat="1" hidden="1" x14ac:dyDescent="0.25"/>
    <row r="44512" customFormat="1" hidden="1" x14ac:dyDescent="0.25"/>
    <row r="44513" customFormat="1" hidden="1" x14ac:dyDescent="0.25"/>
    <row r="44514" customFormat="1" hidden="1" x14ac:dyDescent="0.25"/>
    <row r="44515" customFormat="1" hidden="1" x14ac:dyDescent="0.25"/>
    <row r="44516" customFormat="1" hidden="1" x14ac:dyDescent="0.25"/>
    <row r="44517" customFormat="1" hidden="1" x14ac:dyDescent="0.25"/>
    <row r="44518" customFormat="1" hidden="1" x14ac:dyDescent="0.25"/>
    <row r="44519" customFormat="1" hidden="1" x14ac:dyDescent="0.25"/>
    <row r="44520" customFormat="1" hidden="1" x14ac:dyDescent="0.25"/>
    <row r="44521" customFormat="1" hidden="1" x14ac:dyDescent="0.25"/>
    <row r="44522" customFormat="1" hidden="1" x14ac:dyDescent="0.25"/>
    <row r="44523" customFormat="1" hidden="1" x14ac:dyDescent="0.25"/>
    <row r="44524" customFormat="1" hidden="1" x14ac:dyDescent="0.25"/>
    <row r="44525" customFormat="1" hidden="1" x14ac:dyDescent="0.25"/>
    <row r="44526" customFormat="1" hidden="1" x14ac:dyDescent="0.25"/>
    <row r="44527" customFormat="1" hidden="1" x14ac:dyDescent="0.25"/>
    <row r="44528" customFormat="1" hidden="1" x14ac:dyDescent="0.25"/>
    <row r="44529" customFormat="1" hidden="1" x14ac:dyDescent="0.25"/>
    <row r="44530" customFormat="1" hidden="1" x14ac:dyDescent="0.25"/>
    <row r="44531" customFormat="1" hidden="1" x14ac:dyDescent="0.25"/>
    <row r="44532" customFormat="1" hidden="1" x14ac:dyDescent="0.25"/>
    <row r="44533" customFormat="1" hidden="1" x14ac:dyDescent="0.25"/>
    <row r="44534" customFormat="1" hidden="1" x14ac:dyDescent="0.25"/>
    <row r="44535" customFormat="1" hidden="1" x14ac:dyDescent="0.25"/>
    <row r="44536" customFormat="1" hidden="1" x14ac:dyDescent="0.25"/>
    <row r="44537" customFormat="1" hidden="1" x14ac:dyDescent="0.25"/>
    <row r="44538" customFormat="1" hidden="1" x14ac:dyDescent="0.25"/>
    <row r="44539" customFormat="1" hidden="1" x14ac:dyDescent="0.25"/>
    <row r="44540" customFormat="1" hidden="1" x14ac:dyDescent="0.25"/>
    <row r="44541" customFormat="1" hidden="1" x14ac:dyDescent="0.25"/>
    <row r="44542" customFormat="1" hidden="1" x14ac:dyDescent="0.25"/>
    <row r="44543" customFormat="1" hidden="1" x14ac:dyDescent="0.25"/>
    <row r="44544" customFormat="1" hidden="1" x14ac:dyDescent="0.25"/>
    <row r="44545" customFormat="1" hidden="1" x14ac:dyDescent="0.25"/>
    <row r="44546" customFormat="1" hidden="1" x14ac:dyDescent="0.25"/>
    <row r="44547" customFormat="1" hidden="1" x14ac:dyDescent="0.25"/>
    <row r="44548" customFormat="1" hidden="1" x14ac:dyDescent="0.25"/>
    <row r="44549" customFormat="1" hidden="1" x14ac:dyDescent="0.25"/>
    <row r="44550" customFormat="1" hidden="1" x14ac:dyDescent="0.25"/>
    <row r="44551" customFormat="1" hidden="1" x14ac:dyDescent="0.25"/>
    <row r="44552" customFormat="1" hidden="1" x14ac:dyDescent="0.25"/>
    <row r="44553" customFormat="1" hidden="1" x14ac:dyDescent="0.25"/>
    <row r="44554" customFormat="1" hidden="1" x14ac:dyDescent="0.25"/>
    <row r="44555" customFormat="1" hidden="1" x14ac:dyDescent="0.25"/>
    <row r="44556" customFormat="1" hidden="1" x14ac:dyDescent="0.25"/>
    <row r="44557" customFormat="1" hidden="1" x14ac:dyDescent="0.25"/>
    <row r="44558" customFormat="1" hidden="1" x14ac:dyDescent="0.25"/>
    <row r="44559" customFormat="1" hidden="1" x14ac:dyDescent="0.25"/>
    <row r="44560" customFormat="1" hidden="1" x14ac:dyDescent="0.25"/>
    <row r="44561" customFormat="1" hidden="1" x14ac:dyDescent="0.25"/>
    <row r="44562" customFormat="1" hidden="1" x14ac:dyDescent="0.25"/>
    <row r="44563" customFormat="1" hidden="1" x14ac:dyDescent="0.25"/>
    <row r="44564" customFormat="1" hidden="1" x14ac:dyDescent="0.25"/>
    <row r="44565" customFormat="1" hidden="1" x14ac:dyDescent="0.25"/>
    <row r="44566" customFormat="1" hidden="1" x14ac:dyDescent="0.25"/>
    <row r="44567" customFormat="1" hidden="1" x14ac:dyDescent="0.25"/>
    <row r="44568" customFormat="1" hidden="1" x14ac:dyDescent="0.25"/>
    <row r="44569" customFormat="1" hidden="1" x14ac:dyDescent="0.25"/>
    <row r="44570" customFormat="1" hidden="1" x14ac:dyDescent="0.25"/>
    <row r="44571" customFormat="1" hidden="1" x14ac:dyDescent="0.25"/>
    <row r="44572" customFormat="1" hidden="1" x14ac:dyDescent="0.25"/>
    <row r="44573" customFormat="1" hidden="1" x14ac:dyDescent="0.25"/>
    <row r="44574" customFormat="1" hidden="1" x14ac:dyDescent="0.25"/>
    <row r="44575" customFormat="1" hidden="1" x14ac:dyDescent="0.25"/>
    <row r="44576" customFormat="1" hidden="1" x14ac:dyDescent="0.25"/>
    <row r="44577" customFormat="1" hidden="1" x14ac:dyDescent="0.25"/>
    <row r="44578" customFormat="1" hidden="1" x14ac:dyDescent="0.25"/>
    <row r="44579" customFormat="1" hidden="1" x14ac:dyDescent="0.25"/>
    <row r="44580" customFormat="1" hidden="1" x14ac:dyDescent="0.25"/>
    <row r="44581" customFormat="1" hidden="1" x14ac:dyDescent="0.25"/>
    <row r="44582" customFormat="1" hidden="1" x14ac:dyDescent="0.25"/>
    <row r="44583" customFormat="1" hidden="1" x14ac:dyDescent="0.25"/>
    <row r="44584" customFormat="1" hidden="1" x14ac:dyDescent="0.25"/>
    <row r="44585" customFormat="1" hidden="1" x14ac:dyDescent="0.25"/>
    <row r="44586" customFormat="1" hidden="1" x14ac:dyDescent="0.25"/>
    <row r="44587" customFormat="1" hidden="1" x14ac:dyDescent="0.25"/>
    <row r="44588" customFormat="1" hidden="1" x14ac:dyDescent="0.25"/>
    <row r="44589" customFormat="1" hidden="1" x14ac:dyDescent="0.25"/>
    <row r="44590" customFormat="1" hidden="1" x14ac:dyDescent="0.25"/>
    <row r="44591" customFormat="1" hidden="1" x14ac:dyDescent="0.25"/>
    <row r="44592" customFormat="1" hidden="1" x14ac:dyDescent="0.25"/>
    <row r="44593" customFormat="1" hidden="1" x14ac:dyDescent="0.25"/>
    <row r="44594" customFormat="1" hidden="1" x14ac:dyDescent="0.25"/>
    <row r="44595" customFormat="1" hidden="1" x14ac:dyDescent="0.25"/>
    <row r="44596" customFormat="1" hidden="1" x14ac:dyDescent="0.25"/>
    <row r="44597" customFormat="1" hidden="1" x14ac:dyDescent="0.25"/>
    <row r="44598" customFormat="1" hidden="1" x14ac:dyDescent="0.25"/>
    <row r="44599" customFormat="1" hidden="1" x14ac:dyDescent="0.25"/>
    <row r="44600" customFormat="1" hidden="1" x14ac:dyDescent="0.25"/>
    <row r="44601" customFormat="1" hidden="1" x14ac:dyDescent="0.25"/>
    <row r="44602" customFormat="1" hidden="1" x14ac:dyDescent="0.25"/>
    <row r="44603" customFormat="1" hidden="1" x14ac:dyDescent="0.25"/>
    <row r="44604" customFormat="1" hidden="1" x14ac:dyDescent="0.25"/>
    <row r="44605" customFormat="1" hidden="1" x14ac:dyDescent="0.25"/>
    <row r="44606" customFormat="1" hidden="1" x14ac:dyDescent="0.25"/>
    <row r="44607" customFormat="1" hidden="1" x14ac:dyDescent="0.25"/>
    <row r="44608" customFormat="1" hidden="1" x14ac:dyDescent="0.25"/>
    <row r="44609" customFormat="1" hidden="1" x14ac:dyDescent="0.25"/>
    <row r="44610" customFormat="1" hidden="1" x14ac:dyDescent="0.25"/>
    <row r="44611" customFormat="1" hidden="1" x14ac:dyDescent="0.25"/>
    <row r="44612" customFormat="1" hidden="1" x14ac:dyDescent="0.25"/>
    <row r="44613" customFormat="1" hidden="1" x14ac:dyDescent="0.25"/>
    <row r="44614" customFormat="1" hidden="1" x14ac:dyDescent="0.25"/>
    <row r="44615" customFormat="1" hidden="1" x14ac:dyDescent="0.25"/>
    <row r="44616" customFormat="1" hidden="1" x14ac:dyDescent="0.25"/>
    <row r="44617" customFormat="1" hidden="1" x14ac:dyDescent="0.25"/>
    <row r="44618" customFormat="1" hidden="1" x14ac:dyDescent="0.25"/>
    <row r="44619" customFormat="1" hidden="1" x14ac:dyDescent="0.25"/>
    <row r="44620" customFormat="1" hidden="1" x14ac:dyDescent="0.25"/>
    <row r="44621" customFormat="1" hidden="1" x14ac:dyDescent="0.25"/>
    <row r="44622" customFormat="1" hidden="1" x14ac:dyDescent="0.25"/>
    <row r="44623" customFormat="1" hidden="1" x14ac:dyDescent="0.25"/>
    <row r="44624" customFormat="1" hidden="1" x14ac:dyDescent="0.25"/>
    <row r="44625" customFormat="1" hidden="1" x14ac:dyDescent="0.25"/>
    <row r="44626" customFormat="1" hidden="1" x14ac:dyDescent="0.25"/>
    <row r="44627" customFormat="1" hidden="1" x14ac:dyDescent="0.25"/>
    <row r="44628" customFormat="1" hidden="1" x14ac:dyDescent="0.25"/>
    <row r="44629" customFormat="1" hidden="1" x14ac:dyDescent="0.25"/>
    <row r="44630" customFormat="1" hidden="1" x14ac:dyDescent="0.25"/>
    <row r="44631" customFormat="1" hidden="1" x14ac:dyDescent="0.25"/>
    <row r="44632" customFormat="1" hidden="1" x14ac:dyDescent="0.25"/>
    <row r="44633" customFormat="1" hidden="1" x14ac:dyDescent="0.25"/>
    <row r="44634" customFormat="1" hidden="1" x14ac:dyDescent="0.25"/>
    <row r="44635" customFormat="1" hidden="1" x14ac:dyDescent="0.25"/>
    <row r="44636" customFormat="1" hidden="1" x14ac:dyDescent="0.25"/>
    <row r="44637" customFormat="1" hidden="1" x14ac:dyDescent="0.25"/>
    <row r="44638" customFormat="1" hidden="1" x14ac:dyDescent="0.25"/>
    <row r="44639" customFormat="1" hidden="1" x14ac:dyDescent="0.25"/>
    <row r="44640" customFormat="1" hidden="1" x14ac:dyDescent="0.25"/>
    <row r="44641" customFormat="1" hidden="1" x14ac:dyDescent="0.25"/>
    <row r="44642" customFormat="1" hidden="1" x14ac:dyDescent="0.25"/>
    <row r="44643" customFormat="1" hidden="1" x14ac:dyDescent="0.25"/>
    <row r="44644" customFormat="1" hidden="1" x14ac:dyDescent="0.25"/>
    <row r="44645" customFormat="1" hidden="1" x14ac:dyDescent="0.25"/>
    <row r="44646" customFormat="1" hidden="1" x14ac:dyDescent="0.25"/>
    <row r="44647" customFormat="1" hidden="1" x14ac:dyDescent="0.25"/>
    <row r="44648" customFormat="1" hidden="1" x14ac:dyDescent="0.25"/>
    <row r="44649" customFormat="1" hidden="1" x14ac:dyDescent="0.25"/>
    <row r="44650" customFormat="1" hidden="1" x14ac:dyDescent="0.25"/>
    <row r="44651" customFormat="1" hidden="1" x14ac:dyDescent="0.25"/>
    <row r="44652" customFormat="1" hidden="1" x14ac:dyDescent="0.25"/>
    <row r="44653" customFormat="1" hidden="1" x14ac:dyDescent="0.25"/>
    <row r="44654" customFormat="1" hidden="1" x14ac:dyDescent="0.25"/>
    <row r="44655" customFormat="1" hidden="1" x14ac:dyDescent="0.25"/>
    <row r="44656" customFormat="1" hidden="1" x14ac:dyDescent="0.25"/>
    <row r="44657" customFormat="1" hidden="1" x14ac:dyDescent="0.25"/>
    <row r="44658" customFormat="1" hidden="1" x14ac:dyDescent="0.25"/>
    <row r="44659" customFormat="1" hidden="1" x14ac:dyDescent="0.25"/>
    <row r="44660" customFormat="1" hidden="1" x14ac:dyDescent="0.25"/>
    <row r="44661" customFormat="1" hidden="1" x14ac:dyDescent="0.25"/>
    <row r="44662" customFormat="1" hidden="1" x14ac:dyDescent="0.25"/>
    <row r="44663" customFormat="1" hidden="1" x14ac:dyDescent="0.25"/>
    <row r="44664" customFormat="1" hidden="1" x14ac:dyDescent="0.25"/>
    <row r="44665" customFormat="1" hidden="1" x14ac:dyDescent="0.25"/>
    <row r="44666" customFormat="1" hidden="1" x14ac:dyDescent="0.25"/>
    <row r="44667" customFormat="1" hidden="1" x14ac:dyDescent="0.25"/>
    <row r="44668" customFormat="1" hidden="1" x14ac:dyDescent="0.25"/>
    <row r="44669" customFormat="1" hidden="1" x14ac:dyDescent="0.25"/>
    <row r="44670" customFormat="1" hidden="1" x14ac:dyDescent="0.25"/>
    <row r="44671" customFormat="1" hidden="1" x14ac:dyDescent="0.25"/>
    <row r="44672" customFormat="1" hidden="1" x14ac:dyDescent="0.25"/>
    <row r="44673" customFormat="1" hidden="1" x14ac:dyDescent="0.25"/>
    <row r="44674" customFormat="1" hidden="1" x14ac:dyDescent="0.25"/>
    <row r="44675" customFormat="1" hidden="1" x14ac:dyDescent="0.25"/>
    <row r="44676" customFormat="1" hidden="1" x14ac:dyDescent="0.25"/>
    <row r="44677" customFormat="1" hidden="1" x14ac:dyDescent="0.25"/>
    <row r="44678" customFormat="1" hidden="1" x14ac:dyDescent="0.25"/>
    <row r="44679" customFormat="1" hidden="1" x14ac:dyDescent="0.25"/>
    <row r="44680" customFormat="1" hidden="1" x14ac:dyDescent="0.25"/>
    <row r="44681" customFormat="1" hidden="1" x14ac:dyDescent="0.25"/>
    <row r="44682" customFormat="1" hidden="1" x14ac:dyDescent="0.25"/>
    <row r="44683" customFormat="1" hidden="1" x14ac:dyDescent="0.25"/>
    <row r="44684" customFormat="1" hidden="1" x14ac:dyDescent="0.25"/>
    <row r="44685" customFormat="1" hidden="1" x14ac:dyDescent="0.25"/>
    <row r="44686" customFormat="1" hidden="1" x14ac:dyDescent="0.25"/>
    <row r="44687" customFormat="1" hidden="1" x14ac:dyDescent="0.25"/>
    <row r="44688" customFormat="1" hidden="1" x14ac:dyDescent="0.25"/>
    <row r="44689" customFormat="1" hidden="1" x14ac:dyDescent="0.25"/>
    <row r="44690" customFormat="1" hidden="1" x14ac:dyDescent="0.25"/>
    <row r="44691" customFormat="1" hidden="1" x14ac:dyDescent="0.25"/>
    <row r="44692" customFormat="1" hidden="1" x14ac:dyDescent="0.25"/>
    <row r="44693" customFormat="1" hidden="1" x14ac:dyDescent="0.25"/>
    <row r="44694" customFormat="1" hidden="1" x14ac:dyDescent="0.25"/>
    <row r="44695" customFormat="1" hidden="1" x14ac:dyDescent="0.25"/>
    <row r="44696" customFormat="1" hidden="1" x14ac:dyDescent="0.25"/>
    <row r="44697" customFormat="1" hidden="1" x14ac:dyDescent="0.25"/>
    <row r="44698" customFormat="1" hidden="1" x14ac:dyDescent="0.25"/>
    <row r="44699" customFormat="1" hidden="1" x14ac:dyDescent="0.25"/>
    <row r="44700" customFormat="1" hidden="1" x14ac:dyDescent="0.25"/>
    <row r="44701" customFormat="1" hidden="1" x14ac:dyDescent="0.25"/>
    <row r="44702" customFormat="1" hidden="1" x14ac:dyDescent="0.25"/>
    <row r="44703" customFormat="1" hidden="1" x14ac:dyDescent="0.25"/>
    <row r="44704" customFormat="1" hidden="1" x14ac:dyDescent="0.25"/>
    <row r="44705" customFormat="1" hidden="1" x14ac:dyDescent="0.25"/>
    <row r="44706" customFormat="1" hidden="1" x14ac:dyDescent="0.25"/>
    <row r="44707" customFormat="1" hidden="1" x14ac:dyDescent="0.25"/>
    <row r="44708" customFormat="1" hidden="1" x14ac:dyDescent="0.25"/>
    <row r="44709" customFormat="1" hidden="1" x14ac:dyDescent="0.25"/>
    <row r="44710" customFormat="1" hidden="1" x14ac:dyDescent="0.25"/>
    <row r="44711" customFormat="1" hidden="1" x14ac:dyDescent="0.25"/>
    <row r="44712" customFormat="1" hidden="1" x14ac:dyDescent="0.25"/>
    <row r="44713" customFormat="1" hidden="1" x14ac:dyDescent="0.25"/>
    <row r="44714" customFormat="1" hidden="1" x14ac:dyDescent="0.25"/>
    <row r="44715" customFormat="1" hidden="1" x14ac:dyDescent="0.25"/>
    <row r="44716" customFormat="1" hidden="1" x14ac:dyDescent="0.25"/>
    <row r="44717" customFormat="1" hidden="1" x14ac:dyDescent="0.25"/>
    <row r="44718" customFormat="1" hidden="1" x14ac:dyDescent="0.25"/>
    <row r="44719" customFormat="1" hidden="1" x14ac:dyDescent="0.25"/>
    <row r="44720" customFormat="1" hidden="1" x14ac:dyDescent="0.25"/>
    <row r="44721" customFormat="1" hidden="1" x14ac:dyDescent="0.25"/>
    <row r="44722" customFormat="1" hidden="1" x14ac:dyDescent="0.25"/>
    <row r="44723" customFormat="1" hidden="1" x14ac:dyDescent="0.25"/>
    <row r="44724" customFormat="1" hidden="1" x14ac:dyDescent="0.25"/>
    <row r="44725" customFormat="1" hidden="1" x14ac:dyDescent="0.25"/>
    <row r="44726" customFormat="1" hidden="1" x14ac:dyDescent="0.25"/>
    <row r="44727" customFormat="1" hidden="1" x14ac:dyDescent="0.25"/>
    <row r="44728" customFormat="1" hidden="1" x14ac:dyDescent="0.25"/>
    <row r="44729" customFormat="1" hidden="1" x14ac:dyDescent="0.25"/>
    <row r="44730" customFormat="1" hidden="1" x14ac:dyDescent="0.25"/>
    <row r="44731" customFormat="1" hidden="1" x14ac:dyDescent="0.25"/>
    <row r="44732" customFormat="1" hidden="1" x14ac:dyDescent="0.25"/>
    <row r="44733" customFormat="1" hidden="1" x14ac:dyDescent="0.25"/>
    <row r="44734" customFormat="1" hidden="1" x14ac:dyDescent="0.25"/>
    <row r="44735" customFormat="1" hidden="1" x14ac:dyDescent="0.25"/>
    <row r="44736" customFormat="1" hidden="1" x14ac:dyDescent="0.25"/>
    <row r="44737" customFormat="1" hidden="1" x14ac:dyDescent="0.25"/>
    <row r="44738" customFormat="1" hidden="1" x14ac:dyDescent="0.25"/>
    <row r="44739" customFormat="1" hidden="1" x14ac:dyDescent="0.25"/>
    <row r="44740" customFormat="1" hidden="1" x14ac:dyDescent="0.25"/>
    <row r="44741" customFormat="1" hidden="1" x14ac:dyDescent="0.25"/>
    <row r="44742" customFormat="1" hidden="1" x14ac:dyDescent="0.25"/>
    <row r="44743" customFormat="1" hidden="1" x14ac:dyDescent="0.25"/>
    <row r="44744" customFormat="1" hidden="1" x14ac:dyDescent="0.25"/>
    <row r="44745" customFormat="1" hidden="1" x14ac:dyDescent="0.25"/>
    <row r="44746" customFormat="1" hidden="1" x14ac:dyDescent="0.25"/>
    <row r="44747" customFormat="1" hidden="1" x14ac:dyDescent="0.25"/>
    <row r="44748" customFormat="1" hidden="1" x14ac:dyDescent="0.25"/>
    <row r="44749" customFormat="1" hidden="1" x14ac:dyDescent="0.25"/>
    <row r="44750" customFormat="1" hidden="1" x14ac:dyDescent="0.25"/>
    <row r="44751" customFormat="1" hidden="1" x14ac:dyDescent="0.25"/>
    <row r="44752" customFormat="1" hidden="1" x14ac:dyDescent="0.25"/>
    <row r="44753" customFormat="1" hidden="1" x14ac:dyDescent="0.25"/>
    <row r="44754" customFormat="1" hidden="1" x14ac:dyDescent="0.25"/>
    <row r="44755" customFormat="1" hidden="1" x14ac:dyDescent="0.25"/>
    <row r="44756" customFormat="1" hidden="1" x14ac:dyDescent="0.25"/>
    <row r="44757" customFormat="1" hidden="1" x14ac:dyDescent="0.25"/>
    <row r="44758" customFormat="1" hidden="1" x14ac:dyDescent="0.25"/>
    <row r="44759" customFormat="1" hidden="1" x14ac:dyDescent="0.25"/>
    <row r="44760" customFormat="1" hidden="1" x14ac:dyDescent="0.25"/>
    <row r="44761" customFormat="1" hidden="1" x14ac:dyDescent="0.25"/>
    <row r="44762" customFormat="1" hidden="1" x14ac:dyDescent="0.25"/>
    <row r="44763" customFormat="1" hidden="1" x14ac:dyDescent="0.25"/>
    <row r="44764" customFormat="1" hidden="1" x14ac:dyDescent="0.25"/>
    <row r="44765" customFormat="1" hidden="1" x14ac:dyDescent="0.25"/>
    <row r="44766" customFormat="1" hidden="1" x14ac:dyDescent="0.25"/>
    <row r="44767" customFormat="1" hidden="1" x14ac:dyDescent="0.25"/>
    <row r="44768" customFormat="1" hidden="1" x14ac:dyDescent="0.25"/>
    <row r="44769" customFormat="1" hidden="1" x14ac:dyDescent="0.25"/>
    <row r="44770" customFormat="1" hidden="1" x14ac:dyDescent="0.25"/>
    <row r="44771" customFormat="1" hidden="1" x14ac:dyDescent="0.25"/>
    <row r="44772" customFormat="1" hidden="1" x14ac:dyDescent="0.25"/>
    <row r="44773" customFormat="1" hidden="1" x14ac:dyDescent="0.25"/>
    <row r="44774" customFormat="1" hidden="1" x14ac:dyDescent="0.25"/>
    <row r="44775" customFormat="1" hidden="1" x14ac:dyDescent="0.25"/>
    <row r="44776" customFormat="1" hidden="1" x14ac:dyDescent="0.25"/>
    <row r="44777" customFormat="1" hidden="1" x14ac:dyDescent="0.25"/>
    <row r="44778" customFormat="1" hidden="1" x14ac:dyDescent="0.25"/>
    <row r="44779" customFormat="1" hidden="1" x14ac:dyDescent="0.25"/>
    <row r="44780" customFormat="1" hidden="1" x14ac:dyDescent="0.25"/>
    <row r="44781" customFormat="1" hidden="1" x14ac:dyDescent="0.25"/>
    <row r="44782" customFormat="1" hidden="1" x14ac:dyDescent="0.25"/>
    <row r="44783" customFormat="1" hidden="1" x14ac:dyDescent="0.25"/>
    <row r="44784" customFormat="1" hidden="1" x14ac:dyDescent="0.25"/>
    <row r="44785" customFormat="1" hidden="1" x14ac:dyDescent="0.25"/>
    <row r="44786" customFormat="1" hidden="1" x14ac:dyDescent="0.25"/>
    <row r="44787" customFormat="1" hidden="1" x14ac:dyDescent="0.25"/>
    <row r="44788" customFormat="1" hidden="1" x14ac:dyDescent="0.25"/>
    <row r="44789" customFormat="1" hidden="1" x14ac:dyDescent="0.25"/>
    <row r="44790" customFormat="1" hidden="1" x14ac:dyDescent="0.25"/>
    <row r="44791" customFormat="1" hidden="1" x14ac:dyDescent="0.25"/>
    <row r="44792" customFormat="1" hidden="1" x14ac:dyDescent="0.25"/>
    <row r="44793" customFormat="1" hidden="1" x14ac:dyDescent="0.25"/>
    <row r="44794" customFormat="1" hidden="1" x14ac:dyDescent="0.25"/>
    <row r="44795" customFormat="1" hidden="1" x14ac:dyDescent="0.25"/>
    <row r="44796" customFormat="1" hidden="1" x14ac:dyDescent="0.25"/>
    <row r="44797" customFormat="1" hidden="1" x14ac:dyDescent="0.25"/>
    <row r="44798" customFormat="1" hidden="1" x14ac:dyDescent="0.25"/>
    <row r="44799" customFormat="1" hidden="1" x14ac:dyDescent="0.25"/>
    <row r="44800" customFormat="1" hidden="1" x14ac:dyDescent="0.25"/>
    <row r="44801" customFormat="1" hidden="1" x14ac:dyDescent="0.25"/>
    <row r="44802" customFormat="1" hidden="1" x14ac:dyDescent="0.25"/>
    <row r="44803" customFormat="1" hidden="1" x14ac:dyDescent="0.25"/>
    <row r="44804" customFormat="1" hidden="1" x14ac:dyDescent="0.25"/>
    <row r="44805" customFormat="1" hidden="1" x14ac:dyDescent="0.25"/>
    <row r="44806" customFormat="1" hidden="1" x14ac:dyDescent="0.25"/>
    <row r="44807" customFormat="1" hidden="1" x14ac:dyDescent="0.25"/>
    <row r="44808" customFormat="1" hidden="1" x14ac:dyDescent="0.25"/>
    <row r="44809" customFormat="1" hidden="1" x14ac:dyDescent="0.25"/>
    <row r="44810" customFormat="1" hidden="1" x14ac:dyDescent="0.25"/>
    <row r="44811" customFormat="1" hidden="1" x14ac:dyDescent="0.25"/>
    <row r="44812" customFormat="1" hidden="1" x14ac:dyDescent="0.25"/>
    <row r="44813" customFormat="1" hidden="1" x14ac:dyDescent="0.25"/>
    <row r="44814" customFormat="1" hidden="1" x14ac:dyDescent="0.25"/>
    <row r="44815" customFormat="1" hidden="1" x14ac:dyDescent="0.25"/>
    <row r="44816" customFormat="1" hidden="1" x14ac:dyDescent="0.25"/>
    <row r="44817" customFormat="1" hidden="1" x14ac:dyDescent="0.25"/>
    <row r="44818" customFormat="1" hidden="1" x14ac:dyDescent="0.25"/>
    <row r="44819" customFormat="1" hidden="1" x14ac:dyDescent="0.25"/>
    <row r="44820" customFormat="1" hidden="1" x14ac:dyDescent="0.25"/>
    <row r="44821" customFormat="1" hidden="1" x14ac:dyDescent="0.25"/>
    <row r="44822" customFormat="1" hidden="1" x14ac:dyDescent="0.25"/>
    <row r="44823" customFormat="1" hidden="1" x14ac:dyDescent="0.25"/>
    <row r="44824" customFormat="1" hidden="1" x14ac:dyDescent="0.25"/>
    <row r="44825" customFormat="1" hidden="1" x14ac:dyDescent="0.25"/>
    <row r="44826" customFormat="1" hidden="1" x14ac:dyDescent="0.25"/>
    <row r="44827" customFormat="1" hidden="1" x14ac:dyDescent="0.25"/>
    <row r="44828" customFormat="1" hidden="1" x14ac:dyDescent="0.25"/>
    <row r="44829" customFormat="1" hidden="1" x14ac:dyDescent="0.25"/>
    <row r="44830" customFormat="1" hidden="1" x14ac:dyDescent="0.25"/>
    <row r="44831" customFormat="1" hidden="1" x14ac:dyDescent="0.25"/>
    <row r="44832" customFormat="1" hidden="1" x14ac:dyDescent="0.25"/>
    <row r="44833" customFormat="1" hidden="1" x14ac:dyDescent="0.25"/>
    <row r="44834" customFormat="1" hidden="1" x14ac:dyDescent="0.25"/>
    <row r="44835" customFormat="1" hidden="1" x14ac:dyDescent="0.25"/>
    <row r="44836" customFormat="1" hidden="1" x14ac:dyDescent="0.25"/>
    <row r="44837" customFormat="1" hidden="1" x14ac:dyDescent="0.25"/>
    <row r="44838" customFormat="1" hidden="1" x14ac:dyDescent="0.25"/>
    <row r="44839" customFormat="1" hidden="1" x14ac:dyDescent="0.25"/>
    <row r="44840" customFormat="1" hidden="1" x14ac:dyDescent="0.25"/>
    <row r="44841" customFormat="1" hidden="1" x14ac:dyDescent="0.25"/>
    <row r="44842" customFormat="1" hidden="1" x14ac:dyDescent="0.25"/>
    <row r="44843" customFormat="1" hidden="1" x14ac:dyDescent="0.25"/>
    <row r="44844" customFormat="1" hidden="1" x14ac:dyDescent="0.25"/>
    <row r="44845" customFormat="1" hidden="1" x14ac:dyDescent="0.25"/>
    <row r="44846" customFormat="1" hidden="1" x14ac:dyDescent="0.25"/>
    <row r="44847" customFormat="1" hidden="1" x14ac:dyDescent="0.25"/>
    <row r="44848" customFormat="1" hidden="1" x14ac:dyDescent="0.25"/>
    <row r="44849" customFormat="1" hidden="1" x14ac:dyDescent="0.25"/>
    <row r="44850" customFormat="1" hidden="1" x14ac:dyDescent="0.25"/>
    <row r="44851" customFormat="1" hidden="1" x14ac:dyDescent="0.25"/>
    <row r="44852" customFormat="1" hidden="1" x14ac:dyDescent="0.25"/>
    <row r="44853" customFormat="1" hidden="1" x14ac:dyDescent="0.25"/>
    <row r="44854" customFormat="1" hidden="1" x14ac:dyDescent="0.25"/>
    <row r="44855" customFormat="1" hidden="1" x14ac:dyDescent="0.25"/>
    <row r="44856" customFormat="1" hidden="1" x14ac:dyDescent="0.25"/>
    <row r="44857" customFormat="1" hidden="1" x14ac:dyDescent="0.25"/>
    <row r="44858" customFormat="1" hidden="1" x14ac:dyDescent="0.25"/>
    <row r="44859" customFormat="1" hidden="1" x14ac:dyDescent="0.25"/>
    <row r="44860" customFormat="1" hidden="1" x14ac:dyDescent="0.25"/>
    <row r="44861" customFormat="1" hidden="1" x14ac:dyDescent="0.25"/>
    <row r="44862" customFormat="1" hidden="1" x14ac:dyDescent="0.25"/>
    <row r="44863" customFormat="1" hidden="1" x14ac:dyDescent="0.25"/>
    <row r="44864" customFormat="1" hidden="1" x14ac:dyDescent="0.25"/>
    <row r="44865" customFormat="1" hidden="1" x14ac:dyDescent="0.25"/>
    <row r="44866" customFormat="1" hidden="1" x14ac:dyDescent="0.25"/>
    <row r="44867" customFormat="1" hidden="1" x14ac:dyDescent="0.25"/>
    <row r="44868" customFormat="1" hidden="1" x14ac:dyDescent="0.25"/>
    <row r="44869" customFormat="1" hidden="1" x14ac:dyDescent="0.25"/>
    <row r="44870" customFormat="1" hidden="1" x14ac:dyDescent="0.25"/>
    <row r="44871" customFormat="1" hidden="1" x14ac:dyDescent="0.25"/>
    <row r="44872" customFormat="1" hidden="1" x14ac:dyDescent="0.25"/>
    <row r="44873" customFormat="1" hidden="1" x14ac:dyDescent="0.25"/>
    <row r="44874" customFormat="1" hidden="1" x14ac:dyDescent="0.25"/>
    <row r="44875" customFormat="1" hidden="1" x14ac:dyDescent="0.25"/>
    <row r="44876" customFormat="1" hidden="1" x14ac:dyDescent="0.25"/>
    <row r="44877" customFormat="1" hidden="1" x14ac:dyDescent="0.25"/>
    <row r="44878" customFormat="1" hidden="1" x14ac:dyDescent="0.25"/>
    <row r="44879" customFormat="1" hidden="1" x14ac:dyDescent="0.25"/>
    <row r="44880" customFormat="1" hidden="1" x14ac:dyDescent="0.25"/>
    <row r="44881" customFormat="1" hidden="1" x14ac:dyDescent="0.25"/>
    <row r="44882" customFormat="1" hidden="1" x14ac:dyDescent="0.25"/>
    <row r="44883" customFormat="1" hidden="1" x14ac:dyDescent="0.25"/>
    <row r="44884" customFormat="1" hidden="1" x14ac:dyDescent="0.25"/>
    <row r="44885" customFormat="1" hidden="1" x14ac:dyDescent="0.25"/>
    <row r="44886" customFormat="1" hidden="1" x14ac:dyDescent="0.25"/>
    <row r="44887" customFormat="1" hidden="1" x14ac:dyDescent="0.25"/>
    <row r="44888" customFormat="1" hidden="1" x14ac:dyDescent="0.25"/>
    <row r="44889" customFormat="1" hidden="1" x14ac:dyDescent="0.25"/>
    <row r="44890" customFormat="1" hidden="1" x14ac:dyDescent="0.25"/>
    <row r="44891" customFormat="1" hidden="1" x14ac:dyDescent="0.25"/>
    <row r="44892" customFormat="1" hidden="1" x14ac:dyDescent="0.25"/>
    <row r="44893" customFormat="1" hidden="1" x14ac:dyDescent="0.25"/>
    <row r="44894" customFormat="1" hidden="1" x14ac:dyDescent="0.25"/>
    <row r="44895" customFormat="1" hidden="1" x14ac:dyDescent="0.25"/>
    <row r="44896" customFormat="1" hidden="1" x14ac:dyDescent="0.25"/>
    <row r="44897" customFormat="1" hidden="1" x14ac:dyDescent="0.25"/>
    <row r="44898" customFormat="1" hidden="1" x14ac:dyDescent="0.25"/>
    <row r="44899" customFormat="1" hidden="1" x14ac:dyDescent="0.25"/>
    <row r="44900" customFormat="1" hidden="1" x14ac:dyDescent="0.25"/>
    <row r="44901" customFormat="1" hidden="1" x14ac:dyDescent="0.25"/>
    <row r="44902" customFormat="1" hidden="1" x14ac:dyDescent="0.25"/>
    <row r="44903" customFormat="1" hidden="1" x14ac:dyDescent="0.25"/>
    <row r="44904" customFormat="1" hidden="1" x14ac:dyDescent="0.25"/>
    <row r="44905" customFormat="1" hidden="1" x14ac:dyDescent="0.25"/>
    <row r="44906" customFormat="1" hidden="1" x14ac:dyDescent="0.25"/>
    <row r="44907" customFormat="1" hidden="1" x14ac:dyDescent="0.25"/>
    <row r="44908" customFormat="1" hidden="1" x14ac:dyDescent="0.25"/>
    <row r="44909" customFormat="1" hidden="1" x14ac:dyDescent="0.25"/>
    <row r="44910" customFormat="1" hidden="1" x14ac:dyDescent="0.25"/>
    <row r="44911" customFormat="1" hidden="1" x14ac:dyDescent="0.25"/>
    <row r="44912" customFormat="1" hidden="1" x14ac:dyDescent="0.25"/>
    <row r="44913" customFormat="1" hidden="1" x14ac:dyDescent="0.25"/>
    <row r="44914" customFormat="1" hidden="1" x14ac:dyDescent="0.25"/>
    <row r="44915" customFormat="1" hidden="1" x14ac:dyDescent="0.25"/>
    <row r="44916" customFormat="1" hidden="1" x14ac:dyDescent="0.25"/>
    <row r="44917" customFormat="1" hidden="1" x14ac:dyDescent="0.25"/>
    <row r="44918" customFormat="1" hidden="1" x14ac:dyDescent="0.25"/>
    <row r="44919" customFormat="1" hidden="1" x14ac:dyDescent="0.25"/>
    <row r="44920" customFormat="1" hidden="1" x14ac:dyDescent="0.25"/>
    <row r="44921" customFormat="1" hidden="1" x14ac:dyDescent="0.25"/>
    <row r="44922" customFormat="1" hidden="1" x14ac:dyDescent="0.25"/>
    <row r="44923" customFormat="1" hidden="1" x14ac:dyDescent="0.25"/>
    <row r="44924" customFormat="1" hidden="1" x14ac:dyDescent="0.25"/>
    <row r="44925" customFormat="1" hidden="1" x14ac:dyDescent="0.25"/>
    <row r="44926" customFormat="1" hidden="1" x14ac:dyDescent="0.25"/>
    <row r="44927" customFormat="1" hidden="1" x14ac:dyDescent="0.25"/>
    <row r="44928" customFormat="1" hidden="1" x14ac:dyDescent="0.25"/>
    <row r="44929" customFormat="1" hidden="1" x14ac:dyDescent="0.25"/>
    <row r="44930" customFormat="1" hidden="1" x14ac:dyDescent="0.25"/>
    <row r="44931" customFormat="1" hidden="1" x14ac:dyDescent="0.25"/>
    <row r="44932" customFormat="1" hidden="1" x14ac:dyDescent="0.25"/>
    <row r="44933" customFormat="1" hidden="1" x14ac:dyDescent="0.25"/>
    <row r="44934" customFormat="1" hidden="1" x14ac:dyDescent="0.25"/>
    <row r="44935" customFormat="1" hidden="1" x14ac:dyDescent="0.25"/>
    <row r="44936" customFormat="1" hidden="1" x14ac:dyDescent="0.25"/>
    <row r="44937" customFormat="1" hidden="1" x14ac:dyDescent="0.25"/>
    <row r="44938" customFormat="1" hidden="1" x14ac:dyDescent="0.25"/>
    <row r="44939" customFormat="1" hidden="1" x14ac:dyDescent="0.25"/>
    <row r="44940" customFormat="1" hidden="1" x14ac:dyDescent="0.25"/>
    <row r="44941" customFormat="1" hidden="1" x14ac:dyDescent="0.25"/>
    <row r="44942" customFormat="1" hidden="1" x14ac:dyDescent="0.25"/>
    <row r="44943" customFormat="1" hidden="1" x14ac:dyDescent="0.25"/>
    <row r="44944" customFormat="1" hidden="1" x14ac:dyDescent="0.25"/>
    <row r="44945" customFormat="1" hidden="1" x14ac:dyDescent="0.25"/>
    <row r="44946" customFormat="1" hidden="1" x14ac:dyDescent="0.25"/>
    <row r="44947" customFormat="1" hidden="1" x14ac:dyDescent="0.25"/>
    <row r="44948" customFormat="1" hidden="1" x14ac:dyDescent="0.25"/>
    <row r="44949" customFormat="1" hidden="1" x14ac:dyDescent="0.25"/>
    <row r="44950" customFormat="1" hidden="1" x14ac:dyDescent="0.25"/>
    <row r="44951" customFormat="1" hidden="1" x14ac:dyDescent="0.25"/>
    <row r="44952" customFormat="1" hidden="1" x14ac:dyDescent="0.25"/>
    <row r="44953" customFormat="1" hidden="1" x14ac:dyDescent="0.25"/>
    <row r="44954" customFormat="1" hidden="1" x14ac:dyDescent="0.25"/>
    <row r="44955" customFormat="1" hidden="1" x14ac:dyDescent="0.25"/>
    <row r="44956" customFormat="1" hidden="1" x14ac:dyDescent="0.25"/>
    <row r="44957" customFormat="1" hidden="1" x14ac:dyDescent="0.25"/>
    <row r="44958" customFormat="1" hidden="1" x14ac:dyDescent="0.25"/>
    <row r="44959" customFormat="1" hidden="1" x14ac:dyDescent="0.25"/>
    <row r="44960" customFormat="1" hidden="1" x14ac:dyDescent="0.25"/>
    <row r="44961" customFormat="1" hidden="1" x14ac:dyDescent="0.25"/>
    <row r="44962" customFormat="1" hidden="1" x14ac:dyDescent="0.25"/>
    <row r="44963" customFormat="1" hidden="1" x14ac:dyDescent="0.25"/>
    <row r="44964" customFormat="1" hidden="1" x14ac:dyDescent="0.25"/>
    <row r="44965" customFormat="1" hidden="1" x14ac:dyDescent="0.25"/>
    <row r="44966" customFormat="1" hidden="1" x14ac:dyDescent="0.25"/>
    <row r="44967" customFormat="1" hidden="1" x14ac:dyDescent="0.25"/>
    <row r="44968" customFormat="1" hidden="1" x14ac:dyDescent="0.25"/>
    <row r="44969" customFormat="1" hidden="1" x14ac:dyDescent="0.25"/>
    <row r="44970" customFormat="1" hidden="1" x14ac:dyDescent="0.25"/>
    <row r="44971" customFormat="1" hidden="1" x14ac:dyDescent="0.25"/>
    <row r="44972" customFormat="1" hidden="1" x14ac:dyDescent="0.25"/>
    <row r="44973" customFormat="1" hidden="1" x14ac:dyDescent="0.25"/>
    <row r="44974" customFormat="1" hidden="1" x14ac:dyDescent="0.25"/>
    <row r="44975" customFormat="1" hidden="1" x14ac:dyDescent="0.25"/>
    <row r="44976" customFormat="1" hidden="1" x14ac:dyDescent="0.25"/>
    <row r="44977" customFormat="1" hidden="1" x14ac:dyDescent="0.25"/>
    <row r="44978" customFormat="1" hidden="1" x14ac:dyDescent="0.25"/>
    <row r="44979" customFormat="1" hidden="1" x14ac:dyDescent="0.25"/>
    <row r="44980" customFormat="1" hidden="1" x14ac:dyDescent="0.25"/>
    <row r="44981" customFormat="1" hidden="1" x14ac:dyDescent="0.25"/>
    <row r="44982" customFormat="1" hidden="1" x14ac:dyDescent="0.25"/>
    <row r="44983" customFormat="1" hidden="1" x14ac:dyDescent="0.25"/>
    <row r="44984" customFormat="1" hidden="1" x14ac:dyDescent="0.25"/>
    <row r="44985" customFormat="1" hidden="1" x14ac:dyDescent="0.25"/>
    <row r="44986" customFormat="1" hidden="1" x14ac:dyDescent="0.25"/>
    <row r="44987" customFormat="1" hidden="1" x14ac:dyDescent="0.25"/>
    <row r="44988" customFormat="1" hidden="1" x14ac:dyDescent="0.25"/>
    <row r="44989" customFormat="1" hidden="1" x14ac:dyDescent="0.25"/>
    <row r="44990" customFormat="1" hidden="1" x14ac:dyDescent="0.25"/>
    <row r="44991" customFormat="1" hidden="1" x14ac:dyDescent="0.25"/>
    <row r="44992" customFormat="1" hidden="1" x14ac:dyDescent="0.25"/>
    <row r="44993" customFormat="1" hidden="1" x14ac:dyDescent="0.25"/>
    <row r="44994" customFormat="1" hidden="1" x14ac:dyDescent="0.25"/>
    <row r="44995" customFormat="1" hidden="1" x14ac:dyDescent="0.25"/>
    <row r="44996" customFormat="1" hidden="1" x14ac:dyDescent="0.25"/>
    <row r="44997" customFormat="1" hidden="1" x14ac:dyDescent="0.25"/>
    <row r="44998" customFormat="1" hidden="1" x14ac:dyDescent="0.25"/>
    <row r="44999" customFormat="1" hidden="1" x14ac:dyDescent="0.25"/>
    <row r="45000" customFormat="1" hidden="1" x14ac:dyDescent="0.25"/>
    <row r="45001" customFormat="1" hidden="1" x14ac:dyDescent="0.25"/>
    <row r="45002" customFormat="1" hidden="1" x14ac:dyDescent="0.25"/>
    <row r="45003" customFormat="1" hidden="1" x14ac:dyDescent="0.25"/>
    <row r="45004" customFormat="1" hidden="1" x14ac:dyDescent="0.25"/>
    <row r="45005" customFormat="1" hidden="1" x14ac:dyDescent="0.25"/>
    <row r="45006" customFormat="1" hidden="1" x14ac:dyDescent="0.25"/>
    <row r="45007" customFormat="1" hidden="1" x14ac:dyDescent="0.25"/>
    <row r="45008" customFormat="1" hidden="1" x14ac:dyDescent="0.25"/>
    <row r="45009" customFormat="1" hidden="1" x14ac:dyDescent="0.25"/>
    <row r="45010" customFormat="1" hidden="1" x14ac:dyDescent="0.25"/>
    <row r="45011" customFormat="1" hidden="1" x14ac:dyDescent="0.25"/>
    <row r="45012" customFormat="1" hidden="1" x14ac:dyDescent="0.25"/>
    <row r="45013" customFormat="1" hidden="1" x14ac:dyDescent="0.25"/>
    <row r="45014" customFormat="1" hidden="1" x14ac:dyDescent="0.25"/>
    <row r="45015" customFormat="1" hidden="1" x14ac:dyDescent="0.25"/>
    <row r="45016" customFormat="1" hidden="1" x14ac:dyDescent="0.25"/>
    <row r="45017" customFormat="1" hidden="1" x14ac:dyDescent="0.25"/>
    <row r="45018" customFormat="1" hidden="1" x14ac:dyDescent="0.25"/>
    <row r="45019" customFormat="1" hidden="1" x14ac:dyDescent="0.25"/>
    <row r="45020" customFormat="1" hidden="1" x14ac:dyDescent="0.25"/>
    <row r="45021" customFormat="1" hidden="1" x14ac:dyDescent="0.25"/>
    <row r="45022" customFormat="1" hidden="1" x14ac:dyDescent="0.25"/>
    <row r="45023" customFormat="1" hidden="1" x14ac:dyDescent="0.25"/>
    <row r="45024" customFormat="1" hidden="1" x14ac:dyDescent="0.25"/>
    <row r="45025" customFormat="1" hidden="1" x14ac:dyDescent="0.25"/>
    <row r="45026" customFormat="1" hidden="1" x14ac:dyDescent="0.25"/>
    <row r="45027" customFormat="1" hidden="1" x14ac:dyDescent="0.25"/>
    <row r="45028" customFormat="1" hidden="1" x14ac:dyDescent="0.25"/>
    <row r="45029" customFormat="1" hidden="1" x14ac:dyDescent="0.25"/>
    <row r="45030" customFormat="1" hidden="1" x14ac:dyDescent="0.25"/>
    <row r="45031" customFormat="1" hidden="1" x14ac:dyDescent="0.25"/>
    <row r="45032" customFormat="1" hidden="1" x14ac:dyDescent="0.25"/>
    <row r="45033" customFormat="1" hidden="1" x14ac:dyDescent="0.25"/>
    <row r="45034" customFormat="1" hidden="1" x14ac:dyDescent="0.25"/>
    <row r="45035" customFormat="1" hidden="1" x14ac:dyDescent="0.25"/>
    <row r="45036" customFormat="1" hidden="1" x14ac:dyDescent="0.25"/>
    <row r="45037" customFormat="1" hidden="1" x14ac:dyDescent="0.25"/>
    <row r="45038" customFormat="1" hidden="1" x14ac:dyDescent="0.25"/>
    <row r="45039" customFormat="1" hidden="1" x14ac:dyDescent="0.25"/>
    <row r="45040" customFormat="1" hidden="1" x14ac:dyDescent="0.25"/>
    <row r="45041" customFormat="1" hidden="1" x14ac:dyDescent="0.25"/>
    <row r="45042" customFormat="1" hidden="1" x14ac:dyDescent="0.25"/>
    <row r="45043" customFormat="1" hidden="1" x14ac:dyDescent="0.25"/>
    <row r="45044" customFormat="1" hidden="1" x14ac:dyDescent="0.25"/>
    <row r="45045" customFormat="1" hidden="1" x14ac:dyDescent="0.25"/>
    <row r="45046" customFormat="1" hidden="1" x14ac:dyDescent="0.25"/>
    <row r="45047" customFormat="1" hidden="1" x14ac:dyDescent="0.25"/>
    <row r="45048" customFormat="1" hidden="1" x14ac:dyDescent="0.25"/>
    <row r="45049" customFormat="1" hidden="1" x14ac:dyDescent="0.25"/>
    <row r="45050" customFormat="1" hidden="1" x14ac:dyDescent="0.25"/>
    <row r="45051" customFormat="1" hidden="1" x14ac:dyDescent="0.25"/>
    <row r="45052" customFormat="1" hidden="1" x14ac:dyDescent="0.25"/>
    <row r="45053" customFormat="1" hidden="1" x14ac:dyDescent="0.25"/>
    <row r="45054" customFormat="1" hidden="1" x14ac:dyDescent="0.25"/>
    <row r="45055" customFormat="1" hidden="1" x14ac:dyDescent="0.25"/>
    <row r="45056" customFormat="1" hidden="1" x14ac:dyDescent="0.25"/>
    <row r="45057" customFormat="1" hidden="1" x14ac:dyDescent="0.25"/>
    <row r="45058" customFormat="1" hidden="1" x14ac:dyDescent="0.25"/>
    <row r="45059" customFormat="1" hidden="1" x14ac:dyDescent="0.25"/>
    <row r="45060" customFormat="1" hidden="1" x14ac:dyDescent="0.25"/>
    <row r="45061" customFormat="1" hidden="1" x14ac:dyDescent="0.25"/>
    <row r="45062" customFormat="1" hidden="1" x14ac:dyDescent="0.25"/>
    <row r="45063" customFormat="1" hidden="1" x14ac:dyDescent="0.25"/>
    <row r="45064" customFormat="1" hidden="1" x14ac:dyDescent="0.25"/>
    <row r="45065" customFormat="1" hidden="1" x14ac:dyDescent="0.25"/>
    <row r="45066" customFormat="1" hidden="1" x14ac:dyDescent="0.25"/>
    <row r="45067" customFormat="1" hidden="1" x14ac:dyDescent="0.25"/>
    <row r="45068" customFormat="1" hidden="1" x14ac:dyDescent="0.25"/>
    <row r="45069" customFormat="1" hidden="1" x14ac:dyDescent="0.25"/>
    <row r="45070" customFormat="1" hidden="1" x14ac:dyDescent="0.25"/>
    <row r="45071" customFormat="1" hidden="1" x14ac:dyDescent="0.25"/>
    <row r="45072" customFormat="1" hidden="1" x14ac:dyDescent="0.25"/>
    <row r="45073" customFormat="1" hidden="1" x14ac:dyDescent="0.25"/>
    <row r="45074" customFormat="1" hidden="1" x14ac:dyDescent="0.25"/>
    <row r="45075" customFormat="1" hidden="1" x14ac:dyDescent="0.25"/>
    <row r="45076" customFormat="1" hidden="1" x14ac:dyDescent="0.25"/>
    <row r="45077" customFormat="1" hidden="1" x14ac:dyDescent="0.25"/>
    <row r="45078" customFormat="1" hidden="1" x14ac:dyDescent="0.25"/>
    <row r="45079" customFormat="1" hidden="1" x14ac:dyDescent="0.25"/>
    <row r="45080" customFormat="1" hidden="1" x14ac:dyDescent="0.25"/>
    <row r="45081" customFormat="1" hidden="1" x14ac:dyDescent="0.25"/>
    <row r="45082" customFormat="1" hidden="1" x14ac:dyDescent="0.25"/>
    <row r="45083" customFormat="1" hidden="1" x14ac:dyDescent="0.25"/>
    <row r="45084" customFormat="1" hidden="1" x14ac:dyDescent="0.25"/>
    <row r="45085" customFormat="1" hidden="1" x14ac:dyDescent="0.25"/>
    <row r="45086" customFormat="1" hidden="1" x14ac:dyDescent="0.25"/>
    <row r="45087" customFormat="1" hidden="1" x14ac:dyDescent="0.25"/>
    <row r="45088" customFormat="1" hidden="1" x14ac:dyDescent="0.25"/>
    <row r="45089" customFormat="1" hidden="1" x14ac:dyDescent="0.25"/>
    <row r="45090" customFormat="1" hidden="1" x14ac:dyDescent="0.25"/>
    <row r="45091" customFormat="1" hidden="1" x14ac:dyDescent="0.25"/>
    <row r="45092" customFormat="1" hidden="1" x14ac:dyDescent="0.25"/>
    <row r="45093" customFormat="1" hidden="1" x14ac:dyDescent="0.25"/>
    <row r="45094" customFormat="1" hidden="1" x14ac:dyDescent="0.25"/>
    <row r="45095" customFormat="1" hidden="1" x14ac:dyDescent="0.25"/>
    <row r="45096" customFormat="1" hidden="1" x14ac:dyDescent="0.25"/>
    <row r="45097" customFormat="1" hidden="1" x14ac:dyDescent="0.25"/>
    <row r="45098" customFormat="1" hidden="1" x14ac:dyDescent="0.25"/>
    <row r="45099" customFormat="1" hidden="1" x14ac:dyDescent="0.25"/>
    <row r="45100" customFormat="1" hidden="1" x14ac:dyDescent="0.25"/>
    <row r="45101" customFormat="1" hidden="1" x14ac:dyDescent="0.25"/>
    <row r="45102" customFormat="1" hidden="1" x14ac:dyDescent="0.25"/>
    <row r="45103" customFormat="1" hidden="1" x14ac:dyDescent="0.25"/>
    <row r="45104" customFormat="1" hidden="1" x14ac:dyDescent="0.25"/>
    <row r="45105" customFormat="1" hidden="1" x14ac:dyDescent="0.25"/>
    <row r="45106" customFormat="1" hidden="1" x14ac:dyDescent="0.25"/>
    <row r="45107" customFormat="1" hidden="1" x14ac:dyDescent="0.25"/>
    <row r="45108" customFormat="1" hidden="1" x14ac:dyDescent="0.25"/>
    <row r="45109" customFormat="1" hidden="1" x14ac:dyDescent="0.25"/>
    <row r="45110" customFormat="1" hidden="1" x14ac:dyDescent="0.25"/>
    <row r="45111" customFormat="1" hidden="1" x14ac:dyDescent="0.25"/>
    <row r="45112" customFormat="1" hidden="1" x14ac:dyDescent="0.25"/>
    <row r="45113" customFormat="1" hidden="1" x14ac:dyDescent="0.25"/>
    <row r="45114" customFormat="1" hidden="1" x14ac:dyDescent="0.25"/>
    <row r="45115" customFormat="1" hidden="1" x14ac:dyDescent="0.25"/>
    <row r="45116" customFormat="1" hidden="1" x14ac:dyDescent="0.25"/>
    <row r="45117" customFormat="1" hidden="1" x14ac:dyDescent="0.25"/>
    <row r="45118" customFormat="1" hidden="1" x14ac:dyDescent="0.25"/>
    <row r="45119" customFormat="1" hidden="1" x14ac:dyDescent="0.25"/>
    <row r="45120" customFormat="1" hidden="1" x14ac:dyDescent="0.25"/>
    <row r="45121" customFormat="1" hidden="1" x14ac:dyDescent="0.25"/>
    <row r="45122" customFormat="1" hidden="1" x14ac:dyDescent="0.25"/>
    <row r="45123" customFormat="1" hidden="1" x14ac:dyDescent="0.25"/>
    <row r="45124" customFormat="1" hidden="1" x14ac:dyDescent="0.25"/>
    <row r="45125" customFormat="1" hidden="1" x14ac:dyDescent="0.25"/>
    <row r="45126" customFormat="1" hidden="1" x14ac:dyDescent="0.25"/>
    <row r="45127" customFormat="1" hidden="1" x14ac:dyDescent="0.25"/>
    <row r="45128" customFormat="1" hidden="1" x14ac:dyDescent="0.25"/>
    <row r="45129" customFormat="1" hidden="1" x14ac:dyDescent="0.25"/>
    <row r="45130" customFormat="1" hidden="1" x14ac:dyDescent="0.25"/>
    <row r="45131" customFormat="1" hidden="1" x14ac:dyDescent="0.25"/>
    <row r="45132" customFormat="1" hidden="1" x14ac:dyDescent="0.25"/>
    <row r="45133" customFormat="1" hidden="1" x14ac:dyDescent="0.25"/>
    <row r="45134" customFormat="1" hidden="1" x14ac:dyDescent="0.25"/>
    <row r="45135" customFormat="1" hidden="1" x14ac:dyDescent="0.25"/>
    <row r="45136" customFormat="1" hidden="1" x14ac:dyDescent="0.25"/>
    <row r="45137" customFormat="1" hidden="1" x14ac:dyDescent="0.25"/>
    <row r="45138" customFormat="1" hidden="1" x14ac:dyDescent="0.25"/>
    <row r="45139" customFormat="1" hidden="1" x14ac:dyDescent="0.25"/>
    <row r="45140" customFormat="1" hidden="1" x14ac:dyDescent="0.25"/>
    <row r="45141" customFormat="1" hidden="1" x14ac:dyDescent="0.25"/>
    <row r="45142" customFormat="1" hidden="1" x14ac:dyDescent="0.25"/>
    <row r="45143" customFormat="1" hidden="1" x14ac:dyDescent="0.25"/>
    <row r="45144" customFormat="1" hidden="1" x14ac:dyDescent="0.25"/>
    <row r="45145" customFormat="1" hidden="1" x14ac:dyDescent="0.25"/>
    <row r="45146" customFormat="1" hidden="1" x14ac:dyDescent="0.25"/>
    <row r="45147" customFormat="1" hidden="1" x14ac:dyDescent="0.25"/>
    <row r="45148" customFormat="1" hidden="1" x14ac:dyDescent="0.25"/>
    <row r="45149" customFormat="1" hidden="1" x14ac:dyDescent="0.25"/>
    <row r="45150" customFormat="1" hidden="1" x14ac:dyDescent="0.25"/>
    <row r="45151" customFormat="1" hidden="1" x14ac:dyDescent="0.25"/>
    <row r="45152" customFormat="1" hidden="1" x14ac:dyDescent="0.25"/>
    <row r="45153" customFormat="1" hidden="1" x14ac:dyDescent="0.25"/>
    <row r="45154" customFormat="1" hidden="1" x14ac:dyDescent="0.25"/>
    <row r="45155" customFormat="1" hidden="1" x14ac:dyDescent="0.25"/>
    <row r="45156" customFormat="1" hidden="1" x14ac:dyDescent="0.25"/>
    <row r="45157" customFormat="1" hidden="1" x14ac:dyDescent="0.25"/>
    <row r="45158" customFormat="1" hidden="1" x14ac:dyDescent="0.25"/>
    <row r="45159" customFormat="1" hidden="1" x14ac:dyDescent="0.25"/>
    <row r="45160" customFormat="1" hidden="1" x14ac:dyDescent="0.25"/>
    <row r="45161" customFormat="1" hidden="1" x14ac:dyDescent="0.25"/>
    <row r="45162" customFormat="1" hidden="1" x14ac:dyDescent="0.25"/>
    <row r="45163" customFormat="1" hidden="1" x14ac:dyDescent="0.25"/>
    <row r="45164" customFormat="1" hidden="1" x14ac:dyDescent="0.25"/>
    <row r="45165" customFormat="1" hidden="1" x14ac:dyDescent="0.25"/>
    <row r="45166" customFormat="1" hidden="1" x14ac:dyDescent="0.25"/>
    <row r="45167" customFormat="1" hidden="1" x14ac:dyDescent="0.25"/>
    <row r="45168" customFormat="1" hidden="1" x14ac:dyDescent="0.25"/>
    <row r="45169" customFormat="1" hidden="1" x14ac:dyDescent="0.25"/>
    <row r="45170" customFormat="1" hidden="1" x14ac:dyDescent="0.25"/>
    <row r="45171" customFormat="1" hidden="1" x14ac:dyDescent="0.25"/>
    <row r="45172" customFormat="1" hidden="1" x14ac:dyDescent="0.25"/>
    <row r="45173" customFormat="1" hidden="1" x14ac:dyDescent="0.25"/>
    <row r="45174" customFormat="1" hidden="1" x14ac:dyDescent="0.25"/>
    <row r="45175" customFormat="1" hidden="1" x14ac:dyDescent="0.25"/>
    <row r="45176" customFormat="1" hidden="1" x14ac:dyDescent="0.25"/>
    <row r="45177" customFormat="1" hidden="1" x14ac:dyDescent="0.25"/>
    <row r="45178" customFormat="1" hidden="1" x14ac:dyDescent="0.25"/>
    <row r="45179" customFormat="1" hidden="1" x14ac:dyDescent="0.25"/>
    <row r="45180" customFormat="1" hidden="1" x14ac:dyDescent="0.25"/>
    <row r="45181" customFormat="1" hidden="1" x14ac:dyDescent="0.25"/>
    <row r="45182" customFormat="1" hidden="1" x14ac:dyDescent="0.25"/>
    <row r="45183" customFormat="1" hidden="1" x14ac:dyDescent="0.25"/>
    <row r="45184" customFormat="1" hidden="1" x14ac:dyDescent="0.25"/>
    <row r="45185" customFormat="1" hidden="1" x14ac:dyDescent="0.25"/>
    <row r="45186" customFormat="1" hidden="1" x14ac:dyDescent="0.25"/>
    <row r="45187" customFormat="1" hidden="1" x14ac:dyDescent="0.25"/>
    <row r="45188" customFormat="1" hidden="1" x14ac:dyDescent="0.25"/>
    <row r="45189" customFormat="1" hidden="1" x14ac:dyDescent="0.25"/>
    <row r="45190" customFormat="1" hidden="1" x14ac:dyDescent="0.25"/>
    <row r="45191" customFormat="1" hidden="1" x14ac:dyDescent="0.25"/>
    <row r="45192" customFormat="1" hidden="1" x14ac:dyDescent="0.25"/>
    <row r="45193" customFormat="1" hidden="1" x14ac:dyDescent="0.25"/>
    <row r="45194" customFormat="1" hidden="1" x14ac:dyDescent="0.25"/>
    <row r="45195" customFormat="1" hidden="1" x14ac:dyDescent="0.25"/>
    <row r="45196" customFormat="1" hidden="1" x14ac:dyDescent="0.25"/>
    <row r="45197" customFormat="1" hidden="1" x14ac:dyDescent="0.25"/>
    <row r="45198" customFormat="1" hidden="1" x14ac:dyDescent="0.25"/>
    <row r="45199" customFormat="1" hidden="1" x14ac:dyDescent="0.25"/>
    <row r="45200" customFormat="1" hidden="1" x14ac:dyDescent="0.25"/>
    <row r="45201" customFormat="1" hidden="1" x14ac:dyDescent="0.25"/>
    <row r="45202" customFormat="1" hidden="1" x14ac:dyDescent="0.25"/>
    <row r="45203" customFormat="1" hidden="1" x14ac:dyDescent="0.25"/>
    <row r="45204" customFormat="1" hidden="1" x14ac:dyDescent="0.25"/>
    <row r="45205" customFormat="1" hidden="1" x14ac:dyDescent="0.25"/>
    <row r="45206" customFormat="1" hidden="1" x14ac:dyDescent="0.25"/>
    <row r="45207" customFormat="1" hidden="1" x14ac:dyDescent="0.25"/>
    <row r="45208" customFormat="1" hidden="1" x14ac:dyDescent="0.25"/>
    <row r="45209" customFormat="1" hidden="1" x14ac:dyDescent="0.25"/>
    <row r="45210" customFormat="1" hidden="1" x14ac:dyDescent="0.25"/>
    <row r="45211" customFormat="1" hidden="1" x14ac:dyDescent="0.25"/>
    <row r="45212" customFormat="1" hidden="1" x14ac:dyDescent="0.25"/>
    <row r="45213" customFormat="1" hidden="1" x14ac:dyDescent="0.25"/>
    <row r="45214" customFormat="1" hidden="1" x14ac:dyDescent="0.25"/>
    <row r="45215" customFormat="1" hidden="1" x14ac:dyDescent="0.25"/>
    <row r="45216" customFormat="1" hidden="1" x14ac:dyDescent="0.25"/>
    <row r="45217" customFormat="1" hidden="1" x14ac:dyDescent="0.25"/>
    <row r="45218" customFormat="1" hidden="1" x14ac:dyDescent="0.25"/>
    <row r="45219" customFormat="1" hidden="1" x14ac:dyDescent="0.25"/>
    <row r="45220" customFormat="1" hidden="1" x14ac:dyDescent="0.25"/>
    <row r="45221" customFormat="1" hidden="1" x14ac:dyDescent="0.25"/>
    <row r="45222" customFormat="1" hidden="1" x14ac:dyDescent="0.25"/>
    <row r="45223" customFormat="1" hidden="1" x14ac:dyDescent="0.25"/>
    <row r="45224" customFormat="1" hidden="1" x14ac:dyDescent="0.25"/>
    <row r="45225" customFormat="1" hidden="1" x14ac:dyDescent="0.25"/>
    <row r="45226" customFormat="1" hidden="1" x14ac:dyDescent="0.25"/>
    <row r="45227" customFormat="1" hidden="1" x14ac:dyDescent="0.25"/>
    <row r="45228" customFormat="1" hidden="1" x14ac:dyDescent="0.25"/>
    <row r="45229" customFormat="1" hidden="1" x14ac:dyDescent="0.25"/>
    <row r="45230" customFormat="1" hidden="1" x14ac:dyDescent="0.25"/>
    <row r="45231" customFormat="1" hidden="1" x14ac:dyDescent="0.25"/>
    <row r="45232" customFormat="1" hidden="1" x14ac:dyDescent="0.25"/>
    <row r="45233" customFormat="1" hidden="1" x14ac:dyDescent="0.25"/>
    <row r="45234" customFormat="1" hidden="1" x14ac:dyDescent="0.25"/>
    <row r="45235" customFormat="1" hidden="1" x14ac:dyDescent="0.25"/>
    <row r="45236" customFormat="1" hidden="1" x14ac:dyDescent="0.25"/>
    <row r="45237" customFormat="1" hidden="1" x14ac:dyDescent="0.25"/>
    <row r="45238" customFormat="1" hidden="1" x14ac:dyDescent="0.25"/>
    <row r="45239" customFormat="1" hidden="1" x14ac:dyDescent="0.25"/>
    <row r="45240" customFormat="1" hidden="1" x14ac:dyDescent="0.25"/>
    <row r="45241" customFormat="1" hidden="1" x14ac:dyDescent="0.25"/>
    <row r="45242" customFormat="1" hidden="1" x14ac:dyDescent="0.25"/>
    <row r="45243" customFormat="1" hidden="1" x14ac:dyDescent="0.25"/>
    <row r="45244" customFormat="1" hidden="1" x14ac:dyDescent="0.25"/>
    <row r="45245" customFormat="1" hidden="1" x14ac:dyDescent="0.25"/>
    <row r="45246" customFormat="1" hidden="1" x14ac:dyDescent="0.25"/>
    <row r="45247" customFormat="1" hidden="1" x14ac:dyDescent="0.25"/>
    <row r="45248" customFormat="1" hidden="1" x14ac:dyDescent="0.25"/>
    <row r="45249" customFormat="1" hidden="1" x14ac:dyDescent="0.25"/>
    <row r="45250" customFormat="1" hidden="1" x14ac:dyDescent="0.25"/>
    <row r="45251" customFormat="1" hidden="1" x14ac:dyDescent="0.25"/>
    <row r="45252" customFormat="1" hidden="1" x14ac:dyDescent="0.25"/>
    <row r="45253" customFormat="1" hidden="1" x14ac:dyDescent="0.25"/>
    <row r="45254" customFormat="1" hidden="1" x14ac:dyDescent="0.25"/>
    <row r="45255" customFormat="1" hidden="1" x14ac:dyDescent="0.25"/>
    <row r="45256" customFormat="1" hidden="1" x14ac:dyDescent="0.25"/>
    <row r="45257" customFormat="1" hidden="1" x14ac:dyDescent="0.25"/>
    <row r="45258" customFormat="1" hidden="1" x14ac:dyDescent="0.25"/>
    <row r="45259" customFormat="1" hidden="1" x14ac:dyDescent="0.25"/>
    <row r="45260" customFormat="1" hidden="1" x14ac:dyDescent="0.25"/>
    <row r="45261" customFormat="1" hidden="1" x14ac:dyDescent="0.25"/>
    <row r="45262" customFormat="1" hidden="1" x14ac:dyDescent="0.25"/>
    <row r="45263" customFormat="1" hidden="1" x14ac:dyDescent="0.25"/>
    <row r="45264" customFormat="1" hidden="1" x14ac:dyDescent="0.25"/>
    <row r="45265" customFormat="1" hidden="1" x14ac:dyDescent="0.25"/>
    <row r="45266" customFormat="1" hidden="1" x14ac:dyDescent="0.25"/>
    <row r="45267" customFormat="1" hidden="1" x14ac:dyDescent="0.25"/>
    <row r="45268" customFormat="1" hidden="1" x14ac:dyDescent="0.25"/>
    <row r="45269" customFormat="1" hidden="1" x14ac:dyDescent="0.25"/>
    <row r="45270" customFormat="1" hidden="1" x14ac:dyDescent="0.25"/>
    <row r="45271" customFormat="1" hidden="1" x14ac:dyDescent="0.25"/>
    <row r="45272" customFormat="1" hidden="1" x14ac:dyDescent="0.25"/>
    <row r="45273" customFormat="1" hidden="1" x14ac:dyDescent="0.25"/>
    <row r="45274" customFormat="1" hidden="1" x14ac:dyDescent="0.25"/>
    <row r="45275" customFormat="1" hidden="1" x14ac:dyDescent="0.25"/>
    <row r="45276" customFormat="1" hidden="1" x14ac:dyDescent="0.25"/>
    <row r="45277" customFormat="1" hidden="1" x14ac:dyDescent="0.25"/>
    <row r="45278" customFormat="1" hidden="1" x14ac:dyDescent="0.25"/>
    <row r="45279" customFormat="1" hidden="1" x14ac:dyDescent="0.25"/>
    <row r="45280" customFormat="1" hidden="1" x14ac:dyDescent="0.25"/>
    <row r="45281" customFormat="1" hidden="1" x14ac:dyDescent="0.25"/>
    <row r="45282" customFormat="1" hidden="1" x14ac:dyDescent="0.25"/>
    <row r="45283" customFormat="1" hidden="1" x14ac:dyDescent="0.25"/>
    <row r="45284" customFormat="1" hidden="1" x14ac:dyDescent="0.25"/>
    <row r="45285" customFormat="1" hidden="1" x14ac:dyDescent="0.25"/>
    <row r="45286" customFormat="1" hidden="1" x14ac:dyDescent="0.25"/>
    <row r="45287" customFormat="1" hidden="1" x14ac:dyDescent="0.25"/>
    <row r="45288" customFormat="1" hidden="1" x14ac:dyDescent="0.25"/>
    <row r="45289" customFormat="1" hidden="1" x14ac:dyDescent="0.25"/>
    <row r="45290" customFormat="1" hidden="1" x14ac:dyDescent="0.25"/>
    <row r="45291" customFormat="1" hidden="1" x14ac:dyDescent="0.25"/>
    <row r="45292" customFormat="1" hidden="1" x14ac:dyDescent="0.25"/>
    <row r="45293" customFormat="1" hidden="1" x14ac:dyDescent="0.25"/>
    <row r="45294" customFormat="1" hidden="1" x14ac:dyDescent="0.25"/>
    <row r="45295" customFormat="1" hidden="1" x14ac:dyDescent="0.25"/>
    <row r="45296" customFormat="1" hidden="1" x14ac:dyDescent="0.25"/>
    <row r="45297" customFormat="1" hidden="1" x14ac:dyDescent="0.25"/>
    <row r="45298" customFormat="1" hidden="1" x14ac:dyDescent="0.25"/>
    <row r="45299" customFormat="1" hidden="1" x14ac:dyDescent="0.25"/>
    <row r="45300" customFormat="1" hidden="1" x14ac:dyDescent="0.25"/>
    <row r="45301" customFormat="1" hidden="1" x14ac:dyDescent="0.25"/>
    <row r="45302" customFormat="1" hidden="1" x14ac:dyDescent="0.25"/>
    <row r="45303" customFormat="1" hidden="1" x14ac:dyDescent="0.25"/>
    <row r="45304" customFormat="1" hidden="1" x14ac:dyDescent="0.25"/>
    <row r="45305" customFormat="1" hidden="1" x14ac:dyDescent="0.25"/>
    <row r="45306" customFormat="1" hidden="1" x14ac:dyDescent="0.25"/>
    <row r="45307" customFormat="1" hidden="1" x14ac:dyDescent="0.25"/>
    <row r="45308" customFormat="1" hidden="1" x14ac:dyDescent="0.25"/>
    <row r="45309" customFormat="1" hidden="1" x14ac:dyDescent="0.25"/>
    <row r="45310" customFormat="1" hidden="1" x14ac:dyDescent="0.25"/>
    <row r="45311" customFormat="1" hidden="1" x14ac:dyDescent="0.25"/>
    <row r="45312" customFormat="1" hidden="1" x14ac:dyDescent="0.25"/>
    <row r="45313" customFormat="1" hidden="1" x14ac:dyDescent="0.25"/>
    <row r="45314" customFormat="1" hidden="1" x14ac:dyDescent="0.25"/>
    <row r="45315" customFormat="1" hidden="1" x14ac:dyDescent="0.25"/>
    <row r="45316" customFormat="1" hidden="1" x14ac:dyDescent="0.25"/>
    <row r="45317" customFormat="1" hidden="1" x14ac:dyDescent="0.25"/>
    <row r="45318" customFormat="1" hidden="1" x14ac:dyDescent="0.25"/>
    <row r="45319" customFormat="1" hidden="1" x14ac:dyDescent="0.25"/>
    <row r="45320" customFormat="1" hidden="1" x14ac:dyDescent="0.25"/>
    <row r="45321" customFormat="1" hidden="1" x14ac:dyDescent="0.25"/>
    <row r="45322" customFormat="1" hidden="1" x14ac:dyDescent="0.25"/>
    <row r="45323" customFormat="1" hidden="1" x14ac:dyDescent="0.25"/>
    <row r="45324" customFormat="1" hidden="1" x14ac:dyDescent="0.25"/>
    <row r="45325" customFormat="1" hidden="1" x14ac:dyDescent="0.25"/>
    <row r="45326" customFormat="1" hidden="1" x14ac:dyDescent="0.25"/>
    <row r="45327" customFormat="1" hidden="1" x14ac:dyDescent="0.25"/>
    <row r="45328" customFormat="1" hidden="1" x14ac:dyDescent="0.25"/>
    <row r="45329" customFormat="1" hidden="1" x14ac:dyDescent="0.25"/>
    <row r="45330" customFormat="1" hidden="1" x14ac:dyDescent="0.25"/>
    <row r="45331" customFormat="1" hidden="1" x14ac:dyDescent="0.25"/>
    <row r="45332" customFormat="1" hidden="1" x14ac:dyDescent="0.25"/>
    <row r="45333" customFormat="1" hidden="1" x14ac:dyDescent="0.25"/>
    <row r="45334" customFormat="1" hidden="1" x14ac:dyDescent="0.25"/>
    <row r="45335" customFormat="1" hidden="1" x14ac:dyDescent="0.25"/>
    <row r="45336" customFormat="1" hidden="1" x14ac:dyDescent="0.25"/>
    <row r="45337" customFormat="1" hidden="1" x14ac:dyDescent="0.25"/>
    <row r="45338" customFormat="1" hidden="1" x14ac:dyDescent="0.25"/>
    <row r="45339" customFormat="1" hidden="1" x14ac:dyDescent="0.25"/>
    <row r="45340" customFormat="1" hidden="1" x14ac:dyDescent="0.25"/>
    <row r="45341" customFormat="1" hidden="1" x14ac:dyDescent="0.25"/>
    <row r="45342" customFormat="1" hidden="1" x14ac:dyDescent="0.25"/>
    <row r="45343" customFormat="1" hidden="1" x14ac:dyDescent="0.25"/>
    <row r="45344" customFormat="1" hidden="1" x14ac:dyDescent="0.25"/>
    <row r="45345" customFormat="1" hidden="1" x14ac:dyDescent="0.25"/>
    <row r="45346" customFormat="1" hidden="1" x14ac:dyDescent="0.25"/>
    <row r="45347" customFormat="1" hidden="1" x14ac:dyDescent="0.25"/>
    <row r="45348" customFormat="1" hidden="1" x14ac:dyDescent="0.25"/>
    <row r="45349" customFormat="1" hidden="1" x14ac:dyDescent="0.25"/>
    <row r="45350" customFormat="1" hidden="1" x14ac:dyDescent="0.25"/>
    <row r="45351" customFormat="1" hidden="1" x14ac:dyDescent="0.25"/>
    <row r="45352" customFormat="1" hidden="1" x14ac:dyDescent="0.25"/>
    <row r="45353" customFormat="1" hidden="1" x14ac:dyDescent="0.25"/>
    <row r="45354" customFormat="1" hidden="1" x14ac:dyDescent="0.25"/>
    <row r="45355" customFormat="1" hidden="1" x14ac:dyDescent="0.25"/>
    <row r="45356" customFormat="1" hidden="1" x14ac:dyDescent="0.25"/>
    <row r="45357" customFormat="1" hidden="1" x14ac:dyDescent="0.25"/>
    <row r="45358" customFormat="1" hidden="1" x14ac:dyDescent="0.25"/>
    <row r="45359" customFormat="1" hidden="1" x14ac:dyDescent="0.25"/>
    <row r="45360" customFormat="1" hidden="1" x14ac:dyDescent="0.25"/>
    <row r="45361" customFormat="1" hidden="1" x14ac:dyDescent="0.25"/>
    <row r="45362" customFormat="1" hidden="1" x14ac:dyDescent="0.25"/>
    <row r="45363" customFormat="1" hidden="1" x14ac:dyDescent="0.25"/>
    <row r="45364" customFormat="1" hidden="1" x14ac:dyDescent="0.25"/>
    <row r="45365" customFormat="1" hidden="1" x14ac:dyDescent="0.25"/>
    <row r="45366" customFormat="1" hidden="1" x14ac:dyDescent="0.25"/>
    <row r="45367" customFormat="1" hidden="1" x14ac:dyDescent="0.25"/>
    <row r="45368" customFormat="1" hidden="1" x14ac:dyDescent="0.25"/>
    <row r="45369" customFormat="1" hidden="1" x14ac:dyDescent="0.25"/>
    <row r="45370" customFormat="1" hidden="1" x14ac:dyDescent="0.25"/>
    <row r="45371" customFormat="1" hidden="1" x14ac:dyDescent="0.25"/>
    <row r="45372" customFormat="1" hidden="1" x14ac:dyDescent="0.25"/>
    <row r="45373" customFormat="1" hidden="1" x14ac:dyDescent="0.25"/>
    <row r="45374" customFormat="1" hidden="1" x14ac:dyDescent="0.25"/>
    <row r="45375" customFormat="1" hidden="1" x14ac:dyDescent="0.25"/>
    <row r="45376" customFormat="1" hidden="1" x14ac:dyDescent="0.25"/>
    <row r="45377" customFormat="1" hidden="1" x14ac:dyDescent="0.25"/>
    <row r="45378" customFormat="1" hidden="1" x14ac:dyDescent="0.25"/>
    <row r="45379" customFormat="1" hidden="1" x14ac:dyDescent="0.25"/>
    <row r="45380" customFormat="1" hidden="1" x14ac:dyDescent="0.25"/>
    <row r="45381" customFormat="1" hidden="1" x14ac:dyDescent="0.25"/>
    <row r="45382" customFormat="1" hidden="1" x14ac:dyDescent="0.25"/>
    <row r="45383" customFormat="1" hidden="1" x14ac:dyDescent="0.25"/>
    <row r="45384" customFormat="1" hidden="1" x14ac:dyDescent="0.25"/>
    <row r="45385" customFormat="1" hidden="1" x14ac:dyDescent="0.25"/>
    <row r="45386" customFormat="1" hidden="1" x14ac:dyDescent="0.25"/>
    <row r="45387" customFormat="1" hidden="1" x14ac:dyDescent="0.25"/>
    <row r="45388" customFormat="1" hidden="1" x14ac:dyDescent="0.25"/>
    <row r="45389" customFormat="1" hidden="1" x14ac:dyDescent="0.25"/>
    <row r="45390" customFormat="1" hidden="1" x14ac:dyDescent="0.25"/>
    <row r="45391" customFormat="1" hidden="1" x14ac:dyDescent="0.25"/>
    <row r="45392" customFormat="1" hidden="1" x14ac:dyDescent="0.25"/>
    <row r="45393" customFormat="1" hidden="1" x14ac:dyDescent="0.25"/>
    <row r="45394" customFormat="1" hidden="1" x14ac:dyDescent="0.25"/>
    <row r="45395" customFormat="1" hidden="1" x14ac:dyDescent="0.25"/>
    <row r="45396" customFormat="1" hidden="1" x14ac:dyDescent="0.25"/>
    <row r="45397" customFormat="1" hidden="1" x14ac:dyDescent="0.25"/>
    <row r="45398" customFormat="1" hidden="1" x14ac:dyDescent="0.25"/>
    <row r="45399" customFormat="1" hidden="1" x14ac:dyDescent="0.25"/>
    <row r="45400" customFormat="1" hidden="1" x14ac:dyDescent="0.25"/>
    <row r="45401" customFormat="1" hidden="1" x14ac:dyDescent="0.25"/>
    <row r="45402" customFormat="1" hidden="1" x14ac:dyDescent="0.25"/>
    <row r="45403" customFormat="1" hidden="1" x14ac:dyDescent="0.25"/>
    <row r="45404" customFormat="1" hidden="1" x14ac:dyDescent="0.25"/>
    <row r="45405" customFormat="1" hidden="1" x14ac:dyDescent="0.25"/>
    <row r="45406" customFormat="1" hidden="1" x14ac:dyDescent="0.25"/>
    <row r="45407" customFormat="1" hidden="1" x14ac:dyDescent="0.25"/>
    <row r="45408" customFormat="1" hidden="1" x14ac:dyDescent="0.25"/>
    <row r="45409" customFormat="1" hidden="1" x14ac:dyDescent="0.25"/>
    <row r="45410" customFormat="1" hidden="1" x14ac:dyDescent="0.25"/>
    <row r="45411" customFormat="1" hidden="1" x14ac:dyDescent="0.25"/>
    <row r="45412" customFormat="1" hidden="1" x14ac:dyDescent="0.25"/>
    <row r="45413" customFormat="1" hidden="1" x14ac:dyDescent="0.25"/>
    <row r="45414" customFormat="1" hidden="1" x14ac:dyDescent="0.25"/>
    <row r="45415" customFormat="1" hidden="1" x14ac:dyDescent="0.25"/>
    <row r="45416" customFormat="1" hidden="1" x14ac:dyDescent="0.25"/>
    <row r="45417" customFormat="1" hidden="1" x14ac:dyDescent="0.25"/>
    <row r="45418" customFormat="1" hidden="1" x14ac:dyDescent="0.25"/>
    <row r="45419" customFormat="1" hidden="1" x14ac:dyDescent="0.25"/>
    <row r="45420" customFormat="1" hidden="1" x14ac:dyDescent="0.25"/>
    <row r="45421" customFormat="1" hidden="1" x14ac:dyDescent="0.25"/>
    <row r="45422" customFormat="1" hidden="1" x14ac:dyDescent="0.25"/>
    <row r="45423" customFormat="1" hidden="1" x14ac:dyDescent="0.25"/>
    <row r="45424" customFormat="1" hidden="1" x14ac:dyDescent="0.25"/>
    <row r="45425" customFormat="1" hidden="1" x14ac:dyDescent="0.25"/>
    <row r="45426" customFormat="1" hidden="1" x14ac:dyDescent="0.25"/>
    <row r="45427" customFormat="1" hidden="1" x14ac:dyDescent="0.25"/>
    <row r="45428" customFormat="1" hidden="1" x14ac:dyDescent="0.25"/>
    <row r="45429" customFormat="1" hidden="1" x14ac:dyDescent="0.25"/>
    <row r="45430" customFormat="1" hidden="1" x14ac:dyDescent="0.25"/>
    <row r="45431" customFormat="1" hidden="1" x14ac:dyDescent="0.25"/>
    <row r="45432" customFormat="1" hidden="1" x14ac:dyDescent="0.25"/>
    <row r="45433" customFormat="1" hidden="1" x14ac:dyDescent="0.25"/>
    <row r="45434" customFormat="1" hidden="1" x14ac:dyDescent="0.25"/>
    <row r="45435" customFormat="1" hidden="1" x14ac:dyDescent="0.25"/>
    <row r="45436" customFormat="1" hidden="1" x14ac:dyDescent="0.25"/>
    <row r="45437" customFormat="1" hidden="1" x14ac:dyDescent="0.25"/>
    <row r="45438" customFormat="1" hidden="1" x14ac:dyDescent="0.25"/>
    <row r="45439" customFormat="1" hidden="1" x14ac:dyDescent="0.25"/>
    <row r="45440" customFormat="1" hidden="1" x14ac:dyDescent="0.25"/>
    <row r="45441" customFormat="1" hidden="1" x14ac:dyDescent="0.25"/>
    <row r="45442" customFormat="1" hidden="1" x14ac:dyDescent="0.25"/>
    <row r="45443" customFormat="1" hidden="1" x14ac:dyDescent="0.25"/>
    <row r="45444" customFormat="1" hidden="1" x14ac:dyDescent="0.25"/>
    <row r="45445" customFormat="1" hidden="1" x14ac:dyDescent="0.25"/>
    <row r="45446" customFormat="1" hidden="1" x14ac:dyDescent="0.25"/>
    <row r="45447" customFormat="1" hidden="1" x14ac:dyDescent="0.25"/>
    <row r="45448" customFormat="1" hidden="1" x14ac:dyDescent="0.25"/>
    <row r="45449" customFormat="1" hidden="1" x14ac:dyDescent="0.25"/>
    <row r="45450" customFormat="1" hidden="1" x14ac:dyDescent="0.25"/>
    <row r="45451" customFormat="1" hidden="1" x14ac:dyDescent="0.25"/>
    <row r="45452" customFormat="1" hidden="1" x14ac:dyDescent="0.25"/>
    <row r="45453" customFormat="1" hidden="1" x14ac:dyDescent="0.25"/>
    <row r="45454" customFormat="1" hidden="1" x14ac:dyDescent="0.25"/>
    <row r="45455" customFormat="1" hidden="1" x14ac:dyDescent="0.25"/>
    <row r="45456" customFormat="1" hidden="1" x14ac:dyDescent="0.25"/>
    <row r="45457" customFormat="1" hidden="1" x14ac:dyDescent="0.25"/>
    <row r="45458" customFormat="1" hidden="1" x14ac:dyDescent="0.25"/>
    <row r="45459" customFormat="1" hidden="1" x14ac:dyDescent="0.25"/>
    <row r="45460" customFormat="1" hidden="1" x14ac:dyDescent="0.25"/>
    <row r="45461" customFormat="1" hidden="1" x14ac:dyDescent="0.25"/>
    <row r="45462" customFormat="1" hidden="1" x14ac:dyDescent="0.25"/>
    <row r="45463" customFormat="1" hidden="1" x14ac:dyDescent="0.25"/>
    <row r="45464" customFormat="1" hidden="1" x14ac:dyDescent="0.25"/>
    <row r="45465" customFormat="1" hidden="1" x14ac:dyDescent="0.25"/>
    <row r="45466" customFormat="1" hidden="1" x14ac:dyDescent="0.25"/>
    <row r="45467" customFormat="1" hidden="1" x14ac:dyDescent="0.25"/>
    <row r="45468" customFormat="1" hidden="1" x14ac:dyDescent="0.25"/>
    <row r="45469" customFormat="1" hidden="1" x14ac:dyDescent="0.25"/>
    <row r="45470" customFormat="1" hidden="1" x14ac:dyDescent="0.25"/>
    <row r="45471" customFormat="1" hidden="1" x14ac:dyDescent="0.25"/>
    <row r="45472" customFormat="1" hidden="1" x14ac:dyDescent="0.25"/>
    <row r="45473" customFormat="1" hidden="1" x14ac:dyDescent="0.25"/>
    <row r="45474" customFormat="1" hidden="1" x14ac:dyDescent="0.25"/>
    <row r="45475" customFormat="1" hidden="1" x14ac:dyDescent="0.25"/>
    <row r="45476" customFormat="1" hidden="1" x14ac:dyDescent="0.25"/>
    <row r="45477" customFormat="1" hidden="1" x14ac:dyDescent="0.25"/>
    <row r="45478" customFormat="1" hidden="1" x14ac:dyDescent="0.25"/>
    <row r="45479" customFormat="1" hidden="1" x14ac:dyDescent="0.25"/>
    <row r="45480" customFormat="1" hidden="1" x14ac:dyDescent="0.25"/>
    <row r="45481" customFormat="1" hidden="1" x14ac:dyDescent="0.25"/>
    <row r="45482" customFormat="1" hidden="1" x14ac:dyDescent="0.25"/>
    <row r="45483" customFormat="1" hidden="1" x14ac:dyDescent="0.25"/>
    <row r="45484" customFormat="1" hidden="1" x14ac:dyDescent="0.25"/>
    <row r="45485" customFormat="1" hidden="1" x14ac:dyDescent="0.25"/>
    <row r="45486" customFormat="1" hidden="1" x14ac:dyDescent="0.25"/>
    <row r="45487" customFormat="1" hidden="1" x14ac:dyDescent="0.25"/>
    <row r="45488" customFormat="1" hidden="1" x14ac:dyDescent="0.25"/>
    <row r="45489" customFormat="1" hidden="1" x14ac:dyDescent="0.25"/>
    <row r="45490" customFormat="1" hidden="1" x14ac:dyDescent="0.25"/>
    <row r="45491" customFormat="1" hidden="1" x14ac:dyDescent="0.25"/>
    <row r="45492" customFormat="1" hidden="1" x14ac:dyDescent="0.25"/>
    <row r="45493" customFormat="1" hidden="1" x14ac:dyDescent="0.25"/>
    <row r="45494" customFormat="1" hidden="1" x14ac:dyDescent="0.25"/>
    <row r="45495" customFormat="1" hidden="1" x14ac:dyDescent="0.25"/>
    <row r="45496" customFormat="1" hidden="1" x14ac:dyDescent="0.25"/>
    <row r="45497" customFormat="1" hidden="1" x14ac:dyDescent="0.25"/>
    <row r="45498" customFormat="1" hidden="1" x14ac:dyDescent="0.25"/>
    <row r="45499" customFormat="1" hidden="1" x14ac:dyDescent="0.25"/>
    <row r="45500" customFormat="1" hidden="1" x14ac:dyDescent="0.25"/>
    <row r="45501" customFormat="1" hidden="1" x14ac:dyDescent="0.25"/>
    <row r="45502" customFormat="1" hidden="1" x14ac:dyDescent="0.25"/>
    <row r="45503" customFormat="1" hidden="1" x14ac:dyDescent="0.25"/>
    <row r="45504" customFormat="1" hidden="1" x14ac:dyDescent="0.25"/>
    <row r="45505" customFormat="1" hidden="1" x14ac:dyDescent="0.25"/>
    <row r="45506" customFormat="1" hidden="1" x14ac:dyDescent="0.25"/>
    <row r="45507" customFormat="1" hidden="1" x14ac:dyDescent="0.25"/>
    <row r="45508" customFormat="1" hidden="1" x14ac:dyDescent="0.25"/>
    <row r="45509" customFormat="1" hidden="1" x14ac:dyDescent="0.25"/>
    <row r="45510" customFormat="1" hidden="1" x14ac:dyDescent="0.25"/>
    <row r="45511" customFormat="1" hidden="1" x14ac:dyDescent="0.25"/>
    <row r="45512" customFormat="1" hidden="1" x14ac:dyDescent="0.25"/>
    <row r="45513" customFormat="1" hidden="1" x14ac:dyDescent="0.25"/>
    <row r="45514" customFormat="1" hidden="1" x14ac:dyDescent="0.25"/>
    <row r="45515" customFormat="1" hidden="1" x14ac:dyDescent="0.25"/>
    <row r="45516" customFormat="1" hidden="1" x14ac:dyDescent="0.25"/>
    <row r="45517" customFormat="1" hidden="1" x14ac:dyDescent="0.25"/>
    <row r="45518" customFormat="1" hidden="1" x14ac:dyDescent="0.25"/>
    <row r="45519" customFormat="1" hidden="1" x14ac:dyDescent="0.25"/>
    <row r="45520" customFormat="1" hidden="1" x14ac:dyDescent="0.25"/>
    <row r="45521" customFormat="1" hidden="1" x14ac:dyDescent="0.25"/>
    <row r="45522" customFormat="1" hidden="1" x14ac:dyDescent="0.25"/>
    <row r="45523" customFormat="1" hidden="1" x14ac:dyDescent="0.25"/>
    <row r="45524" customFormat="1" hidden="1" x14ac:dyDescent="0.25"/>
    <row r="45525" customFormat="1" hidden="1" x14ac:dyDescent="0.25"/>
    <row r="45526" customFormat="1" hidden="1" x14ac:dyDescent="0.25"/>
    <row r="45527" customFormat="1" hidden="1" x14ac:dyDescent="0.25"/>
    <row r="45528" customFormat="1" hidden="1" x14ac:dyDescent="0.25"/>
    <row r="45529" customFormat="1" hidden="1" x14ac:dyDescent="0.25"/>
    <row r="45530" customFormat="1" hidden="1" x14ac:dyDescent="0.25"/>
    <row r="45531" customFormat="1" hidden="1" x14ac:dyDescent="0.25"/>
    <row r="45532" customFormat="1" hidden="1" x14ac:dyDescent="0.25"/>
    <row r="45533" customFormat="1" hidden="1" x14ac:dyDescent="0.25"/>
    <row r="45534" customFormat="1" hidden="1" x14ac:dyDescent="0.25"/>
    <row r="45535" customFormat="1" hidden="1" x14ac:dyDescent="0.25"/>
    <row r="45536" customFormat="1" hidden="1" x14ac:dyDescent="0.25"/>
    <row r="45537" customFormat="1" hidden="1" x14ac:dyDescent="0.25"/>
    <row r="45538" customFormat="1" hidden="1" x14ac:dyDescent="0.25"/>
    <row r="45539" customFormat="1" hidden="1" x14ac:dyDescent="0.25"/>
    <row r="45540" customFormat="1" hidden="1" x14ac:dyDescent="0.25"/>
    <row r="45541" customFormat="1" hidden="1" x14ac:dyDescent="0.25"/>
    <row r="45542" customFormat="1" hidden="1" x14ac:dyDescent="0.25"/>
    <row r="45543" customFormat="1" hidden="1" x14ac:dyDescent="0.25"/>
    <row r="45544" customFormat="1" hidden="1" x14ac:dyDescent="0.25"/>
    <row r="45545" customFormat="1" hidden="1" x14ac:dyDescent="0.25"/>
    <row r="45546" customFormat="1" hidden="1" x14ac:dyDescent="0.25"/>
    <row r="45547" customFormat="1" hidden="1" x14ac:dyDescent="0.25"/>
    <row r="45548" customFormat="1" hidden="1" x14ac:dyDescent="0.25"/>
    <row r="45549" customFormat="1" hidden="1" x14ac:dyDescent="0.25"/>
    <row r="45550" customFormat="1" hidden="1" x14ac:dyDescent="0.25"/>
    <row r="45551" customFormat="1" hidden="1" x14ac:dyDescent="0.25"/>
    <row r="45552" customFormat="1" hidden="1" x14ac:dyDescent="0.25"/>
    <row r="45553" customFormat="1" hidden="1" x14ac:dyDescent="0.25"/>
    <row r="45554" customFormat="1" hidden="1" x14ac:dyDescent="0.25"/>
    <row r="45555" customFormat="1" hidden="1" x14ac:dyDescent="0.25"/>
    <row r="45556" customFormat="1" hidden="1" x14ac:dyDescent="0.25"/>
    <row r="45557" customFormat="1" hidden="1" x14ac:dyDescent="0.25"/>
    <row r="45558" customFormat="1" hidden="1" x14ac:dyDescent="0.25"/>
    <row r="45559" customFormat="1" hidden="1" x14ac:dyDescent="0.25"/>
    <row r="45560" customFormat="1" hidden="1" x14ac:dyDescent="0.25"/>
    <row r="45561" customFormat="1" hidden="1" x14ac:dyDescent="0.25"/>
    <row r="45562" customFormat="1" hidden="1" x14ac:dyDescent="0.25"/>
    <row r="45563" customFormat="1" hidden="1" x14ac:dyDescent="0.25"/>
    <row r="45564" customFormat="1" hidden="1" x14ac:dyDescent="0.25"/>
    <row r="45565" customFormat="1" hidden="1" x14ac:dyDescent="0.25"/>
    <row r="45566" customFormat="1" hidden="1" x14ac:dyDescent="0.25"/>
    <row r="45567" customFormat="1" hidden="1" x14ac:dyDescent="0.25"/>
    <row r="45568" customFormat="1" hidden="1" x14ac:dyDescent="0.25"/>
    <row r="45569" customFormat="1" hidden="1" x14ac:dyDescent="0.25"/>
    <row r="45570" customFormat="1" hidden="1" x14ac:dyDescent="0.25"/>
    <row r="45571" customFormat="1" hidden="1" x14ac:dyDescent="0.25"/>
    <row r="45572" customFormat="1" hidden="1" x14ac:dyDescent="0.25"/>
    <row r="45573" customFormat="1" hidden="1" x14ac:dyDescent="0.25"/>
    <row r="45574" customFormat="1" hidden="1" x14ac:dyDescent="0.25"/>
    <row r="45575" customFormat="1" hidden="1" x14ac:dyDescent="0.25"/>
    <row r="45576" customFormat="1" hidden="1" x14ac:dyDescent="0.25"/>
    <row r="45577" customFormat="1" hidden="1" x14ac:dyDescent="0.25"/>
    <row r="45578" customFormat="1" hidden="1" x14ac:dyDescent="0.25"/>
    <row r="45579" customFormat="1" hidden="1" x14ac:dyDescent="0.25"/>
    <row r="45580" customFormat="1" hidden="1" x14ac:dyDescent="0.25"/>
    <row r="45581" customFormat="1" hidden="1" x14ac:dyDescent="0.25"/>
    <row r="45582" customFormat="1" hidden="1" x14ac:dyDescent="0.25"/>
    <row r="45583" customFormat="1" hidden="1" x14ac:dyDescent="0.25"/>
    <row r="45584" customFormat="1" hidden="1" x14ac:dyDescent="0.25"/>
    <row r="45585" customFormat="1" hidden="1" x14ac:dyDescent="0.25"/>
    <row r="45586" customFormat="1" hidden="1" x14ac:dyDescent="0.25"/>
    <row r="45587" customFormat="1" hidden="1" x14ac:dyDescent="0.25"/>
    <row r="45588" customFormat="1" hidden="1" x14ac:dyDescent="0.25"/>
    <row r="45589" customFormat="1" hidden="1" x14ac:dyDescent="0.25"/>
    <row r="45590" customFormat="1" hidden="1" x14ac:dyDescent="0.25"/>
    <row r="45591" customFormat="1" hidden="1" x14ac:dyDescent="0.25"/>
    <row r="45592" customFormat="1" hidden="1" x14ac:dyDescent="0.25"/>
    <row r="45593" customFormat="1" hidden="1" x14ac:dyDescent="0.25"/>
    <row r="45594" customFormat="1" hidden="1" x14ac:dyDescent="0.25"/>
    <row r="45595" customFormat="1" hidden="1" x14ac:dyDescent="0.25"/>
    <row r="45596" customFormat="1" hidden="1" x14ac:dyDescent="0.25"/>
    <row r="45597" customFormat="1" hidden="1" x14ac:dyDescent="0.25"/>
    <row r="45598" customFormat="1" hidden="1" x14ac:dyDescent="0.25"/>
    <row r="45599" customFormat="1" hidden="1" x14ac:dyDescent="0.25"/>
    <row r="45600" customFormat="1" hidden="1" x14ac:dyDescent="0.25"/>
    <row r="45601" customFormat="1" hidden="1" x14ac:dyDescent="0.25"/>
    <row r="45602" customFormat="1" hidden="1" x14ac:dyDescent="0.25"/>
    <row r="45603" customFormat="1" hidden="1" x14ac:dyDescent="0.25"/>
    <row r="45604" customFormat="1" hidden="1" x14ac:dyDescent="0.25"/>
    <row r="45605" customFormat="1" hidden="1" x14ac:dyDescent="0.25"/>
    <row r="45606" customFormat="1" hidden="1" x14ac:dyDescent="0.25"/>
    <row r="45607" customFormat="1" hidden="1" x14ac:dyDescent="0.25"/>
    <row r="45608" customFormat="1" hidden="1" x14ac:dyDescent="0.25"/>
    <row r="45609" customFormat="1" hidden="1" x14ac:dyDescent="0.25"/>
    <row r="45610" customFormat="1" hidden="1" x14ac:dyDescent="0.25"/>
    <row r="45611" customFormat="1" hidden="1" x14ac:dyDescent="0.25"/>
    <row r="45612" customFormat="1" hidden="1" x14ac:dyDescent="0.25"/>
    <row r="45613" customFormat="1" hidden="1" x14ac:dyDescent="0.25"/>
    <row r="45614" customFormat="1" hidden="1" x14ac:dyDescent="0.25"/>
    <row r="45615" customFormat="1" hidden="1" x14ac:dyDescent="0.25"/>
    <row r="45616" customFormat="1" hidden="1" x14ac:dyDescent="0.25"/>
    <row r="45617" customFormat="1" hidden="1" x14ac:dyDescent="0.25"/>
    <row r="45618" customFormat="1" hidden="1" x14ac:dyDescent="0.25"/>
    <row r="45619" customFormat="1" hidden="1" x14ac:dyDescent="0.25"/>
    <row r="45620" customFormat="1" hidden="1" x14ac:dyDescent="0.25"/>
    <row r="45621" customFormat="1" hidden="1" x14ac:dyDescent="0.25"/>
    <row r="45622" customFormat="1" hidden="1" x14ac:dyDescent="0.25"/>
    <row r="45623" customFormat="1" hidden="1" x14ac:dyDescent="0.25"/>
    <row r="45624" customFormat="1" hidden="1" x14ac:dyDescent="0.25"/>
    <row r="45625" customFormat="1" hidden="1" x14ac:dyDescent="0.25"/>
    <row r="45626" customFormat="1" hidden="1" x14ac:dyDescent="0.25"/>
    <row r="45627" customFormat="1" hidden="1" x14ac:dyDescent="0.25"/>
    <row r="45628" customFormat="1" hidden="1" x14ac:dyDescent="0.25"/>
    <row r="45629" customFormat="1" hidden="1" x14ac:dyDescent="0.25"/>
    <row r="45630" customFormat="1" hidden="1" x14ac:dyDescent="0.25"/>
    <row r="45631" customFormat="1" hidden="1" x14ac:dyDescent="0.25"/>
    <row r="45632" customFormat="1" hidden="1" x14ac:dyDescent="0.25"/>
    <row r="45633" customFormat="1" hidden="1" x14ac:dyDescent="0.25"/>
    <row r="45634" customFormat="1" hidden="1" x14ac:dyDescent="0.25"/>
    <row r="45635" customFormat="1" hidden="1" x14ac:dyDescent="0.25"/>
    <row r="45636" customFormat="1" hidden="1" x14ac:dyDescent="0.25"/>
    <row r="45637" customFormat="1" hidden="1" x14ac:dyDescent="0.25"/>
    <row r="45638" customFormat="1" hidden="1" x14ac:dyDescent="0.25"/>
    <row r="45639" customFormat="1" hidden="1" x14ac:dyDescent="0.25"/>
    <row r="45640" customFormat="1" hidden="1" x14ac:dyDescent="0.25"/>
    <row r="45641" customFormat="1" hidden="1" x14ac:dyDescent="0.25"/>
    <row r="45642" customFormat="1" hidden="1" x14ac:dyDescent="0.25"/>
    <row r="45643" customFormat="1" hidden="1" x14ac:dyDescent="0.25"/>
    <row r="45644" customFormat="1" hidden="1" x14ac:dyDescent="0.25"/>
    <row r="45645" customFormat="1" hidden="1" x14ac:dyDescent="0.25"/>
    <row r="45646" customFormat="1" hidden="1" x14ac:dyDescent="0.25"/>
    <row r="45647" customFormat="1" hidden="1" x14ac:dyDescent="0.25"/>
    <row r="45648" customFormat="1" hidden="1" x14ac:dyDescent="0.25"/>
    <row r="45649" customFormat="1" hidden="1" x14ac:dyDescent="0.25"/>
    <row r="45650" customFormat="1" hidden="1" x14ac:dyDescent="0.25"/>
    <row r="45651" customFormat="1" hidden="1" x14ac:dyDescent="0.25"/>
    <row r="45652" customFormat="1" hidden="1" x14ac:dyDescent="0.25"/>
    <row r="45653" customFormat="1" hidden="1" x14ac:dyDescent="0.25"/>
    <row r="45654" customFormat="1" hidden="1" x14ac:dyDescent="0.25"/>
    <row r="45655" customFormat="1" hidden="1" x14ac:dyDescent="0.25"/>
    <row r="45656" customFormat="1" hidden="1" x14ac:dyDescent="0.25"/>
    <row r="45657" customFormat="1" hidden="1" x14ac:dyDescent="0.25"/>
    <row r="45658" customFormat="1" hidden="1" x14ac:dyDescent="0.25"/>
    <row r="45659" customFormat="1" hidden="1" x14ac:dyDescent="0.25"/>
    <row r="45660" customFormat="1" hidden="1" x14ac:dyDescent="0.25"/>
    <row r="45661" customFormat="1" hidden="1" x14ac:dyDescent="0.25"/>
    <row r="45662" customFormat="1" hidden="1" x14ac:dyDescent="0.25"/>
    <row r="45663" customFormat="1" hidden="1" x14ac:dyDescent="0.25"/>
    <row r="45664" customFormat="1" hidden="1" x14ac:dyDescent="0.25"/>
    <row r="45665" customFormat="1" hidden="1" x14ac:dyDescent="0.25"/>
    <row r="45666" customFormat="1" hidden="1" x14ac:dyDescent="0.25"/>
    <row r="45667" customFormat="1" hidden="1" x14ac:dyDescent="0.25"/>
    <row r="45668" customFormat="1" hidden="1" x14ac:dyDescent="0.25"/>
    <row r="45669" customFormat="1" hidden="1" x14ac:dyDescent="0.25"/>
    <row r="45670" customFormat="1" hidden="1" x14ac:dyDescent="0.25"/>
    <row r="45671" customFormat="1" hidden="1" x14ac:dyDescent="0.25"/>
    <row r="45672" customFormat="1" hidden="1" x14ac:dyDescent="0.25"/>
    <row r="45673" customFormat="1" hidden="1" x14ac:dyDescent="0.25"/>
    <row r="45674" customFormat="1" hidden="1" x14ac:dyDescent="0.25"/>
    <row r="45675" customFormat="1" hidden="1" x14ac:dyDescent="0.25"/>
    <row r="45676" customFormat="1" hidden="1" x14ac:dyDescent="0.25"/>
    <row r="45677" customFormat="1" hidden="1" x14ac:dyDescent="0.25"/>
    <row r="45678" customFormat="1" hidden="1" x14ac:dyDescent="0.25"/>
    <row r="45679" customFormat="1" hidden="1" x14ac:dyDescent="0.25"/>
    <row r="45680" customFormat="1" hidden="1" x14ac:dyDescent="0.25"/>
    <row r="45681" customFormat="1" hidden="1" x14ac:dyDescent="0.25"/>
    <row r="45682" customFormat="1" hidden="1" x14ac:dyDescent="0.25"/>
    <row r="45683" customFormat="1" hidden="1" x14ac:dyDescent="0.25"/>
    <row r="45684" customFormat="1" hidden="1" x14ac:dyDescent="0.25"/>
    <row r="45685" customFormat="1" hidden="1" x14ac:dyDescent="0.25"/>
    <row r="45686" customFormat="1" hidden="1" x14ac:dyDescent="0.25"/>
    <row r="45687" customFormat="1" hidden="1" x14ac:dyDescent="0.25"/>
    <row r="45688" customFormat="1" hidden="1" x14ac:dyDescent="0.25"/>
    <row r="45689" customFormat="1" hidden="1" x14ac:dyDescent="0.25"/>
    <row r="45690" customFormat="1" hidden="1" x14ac:dyDescent="0.25"/>
    <row r="45691" customFormat="1" hidden="1" x14ac:dyDescent="0.25"/>
    <row r="45692" customFormat="1" hidden="1" x14ac:dyDescent="0.25"/>
    <row r="45693" customFormat="1" hidden="1" x14ac:dyDescent="0.25"/>
    <row r="45694" customFormat="1" hidden="1" x14ac:dyDescent="0.25"/>
    <row r="45695" customFormat="1" hidden="1" x14ac:dyDescent="0.25"/>
    <row r="45696" customFormat="1" hidden="1" x14ac:dyDescent="0.25"/>
    <row r="45697" customFormat="1" hidden="1" x14ac:dyDescent="0.25"/>
    <row r="45698" customFormat="1" hidden="1" x14ac:dyDescent="0.25"/>
    <row r="45699" customFormat="1" hidden="1" x14ac:dyDescent="0.25"/>
    <row r="45700" customFormat="1" hidden="1" x14ac:dyDescent="0.25"/>
    <row r="45701" customFormat="1" hidden="1" x14ac:dyDescent="0.25"/>
    <row r="45702" customFormat="1" hidden="1" x14ac:dyDescent="0.25"/>
    <row r="45703" customFormat="1" hidden="1" x14ac:dyDescent="0.25"/>
    <row r="45704" customFormat="1" hidden="1" x14ac:dyDescent="0.25"/>
    <row r="45705" customFormat="1" hidden="1" x14ac:dyDescent="0.25"/>
    <row r="45706" customFormat="1" hidden="1" x14ac:dyDescent="0.25"/>
    <row r="45707" customFormat="1" hidden="1" x14ac:dyDescent="0.25"/>
    <row r="45708" customFormat="1" hidden="1" x14ac:dyDescent="0.25"/>
    <row r="45709" customFormat="1" hidden="1" x14ac:dyDescent="0.25"/>
    <row r="45710" customFormat="1" hidden="1" x14ac:dyDescent="0.25"/>
    <row r="45711" customFormat="1" hidden="1" x14ac:dyDescent="0.25"/>
    <row r="45712" customFormat="1" hidden="1" x14ac:dyDescent="0.25"/>
    <row r="45713" customFormat="1" hidden="1" x14ac:dyDescent="0.25"/>
    <row r="45714" customFormat="1" hidden="1" x14ac:dyDescent="0.25"/>
    <row r="45715" customFormat="1" hidden="1" x14ac:dyDescent="0.25"/>
    <row r="45716" customFormat="1" hidden="1" x14ac:dyDescent="0.25"/>
    <row r="45717" customFormat="1" hidden="1" x14ac:dyDescent="0.25"/>
    <row r="45718" customFormat="1" hidden="1" x14ac:dyDescent="0.25"/>
    <row r="45719" customFormat="1" hidden="1" x14ac:dyDescent="0.25"/>
    <row r="45720" customFormat="1" hidden="1" x14ac:dyDescent="0.25"/>
    <row r="45721" customFormat="1" hidden="1" x14ac:dyDescent="0.25"/>
    <row r="45722" customFormat="1" hidden="1" x14ac:dyDescent="0.25"/>
    <row r="45723" customFormat="1" hidden="1" x14ac:dyDescent="0.25"/>
    <row r="45724" customFormat="1" hidden="1" x14ac:dyDescent="0.25"/>
    <row r="45725" customFormat="1" hidden="1" x14ac:dyDescent="0.25"/>
    <row r="45726" customFormat="1" hidden="1" x14ac:dyDescent="0.25"/>
    <row r="45727" customFormat="1" hidden="1" x14ac:dyDescent="0.25"/>
    <row r="45728" customFormat="1" hidden="1" x14ac:dyDescent="0.25"/>
    <row r="45729" customFormat="1" hidden="1" x14ac:dyDescent="0.25"/>
    <row r="45730" customFormat="1" hidden="1" x14ac:dyDescent="0.25"/>
    <row r="45731" customFormat="1" hidden="1" x14ac:dyDescent="0.25"/>
    <row r="45732" customFormat="1" hidden="1" x14ac:dyDescent="0.25"/>
    <row r="45733" customFormat="1" hidden="1" x14ac:dyDescent="0.25"/>
    <row r="45734" customFormat="1" hidden="1" x14ac:dyDescent="0.25"/>
    <row r="45735" customFormat="1" hidden="1" x14ac:dyDescent="0.25"/>
    <row r="45736" customFormat="1" hidden="1" x14ac:dyDescent="0.25"/>
    <row r="45737" customFormat="1" hidden="1" x14ac:dyDescent="0.25"/>
    <row r="45738" customFormat="1" hidden="1" x14ac:dyDescent="0.25"/>
    <row r="45739" customFormat="1" hidden="1" x14ac:dyDescent="0.25"/>
    <row r="45740" customFormat="1" hidden="1" x14ac:dyDescent="0.25"/>
    <row r="45741" customFormat="1" hidden="1" x14ac:dyDescent="0.25"/>
    <row r="45742" customFormat="1" hidden="1" x14ac:dyDescent="0.25"/>
    <row r="45743" customFormat="1" hidden="1" x14ac:dyDescent="0.25"/>
    <row r="45744" customFormat="1" hidden="1" x14ac:dyDescent="0.25"/>
    <row r="45745" customFormat="1" hidden="1" x14ac:dyDescent="0.25"/>
    <row r="45746" customFormat="1" hidden="1" x14ac:dyDescent="0.25"/>
    <row r="45747" customFormat="1" hidden="1" x14ac:dyDescent="0.25"/>
    <row r="45748" customFormat="1" hidden="1" x14ac:dyDescent="0.25"/>
    <row r="45749" customFormat="1" hidden="1" x14ac:dyDescent="0.25"/>
    <row r="45750" customFormat="1" hidden="1" x14ac:dyDescent="0.25"/>
    <row r="45751" customFormat="1" hidden="1" x14ac:dyDescent="0.25"/>
    <row r="45752" customFormat="1" hidden="1" x14ac:dyDescent="0.25"/>
    <row r="45753" customFormat="1" hidden="1" x14ac:dyDescent="0.25"/>
    <row r="45754" customFormat="1" hidden="1" x14ac:dyDescent="0.25"/>
    <row r="45755" customFormat="1" hidden="1" x14ac:dyDescent="0.25"/>
    <row r="45756" customFormat="1" hidden="1" x14ac:dyDescent="0.25"/>
    <row r="45757" customFormat="1" hidden="1" x14ac:dyDescent="0.25"/>
    <row r="45758" customFormat="1" hidden="1" x14ac:dyDescent="0.25"/>
    <row r="45759" customFormat="1" hidden="1" x14ac:dyDescent="0.25"/>
    <row r="45760" customFormat="1" hidden="1" x14ac:dyDescent="0.25"/>
    <row r="45761" customFormat="1" hidden="1" x14ac:dyDescent="0.25"/>
    <row r="45762" customFormat="1" hidden="1" x14ac:dyDescent="0.25"/>
    <row r="45763" customFormat="1" hidden="1" x14ac:dyDescent="0.25"/>
    <row r="45764" customFormat="1" hidden="1" x14ac:dyDescent="0.25"/>
    <row r="45765" customFormat="1" hidden="1" x14ac:dyDescent="0.25"/>
    <row r="45766" customFormat="1" hidden="1" x14ac:dyDescent="0.25"/>
    <row r="45767" customFormat="1" hidden="1" x14ac:dyDescent="0.25"/>
    <row r="45768" customFormat="1" hidden="1" x14ac:dyDescent="0.25"/>
    <row r="45769" customFormat="1" hidden="1" x14ac:dyDescent="0.25"/>
    <row r="45770" customFormat="1" hidden="1" x14ac:dyDescent="0.25"/>
    <row r="45771" customFormat="1" hidden="1" x14ac:dyDescent="0.25"/>
    <row r="45772" customFormat="1" hidden="1" x14ac:dyDescent="0.25"/>
    <row r="45773" customFormat="1" hidden="1" x14ac:dyDescent="0.25"/>
    <row r="45774" customFormat="1" hidden="1" x14ac:dyDescent="0.25"/>
    <row r="45775" customFormat="1" hidden="1" x14ac:dyDescent="0.25"/>
    <row r="45776" customFormat="1" hidden="1" x14ac:dyDescent="0.25"/>
    <row r="45777" customFormat="1" hidden="1" x14ac:dyDescent="0.25"/>
    <row r="45778" customFormat="1" hidden="1" x14ac:dyDescent="0.25"/>
    <row r="45779" customFormat="1" hidden="1" x14ac:dyDescent="0.25"/>
    <row r="45780" customFormat="1" hidden="1" x14ac:dyDescent="0.25"/>
    <row r="45781" customFormat="1" hidden="1" x14ac:dyDescent="0.25"/>
    <row r="45782" customFormat="1" hidden="1" x14ac:dyDescent="0.25"/>
    <row r="45783" customFormat="1" hidden="1" x14ac:dyDescent="0.25"/>
    <row r="45784" customFormat="1" hidden="1" x14ac:dyDescent="0.25"/>
    <row r="45785" customFormat="1" hidden="1" x14ac:dyDescent="0.25"/>
    <row r="45786" customFormat="1" hidden="1" x14ac:dyDescent="0.25"/>
    <row r="45787" customFormat="1" hidden="1" x14ac:dyDescent="0.25"/>
    <row r="45788" customFormat="1" hidden="1" x14ac:dyDescent="0.25"/>
    <row r="45789" customFormat="1" hidden="1" x14ac:dyDescent="0.25"/>
    <row r="45790" customFormat="1" hidden="1" x14ac:dyDescent="0.25"/>
    <row r="45791" customFormat="1" hidden="1" x14ac:dyDescent="0.25"/>
    <row r="45792" customFormat="1" hidden="1" x14ac:dyDescent="0.25"/>
    <row r="45793" customFormat="1" hidden="1" x14ac:dyDescent="0.25"/>
    <row r="45794" customFormat="1" hidden="1" x14ac:dyDescent="0.25"/>
    <row r="45795" customFormat="1" hidden="1" x14ac:dyDescent="0.25"/>
    <row r="45796" customFormat="1" hidden="1" x14ac:dyDescent="0.25"/>
    <row r="45797" customFormat="1" hidden="1" x14ac:dyDescent="0.25"/>
    <row r="45798" customFormat="1" hidden="1" x14ac:dyDescent="0.25"/>
    <row r="45799" customFormat="1" hidden="1" x14ac:dyDescent="0.25"/>
    <row r="45800" customFormat="1" hidden="1" x14ac:dyDescent="0.25"/>
    <row r="45801" customFormat="1" hidden="1" x14ac:dyDescent="0.25"/>
    <row r="45802" customFormat="1" hidden="1" x14ac:dyDescent="0.25"/>
    <row r="45803" customFormat="1" hidden="1" x14ac:dyDescent="0.25"/>
    <row r="45804" customFormat="1" hidden="1" x14ac:dyDescent="0.25"/>
    <row r="45805" customFormat="1" hidden="1" x14ac:dyDescent="0.25"/>
    <row r="45806" customFormat="1" hidden="1" x14ac:dyDescent="0.25"/>
    <row r="45807" customFormat="1" hidden="1" x14ac:dyDescent="0.25"/>
    <row r="45808" customFormat="1" hidden="1" x14ac:dyDescent="0.25"/>
    <row r="45809" customFormat="1" hidden="1" x14ac:dyDescent="0.25"/>
    <row r="45810" customFormat="1" hidden="1" x14ac:dyDescent="0.25"/>
    <row r="45811" customFormat="1" hidden="1" x14ac:dyDescent="0.25"/>
    <row r="45812" customFormat="1" hidden="1" x14ac:dyDescent="0.25"/>
    <row r="45813" customFormat="1" hidden="1" x14ac:dyDescent="0.25"/>
    <row r="45814" customFormat="1" hidden="1" x14ac:dyDescent="0.25"/>
    <row r="45815" customFormat="1" hidden="1" x14ac:dyDescent="0.25"/>
    <row r="45816" customFormat="1" hidden="1" x14ac:dyDescent="0.25"/>
    <row r="45817" customFormat="1" hidden="1" x14ac:dyDescent="0.25"/>
    <row r="45818" customFormat="1" hidden="1" x14ac:dyDescent="0.25"/>
    <row r="45819" customFormat="1" hidden="1" x14ac:dyDescent="0.25"/>
    <row r="45820" customFormat="1" hidden="1" x14ac:dyDescent="0.25"/>
    <row r="45821" customFormat="1" hidden="1" x14ac:dyDescent="0.25"/>
    <row r="45822" customFormat="1" hidden="1" x14ac:dyDescent="0.25"/>
    <row r="45823" customFormat="1" hidden="1" x14ac:dyDescent="0.25"/>
    <row r="45824" customFormat="1" hidden="1" x14ac:dyDescent="0.25"/>
    <row r="45825" customFormat="1" hidden="1" x14ac:dyDescent="0.25"/>
    <row r="45826" customFormat="1" hidden="1" x14ac:dyDescent="0.25"/>
    <row r="45827" customFormat="1" hidden="1" x14ac:dyDescent="0.25"/>
    <row r="45828" customFormat="1" hidden="1" x14ac:dyDescent="0.25"/>
    <row r="45829" customFormat="1" hidden="1" x14ac:dyDescent="0.25"/>
    <row r="45830" customFormat="1" hidden="1" x14ac:dyDescent="0.25"/>
    <row r="45831" customFormat="1" hidden="1" x14ac:dyDescent="0.25"/>
    <row r="45832" customFormat="1" hidden="1" x14ac:dyDescent="0.25"/>
    <row r="45833" customFormat="1" hidden="1" x14ac:dyDescent="0.25"/>
    <row r="45834" customFormat="1" hidden="1" x14ac:dyDescent="0.25"/>
    <row r="45835" customFormat="1" hidden="1" x14ac:dyDescent="0.25"/>
    <row r="45836" customFormat="1" hidden="1" x14ac:dyDescent="0.25"/>
    <row r="45837" customFormat="1" hidden="1" x14ac:dyDescent="0.25"/>
    <row r="45838" customFormat="1" hidden="1" x14ac:dyDescent="0.25"/>
    <row r="45839" customFormat="1" hidden="1" x14ac:dyDescent="0.25"/>
    <row r="45840" customFormat="1" hidden="1" x14ac:dyDescent="0.25"/>
    <row r="45841" customFormat="1" hidden="1" x14ac:dyDescent="0.25"/>
    <row r="45842" customFormat="1" hidden="1" x14ac:dyDescent="0.25"/>
    <row r="45843" customFormat="1" hidden="1" x14ac:dyDescent="0.25"/>
    <row r="45844" customFormat="1" hidden="1" x14ac:dyDescent="0.25"/>
    <row r="45845" customFormat="1" hidden="1" x14ac:dyDescent="0.25"/>
    <row r="45846" customFormat="1" hidden="1" x14ac:dyDescent="0.25"/>
    <row r="45847" customFormat="1" hidden="1" x14ac:dyDescent="0.25"/>
    <row r="45848" customFormat="1" hidden="1" x14ac:dyDescent="0.25"/>
    <row r="45849" customFormat="1" hidden="1" x14ac:dyDescent="0.25"/>
    <row r="45850" customFormat="1" hidden="1" x14ac:dyDescent="0.25"/>
    <row r="45851" customFormat="1" hidden="1" x14ac:dyDescent="0.25"/>
    <row r="45852" customFormat="1" hidden="1" x14ac:dyDescent="0.25"/>
    <row r="45853" customFormat="1" hidden="1" x14ac:dyDescent="0.25"/>
    <row r="45854" customFormat="1" hidden="1" x14ac:dyDescent="0.25"/>
    <row r="45855" customFormat="1" hidden="1" x14ac:dyDescent="0.25"/>
    <row r="45856" customFormat="1" hidden="1" x14ac:dyDescent="0.25"/>
    <row r="45857" customFormat="1" hidden="1" x14ac:dyDescent="0.25"/>
    <row r="45858" customFormat="1" hidden="1" x14ac:dyDescent="0.25"/>
    <row r="45859" customFormat="1" hidden="1" x14ac:dyDescent="0.25"/>
    <row r="45860" customFormat="1" hidden="1" x14ac:dyDescent="0.25"/>
    <row r="45861" customFormat="1" hidden="1" x14ac:dyDescent="0.25"/>
    <row r="45862" customFormat="1" hidden="1" x14ac:dyDescent="0.25"/>
    <row r="45863" customFormat="1" hidden="1" x14ac:dyDescent="0.25"/>
    <row r="45864" customFormat="1" hidden="1" x14ac:dyDescent="0.25"/>
    <row r="45865" customFormat="1" hidden="1" x14ac:dyDescent="0.25"/>
    <row r="45866" customFormat="1" hidden="1" x14ac:dyDescent="0.25"/>
    <row r="45867" customFormat="1" hidden="1" x14ac:dyDescent="0.25"/>
    <row r="45868" customFormat="1" hidden="1" x14ac:dyDescent="0.25"/>
    <row r="45869" customFormat="1" hidden="1" x14ac:dyDescent="0.25"/>
    <row r="45870" customFormat="1" hidden="1" x14ac:dyDescent="0.25"/>
    <row r="45871" customFormat="1" hidden="1" x14ac:dyDescent="0.25"/>
    <row r="45872" customFormat="1" hidden="1" x14ac:dyDescent="0.25"/>
    <row r="45873" customFormat="1" hidden="1" x14ac:dyDescent="0.25"/>
    <row r="45874" customFormat="1" hidden="1" x14ac:dyDescent="0.25"/>
    <row r="45875" customFormat="1" hidden="1" x14ac:dyDescent="0.25"/>
    <row r="45876" customFormat="1" hidden="1" x14ac:dyDescent="0.25"/>
    <row r="45877" customFormat="1" hidden="1" x14ac:dyDescent="0.25"/>
    <row r="45878" customFormat="1" hidden="1" x14ac:dyDescent="0.25"/>
    <row r="45879" customFormat="1" hidden="1" x14ac:dyDescent="0.25"/>
    <row r="45880" customFormat="1" hidden="1" x14ac:dyDescent="0.25"/>
    <row r="45881" customFormat="1" hidden="1" x14ac:dyDescent="0.25"/>
    <row r="45882" customFormat="1" hidden="1" x14ac:dyDescent="0.25"/>
    <row r="45883" customFormat="1" hidden="1" x14ac:dyDescent="0.25"/>
    <row r="45884" customFormat="1" hidden="1" x14ac:dyDescent="0.25"/>
    <row r="45885" customFormat="1" hidden="1" x14ac:dyDescent="0.25"/>
    <row r="45886" customFormat="1" hidden="1" x14ac:dyDescent="0.25"/>
    <row r="45887" customFormat="1" hidden="1" x14ac:dyDescent="0.25"/>
    <row r="45888" customFormat="1" hidden="1" x14ac:dyDescent="0.25"/>
    <row r="45889" customFormat="1" hidden="1" x14ac:dyDescent="0.25"/>
    <row r="45890" customFormat="1" hidden="1" x14ac:dyDescent="0.25"/>
    <row r="45891" customFormat="1" hidden="1" x14ac:dyDescent="0.25"/>
    <row r="45892" customFormat="1" hidden="1" x14ac:dyDescent="0.25"/>
    <row r="45893" customFormat="1" hidden="1" x14ac:dyDescent="0.25"/>
    <row r="45894" customFormat="1" hidden="1" x14ac:dyDescent="0.25"/>
    <row r="45895" customFormat="1" hidden="1" x14ac:dyDescent="0.25"/>
    <row r="45896" customFormat="1" hidden="1" x14ac:dyDescent="0.25"/>
    <row r="45897" customFormat="1" hidden="1" x14ac:dyDescent="0.25"/>
    <row r="45898" customFormat="1" hidden="1" x14ac:dyDescent="0.25"/>
    <row r="45899" customFormat="1" hidden="1" x14ac:dyDescent="0.25"/>
    <row r="45900" customFormat="1" hidden="1" x14ac:dyDescent="0.25"/>
    <row r="45901" customFormat="1" hidden="1" x14ac:dyDescent="0.25"/>
    <row r="45902" customFormat="1" hidden="1" x14ac:dyDescent="0.25"/>
    <row r="45903" customFormat="1" hidden="1" x14ac:dyDescent="0.25"/>
    <row r="45904" customFormat="1" hidden="1" x14ac:dyDescent="0.25"/>
    <row r="45905" customFormat="1" hidden="1" x14ac:dyDescent="0.25"/>
    <row r="45906" customFormat="1" hidden="1" x14ac:dyDescent="0.25"/>
    <row r="45907" customFormat="1" hidden="1" x14ac:dyDescent="0.25"/>
    <row r="45908" customFormat="1" hidden="1" x14ac:dyDescent="0.25"/>
    <row r="45909" customFormat="1" hidden="1" x14ac:dyDescent="0.25"/>
    <row r="45910" customFormat="1" hidden="1" x14ac:dyDescent="0.25"/>
    <row r="45911" customFormat="1" hidden="1" x14ac:dyDescent="0.25"/>
    <row r="45912" customFormat="1" hidden="1" x14ac:dyDescent="0.25"/>
    <row r="45913" customFormat="1" hidden="1" x14ac:dyDescent="0.25"/>
    <row r="45914" customFormat="1" hidden="1" x14ac:dyDescent="0.25"/>
    <row r="45915" customFormat="1" hidden="1" x14ac:dyDescent="0.25"/>
    <row r="45916" customFormat="1" hidden="1" x14ac:dyDescent="0.25"/>
    <row r="45917" customFormat="1" hidden="1" x14ac:dyDescent="0.25"/>
    <row r="45918" customFormat="1" hidden="1" x14ac:dyDescent="0.25"/>
    <row r="45919" customFormat="1" hidden="1" x14ac:dyDescent="0.25"/>
    <row r="45920" customFormat="1" hidden="1" x14ac:dyDescent="0.25"/>
    <row r="45921" customFormat="1" hidden="1" x14ac:dyDescent="0.25"/>
    <row r="45922" customFormat="1" hidden="1" x14ac:dyDescent="0.25"/>
    <row r="45923" customFormat="1" hidden="1" x14ac:dyDescent="0.25"/>
    <row r="45924" customFormat="1" hidden="1" x14ac:dyDescent="0.25"/>
    <row r="45925" customFormat="1" hidden="1" x14ac:dyDescent="0.25"/>
    <row r="45926" customFormat="1" hidden="1" x14ac:dyDescent="0.25"/>
    <row r="45927" customFormat="1" hidden="1" x14ac:dyDescent="0.25"/>
    <row r="45928" customFormat="1" hidden="1" x14ac:dyDescent="0.25"/>
    <row r="45929" customFormat="1" hidden="1" x14ac:dyDescent="0.25"/>
    <row r="45930" customFormat="1" hidden="1" x14ac:dyDescent="0.25"/>
    <row r="45931" customFormat="1" hidden="1" x14ac:dyDescent="0.25"/>
    <row r="45932" customFormat="1" hidden="1" x14ac:dyDescent="0.25"/>
    <row r="45933" customFormat="1" hidden="1" x14ac:dyDescent="0.25"/>
    <row r="45934" customFormat="1" hidden="1" x14ac:dyDescent="0.25"/>
    <row r="45935" customFormat="1" hidden="1" x14ac:dyDescent="0.25"/>
    <row r="45936" customFormat="1" hidden="1" x14ac:dyDescent="0.25"/>
    <row r="45937" customFormat="1" hidden="1" x14ac:dyDescent="0.25"/>
    <row r="45938" customFormat="1" hidden="1" x14ac:dyDescent="0.25"/>
    <row r="45939" customFormat="1" hidden="1" x14ac:dyDescent="0.25"/>
    <row r="45940" customFormat="1" hidden="1" x14ac:dyDescent="0.25"/>
    <row r="45941" customFormat="1" hidden="1" x14ac:dyDescent="0.25"/>
    <row r="45942" customFormat="1" hidden="1" x14ac:dyDescent="0.25"/>
    <row r="45943" customFormat="1" hidden="1" x14ac:dyDescent="0.25"/>
    <row r="45944" customFormat="1" hidden="1" x14ac:dyDescent="0.25"/>
    <row r="45945" customFormat="1" hidden="1" x14ac:dyDescent="0.25"/>
    <row r="45946" customFormat="1" hidden="1" x14ac:dyDescent="0.25"/>
    <row r="45947" customFormat="1" hidden="1" x14ac:dyDescent="0.25"/>
    <row r="45948" customFormat="1" hidden="1" x14ac:dyDescent="0.25"/>
    <row r="45949" customFormat="1" hidden="1" x14ac:dyDescent="0.25"/>
    <row r="45950" customFormat="1" hidden="1" x14ac:dyDescent="0.25"/>
    <row r="45951" customFormat="1" hidden="1" x14ac:dyDescent="0.25"/>
    <row r="45952" customFormat="1" hidden="1" x14ac:dyDescent="0.25"/>
    <row r="45953" customFormat="1" hidden="1" x14ac:dyDescent="0.25"/>
    <row r="45954" customFormat="1" hidden="1" x14ac:dyDescent="0.25"/>
    <row r="45955" customFormat="1" hidden="1" x14ac:dyDescent="0.25"/>
    <row r="45956" customFormat="1" hidden="1" x14ac:dyDescent="0.25"/>
    <row r="45957" customFormat="1" hidden="1" x14ac:dyDescent="0.25"/>
    <row r="45958" customFormat="1" hidden="1" x14ac:dyDescent="0.25"/>
    <row r="45959" customFormat="1" hidden="1" x14ac:dyDescent="0.25"/>
    <row r="45960" customFormat="1" hidden="1" x14ac:dyDescent="0.25"/>
    <row r="45961" customFormat="1" hidden="1" x14ac:dyDescent="0.25"/>
    <row r="45962" customFormat="1" hidden="1" x14ac:dyDescent="0.25"/>
    <row r="45963" customFormat="1" hidden="1" x14ac:dyDescent="0.25"/>
    <row r="45964" customFormat="1" hidden="1" x14ac:dyDescent="0.25"/>
    <row r="45965" customFormat="1" hidden="1" x14ac:dyDescent="0.25"/>
    <row r="45966" customFormat="1" hidden="1" x14ac:dyDescent="0.25"/>
    <row r="45967" customFormat="1" hidden="1" x14ac:dyDescent="0.25"/>
    <row r="45968" customFormat="1" hidden="1" x14ac:dyDescent="0.25"/>
    <row r="45969" customFormat="1" hidden="1" x14ac:dyDescent="0.25"/>
    <row r="45970" customFormat="1" hidden="1" x14ac:dyDescent="0.25"/>
    <row r="45971" customFormat="1" hidden="1" x14ac:dyDescent="0.25"/>
    <row r="45972" customFormat="1" hidden="1" x14ac:dyDescent="0.25"/>
    <row r="45973" customFormat="1" hidden="1" x14ac:dyDescent="0.25"/>
    <row r="45974" customFormat="1" hidden="1" x14ac:dyDescent="0.25"/>
    <row r="45975" customFormat="1" hidden="1" x14ac:dyDescent="0.25"/>
    <row r="45976" customFormat="1" hidden="1" x14ac:dyDescent="0.25"/>
    <row r="45977" customFormat="1" hidden="1" x14ac:dyDescent="0.25"/>
    <row r="45978" customFormat="1" hidden="1" x14ac:dyDescent="0.25"/>
    <row r="45979" customFormat="1" hidden="1" x14ac:dyDescent="0.25"/>
    <row r="45980" customFormat="1" hidden="1" x14ac:dyDescent="0.25"/>
    <row r="45981" customFormat="1" hidden="1" x14ac:dyDescent="0.25"/>
    <row r="45982" customFormat="1" hidden="1" x14ac:dyDescent="0.25"/>
    <row r="45983" customFormat="1" hidden="1" x14ac:dyDescent="0.25"/>
    <row r="45984" customFormat="1" hidden="1" x14ac:dyDescent="0.25"/>
    <row r="45985" customFormat="1" hidden="1" x14ac:dyDescent="0.25"/>
    <row r="45986" customFormat="1" hidden="1" x14ac:dyDescent="0.25"/>
    <row r="45987" customFormat="1" hidden="1" x14ac:dyDescent="0.25"/>
    <row r="45988" customFormat="1" hidden="1" x14ac:dyDescent="0.25"/>
    <row r="45989" customFormat="1" hidden="1" x14ac:dyDescent="0.25"/>
    <row r="45990" customFormat="1" hidden="1" x14ac:dyDescent="0.25"/>
    <row r="45991" customFormat="1" hidden="1" x14ac:dyDescent="0.25"/>
    <row r="45992" customFormat="1" hidden="1" x14ac:dyDescent="0.25"/>
    <row r="45993" customFormat="1" hidden="1" x14ac:dyDescent="0.25"/>
    <row r="45994" customFormat="1" hidden="1" x14ac:dyDescent="0.25"/>
    <row r="45995" customFormat="1" hidden="1" x14ac:dyDescent="0.25"/>
    <row r="45996" customFormat="1" hidden="1" x14ac:dyDescent="0.25"/>
    <row r="45997" customFormat="1" hidden="1" x14ac:dyDescent="0.25"/>
    <row r="45998" customFormat="1" hidden="1" x14ac:dyDescent="0.25"/>
    <row r="45999" customFormat="1" hidden="1" x14ac:dyDescent="0.25"/>
    <row r="46000" customFormat="1" hidden="1" x14ac:dyDescent="0.25"/>
    <row r="46001" customFormat="1" hidden="1" x14ac:dyDescent="0.25"/>
    <row r="46002" customFormat="1" hidden="1" x14ac:dyDescent="0.25"/>
    <row r="46003" customFormat="1" hidden="1" x14ac:dyDescent="0.25"/>
    <row r="46004" customFormat="1" hidden="1" x14ac:dyDescent="0.25"/>
    <row r="46005" customFormat="1" hidden="1" x14ac:dyDescent="0.25"/>
    <row r="46006" customFormat="1" hidden="1" x14ac:dyDescent="0.25"/>
    <row r="46007" customFormat="1" hidden="1" x14ac:dyDescent="0.25"/>
    <row r="46008" customFormat="1" hidden="1" x14ac:dyDescent="0.25"/>
    <row r="46009" customFormat="1" hidden="1" x14ac:dyDescent="0.25"/>
    <row r="46010" customFormat="1" hidden="1" x14ac:dyDescent="0.25"/>
    <row r="46011" customFormat="1" hidden="1" x14ac:dyDescent="0.25"/>
    <row r="46012" customFormat="1" hidden="1" x14ac:dyDescent="0.25"/>
    <row r="46013" customFormat="1" hidden="1" x14ac:dyDescent="0.25"/>
    <row r="46014" customFormat="1" hidden="1" x14ac:dyDescent="0.25"/>
    <row r="46015" customFormat="1" hidden="1" x14ac:dyDescent="0.25"/>
    <row r="46016" customFormat="1" hidden="1" x14ac:dyDescent="0.25"/>
    <row r="46017" customFormat="1" hidden="1" x14ac:dyDescent="0.25"/>
    <row r="46018" customFormat="1" hidden="1" x14ac:dyDescent="0.25"/>
    <row r="46019" customFormat="1" hidden="1" x14ac:dyDescent="0.25"/>
    <row r="46020" customFormat="1" hidden="1" x14ac:dyDescent="0.25"/>
    <row r="46021" customFormat="1" hidden="1" x14ac:dyDescent="0.25"/>
    <row r="46022" customFormat="1" hidden="1" x14ac:dyDescent="0.25"/>
    <row r="46023" customFormat="1" hidden="1" x14ac:dyDescent="0.25"/>
    <row r="46024" customFormat="1" hidden="1" x14ac:dyDescent="0.25"/>
    <row r="46025" customFormat="1" hidden="1" x14ac:dyDescent="0.25"/>
    <row r="46026" customFormat="1" hidden="1" x14ac:dyDescent="0.25"/>
    <row r="46027" customFormat="1" hidden="1" x14ac:dyDescent="0.25"/>
    <row r="46028" customFormat="1" hidden="1" x14ac:dyDescent="0.25"/>
    <row r="46029" customFormat="1" hidden="1" x14ac:dyDescent="0.25"/>
    <row r="46030" customFormat="1" hidden="1" x14ac:dyDescent="0.25"/>
    <row r="46031" customFormat="1" hidden="1" x14ac:dyDescent="0.25"/>
    <row r="46032" customFormat="1" hidden="1" x14ac:dyDescent="0.25"/>
    <row r="46033" customFormat="1" hidden="1" x14ac:dyDescent="0.25"/>
    <row r="46034" customFormat="1" hidden="1" x14ac:dyDescent="0.25"/>
    <row r="46035" customFormat="1" hidden="1" x14ac:dyDescent="0.25"/>
    <row r="46036" customFormat="1" hidden="1" x14ac:dyDescent="0.25"/>
    <row r="46037" customFormat="1" hidden="1" x14ac:dyDescent="0.25"/>
    <row r="46038" customFormat="1" hidden="1" x14ac:dyDescent="0.25"/>
    <row r="46039" customFormat="1" hidden="1" x14ac:dyDescent="0.25"/>
    <row r="46040" customFormat="1" hidden="1" x14ac:dyDescent="0.25"/>
    <row r="46041" customFormat="1" hidden="1" x14ac:dyDescent="0.25"/>
    <row r="46042" customFormat="1" hidden="1" x14ac:dyDescent="0.25"/>
    <row r="46043" customFormat="1" hidden="1" x14ac:dyDescent="0.25"/>
    <row r="46044" customFormat="1" hidden="1" x14ac:dyDescent="0.25"/>
    <row r="46045" customFormat="1" hidden="1" x14ac:dyDescent="0.25"/>
    <row r="46046" customFormat="1" hidden="1" x14ac:dyDescent="0.25"/>
    <row r="46047" customFormat="1" hidden="1" x14ac:dyDescent="0.25"/>
    <row r="46048" customFormat="1" hidden="1" x14ac:dyDescent="0.25"/>
    <row r="46049" customFormat="1" hidden="1" x14ac:dyDescent="0.25"/>
    <row r="46050" customFormat="1" hidden="1" x14ac:dyDescent="0.25"/>
    <row r="46051" customFormat="1" hidden="1" x14ac:dyDescent="0.25"/>
    <row r="46052" customFormat="1" hidden="1" x14ac:dyDescent="0.25"/>
    <row r="46053" customFormat="1" hidden="1" x14ac:dyDescent="0.25"/>
    <row r="46054" customFormat="1" hidden="1" x14ac:dyDescent="0.25"/>
    <row r="46055" customFormat="1" hidden="1" x14ac:dyDescent="0.25"/>
    <row r="46056" customFormat="1" hidden="1" x14ac:dyDescent="0.25"/>
    <row r="46057" customFormat="1" hidden="1" x14ac:dyDescent="0.25"/>
    <row r="46058" customFormat="1" hidden="1" x14ac:dyDescent="0.25"/>
    <row r="46059" customFormat="1" hidden="1" x14ac:dyDescent="0.25"/>
    <row r="46060" customFormat="1" hidden="1" x14ac:dyDescent="0.25"/>
    <row r="46061" customFormat="1" hidden="1" x14ac:dyDescent="0.25"/>
    <row r="46062" customFormat="1" hidden="1" x14ac:dyDescent="0.25"/>
    <row r="46063" customFormat="1" hidden="1" x14ac:dyDescent="0.25"/>
    <row r="46064" customFormat="1" hidden="1" x14ac:dyDescent="0.25"/>
    <row r="46065" customFormat="1" hidden="1" x14ac:dyDescent="0.25"/>
    <row r="46066" customFormat="1" hidden="1" x14ac:dyDescent="0.25"/>
    <row r="46067" customFormat="1" hidden="1" x14ac:dyDescent="0.25"/>
    <row r="46068" customFormat="1" hidden="1" x14ac:dyDescent="0.25"/>
    <row r="46069" customFormat="1" hidden="1" x14ac:dyDescent="0.25"/>
    <row r="46070" customFormat="1" hidden="1" x14ac:dyDescent="0.25"/>
    <row r="46071" customFormat="1" hidden="1" x14ac:dyDescent="0.25"/>
    <row r="46072" customFormat="1" hidden="1" x14ac:dyDescent="0.25"/>
    <row r="46073" customFormat="1" hidden="1" x14ac:dyDescent="0.25"/>
    <row r="46074" customFormat="1" hidden="1" x14ac:dyDescent="0.25"/>
    <row r="46075" customFormat="1" hidden="1" x14ac:dyDescent="0.25"/>
    <row r="46076" customFormat="1" hidden="1" x14ac:dyDescent="0.25"/>
    <row r="46077" customFormat="1" hidden="1" x14ac:dyDescent="0.25"/>
    <row r="46078" customFormat="1" hidden="1" x14ac:dyDescent="0.25"/>
    <row r="46079" customFormat="1" hidden="1" x14ac:dyDescent="0.25"/>
    <row r="46080" customFormat="1" hidden="1" x14ac:dyDescent="0.25"/>
    <row r="46081" customFormat="1" hidden="1" x14ac:dyDescent="0.25"/>
    <row r="46082" customFormat="1" hidden="1" x14ac:dyDescent="0.25"/>
    <row r="46083" customFormat="1" hidden="1" x14ac:dyDescent="0.25"/>
    <row r="46084" customFormat="1" hidden="1" x14ac:dyDescent="0.25"/>
    <row r="46085" customFormat="1" hidden="1" x14ac:dyDescent="0.25"/>
    <row r="46086" customFormat="1" hidden="1" x14ac:dyDescent="0.25"/>
    <row r="46087" customFormat="1" hidden="1" x14ac:dyDescent="0.25"/>
    <row r="46088" customFormat="1" hidden="1" x14ac:dyDescent="0.25"/>
    <row r="46089" customFormat="1" hidden="1" x14ac:dyDescent="0.25"/>
    <row r="46090" customFormat="1" hidden="1" x14ac:dyDescent="0.25"/>
    <row r="46091" customFormat="1" hidden="1" x14ac:dyDescent="0.25"/>
    <row r="46092" customFormat="1" hidden="1" x14ac:dyDescent="0.25"/>
    <row r="46093" customFormat="1" hidden="1" x14ac:dyDescent="0.25"/>
    <row r="46094" customFormat="1" hidden="1" x14ac:dyDescent="0.25"/>
    <row r="46095" customFormat="1" hidden="1" x14ac:dyDescent="0.25"/>
    <row r="46096" customFormat="1" hidden="1" x14ac:dyDescent="0.25"/>
    <row r="46097" customFormat="1" hidden="1" x14ac:dyDescent="0.25"/>
    <row r="46098" customFormat="1" hidden="1" x14ac:dyDescent="0.25"/>
    <row r="46099" customFormat="1" hidden="1" x14ac:dyDescent="0.25"/>
    <row r="46100" customFormat="1" hidden="1" x14ac:dyDescent="0.25"/>
    <row r="46101" customFormat="1" hidden="1" x14ac:dyDescent="0.25"/>
    <row r="46102" customFormat="1" hidden="1" x14ac:dyDescent="0.25"/>
    <row r="46103" customFormat="1" hidden="1" x14ac:dyDescent="0.25"/>
    <row r="46104" customFormat="1" hidden="1" x14ac:dyDescent="0.25"/>
    <row r="46105" customFormat="1" hidden="1" x14ac:dyDescent="0.25"/>
    <row r="46106" customFormat="1" hidden="1" x14ac:dyDescent="0.25"/>
    <row r="46107" customFormat="1" hidden="1" x14ac:dyDescent="0.25"/>
    <row r="46108" customFormat="1" hidden="1" x14ac:dyDescent="0.25"/>
    <row r="46109" customFormat="1" hidden="1" x14ac:dyDescent="0.25"/>
    <row r="46110" customFormat="1" hidden="1" x14ac:dyDescent="0.25"/>
    <row r="46111" customFormat="1" hidden="1" x14ac:dyDescent="0.25"/>
    <row r="46112" customFormat="1" hidden="1" x14ac:dyDescent="0.25"/>
    <row r="46113" customFormat="1" hidden="1" x14ac:dyDescent="0.25"/>
    <row r="46114" customFormat="1" hidden="1" x14ac:dyDescent="0.25"/>
    <row r="46115" customFormat="1" hidden="1" x14ac:dyDescent="0.25"/>
    <row r="46116" customFormat="1" hidden="1" x14ac:dyDescent="0.25"/>
    <row r="46117" customFormat="1" hidden="1" x14ac:dyDescent="0.25"/>
    <row r="46118" customFormat="1" hidden="1" x14ac:dyDescent="0.25"/>
    <row r="46119" customFormat="1" hidden="1" x14ac:dyDescent="0.25"/>
    <row r="46120" customFormat="1" hidden="1" x14ac:dyDescent="0.25"/>
    <row r="46121" customFormat="1" hidden="1" x14ac:dyDescent="0.25"/>
    <row r="46122" customFormat="1" hidden="1" x14ac:dyDescent="0.25"/>
    <row r="46123" customFormat="1" hidden="1" x14ac:dyDescent="0.25"/>
    <row r="46124" customFormat="1" hidden="1" x14ac:dyDescent="0.25"/>
    <row r="46125" customFormat="1" hidden="1" x14ac:dyDescent="0.25"/>
    <row r="46126" customFormat="1" hidden="1" x14ac:dyDescent="0.25"/>
    <row r="46127" customFormat="1" hidden="1" x14ac:dyDescent="0.25"/>
    <row r="46128" customFormat="1" hidden="1" x14ac:dyDescent="0.25"/>
    <row r="46129" customFormat="1" hidden="1" x14ac:dyDescent="0.25"/>
    <row r="46130" customFormat="1" hidden="1" x14ac:dyDescent="0.25"/>
    <row r="46131" customFormat="1" hidden="1" x14ac:dyDescent="0.25"/>
    <row r="46132" customFormat="1" hidden="1" x14ac:dyDescent="0.25"/>
    <row r="46133" customFormat="1" hidden="1" x14ac:dyDescent="0.25"/>
    <row r="46134" customFormat="1" hidden="1" x14ac:dyDescent="0.25"/>
    <row r="46135" customFormat="1" hidden="1" x14ac:dyDescent="0.25"/>
    <row r="46136" customFormat="1" hidden="1" x14ac:dyDescent="0.25"/>
    <row r="46137" customFormat="1" hidden="1" x14ac:dyDescent="0.25"/>
    <row r="46138" customFormat="1" hidden="1" x14ac:dyDescent="0.25"/>
    <row r="46139" customFormat="1" hidden="1" x14ac:dyDescent="0.25"/>
    <row r="46140" customFormat="1" hidden="1" x14ac:dyDescent="0.25"/>
    <row r="46141" customFormat="1" hidden="1" x14ac:dyDescent="0.25"/>
    <row r="46142" customFormat="1" hidden="1" x14ac:dyDescent="0.25"/>
    <row r="46143" customFormat="1" hidden="1" x14ac:dyDescent="0.25"/>
    <row r="46144" customFormat="1" hidden="1" x14ac:dyDescent="0.25"/>
    <row r="46145" customFormat="1" hidden="1" x14ac:dyDescent="0.25"/>
    <row r="46146" customFormat="1" hidden="1" x14ac:dyDescent="0.25"/>
    <row r="46147" customFormat="1" hidden="1" x14ac:dyDescent="0.25"/>
    <row r="46148" customFormat="1" hidden="1" x14ac:dyDescent="0.25"/>
    <row r="46149" customFormat="1" hidden="1" x14ac:dyDescent="0.25"/>
    <row r="46150" customFormat="1" hidden="1" x14ac:dyDescent="0.25"/>
    <row r="46151" customFormat="1" hidden="1" x14ac:dyDescent="0.25"/>
    <row r="46152" customFormat="1" hidden="1" x14ac:dyDescent="0.25"/>
    <row r="46153" customFormat="1" hidden="1" x14ac:dyDescent="0.25"/>
    <row r="46154" customFormat="1" hidden="1" x14ac:dyDescent="0.25"/>
    <row r="46155" customFormat="1" hidden="1" x14ac:dyDescent="0.25"/>
    <row r="46156" customFormat="1" hidden="1" x14ac:dyDescent="0.25"/>
    <row r="46157" customFormat="1" hidden="1" x14ac:dyDescent="0.25"/>
    <row r="46158" customFormat="1" hidden="1" x14ac:dyDescent="0.25"/>
    <row r="46159" customFormat="1" hidden="1" x14ac:dyDescent="0.25"/>
    <row r="46160" customFormat="1" hidden="1" x14ac:dyDescent="0.25"/>
    <row r="46161" customFormat="1" hidden="1" x14ac:dyDescent="0.25"/>
    <row r="46162" customFormat="1" hidden="1" x14ac:dyDescent="0.25"/>
    <row r="46163" customFormat="1" hidden="1" x14ac:dyDescent="0.25"/>
    <row r="46164" customFormat="1" hidden="1" x14ac:dyDescent="0.25"/>
    <row r="46165" customFormat="1" hidden="1" x14ac:dyDescent="0.25"/>
    <row r="46166" customFormat="1" hidden="1" x14ac:dyDescent="0.25"/>
    <row r="46167" customFormat="1" hidden="1" x14ac:dyDescent="0.25"/>
    <row r="46168" customFormat="1" hidden="1" x14ac:dyDescent="0.25"/>
    <row r="46169" customFormat="1" hidden="1" x14ac:dyDescent="0.25"/>
    <row r="46170" customFormat="1" hidden="1" x14ac:dyDescent="0.25"/>
    <row r="46171" customFormat="1" hidden="1" x14ac:dyDescent="0.25"/>
    <row r="46172" customFormat="1" hidden="1" x14ac:dyDescent="0.25"/>
    <row r="46173" customFormat="1" hidden="1" x14ac:dyDescent="0.25"/>
    <row r="46174" customFormat="1" hidden="1" x14ac:dyDescent="0.25"/>
    <row r="46175" customFormat="1" hidden="1" x14ac:dyDescent="0.25"/>
    <row r="46176" customFormat="1" hidden="1" x14ac:dyDescent="0.25"/>
    <row r="46177" customFormat="1" hidden="1" x14ac:dyDescent="0.25"/>
    <row r="46178" customFormat="1" hidden="1" x14ac:dyDescent="0.25"/>
    <row r="46179" customFormat="1" hidden="1" x14ac:dyDescent="0.25"/>
    <row r="46180" customFormat="1" hidden="1" x14ac:dyDescent="0.25"/>
    <row r="46181" customFormat="1" hidden="1" x14ac:dyDescent="0.25"/>
    <row r="46182" customFormat="1" hidden="1" x14ac:dyDescent="0.25"/>
    <row r="46183" customFormat="1" hidden="1" x14ac:dyDescent="0.25"/>
    <row r="46184" customFormat="1" hidden="1" x14ac:dyDescent="0.25"/>
    <row r="46185" customFormat="1" hidden="1" x14ac:dyDescent="0.25"/>
    <row r="46186" customFormat="1" hidden="1" x14ac:dyDescent="0.25"/>
    <row r="46187" customFormat="1" hidden="1" x14ac:dyDescent="0.25"/>
    <row r="46188" customFormat="1" hidden="1" x14ac:dyDescent="0.25"/>
    <row r="46189" customFormat="1" hidden="1" x14ac:dyDescent="0.25"/>
    <row r="46190" customFormat="1" hidden="1" x14ac:dyDescent="0.25"/>
    <row r="46191" customFormat="1" hidden="1" x14ac:dyDescent="0.25"/>
    <row r="46192" customFormat="1" hidden="1" x14ac:dyDescent="0.25"/>
    <row r="46193" customFormat="1" hidden="1" x14ac:dyDescent="0.25"/>
    <row r="46194" customFormat="1" hidden="1" x14ac:dyDescent="0.25"/>
    <row r="46195" customFormat="1" hidden="1" x14ac:dyDescent="0.25"/>
    <row r="46196" customFormat="1" hidden="1" x14ac:dyDescent="0.25"/>
    <row r="46197" customFormat="1" hidden="1" x14ac:dyDescent="0.25"/>
    <row r="46198" customFormat="1" hidden="1" x14ac:dyDescent="0.25"/>
    <row r="46199" customFormat="1" hidden="1" x14ac:dyDescent="0.25"/>
    <row r="46200" customFormat="1" hidden="1" x14ac:dyDescent="0.25"/>
    <row r="46201" customFormat="1" hidden="1" x14ac:dyDescent="0.25"/>
    <row r="46202" customFormat="1" hidden="1" x14ac:dyDescent="0.25"/>
    <row r="46203" customFormat="1" hidden="1" x14ac:dyDescent="0.25"/>
    <row r="46204" customFormat="1" hidden="1" x14ac:dyDescent="0.25"/>
    <row r="46205" customFormat="1" hidden="1" x14ac:dyDescent="0.25"/>
    <row r="46206" customFormat="1" hidden="1" x14ac:dyDescent="0.25"/>
    <row r="46207" customFormat="1" hidden="1" x14ac:dyDescent="0.25"/>
    <row r="46208" customFormat="1" hidden="1" x14ac:dyDescent="0.25"/>
    <row r="46209" customFormat="1" hidden="1" x14ac:dyDescent="0.25"/>
    <row r="46210" customFormat="1" hidden="1" x14ac:dyDescent="0.25"/>
    <row r="46211" customFormat="1" hidden="1" x14ac:dyDescent="0.25"/>
    <row r="46212" customFormat="1" hidden="1" x14ac:dyDescent="0.25"/>
    <row r="46213" customFormat="1" hidden="1" x14ac:dyDescent="0.25"/>
    <row r="46214" customFormat="1" hidden="1" x14ac:dyDescent="0.25"/>
    <row r="46215" customFormat="1" hidden="1" x14ac:dyDescent="0.25"/>
    <row r="46216" customFormat="1" hidden="1" x14ac:dyDescent="0.25"/>
    <row r="46217" customFormat="1" hidden="1" x14ac:dyDescent="0.25"/>
    <row r="46218" customFormat="1" hidden="1" x14ac:dyDescent="0.25"/>
    <row r="46219" customFormat="1" hidden="1" x14ac:dyDescent="0.25"/>
    <row r="46220" customFormat="1" hidden="1" x14ac:dyDescent="0.25"/>
    <row r="46221" customFormat="1" hidden="1" x14ac:dyDescent="0.25"/>
    <row r="46222" customFormat="1" hidden="1" x14ac:dyDescent="0.25"/>
    <row r="46223" customFormat="1" hidden="1" x14ac:dyDescent="0.25"/>
    <row r="46224" customFormat="1" hidden="1" x14ac:dyDescent="0.25"/>
    <row r="46225" customFormat="1" hidden="1" x14ac:dyDescent="0.25"/>
    <row r="46226" customFormat="1" hidden="1" x14ac:dyDescent="0.25"/>
    <row r="46227" customFormat="1" hidden="1" x14ac:dyDescent="0.25"/>
    <row r="46228" customFormat="1" hidden="1" x14ac:dyDescent="0.25"/>
    <row r="46229" customFormat="1" hidden="1" x14ac:dyDescent="0.25"/>
    <row r="46230" customFormat="1" hidden="1" x14ac:dyDescent="0.25"/>
    <row r="46231" customFormat="1" hidden="1" x14ac:dyDescent="0.25"/>
    <row r="46232" customFormat="1" hidden="1" x14ac:dyDescent="0.25"/>
    <row r="46233" customFormat="1" hidden="1" x14ac:dyDescent="0.25"/>
    <row r="46234" customFormat="1" hidden="1" x14ac:dyDescent="0.25"/>
    <row r="46235" customFormat="1" hidden="1" x14ac:dyDescent="0.25"/>
    <row r="46236" customFormat="1" hidden="1" x14ac:dyDescent="0.25"/>
    <row r="46237" customFormat="1" hidden="1" x14ac:dyDescent="0.25"/>
    <row r="46238" customFormat="1" hidden="1" x14ac:dyDescent="0.25"/>
    <row r="46239" customFormat="1" hidden="1" x14ac:dyDescent="0.25"/>
    <row r="46240" customFormat="1" hidden="1" x14ac:dyDescent="0.25"/>
    <row r="46241" customFormat="1" hidden="1" x14ac:dyDescent="0.25"/>
    <row r="46242" customFormat="1" hidden="1" x14ac:dyDescent="0.25"/>
    <row r="46243" customFormat="1" hidden="1" x14ac:dyDescent="0.25"/>
    <row r="46244" customFormat="1" hidden="1" x14ac:dyDescent="0.25"/>
    <row r="46245" customFormat="1" hidden="1" x14ac:dyDescent="0.25"/>
    <row r="46246" customFormat="1" hidden="1" x14ac:dyDescent="0.25"/>
    <row r="46247" customFormat="1" hidden="1" x14ac:dyDescent="0.25"/>
    <row r="46248" customFormat="1" hidden="1" x14ac:dyDescent="0.25"/>
    <row r="46249" customFormat="1" hidden="1" x14ac:dyDescent="0.25"/>
    <row r="46250" customFormat="1" hidden="1" x14ac:dyDescent="0.25"/>
    <row r="46251" customFormat="1" hidden="1" x14ac:dyDescent="0.25"/>
    <row r="46252" customFormat="1" hidden="1" x14ac:dyDescent="0.25"/>
    <row r="46253" customFormat="1" hidden="1" x14ac:dyDescent="0.25"/>
    <row r="46254" customFormat="1" hidden="1" x14ac:dyDescent="0.25"/>
    <row r="46255" customFormat="1" hidden="1" x14ac:dyDescent="0.25"/>
    <row r="46256" customFormat="1" hidden="1" x14ac:dyDescent="0.25"/>
    <row r="46257" customFormat="1" hidden="1" x14ac:dyDescent="0.25"/>
    <row r="46258" customFormat="1" hidden="1" x14ac:dyDescent="0.25"/>
    <row r="46259" customFormat="1" hidden="1" x14ac:dyDescent="0.25"/>
    <row r="46260" customFormat="1" hidden="1" x14ac:dyDescent="0.25"/>
    <row r="46261" customFormat="1" hidden="1" x14ac:dyDescent="0.25"/>
    <row r="46262" customFormat="1" hidden="1" x14ac:dyDescent="0.25"/>
    <row r="46263" customFormat="1" hidden="1" x14ac:dyDescent="0.25"/>
    <row r="46264" customFormat="1" hidden="1" x14ac:dyDescent="0.25"/>
    <row r="46265" customFormat="1" hidden="1" x14ac:dyDescent="0.25"/>
    <row r="46266" customFormat="1" hidden="1" x14ac:dyDescent="0.25"/>
    <row r="46267" customFormat="1" hidden="1" x14ac:dyDescent="0.25"/>
    <row r="46268" customFormat="1" hidden="1" x14ac:dyDescent="0.25"/>
    <row r="46269" customFormat="1" hidden="1" x14ac:dyDescent="0.25"/>
    <row r="46270" customFormat="1" hidden="1" x14ac:dyDescent="0.25"/>
    <row r="46271" customFormat="1" hidden="1" x14ac:dyDescent="0.25"/>
    <row r="46272" customFormat="1" hidden="1" x14ac:dyDescent="0.25"/>
    <row r="46273" customFormat="1" hidden="1" x14ac:dyDescent="0.25"/>
    <row r="46274" customFormat="1" hidden="1" x14ac:dyDescent="0.25"/>
    <row r="46275" customFormat="1" hidden="1" x14ac:dyDescent="0.25"/>
    <row r="46276" customFormat="1" hidden="1" x14ac:dyDescent="0.25"/>
    <row r="46277" customFormat="1" hidden="1" x14ac:dyDescent="0.25"/>
    <row r="46278" customFormat="1" hidden="1" x14ac:dyDescent="0.25"/>
    <row r="46279" customFormat="1" hidden="1" x14ac:dyDescent="0.25"/>
    <row r="46280" customFormat="1" hidden="1" x14ac:dyDescent="0.25"/>
    <row r="46281" customFormat="1" hidden="1" x14ac:dyDescent="0.25"/>
    <row r="46282" customFormat="1" hidden="1" x14ac:dyDescent="0.25"/>
    <row r="46283" customFormat="1" hidden="1" x14ac:dyDescent="0.25"/>
    <row r="46284" customFormat="1" hidden="1" x14ac:dyDescent="0.25"/>
    <row r="46285" customFormat="1" hidden="1" x14ac:dyDescent="0.25"/>
    <row r="46286" customFormat="1" hidden="1" x14ac:dyDescent="0.25"/>
    <row r="46287" customFormat="1" hidden="1" x14ac:dyDescent="0.25"/>
    <row r="46288" customFormat="1" hidden="1" x14ac:dyDescent="0.25"/>
    <row r="46289" customFormat="1" hidden="1" x14ac:dyDescent="0.25"/>
    <row r="46290" customFormat="1" hidden="1" x14ac:dyDescent="0.25"/>
    <row r="46291" customFormat="1" hidden="1" x14ac:dyDescent="0.25"/>
    <row r="46292" customFormat="1" hidden="1" x14ac:dyDescent="0.25"/>
    <row r="46293" customFormat="1" hidden="1" x14ac:dyDescent="0.25"/>
    <row r="46294" customFormat="1" hidden="1" x14ac:dyDescent="0.25"/>
    <row r="46295" customFormat="1" hidden="1" x14ac:dyDescent="0.25"/>
    <row r="46296" customFormat="1" hidden="1" x14ac:dyDescent="0.25"/>
    <row r="46297" customFormat="1" hidden="1" x14ac:dyDescent="0.25"/>
    <row r="46298" customFormat="1" hidden="1" x14ac:dyDescent="0.25"/>
    <row r="46299" customFormat="1" hidden="1" x14ac:dyDescent="0.25"/>
    <row r="46300" customFormat="1" hidden="1" x14ac:dyDescent="0.25"/>
    <row r="46301" customFormat="1" hidden="1" x14ac:dyDescent="0.25"/>
    <row r="46302" customFormat="1" hidden="1" x14ac:dyDescent="0.25"/>
    <row r="46303" customFormat="1" hidden="1" x14ac:dyDescent="0.25"/>
    <row r="46304" customFormat="1" hidden="1" x14ac:dyDescent="0.25"/>
    <row r="46305" customFormat="1" hidden="1" x14ac:dyDescent="0.25"/>
    <row r="46306" customFormat="1" hidden="1" x14ac:dyDescent="0.25"/>
    <row r="46307" customFormat="1" hidden="1" x14ac:dyDescent="0.25"/>
    <row r="46308" customFormat="1" hidden="1" x14ac:dyDescent="0.25"/>
    <row r="46309" customFormat="1" hidden="1" x14ac:dyDescent="0.25"/>
    <row r="46310" customFormat="1" hidden="1" x14ac:dyDescent="0.25"/>
    <row r="46311" customFormat="1" hidden="1" x14ac:dyDescent="0.25"/>
    <row r="46312" customFormat="1" hidden="1" x14ac:dyDescent="0.25"/>
    <row r="46313" customFormat="1" hidden="1" x14ac:dyDescent="0.25"/>
    <row r="46314" customFormat="1" hidden="1" x14ac:dyDescent="0.25"/>
    <row r="46315" customFormat="1" hidden="1" x14ac:dyDescent="0.25"/>
    <row r="46316" customFormat="1" hidden="1" x14ac:dyDescent="0.25"/>
    <row r="46317" customFormat="1" hidden="1" x14ac:dyDescent="0.25"/>
    <row r="46318" customFormat="1" hidden="1" x14ac:dyDescent="0.25"/>
    <row r="46319" customFormat="1" hidden="1" x14ac:dyDescent="0.25"/>
    <row r="46320" customFormat="1" hidden="1" x14ac:dyDescent="0.25"/>
    <row r="46321" customFormat="1" hidden="1" x14ac:dyDescent="0.25"/>
    <row r="46322" customFormat="1" hidden="1" x14ac:dyDescent="0.25"/>
    <row r="46323" customFormat="1" hidden="1" x14ac:dyDescent="0.25"/>
    <row r="46324" customFormat="1" hidden="1" x14ac:dyDescent="0.25"/>
    <row r="46325" customFormat="1" hidden="1" x14ac:dyDescent="0.25"/>
    <row r="46326" customFormat="1" hidden="1" x14ac:dyDescent="0.25"/>
    <row r="46327" customFormat="1" hidden="1" x14ac:dyDescent="0.25"/>
    <row r="46328" customFormat="1" hidden="1" x14ac:dyDescent="0.25"/>
    <row r="46329" customFormat="1" hidden="1" x14ac:dyDescent="0.25"/>
    <row r="46330" customFormat="1" hidden="1" x14ac:dyDescent="0.25"/>
    <row r="46331" customFormat="1" hidden="1" x14ac:dyDescent="0.25"/>
    <row r="46332" customFormat="1" hidden="1" x14ac:dyDescent="0.25"/>
    <row r="46333" customFormat="1" hidden="1" x14ac:dyDescent="0.25"/>
    <row r="46334" customFormat="1" hidden="1" x14ac:dyDescent="0.25"/>
    <row r="46335" customFormat="1" hidden="1" x14ac:dyDescent="0.25"/>
    <row r="46336" customFormat="1" hidden="1" x14ac:dyDescent="0.25"/>
    <row r="46337" customFormat="1" hidden="1" x14ac:dyDescent="0.25"/>
    <row r="46338" customFormat="1" hidden="1" x14ac:dyDescent="0.25"/>
    <row r="46339" customFormat="1" hidden="1" x14ac:dyDescent="0.25"/>
    <row r="46340" customFormat="1" hidden="1" x14ac:dyDescent="0.25"/>
    <row r="46341" customFormat="1" hidden="1" x14ac:dyDescent="0.25"/>
    <row r="46342" customFormat="1" hidden="1" x14ac:dyDescent="0.25"/>
    <row r="46343" customFormat="1" hidden="1" x14ac:dyDescent="0.25"/>
    <row r="46344" customFormat="1" hidden="1" x14ac:dyDescent="0.25"/>
    <row r="46345" customFormat="1" hidden="1" x14ac:dyDescent="0.25"/>
    <row r="46346" customFormat="1" hidden="1" x14ac:dyDescent="0.25"/>
    <row r="46347" customFormat="1" hidden="1" x14ac:dyDescent="0.25"/>
    <row r="46348" customFormat="1" hidden="1" x14ac:dyDescent="0.25"/>
    <row r="46349" customFormat="1" hidden="1" x14ac:dyDescent="0.25"/>
    <row r="46350" customFormat="1" hidden="1" x14ac:dyDescent="0.25"/>
    <row r="46351" customFormat="1" hidden="1" x14ac:dyDescent="0.25"/>
    <row r="46352" customFormat="1" hidden="1" x14ac:dyDescent="0.25"/>
    <row r="46353" customFormat="1" hidden="1" x14ac:dyDescent="0.25"/>
    <row r="46354" customFormat="1" hidden="1" x14ac:dyDescent="0.25"/>
    <row r="46355" customFormat="1" hidden="1" x14ac:dyDescent="0.25"/>
    <row r="46356" customFormat="1" hidden="1" x14ac:dyDescent="0.25"/>
    <row r="46357" customFormat="1" hidden="1" x14ac:dyDescent="0.25"/>
    <row r="46358" customFormat="1" hidden="1" x14ac:dyDescent="0.25"/>
    <row r="46359" customFormat="1" hidden="1" x14ac:dyDescent="0.25"/>
    <row r="46360" customFormat="1" hidden="1" x14ac:dyDescent="0.25"/>
    <row r="46361" customFormat="1" hidden="1" x14ac:dyDescent="0.25"/>
    <row r="46362" customFormat="1" hidden="1" x14ac:dyDescent="0.25"/>
    <row r="46363" customFormat="1" hidden="1" x14ac:dyDescent="0.25"/>
    <row r="46364" customFormat="1" hidden="1" x14ac:dyDescent="0.25"/>
    <row r="46365" customFormat="1" hidden="1" x14ac:dyDescent="0.25"/>
    <row r="46366" customFormat="1" hidden="1" x14ac:dyDescent="0.25"/>
    <row r="46367" customFormat="1" hidden="1" x14ac:dyDescent="0.25"/>
    <row r="46368" customFormat="1" hidden="1" x14ac:dyDescent="0.25"/>
    <row r="46369" customFormat="1" hidden="1" x14ac:dyDescent="0.25"/>
    <row r="46370" customFormat="1" hidden="1" x14ac:dyDescent="0.25"/>
    <row r="46371" customFormat="1" hidden="1" x14ac:dyDescent="0.25"/>
    <row r="46372" customFormat="1" hidden="1" x14ac:dyDescent="0.25"/>
    <row r="46373" customFormat="1" hidden="1" x14ac:dyDescent="0.25"/>
    <row r="46374" customFormat="1" hidden="1" x14ac:dyDescent="0.25"/>
    <row r="46375" customFormat="1" hidden="1" x14ac:dyDescent="0.25"/>
    <row r="46376" customFormat="1" hidden="1" x14ac:dyDescent="0.25"/>
    <row r="46377" customFormat="1" hidden="1" x14ac:dyDescent="0.25"/>
    <row r="46378" customFormat="1" hidden="1" x14ac:dyDescent="0.25"/>
    <row r="46379" customFormat="1" hidden="1" x14ac:dyDescent="0.25"/>
    <row r="46380" customFormat="1" hidden="1" x14ac:dyDescent="0.25"/>
    <row r="46381" customFormat="1" hidden="1" x14ac:dyDescent="0.25"/>
    <row r="46382" customFormat="1" hidden="1" x14ac:dyDescent="0.25"/>
    <row r="46383" customFormat="1" hidden="1" x14ac:dyDescent="0.25"/>
    <row r="46384" customFormat="1" hidden="1" x14ac:dyDescent="0.25"/>
    <row r="46385" customFormat="1" hidden="1" x14ac:dyDescent="0.25"/>
    <row r="46386" customFormat="1" hidden="1" x14ac:dyDescent="0.25"/>
    <row r="46387" customFormat="1" hidden="1" x14ac:dyDescent="0.25"/>
    <row r="46388" customFormat="1" hidden="1" x14ac:dyDescent="0.25"/>
    <row r="46389" customFormat="1" hidden="1" x14ac:dyDescent="0.25"/>
    <row r="46390" customFormat="1" hidden="1" x14ac:dyDescent="0.25"/>
    <row r="46391" customFormat="1" hidden="1" x14ac:dyDescent="0.25"/>
    <row r="46392" customFormat="1" hidden="1" x14ac:dyDescent="0.25"/>
    <row r="46393" customFormat="1" hidden="1" x14ac:dyDescent="0.25"/>
    <row r="46394" customFormat="1" hidden="1" x14ac:dyDescent="0.25"/>
    <row r="46395" customFormat="1" hidden="1" x14ac:dyDescent="0.25"/>
    <row r="46396" customFormat="1" hidden="1" x14ac:dyDescent="0.25"/>
    <row r="46397" customFormat="1" hidden="1" x14ac:dyDescent="0.25"/>
    <row r="46398" customFormat="1" hidden="1" x14ac:dyDescent="0.25"/>
    <row r="46399" customFormat="1" hidden="1" x14ac:dyDescent="0.25"/>
    <row r="46400" customFormat="1" hidden="1" x14ac:dyDescent="0.25"/>
    <row r="46401" customFormat="1" hidden="1" x14ac:dyDescent="0.25"/>
    <row r="46402" customFormat="1" hidden="1" x14ac:dyDescent="0.25"/>
    <row r="46403" customFormat="1" hidden="1" x14ac:dyDescent="0.25"/>
    <row r="46404" customFormat="1" hidden="1" x14ac:dyDescent="0.25"/>
    <row r="46405" customFormat="1" hidden="1" x14ac:dyDescent="0.25"/>
    <row r="46406" customFormat="1" hidden="1" x14ac:dyDescent="0.25"/>
    <row r="46407" customFormat="1" hidden="1" x14ac:dyDescent="0.25"/>
    <row r="46408" customFormat="1" hidden="1" x14ac:dyDescent="0.25"/>
    <row r="46409" customFormat="1" hidden="1" x14ac:dyDescent="0.25"/>
    <row r="46410" customFormat="1" hidden="1" x14ac:dyDescent="0.25"/>
    <row r="46411" customFormat="1" hidden="1" x14ac:dyDescent="0.25"/>
    <row r="46412" customFormat="1" hidden="1" x14ac:dyDescent="0.25"/>
    <row r="46413" customFormat="1" hidden="1" x14ac:dyDescent="0.25"/>
    <row r="46414" customFormat="1" hidden="1" x14ac:dyDescent="0.25"/>
    <row r="46415" customFormat="1" hidden="1" x14ac:dyDescent="0.25"/>
    <row r="46416" customFormat="1" hidden="1" x14ac:dyDescent="0.25"/>
    <row r="46417" customFormat="1" hidden="1" x14ac:dyDescent="0.25"/>
    <row r="46418" customFormat="1" hidden="1" x14ac:dyDescent="0.25"/>
    <row r="46419" customFormat="1" hidden="1" x14ac:dyDescent="0.25"/>
    <row r="46420" customFormat="1" hidden="1" x14ac:dyDescent="0.25"/>
    <row r="46421" customFormat="1" hidden="1" x14ac:dyDescent="0.25"/>
    <row r="46422" customFormat="1" hidden="1" x14ac:dyDescent="0.25"/>
    <row r="46423" customFormat="1" hidden="1" x14ac:dyDescent="0.25"/>
    <row r="46424" customFormat="1" hidden="1" x14ac:dyDescent="0.25"/>
    <row r="46425" customFormat="1" hidden="1" x14ac:dyDescent="0.25"/>
    <row r="46426" customFormat="1" hidden="1" x14ac:dyDescent="0.25"/>
    <row r="46427" customFormat="1" hidden="1" x14ac:dyDescent="0.25"/>
    <row r="46428" customFormat="1" hidden="1" x14ac:dyDescent="0.25"/>
    <row r="46429" customFormat="1" hidden="1" x14ac:dyDescent="0.25"/>
    <row r="46430" customFormat="1" hidden="1" x14ac:dyDescent="0.25"/>
    <row r="46431" customFormat="1" hidden="1" x14ac:dyDescent="0.25"/>
    <row r="46432" customFormat="1" hidden="1" x14ac:dyDescent="0.25"/>
    <row r="46433" customFormat="1" hidden="1" x14ac:dyDescent="0.25"/>
    <row r="46434" customFormat="1" hidden="1" x14ac:dyDescent="0.25"/>
    <row r="46435" customFormat="1" hidden="1" x14ac:dyDescent="0.25"/>
    <row r="46436" customFormat="1" hidden="1" x14ac:dyDescent="0.25"/>
    <row r="46437" customFormat="1" hidden="1" x14ac:dyDescent="0.25"/>
    <row r="46438" customFormat="1" hidden="1" x14ac:dyDescent="0.25"/>
    <row r="46439" customFormat="1" hidden="1" x14ac:dyDescent="0.25"/>
    <row r="46440" customFormat="1" hidden="1" x14ac:dyDescent="0.25"/>
    <row r="46441" customFormat="1" hidden="1" x14ac:dyDescent="0.25"/>
    <row r="46442" customFormat="1" hidden="1" x14ac:dyDescent="0.25"/>
    <row r="46443" customFormat="1" hidden="1" x14ac:dyDescent="0.25"/>
    <row r="46444" customFormat="1" hidden="1" x14ac:dyDescent="0.25"/>
    <row r="46445" customFormat="1" hidden="1" x14ac:dyDescent="0.25"/>
    <row r="46446" customFormat="1" hidden="1" x14ac:dyDescent="0.25"/>
    <row r="46447" customFormat="1" hidden="1" x14ac:dyDescent="0.25"/>
    <row r="46448" customFormat="1" hidden="1" x14ac:dyDescent="0.25"/>
    <row r="46449" customFormat="1" hidden="1" x14ac:dyDescent="0.25"/>
    <row r="46450" customFormat="1" hidden="1" x14ac:dyDescent="0.25"/>
    <row r="46451" customFormat="1" hidden="1" x14ac:dyDescent="0.25"/>
    <row r="46452" customFormat="1" hidden="1" x14ac:dyDescent="0.25"/>
    <row r="46453" customFormat="1" hidden="1" x14ac:dyDescent="0.25"/>
    <row r="46454" customFormat="1" hidden="1" x14ac:dyDescent="0.25"/>
    <row r="46455" customFormat="1" hidden="1" x14ac:dyDescent="0.25"/>
    <row r="46456" customFormat="1" hidden="1" x14ac:dyDescent="0.25"/>
    <row r="46457" customFormat="1" hidden="1" x14ac:dyDescent="0.25"/>
    <row r="46458" customFormat="1" hidden="1" x14ac:dyDescent="0.25"/>
    <row r="46459" customFormat="1" hidden="1" x14ac:dyDescent="0.25"/>
    <row r="46460" customFormat="1" hidden="1" x14ac:dyDescent="0.25"/>
    <row r="46461" customFormat="1" hidden="1" x14ac:dyDescent="0.25"/>
    <row r="46462" customFormat="1" hidden="1" x14ac:dyDescent="0.25"/>
    <row r="46463" customFormat="1" hidden="1" x14ac:dyDescent="0.25"/>
    <row r="46464" customFormat="1" hidden="1" x14ac:dyDescent="0.25"/>
    <row r="46465" customFormat="1" hidden="1" x14ac:dyDescent="0.25"/>
    <row r="46466" customFormat="1" hidden="1" x14ac:dyDescent="0.25"/>
    <row r="46467" customFormat="1" hidden="1" x14ac:dyDescent="0.25"/>
    <row r="46468" customFormat="1" hidden="1" x14ac:dyDescent="0.25"/>
    <row r="46469" customFormat="1" hidden="1" x14ac:dyDescent="0.25"/>
    <row r="46470" customFormat="1" hidden="1" x14ac:dyDescent="0.25"/>
    <row r="46471" customFormat="1" hidden="1" x14ac:dyDescent="0.25"/>
    <row r="46472" customFormat="1" hidden="1" x14ac:dyDescent="0.25"/>
    <row r="46473" customFormat="1" hidden="1" x14ac:dyDescent="0.25"/>
    <row r="46474" customFormat="1" hidden="1" x14ac:dyDescent="0.25"/>
    <row r="46475" customFormat="1" hidden="1" x14ac:dyDescent="0.25"/>
    <row r="46476" customFormat="1" hidden="1" x14ac:dyDescent="0.25"/>
    <row r="46477" customFormat="1" hidden="1" x14ac:dyDescent="0.25"/>
    <row r="46478" customFormat="1" hidden="1" x14ac:dyDescent="0.25"/>
    <row r="46479" customFormat="1" hidden="1" x14ac:dyDescent="0.25"/>
    <row r="46480" customFormat="1" hidden="1" x14ac:dyDescent="0.25"/>
    <row r="46481" customFormat="1" hidden="1" x14ac:dyDescent="0.25"/>
    <row r="46482" customFormat="1" hidden="1" x14ac:dyDescent="0.25"/>
    <row r="46483" customFormat="1" hidden="1" x14ac:dyDescent="0.25"/>
    <row r="46484" customFormat="1" hidden="1" x14ac:dyDescent="0.25"/>
    <row r="46485" customFormat="1" hidden="1" x14ac:dyDescent="0.25"/>
    <row r="46486" customFormat="1" hidden="1" x14ac:dyDescent="0.25"/>
    <row r="46487" customFormat="1" hidden="1" x14ac:dyDescent="0.25"/>
    <row r="46488" customFormat="1" hidden="1" x14ac:dyDescent="0.25"/>
    <row r="46489" customFormat="1" hidden="1" x14ac:dyDescent="0.25"/>
    <row r="46490" customFormat="1" hidden="1" x14ac:dyDescent="0.25"/>
    <row r="46491" customFormat="1" hidden="1" x14ac:dyDescent="0.25"/>
    <row r="46492" customFormat="1" hidden="1" x14ac:dyDescent="0.25"/>
    <row r="46493" customFormat="1" hidden="1" x14ac:dyDescent="0.25"/>
    <row r="46494" customFormat="1" hidden="1" x14ac:dyDescent="0.25"/>
    <row r="46495" customFormat="1" hidden="1" x14ac:dyDescent="0.25"/>
    <row r="46496" customFormat="1" hidden="1" x14ac:dyDescent="0.25"/>
    <row r="46497" customFormat="1" hidden="1" x14ac:dyDescent="0.25"/>
    <row r="46498" customFormat="1" hidden="1" x14ac:dyDescent="0.25"/>
    <row r="46499" customFormat="1" hidden="1" x14ac:dyDescent="0.25"/>
    <row r="46500" customFormat="1" hidden="1" x14ac:dyDescent="0.25"/>
    <row r="46501" customFormat="1" hidden="1" x14ac:dyDescent="0.25"/>
    <row r="46502" customFormat="1" hidden="1" x14ac:dyDescent="0.25"/>
    <row r="46503" customFormat="1" hidden="1" x14ac:dyDescent="0.25"/>
    <row r="46504" customFormat="1" hidden="1" x14ac:dyDescent="0.25"/>
    <row r="46505" customFormat="1" hidden="1" x14ac:dyDescent="0.25"/>
    <row r="46506" customFormat="1" hidden="1" x14ac:dyDescent="0.25"/>
    <row r="46507" customFormat="1" hidden="1" x14ac:dyDescent="0.25"/>
    <row r="46508" customFormat="1" hidden="1" x14ac:dyDescent="0.25"/>
    <row r="46509" customFormat="1" hidden="1" x14ac:dyDescent="0.25"/>
    <row r="46510" customFormat="1" hidden="1" x14ac:dyDescent="0.25"/>
    <row r="46511" customFormat="1" hidden="1" x14ac:dyDescent="0.25"/>
    <row r="46512" customFormat="1" hidden="1" x14ac:dyDescent="0.25"/>
    <row r="46513" customFormat="1" hidden="1" x14ac:dyDescent="0.25"/>
    <row r="46514" customFormat="1" hidden="1" x14ac:dyDescent="0.25"/>
    <row r="46515" customFormat="1" hidden="1" x14ac:dyDescent="0.25"/>
    <row r="46516" customFormat="1" hidden="1" x14ac:dyDescent="0.25"/>
    <row r="46517" customFormat="1" hidden="1" x14ac:dyDescent="0.25"/>
    <row r="46518" customFormat="1" hidden="1" x14ac:dyDescent="0.25"/>
    <row r="46519" customFormat="1" hidden="1" x14ac:dyDescent="0.25"/>
    <row r="46520" customFormat="1" hidden="1" x14ac:dyDescent="0.25"/>
    <row r="46521" customFormat="1" hidden="1" x14ac:dyDescent="0.25"/>
    <row r="46522" customFormat="1" hidden="1" x14ac:dyDescent="0.25"/>
    <row r="46523" customFormat="1" hidden="1" x14ac:dyDescent="0.25"/>
    <row r="46524" customFormat="1" hidden="1" x14ac:dyDescent="0.25"/>
    <row r="46525" customFormat="1" hidden="1" x14ac:dyDescent="0.25"/>
    <row r="46526" customFormat="1" hidden="1" x14ac:dyDescent="0.25"/>
    <row r="46527" customFormat="1" hidden="1" x14ac:dyDescent="0.25"/>
    <row r="46528" customFormat="1" hidden="1" x14ac:dyDescent="0.25"/>
    <row r="46529" customFormat="1" hidden="1" x14ac:dyDescent="0.25"/>
    <row r="46530" customFormat="1" hidden="1" x14ac:dyDescent="0.25"/>
    <row r="46531" customFormat="1" hidden="1" x14ac:dyDescent="0.25"/>
    <row r="46532" customFormat="1" hidden="1" x14ac:dyDescent="0.25"/>
    <row r="46533" customFormat="1" hidden="1" x14ac:dyDescent="0.25"/>
    <row r="46534" customFormat="1" hidden="1" x14ac:dyDescent="0.25"/>
    <row r="46535" customFormat="1" hidden="1" x14ac:dyDescent="0.25"/>
    <row r="46536" customFormat="1" hidden="1" x14ac:dyDescent="0.25"/>
    <row r="46537" customFormat="1" hidden="1" x14ac:dyDescent="0.25"/>
    <row r="46538" customFormat="1" hidden="1" x14ac:dyDescent="0.25"/>
    <row r="46539" customFormat="1" hidden="1" x14ac:dyDescent="0.25"/>
    <row r="46540" customFormat="1" hidden="1" x14ac:dyDescent="0.25"/>
    <row r="46541" customFormat="1" hidden="1" x14ac:dyDescent="0.25"/>
    <row r="46542" customFormat="1" hidden="1" x14ac:dyDescent="0.25"/>
    <row r="46543" customFormat="1" hidden="1" x14ac:dyDescent="0.25"/>
    <row r="46544" customFormat="1" hidden="1" x14ac:dyDescent="0.25"/>
    <row r="46545" customFormat="1" hidden="1" x14ac:dyDescent="0.25"/>
    <row r="46546" customFormat="1" hidden="1" x14ac:dyDescent="0.25"/>
    <row r="46547" customFormat="1" hidden="1" x14ac:dyDescent="0.25"/>
    <row r="46548" customFormat="1" hidden="1" x14ac:dyDescent="0.25"/>
    <row r="46549" customFormat="1" hidden="1" x14ac:dyDescent="0.25"/>
    <row r="46550" customFormat="1" hidden="1" x14ac:dyDescent="0.25"/>
    <row r="46551" customFormat="1" hidden="1" x14ac:dyDescent="0.25"/>
    <row r="46552" customFormat="1" hidden="1" x14ac:dyDescent="0.25"/>
    <row r="46553" customFormat="1" hidden="1" x14ac:dyDescent="0.25"/>
    <row r="46554" customFormat="1" hidden="1" x14ac:dyDescent="0.25"/>
    <row r="46555" customFormat="1" hidden="1" x14ac:dyDescent="0.25"/>
    <row r="46556" customFormat="1" hidden="1" x14ac:dyDescent="0.25"/>
    <row r="46557" customFormat="1" hidden="1" x14ac:dyDescent="0.25"/>
    <row r="46558" customFormat="1" hidden="1" x14ac:dyDescent="0.25"/>
    <row r="46559" customFormat="1" hidden="1" x14ac:dyDescent="0.25"/>
    <row r="46560" customFormat="1" hidden="1" x14ac:dyDescent="0.25"/>
    <row r="46561" customFormat="1" hidden="1" x14ac:dyDescent="0.25"/>
    <row r="46562" customFormat="1" hidden="1" x14ac:dyDescent="0.25"/>
    <row r="46563" customFormat="1" hidden="1" x14ac:dyDescent="0.25"/>
    <row r="46564" customFormat="1" hidden="1" x14ac:dyDescent="0.25"/>
    <row r="46565" customFormat="1" hidden="1" x14ac:dyDescent="0.25"/>
    <row r="46566" customFormat="1" hidden="1" x14ac:dyDescent="0.25"/>
    <row r="46567" customFormat="1" hidden="1" x14ac:dyDescent="0.25"/>
    <row r="46568" customFormat="1" hidden="1" x14ac:dyDescent="0.25"/>
    <row r="46569" customFormat="1" hidden="1" x14ac:dyDescent="0.25"/>
    <row r="46570" customFormat="1" hidden="1" x14ac:dyDescent="0.25"/>
    <row r="46571" customFormat="1" hidden="1" x14ac:dyDescent="0.25"/>
    <row r="46572" customFormat="1" hidden="1" x14ac:dyDescent="0.25"/>
    <row r="46573" customFormat="1" hidden="1" x14ac:dyDescent="0.25"/>
    <row r="46574" customFormat="1" hidden="1" x14ac:dyDescent="0.25"/>
    <row r="46575" customFormat="1" hidden="1" x14ac:dyDescent="0.25"/>
    <row r="46576" customFormat="1" hidden="1" x14ac:dyDescent="0.25"/>
    <row r="46577" customFormat="1" hidden="1" x14ac:dyDescent="0.25"/>
    <row r="46578" customFormat="1" hidden="1" x14ac:dyDescent="0.25"/>
    <row r="46579" customFormat="1" hidden="1" x14ac:dyDescent="0.25"/>
    <row r="46580" customFormat="1" hidden="1" x14ac:dyDescent="0.25"/>
    <row r="46581" customFormat="1" hidden="1" x14ac:dyDescent="0.25"/>
    <row r="46582" customFormat="1" hidden="1" x14ac:dyDescent="0.25"/>
    <row r="46583" customFormat="1" hidden="1" x14ac:dyDescent="0.25"/>
    <row r="46584" customFormat="1" hidden="1" x14ac:dyDescent="0.25"/>
    <row r="46585" customFormat="1" hidden="1" x14ac:dyDescent="0.25"/>
    <row r="46586" customFormat="1" hidden="1" x14ac:dyDescent="0.25"/>
    <row r="46587" customFormat="1" hidden="1" x14ac:dyDescent="0.25"/>
    <row r="46588" customFormat="1" hidden="1" x14ac:dyDescent="0.25"/>
    <row r="46589" customFormat="1" hidden="1" x14ac:dyDescent="0.25"/>
    <row r="46590" customFormat="1" hidden="1" x14ac:dyDescent="0.25"/>
    <row r="46591" customFormat="1" hidden="1" x14ac:dyDescent="0.25"/>
    <row r="46592" customFormat="1" hidden="1" x14ac:dyDescent="0.25"/>
    <row r="46593" customFormat="1" hidden="1" x14ac:dyDescent="0.25"/>
    <row r="46594" customFormat="1" hidden="1" x14ac:dyDescent="0.25"/>
    <row r="46595" customFormat="1" hidden="1" x14ac:dyDescent="0.25"/>
    <row r="46596" customFormat="1" hidden="1" x14ac:dyDescent="0.25"/>
    <row r="46597" customFormat="1" hidden="1" x14ac:dyDescent="0.25"/>
    <row r="46598" customFormat="1" hidden="1" x14ac:dyDescent="0.25"/>
    <row r="46599" customFormat="1" hidden="1" x14ac:dyDescent="0.25"/>
    <row r="46600" customFormat="1" hidden="1" x14ac:dyDescent="0.25"/>
    <row r="46601" customFormat="1" hidden="1" x14ac:dyDescent="0.25"/>
    <row r="46602" customFormat="1" hidden="1" x14ac:dyDescent="0.25"/>
    <row r="46603" customFormat="1" hidden="1" x14ac:dyDescent="0.25"/>
    <row r="46604" customFormat="1" hidden="1" x14ac:dyDescent="0.25"/>
    <row r="46605" customFormat="1" hidden="1" x14ac:dyDescent="0.25"/>
    <row r="46606" customFormat="1" hidden="1" x14ac:dyDescent="0.25"/>
    <row r="46607" customFormat="1" hidden="1" x14ac:dyDescent="0.25"/>
    <row r="46608" customFormat="1" hidden="1" x14ac:dyDescent="0.25"/>
    <row r="46609" customFormat="1" hidden="1" x14ac:dyDescent="0.25"/>
    <row r="46610" customFormat="1" hidden="1" x14ac:dyDescent="0.25"/>
    <row r="46611" customFormat="1" hidden="1" x14ac:dyDescent="0.25"/>
    <row r="46612" customFormat="1" hidden="1" x14ac:dyDescent="0.25"/>
    <row r="46613" customFormat="1" hidden="1" x14ac:dyDescent="0.25"/>
    <row r="46614" customFormat="1" hidden="1" x14ac:dyDescent="0.25"/>
    <row r="46615" customFormat="1" hidden="1" x14ac:dyDescent="0.25"/>
    <row r="46616" customFormat="1" hidden="1" x14ac:dyDescent="0.25"/>
    <row r="46617" customFormat="1" hidden="1" x14ac:dyDescent="0.25"/>
    <row r="46618" customFormat="1" hidden="1" x14ac:dyDescent="0.25"/>
    <row r="46619" customFormat="1" hidden="1" x14ac:dyDescent="0.25"/>
    <row r="46620" customFormat="1" hidden="1" x14ac:dyDescent="0.25"/>
    <row r="46621" customFormat="1" hidden="1" x14ac:dyDescent="0.25"/>
    <row r="46622" customFormat="1" hidden="1" x14ac:dyDescent="0.25"/>
    <row r="46623" customFormat="1" hidden="1" x14ac:dyDescent="0.25"/>
    <row r="46624" customFormat="1" hidden="1" x14ac:dyDescent="0.25"/>
    <row r="46625" customFormat="1" hidden="1" x14ac:dyDescent="0.25"/>
    <row r="46626" customFormat="1" hidden="1" x14ac:dyDescent="0.25"/>
    <row r="46627" customFormat="1" hidden="1" x14ac:dyDescent="0.25"/>
    <row r="46628" customFormat="1" hidden="1" x14ac:dyDescent="0.25"/>
    <row r="46629" customFormat="1" hidden="1" x14ac:dyDescent="0.25"/>
    <row r="46630" customFormat="1" hidden="1" x14ac:dyDescent="0.25"/>
    <row r="46631" customFormat="1" hidden="1" x14ac:dyDescent="0.25"/>
    <row r="46632" customFormat="1" hidden="1" x14ac:dyDescent="0.25"/>
    <row r="46633" customFormat="1" hidden="1" x14ac:dyDescent="0.25"/>
    <row r="46634" customFormat="1" hidden="1" x14ac:dyDescent="0.25"/>
    <row r="46635" customFormat="1" hidden="1" x14ac:dyDescent="0.25"/>
    <row r="46636" customFormat="1" hidden="1" x14ac:dyDescent="0.25"/>
    <row r="46637" customFormat="1" hidden="1" x14ac:dyDescent="0.25"/>
    <row r="46638" customFormat="1" hidden="1" x14ac:dyDescent="0.25"/>
    <row r="46639" customFormat="1" hidden="1" x14ac:dyDescent="0.25"/>
    <row r="46640" customFormat="1" hidden="1" x14ac:dyDescent="0.25"/>
    <row r="46641" customFormat="1" hidden="1" x14ac:dyDescent="0.25"/>
    <row r="46642" customFormat="1" hidden="1" x14ac:dyDescent="0.25"/>
    <row r="46643" customFormat="1" hidden="1" x14ac:dyDescent="0.25"/>
    <row r="46644" customFormat="1" hidden="1" x14ac:dyDescent="0.25"/>
    <row r="46645" customFormat="1" hidden="1" x14ac:dyDescent="0.25"/>
    <row r="46646" customFormat="1" hidden="1" x14ac:dyDescent="0.25"/>
    <row r="46647" customFormat="1" hidden="1" x14ac:dyDescent="0.25"/>
    <row r="46648" customFormat="1" hidden="1" x14ac:dyDescent="0.25"/>
    <row r="46649" customFormat="1" hidden="1" x14ac:dyDescent="0.25"/>
    <row r="46650" customFormat="1" hidden="1" x14ac:dyDescent="0.25"/>
    <row r="46651" customFormat="1" hidden="1" x14ac:dyDescent="0.25"/>
    <row r="46652" customFormat="1" hidden="1" x14ac:dyDescent="0.25"/>
    <row r="46653" customFormat="1" hidden="1" x14ac:dyDescent="0.25"/>
    <row r="46654" customFormat="1" hidden="1" x14ac:dyDescent="0.25"/>
    <row r="46655" customFormat="1" hidden="1" x14ac:dyDescent="0.25"/>
    <row r="46656" customFormat="1" hidden="1" x14ac:dyDescent="0.25"/>
    <row r="46657" customFormat="1" hidden="1" x14ac:dyDescent="0.25"/>
    <row r="46658" customFormat="1" hidden="1" x14ac:dyDescent="0.25"/>
    <row r="46659" customFormat="1" hidden="1" x14ac:dyDescent="0.25"/>
    <row r="46660" customFormat="1" hidden="1" x14ac:dyDescent="0.25"/>
    <row r="46661" customFormat="1" hidden="1" x14ac:dyDescent="0.25"/>
    <row r="46662" customFormat="1" hidden="1" x14ac:dyDescent="0.25"/>
    <row r="46663" customFormat="1" hidden="1" x14ac:dyDescent="0.25"/>
    <row r="46664" customFormat="1" hidden="1" x14ac:dyDescent="0.25"/>
    <row r="46665" customFormat="1" hidden="1" x14ac:dyDescent="0.25"/>
    <row r="46666" customFormat="1" hidden="1" x14ac:dyDescent="0.25"/>
    <row r="46667" customFormat="1" hidden="1" x14ac:dyDescent="0.25"/>
    <row r="46668" customFormat="1" hidden="1" x14ac:dyDescent="0.25"/>
    <row r="46669" customFormat="1" hidden="1" x14ac:dyDescent="0.25"/>
    <row r="46670" customFormat="1" hidden="1" x14ac:dyDescent="0.25"/>
    <row r="46671" customFormat="1" hidden="1" x14ac:dyDescent="0.25"/>
    <row r="46672" customFormat="1" hidden="1" x14ac:dyDescent="0.25"/>
    <row r="46673" customFormat="1" hidden="1" x14ac:dyDescent="0.25"/>
    <row r="46674" customFormat="1" hidden="1" x14ac:dyDescent="0.25"/>
    <row r="46675" customFormat="1" hidden="1" x14ac:dyDescent="0.25"/>
    <row r="46676" customFormat="1" hidden="1" x14ac:dyDescent="0.25"/>
    <row r="46677" customFormat="1" hidden="1" x14ac:dyDescent="0.25"/>
    <row r="46678" customFormat="1" hidden="1" x14ac:dyDescent="0.25"/>
    <row r="46679" customFormat="1" hidden="1" x14ac:dyDescent="0.25"/>
    <row r="46680" customFormat="1" hidden="1" x14ac:dyDescent="0.25"/>
    <row r="46681" customFormat="1" hidden="1" x14ac:dyDescent="0.25"/>
    <row r="46682" customFormat="1" hidden="1" x14ac:dyDescent="0.25"/>
    <row r="46683" customFormat="1" hidden="1" x14ac:dyDescent="0.25"/>
    <row r="46684" customFormat="1" hidden="1" x14ac:dyDescent="0.25"/>
    <row r="46685" customFormat="1" hidden="1" x14ac:dyDescent="0.25"/>
    <row r="46686" customFormat="1" hidden="1" x14ac:dyDescent="0.25"/>
    <row r="46687" customFormat="1" hidden="1" x14ac:dyDescent="0.25"/>
    <row r="46688" customFormat="1" hidden="1" x14ac:dyDescent="0.25"/>
    <row r="46689" customFormat="1" hidden="1" x14ac:dyDescent="0.25"/>
    <row r="46690" customFormat="1" hidden="1" x14ac:dyDescent="0.25"/>
    <row r="46691" customFormat="1" hidden="1" x14ac:dyDescent="0.25"/>
    <row r="46692" customFormat="1" hidden="1" x14ac:dyDescent="0.25"/>
    <row r="46693" customFormat="1" hidden="1" x14ac:dyDescent="0.25"/>
    <row r="46694" customFormat="1" hidden="1" x14ac:dyDescent="0.25"/>
    <row r="46695" customFormat="1" hidden="1" x14ac:dyDescent="0.25"/>
    <row r="46696" customFormat="1" hidden="1" x14ac:dyDescent="0.25"/>
    <row r="46697" customFormat="1" hidden="1" x14ac:dyDescent="0.25"/>
    <row r="46698" customFormat="1" hidden="1" x14ac:dyDescent="0.25"/>
    <row r="46699" customFormat="1" hidden="1" x14ac:dyDescent="0.25"/>
    <row r="46700" customFormat="1" hidden="1" x14ac:dyDescent="0.25"/>
    <row r="46701" customFormat="1" hidden="1" x14ac:dyDescent="0.25"/>
    <row r="46702" customFormat="1" hidden="1" x14ac:dyDescent="0.25"/>
    <row r="46703" customFormat="1" hidden="1" x14ac:dyDescent="0.25"/>
    <row r="46704" customFormat="1" hidden="1" x14ac:dyDescent="0.25"/>
    <row r="46705" customFormat="1" hidden="1" x14ac:dyDescent="0.25"/>
    <row r="46706" customFormat="1" hidden="1" x14ac:dyDescent="0.25"/>
    <row r="46707" customFormat="1" hidden="1" x14ac:dyDescent="0.25"/>
    <row r="46708" customFormat="1" hidden="1" x14ac:dyDescent="0.25"/>
    <row r="46709" customFormat="1" hidden="1" x14ac:dyDescent="0.25"/>
    <row r="46710" customFormat="1" hidden="1" x14ac:dyDescent="0.25"/>
    <row r="46711" customFormat="1" hidden="1" x14ac:dyDescent="0.25"/>
    <row r="46712" customFormat="1" hidden="1" x14ac:dyDescent="0.25"/>
    <row r="46713" customFormat="1" hidden="1" x14ac:dyDescent="0.25"/>
    <row r="46714" customFormat="1" hidden="1" x14ac:dyDescent="0.25"/>
    <row r="46715" customFormat="1" hidden="1" x14ac:dyDescent="0.25"/>
    <row r="46716" customFormat="1" hidden="1" x14ac:dyDescent="0.25"/>
    <row r="46717" customFormat="1" hidden="1" x14ac:dyDescent="0.25"/>
    <row r="46718" customFormat="1" hidden="1" x14ac:dyDescent="0.25"/>
    <row r="46719" customFormat="1" hidden="1" x14ac:dyDescent="0.25"/>
    <row r="46720" customFormat="1" hidden="1" x14ac:dyDescent="0.25"/>
    <row r="46721" customFormat="1" hidden="1" x14ac:dyDescent="0.25"/>
    <row r="46722" customFormat="1" hidden="1" x14ac:dyDescent="0.25"/>
    <row r="46723" customFormat="1" hidden="1" x14ac:dyDescent="0.25"/>
    <row r="46724" customFormat="1" hidden="1" x14ac:dyDescent="0.25"/>
    <row r="46725" customFormat="1" hidden="1" x14ac:dyDescent="0.25"/>
    <row r="46726" customFormat="1" hidden="1" x14ac:dyDescent="0.25"/>
    <row r="46727" customFormat="1" hidden="1" x14ac:dyDescent="0.25"/>
    <row r="46728" customFormat="1" hidden="1" x14ac:dyDescent="0.25"/>
    <row r="46729" customFormat="1" hidden="1" x14ac:dyDescent="0.25"/>
    <row r="46730" customFormat="1" hidden="1" x14ac:dyDescent="0.25"/>
    <row r="46731" customFormat="1" hidden="1" x14ac:dyDescent="0.25"/>
    <row r="46732" customFormat="1" hidden="1" x14ac:dyDescent="0.25"/>
    <row r="46733" customFormat="1" hidden="1" x14ac:dyDescent="0.25"/>
    <row r="46734" customFormat="1" hidden="1" x14ac:dyDescent="0.25"/>
    <row r="46735" customFormat="1" hidden="1" x14ac:dyDescent="0.25"/>
    <row r="46736" customFormat="1" hidden="1" x14ac:dyDescent="0.25"/>
    <row r="46737" customFormat="1" hidden="1" x14ac:dyDescent="0.25"/>
    <row r="46738" customFormat="1" hidden="1" x14ac:dyDescent="0.25"/>
    <row r="46739" customFormat="1" hidden="1" x14ac:dyDescent="0.25"/>
    <row r="46740" customFormat="1" hidden="1" x14ac:dyDescent="0.25"/>
    <row r="46741" customFormat="1" hidden="1" x14ac:dyDescent="0.25"/>
    <row r="46742" customFormat="1" hidden="1" x14ac:dyDescent="0.25"/>
    <row r="46743" customFormat="1" hidden="1" x14ac:dyDescent="0.25"/>
    <row r="46744" customFormat="1" hidden="1" x14ac:dyDescent="0.25"/>
    <row r="46745" customFormat="1" hidden="1" x14ac:dyDescent="0.25"/>
    <row r="46746" customFormat="1" hidden="1" x14ac:dyDescent="0.25"/>
    <row r="46747" customFormat="1" hidden="1" x14ac:dyDescent="0.25"/>
    <row r="46748" customFormat="1" hidden="1" x14ac:dyDescent="0.25"/>
    <row r="46749" customFormat="1" hidden="1" x14ac:dyDescent="0.25"/>
    <row r="46750" customFormat="1" hidden="1" x14ac:dyDescent="0.25"/>
    <row r="46751" customFormat="1" hidden="1" x14ac:dyDescent="0.25"/>
    <row r="46752" customFormat="1" hidden="1" x14ac:dyDescent="0.25"/>
    <row r="46753" customFormat="1" hidden="1" x14ac:dyDescent="0.25"/>
    <row r="46754" customFormat="1" hidden="1" x14ac:dyDescent="0.25"/>
    <row r="46755" customFormat="1" hidden="1" x14ac:dyDescent="0.25"/>
    <row r="46756" customFormat="1" hidden="1" x14ac:dyDescent="0.25"/>
    <row r="46757" customFormat="1" hidden="1" x14ac:dyDescent="0.25"/>
    <row r="46758" customFormat="1" hidden="1" x14ac:dyDescent="0.25"/>
    <row r="46759" customFormat="1" hidden="1" x14ac:dyDescent="0.25"/>
    <row r="46760" customFormat="1" hidden="1" x14ac:dyDescent="0.25"/>
    <row r="46761" customFormat="1" hidden="1" x14ac:dyDescent="0.25"/>
    <row r="46762" customFormat="1" hidden="1" x14ac:dyDescent="0.25"/>
    <row r="46763" customFormat="1" hidden="1" x14ac:dyDescent="0.25"/>
    <row r="46764" customFormat="1" hidden="1" x14ac:dyDescent="0.25"/>
    <row r="46765" customFormat="1" hidden="1" x14ac:dyDescent="0.25"/>
    <row r="46766" customFormat="1" hidden="1" x14ac:dyDescent="0.25"/>
    <row r="46767" customFormat="1" hidden="1" x14ac:dyDescent="0.25"/>
    <row r="46768" customFormat="1" hidden="1" x14ac:dyDescent="0.25"/>
    <row r="46769" customFormat="1" hidden="1" x14ac:dyDescent="0.25"/>
    <row r="46770" customFormat="1" hidden="1" x14ac:dyDescent="0.25"/>
    <row r="46771" customFormat="1" hidden="1" x14ac:dyDescent="0.25"/>
    <row r="46772" customFormat="1" hidden="1" x14ac:dyDescent="0.25"/>
    <row r="46773" customFormat="1" hidden="1" x14ac:dyDescent="0.25"/>
    <row r="46774" customFormat="1" hidden="1" x14ac:dyDescent="0.25"/>
    <row r="46775" customFormat="1" hidden="1" x14ac:dyDescent="0.25"/>
    <row r="46776" customFormat="1" hidden="1" x14ac:dyDescent="0.25"/>
    <row r="46777" customFormat="1" hidden="1" x14ac:dyDescent="0.25"/>
    <row r="46778" customFormat="1" hidden="1" x14ac:dyDescent="0.25"/>
    <row r="46779" customFormat="1" hidden="1" x14ac:dyDescent="0.25"/>
    <row r="46780" customFormat="1" hidden="1" x14ac:dyDescent="0.25"/>
    <row r="46781" customFormat="1" hidden="1" x14ac:dyDescent="0.25"/>
    <row r="46782" customFormat="1" hidden="1" x14ac:dyDescent="0.25"/>
    <row r="46783" customFormat="1" hidden="1" x14ac:dyDescent="0.25"/>
    <row r="46784" customFormat="1" hidden="1" x14ac:dyDescent="0.25"/>
    <row r="46785" customFormat="1" hidden="1" x14ac:dyDescent="0.25"/>
    <row r="46786" customFormat="1" hidden="1" x14ac:dyDescent="0.25"/>
    <row r="46787" customFormat="1" hidden="1" x14ac:dyDescent="0.25"/>
    <row r="46788" customFormat="1" hidden="1" x14ac:dyDescent="0.25"/>
    <row r="46789" customFormat="1" hidden="1" x14ac:dyDescent="0.25"/>
    <row r="46790" customFormat="1" hidden="1" x14ac:dyDescent="0.25"/>
    <row r="46791" customFormat="1" hidden="1" x14ac:dyDescent="0.25"/>
    <row r="46792" customFormat="1" hidden="1" x14ac:dyDescent="0.25"/>
    <row r="46793" customFormat="1" hidden="1" x14ac:dyDescent="0.25"/>
    <row r="46794" customFormat="1" hidden="1" x14ac:dyDescent="0.25"/>
    <row r="46795" customFormat="1" hidden="1" x14ac:dyDescent="0.25"/>
    <row r="46796" customFormat="1" hidden="1" x14ac:dyDescent="0.25"/>
    <row r="46797" customFormat="1" hidden="1" x14ac:dyDescent="0.25"/>
    <row r="46798" customFormat="1" hidden="1" x14ac:dyDescent="0.25"/>
    <row r="46799" customFormat="1" hidden="1" x14ac:dyDescent="0.25"/>
    <row r="46800" customFormat="1" hidden="1" x14ac:dyDescent="0.25"/>
    <row r="46801" customFormat="1" hidden="1" x14ac:dyDescent="0.25"/>
    <row r="46802" customFormat="1" hidden="1" x14ac:dyDescent="0.25"/>
    <row r="46803" customFormat="1" hidden="1" x14ac:dyDescent="0.25"/>
    <row r="46804" customFormat="1" hidden="1" x14ac:dyDescent="0.25"/>
    <row r="46805" customFormat="1" hidden="1" x14ac:dyDescent="0.25"/>
    <row r="46806" customFormat="1" hidden="1" x14ac:dyDescent="0.25"/>
    <row r="46807" customFormat="1" hidden="1" x14ac:dyDescent="0.25"/>
    <row r="46808" customFormat="1" hidden="1" x14ac:dyDescent="0.25"/>
    <row r="46809" customFormat="1" hidden="1" x14ac:dyDescent="0.25"/>
    <row r="46810" customFormat="1" hidden="1" x14ac:dyDescent="0.25"/>
    <row r="46811" customFormat="1" hidden="1" x14ac:dyDescent="0.25"/>
    <row r="46812" customFormat="1" hidden="1" x14ac:dyDescent="0.25"/>
    <row r="46813" customFormat="1" hidden="1" x14ac:dyDescent="0.25"/>
    <row r="46814" customFormat="1" hidden="1" x14ac:dyDescent="0.25"/>
    <row r="46815" customFormat="1" hidden="1" x14ac:dyDescent="0.25"/>
    <row r="46816" customFormat="1" hidden="1" x14ac:dyDescent="0.25"/>
    <row r="46817" customFormat="1" hidden="1" x14ac:dyDescent="0.25"/>
    <row r="46818" customFormat="1" hidden="1" x14ac:dyDescent="0.25"/>
    <row r="46819" customFormat="1" hidden="1" x14ac:dyDescent="0.25"/>
    <row r="46820" customFormat="1" hidden="1" x14ac:dyDescent="0.25"/>
    <row r="46821" customFormat="1" hidden="1" x14ac:dyDescent="0.25"/>
    <row r="46822" customFormat="1" hidden="1" x14ac:dyDescent="0.25"/>
    <row r="46823" customFormat="1" hidden="1" x14ac:dyDescent="0.25"/>
    <row r="46824" customFormat="1" hidden="1" x14ac:dyDescent="0.25"/>
    <row r="46825" customFormat="1" hidden="1" x14ac:dyDescent="0.25"/>
    <row r="46826" customFormat="1" hidden="1" x14ac:dyDescent="0.25"/>
    <row r="46827" customFormat="1" hidden="1" x14ac:dyDescent="0.25"/>
    <row r="46828" customFormat="1" hidden="1" x14ac:dyDescent="0.25"/>
    <row r="46829" customFormat="1" hidden="1" x14ac:dyDescent="0.25"/>
    <row r="46830" customFormat="1" hidden="1" x14ac:dyDescent="0.25"/>
    <row r="46831" customFormat="1" hidden="1" x14ac:dyDescent="0.25"/>
    <row r="46832" customFormat="1" hidden="1" x14ac:dyDescent="0.25"/>
    <row r="46833" customFormat="1" hidden="1" x14ac:dyDescent="0.25"/>
    <row r="46834" customFormat="1" hidden="1" x14ac:dyDescent="0.25"/>
    <row r="46835" customFormat="1" hidden="1" x14ac:dyDescent="0.25"/>
    <row r="46836" customFormat="1" hidden="1" x14ac:dyDescent="0.25"/>
    <row r="46837" customFormat="1" hidden="1" x14ac:dyDescent="0.25"/>
    <row r="46838" customFormat="1" hidden="1" x14ac:dyDescent="0.25"/>
    <row r="46839" customFormat="1" hidden="1" x14ac:dyDescent="0.25"/>
    <row r="46840" customFormat="1" hidden="1" x14ac:dyDescent="0.25"/>
    <row r="46841" customFormat="1" hidden="1" x14ac:dyDescent="0.25"/>
    <row r="46842" customFormat="1" hidden="1" x14ac:dyDescent="0.25"/>
    <row r="46843" customFormat="1" hidden="1" x14ac:dyDescent="0.25"/>
    <row r="46844" customFormat="1" hidden="1" x14ac:dyDescent="0.25"/>
    <row r="46845" customFormat="1" hidden="1" x14ac:dyDescent="0.25"/>
    <row r="46846" customFormat="1" hidden="1" x14ac:dyDescent="0.25"/>
    <row r="46847" customFormat="1" hidden="1" x14ac:dyDescent="0.25"/>
    <row r="46848" customFormat="1" hidden="1" x14ac:dyDescent="0.25"/>
    <row r="46849" customFormat="1" hidden="1" x14ac:dyDescent="0.25"/>
    <row r="46850" customFormat="1" hidden="1" x14ac:dyDescent="0.25"/>
    <row r="46851" customFormat="1" hidden="1" x14ac:dyDescent="0.25"/>
    <row r="46852" customFormat="1" hidden="1" x14ac:dyDescent="0.25"/>
    <row r="46853" customFormat="1" hidden="1" x14ac:dyDescent="0.25"/>
    <row r="46854" customFormat="1" hidden="1" x14ac:dyDescent="0.25"/>
    <row r="46855" customFormat="1" hidden="1" x14ac:dyDescent="0.25"/>
    <row r="46856" customFormat="1" hidden="1" x14ac:dyDescent="0.25"/>
    <row r="46857" customFormat="1" hidden="1" x14ac:dyDescent="0.25"/>
    <row r="46858" customFormat="1" hidden="1" x14ac:dyDescent="0.25"/>
    <row r="46859" customFormat="1" hidden="1" x14ac:dyDescent="0.25"/>
    <row r="46860" customFormat="1" hidden="1" x14ac:dyDescent="0.25"/>
    <row r="46861" customFormat="1" hidden="1" x14ac:dyDescent="0.25"/>
    <row r="46862" customFormat="1" hidden="1" x14ac:dyDescent="0.25"/>
    <row r="46863" customFormat="1" hidden="1" x14ac:dyDescent="0.25"/>
    <row r="46864" customFormat="1" hidden="1" x14ac:dyDescent="0.25"/>
    <row r="46865" customFormat="1" hidden="1" x14ac:dyDescent="0.25"/>
    <row r="46866" customFormat="1" hidden="1" x14ac:dyDescent="0.25"/>
    <row r="46867" customFormat="1" hidden="1" x14ac:dyDescent="0.25"/>
    <row r="46868" customFormat="1" hidden="1" x14ac:dyDescent="0.25"/>
    <row r="46869" customFormat="1" hidden="1" x14ac:dyDescent="0.25"/>
    <row r="46870" customFormat="1" hidden="1" x14ac:dyDescent="0.25"/>
    <row r="46871" customFormat="1" hidden="1" x14ac:dyDescent="0.25"/>
    <row r="46872" customFormat="1" hidden="1" x14ac:dyDescent="0.25"/>
    <row r="46873" customFormat="1" hidden="1" x14ac:dyDescent="0.25"/>
    <row r="46874" customFormat="1" hidden="1" x14ac:dyDescent="0.25"/>
    <row r="46875" customFormat="1" hidden="1" x14ac:dyDescent="0.25"/>
    <row r="46876" customFormat="1" hidden="1" x14ac:dyDescent="0.25"/>
    <row r="46877" customFormat="1" hidden="1" x14ac:dyDescent="0.25"/>
    <row r="46878" customFormat="1" hidden="1" x14ac:dyDescent="0.25"/>
    <row r="46879" customFormat="1" hidden="1" x14ac:dyDescent="0.25"/>
    <row r="46880" customFormat="1" hidden="1" x14ac:dyDescent="0.25"/>
    <row r="46881" customFormat="1" hidden="1" x14ac:dyDescent="0.25"/>
    <row r="46882" customFormat="1" hidden="1" x14ac:dyDescent="0.25"/>
    <row r="46883" customFormat="1" hidden="1" x14ac:dyDescent="0.25"/>
    <row r="46884" customFormat="1" hidden="1" x14ac:dyDescent="0.25"/>
    <row r="46885" customFormat="1" hidden="1" x14ac:dyDescent="0.25"/>
    <row r="46886" customFormat="1" hidden="1" x14ac:dyDescent="0.25"/>
    <row r="46887" customFormat="1" hidden="1" x14ac:dyDescent="0.25"/>
    <row r="46888" customFormat="1" hidden="1" x14ac:dyDescent="0.25"/>
    <row r="46889" customFormat="1" hidden="1" x14ac:dyDescent="0.25"/>
    <row r="46890" customFormat="1" hidden="1" x14ac:dyDescent="0.25"/>
    <row r="46891" customFormat="1" hidden="1" x14ac:dyDescent="0.25"/>
    <row r="46892" customFormat="1" hidden="1" x14ac:dyDescent="0.25"/>
    <row r="46893" customFormat="1" hidden="1" x14ac:dyDescent="0.25"/>
    <row r="46894" customFormat="1" hidden="1" x14ac:dyDescent="0.25"/>
    <row r="46895" customFormat="1" hidden="1" x14ac:dyDescent="0.25"/>
    <row r="46896" customFormat="1" hidden="1" x14ac:dyDescent="0.25"/>
    <row r="46897" customFormat="1" hidden="1" x14ac:dyDescent="0.25"/>
    <row r="46898" customFormat="1" hidden="1" x14ac:dyDescent="0.25"/>
    <row r="46899" customFormat="1" hidden="1" x14ac:dyDescent="0.25"/>
    <row r="46900" customFormat="1" hidden="1" x14ac:dyDescent="0.25"/>
    <row r="46901" customFormat="1" hidden="1" x14ac:dyDescent="0.25"/>
    <row r="46902" customFormat="1" hidden="1" x14ac:dyDescent="0.25"/>
    <row r="46903" customFormat="1" hidden="1" x14ac:dyDescent="0.25"/>
    <row r="46904" customFormat="1" hidden="1" x14ac:dyDescent="0.25"/>
    <row r="46905" customFormat="1" hidden="1" x14ac:dyDescent="0.25"/>
    <row r="46906" customFormat="1" hidden="1" x14ac:dyDescent="0.25"/>
    <row r="46907" customFormat="1" hidden="1" x14ac:dyDescent="0.25"/>
    <row r="46908" customFormat="1" hidden="1" x14ac:dyDescent="0.25"/>
    <row r="46909" customFormat="1" hidden="1" x14ac:dyDescent="0.25"/>
    <row r="46910" customFormat="1" hidden="1" x14ac:dyDescent="0.25"/>
    <row r="46911" customFormat="1" hidden="1" x14ac:dyDescent="0.25"/>
    <row r="46912" customFormat="1" hidden="1" x14ac:dyDescent="0.25"/>
    <row r="46913" customFormat="1" hidden="1" x14ac:dyDescent="0.25"/>
    <row r="46914" customFormat="1" hidden="1" x14ac:dyDescent="0.25"/>
    <row r="46915" customFormat="1" hidden="1" x14ac:dyDescent="0.25"/>
    <row r="46916" customFormat="1" hidden="1" x14ac:dyDescent="0.25"/>
    <row r="46917" customFormat="1" hidden="1" x14ac:dyDescent="0.25"/>
    <row r="46918" customFormat="1" hidden="1" x14ac:dyDescent="0.25"/>
    <row r="46919" customFormat="1" hidden="1" x14ac:dyDescent="0.25"/>
    <row r="46920" customFormat="1" hidden="1" x14ac:dyDescent="0.25"/>
    <row r="46921" customFormat="1" hidden="1" x14ac:dyDescent="0.25"/>
    <row r="46922" customFormat="1" hidden="1" x14ac:dyDescent="0.25"/>
    <row r="46923" customFormat="1" hidden="1" x14ac:dyDescent="0.25"/>
    <row r="46924" customFormat="1" hidden="1" x14ac:dyDescent="0.25"/>
    <row r="46925" customFormat="1" hidden="1" x14ac:dyDescent="0.25"/>
    <row r="46926" customFormat="1" hidden="1" x14ac:dyDescent="0.25"/>
    <row r="46927" customFormat="1" hidden="1" x14ac:dyDescent="0.25"/>
    <row r="46928" customFormat="1" hidden="1" x14ac:dyDescent="0.25"/>
    <row r="46929" customFormat="1" hidden="1" x14ac:dyDescent="0.25"/>
    <row r="46930" customFormat="1" hidden="1" x14ac:dyDescent="0.25"/>
    <row r="46931" customFormat="1" hidden="1" x14ac:dyDescent="0.25"/>
    <row r="46932" customFormat="1" hidden="1" x14ac:dyDescent="0.25"/>
    <row r="46933" customFormat="1" hidden="1" x14ac:dyDescent="0.25"/>
    <row r="46934" customFormat="1" hidden="1" x14ac:dyDescent="0.25"/>
    <row r="46935" customFormat="1" hidden="1" x14ac:dyDescent="0.25"/>
    <row r="46936" customFormat="1" hidden="1" x14ac:dyDescent="0.25"/>
    <row r="46937" customFormat="1" hidden="1" x14ac:dyDescent="0.25"/>
    <row r="46938" customFormat="1" hidden="1" x14ac:dyDescent="0.25"/>
    <row r="46939" customFormat="1" hidden="1" x14ac:dyDescent="0.25"/>
    <row r="46940" customFormat="1" hidden="1" x14ac:dyDescent="0.25"/>
    <row r="46941" customFormat="1" hidden="1" x14ac:dyDescent="0.25"/>
    <row r="46942" customFormat="1" hidden="1" x14ac:dyDescent="0.25"/>
    <row r="46943" customFormat="1" hidden="1" x14ac:dyDescent="0.25"/>
    <row r="46944" customFormat="1" hidden="1" x14ac:dyDescent="0.25"/>
    <row r="46945" customFormat="1" hidden="1" x14ac:dyDescent="0.25"/>
    <row r="46946" customFormat="1" hidden="1" x14ac:dyDescent="0.25"/>
    <row r="46947" customFormat="1" hidden="1" x14ac:dyDescent="0.25"/>
    <row r="46948" customFormat="1" hidden="1" x14ac:dyDescent="0.25"/>
    <row r="46949" customFormat="1" hidden="1" x14ac:dyDescent="0.25"/>
    <row r="46950" customFormat="1" hidden="1" x14ac:dyDescent="0.25"/>
    <row r="46951" customFormat="1" hidden="1" x14ac:dyDescent="0.25"/>
    <row r="46952" customFormat="1" hidden="1" x14ac:dyDescent="0.25"/>
    <row r="46953" customFormat="1" hidden="1" x14ac:dyDescent="0.25"/>
    <row r="46954" customFormat="1" hidden="1" x14ac:dyDescent="0.25"/>
    <row r="46955" customFormat="1" hidden="1" x14ac:dyDescent="0.25"/>
    <row r="46956" customFormat="1" hidden="1" x14ac:dyDescent="0.25"/>
    <row r="46957" customFormat="1" hidden="1" x14ac:dyDescent="0.25"/>
    <row r="46958" customFormat="1" hidden="1" x14ac:dyDescent="0.25"/>
    <row r="46959" customFormat="1" hidden="1" x14ac:dyDescent="0.25"/>
    <row r="46960" customFormat="1" hidden="1" x14ac:dyDescent="0.25"/>
    <row r="46961" customFormat="1" hidden="1" x14ac:dyDescent="0.25"/>
    <row r="46962" customFormat="1" hidden="1" x14ac:dyDescent="0.25"/>
    <row r="46963" customFormat="1" hidden="1" x14ac:dyDescent="0.25"/>
    <row r="46964" customFormat="1" hidden="1" x14ac:dyDescent="0.25"/>
    <row r="46965" customFormat="1" hidden="1" x14ac:dyDescent="0.25"/>
    <row r="46966" customFormat="1" hidden="1" x14ac:dyDescent="0.25"/>
    <row r="46967" customFormat="1" hidden="1" x14ac:dyDescent="0.25"/>
    <row r="46968" customFormat="1" hidden="1" x14ac:dyDescent="0.25"/>
    <row r="46969" customFormat="1" hidden="1" x14ac:dyDescent="0.25"/>
    <row r="46970" customFormat="1" hidden="1" x14ac:dyDescent="0.25"/>
    <row r="46971" customFormat="1" hidden="1" x14ac:dyDescent="0.25"/>
    <row r="46972" customFormat="1" hidden="1" x14ac:dyDescent="0.25"/>
    <row r="46973" customFormat="1" hidden="1" x14ac:dyDescent="0.25"/>
    <row r="46974" customFormat="1" hidden="1" x14ac:dyDescent="0.25"/>
    <row r="46975" customFormat="1" hidden="1" x14ac:dyDescent="0.25"/>
    <row r="46976" customFormat="1" hidden="1" x14ac:dyDescent="0.25"/>
    <row r="46977" customFormat="1" hidden="1" x14ac:dyDescent="0.25"/>
    <row r="46978" customFormat="1" hidden="1" x14ac:dyDescent="0.25"/>
    <row r="46979" customFormat="1" hidden="1" x14ac:dyDescent="0.25"/>
    <row r="46980" customFormat="1" hidden="1" x14ac:dyDescent="0.25"/>
    <row r="46981" customFormat="1" hidden="1" x14ac:dyDescent="0.25"/>
    <row r="46982" customFormat="1" hidden="1" x14ac:dyDescent="0.25"/>
    <row r="46983" customFormat="1" hidden="1" x14ac:dyDescent="0.25"/>
    <row r="46984" customFormat="1" hidden="1" x14ac:dyDescent="0.25"/>
    <row r="46985" customFormat="1" hidden="1" x14ac:dyDescent="0.25"/>
    <row r="46986" customFormat="1" hidden="1" x14ac:dyDescent="0.25"/>
    <row r="46987" customFormat="1" hidden="1" x14ac:dyDescent="0.25"/>
    <row r="46988" customFormat="1" hidden="1" x14ac:dyDescent="0.25"/>
    <row r="46989" customFormat="1" hidden="1" x14ac:dyDescent="0.25"/>
    <row r="46990" customFormat="1" hidden="1" x14ac:dyDescent="0.25"/>
    <row r="46991" customFormat="1" hidden="1" x14ac:dyDescent="0.25"/>
    <row r="46992" customFormat="1" hidden="1" x14ac:dyDescent="0.25"/>
    <row r="46993" customFormat="1" hidden="1" x14ac:dyDescent="0.25"/>
    <row r="46994" customFormat="1" hidden="1" x14ac:dyDescent="0.25"/>
    <row r="46995" customFormat="1" hidden="1" x14ac:dyDescent="0.25"/>
    <row r="46996" customFormat="1" hidden="1" x14ac:dyDescent="0.25"/>
    <row r="46997" customFormat="1" hidden="1" x14ac:dyDescent="0.25"/>
    <row r="46998" customFormat="1" hidden="1" x14ac:dyDescent="0.25"/>
    <row r="46999" customFormat="1" hidden="1" x14ac:dyDescent="0.25"/>
    <row r="47000" customFormat="1" hidden="1" x14ac:dyDescent="0.25"/>
    <row r="47001" customFormat="1" hidden="1" x14ac:dyDescent="0.25"/>
    <row r="47002" customFormat="1" hidden="1" x14ac:dyDescent="0.25"/>
    <row r="47003" customFormat="1" hidden="1" x14ac:dyDescent="0.25"/>
    <row r="47004" customFormat="1" hidden="1" x14ac:dyDescent="0.25"/>
    <row r="47005" customFormat="1" hidden="1" x14ac:dyDescent="0.25"/>
    <row r="47006" customFormat="1" hidden="1" x14ac:dyDescent="0.25"/>
    <row r="47007" customFormat="1" hidden="1" x14ac:dyDescent="0.25"/>
    <row r="47008" customFormat="1" hidden="1" x14ac:dyDescent="0.25"/>
    <row r="47009" customFormat="1" hidden="1" x14ac:dyDescent="0.25"/>
    <row r="47010" customFormat="1" hidden="1" x14ac:dyDescent="0.25"/>
    <row r="47011" customFormat="1" hidden="1" x14ac:dyDescent="0.25"/>
    <row r="47012" customFormat="1" hidden="1" x14ac:dyDescent="0.25"/>
    <row r="47013" customFormat="1" hidden="1" x14ac:dyDescent="0.25"/>
    <row r="47014" customFormat="1" hidden="1" x14ac:dyDescent="0.25"/>
    <row r="47015" customFormat="1" hidden="1" x14ac:dyDescent="0.25"/>
    <row r="47016" customFormat="1" hidden="1" x14ac:dyDescent="0.25"/>
    <row r="47017" customFormat="1" hidden="1" x14ac:dyDescent="0.25"/>
    <row r="47018" customFormat="1" hidden="1" x14ac:dyDescent="0.25"/>
    <row r="47019" customFormat="1" hidden="1" x14ac:dyDescent="0.25"/>
    <row r="47020" customFormat="1" hidden="1" x14ac:dyDescent="0.25"/>
    <row r="47021" customFormat="1" hidden="1" x14ac:dyDescent="0.25"/>
    <row r="47022" customFormat="1" hidden="1" x14ac:dyDescent="0.25"/>
    <row r="47023" customFormat="1" hidden="1" x14ac:dyDescent="0.25"/>
    <row r="47024" customFormat="1" hidden="1" x14ac:dyDescent="0.25"/>
    <row r="47025" customFormat="1" hidden="1" x14ac:dyDescent="0.25"/>
    <row r="47026" customFormat="1" hidden="1" x14ac:dyDescent="0.25"/>
    <row r="47027" customFormat="1" hidden="1" x14ac:dyDescent="0.25"/>
    <row r="47028" customFormat="1" hidden="1" x14ac:dyDescent="0.25"/>
    <row r="47029" customFormat="1" hidden="1" x14ac:dyDescent="0.25"/>
    <row r="47030" customFormat="1" hidden="1" x14ac:dyDescent="0.25"/>
    <row r="47031" customFormat="1" hidden="1" x14ac:dyDescent="0.25"/>
    <row r="47032" customFormat="1" hidden="1" x14ac:dyDescent="0.25"/>
    <row r="47033" customFormat="1" hidden="1" x14ac:dyDescent="0.25"/>
    <row r="47034" customFormat="1" hidden="1" x14ac:dyDescent="0.25"/>
    <row r="47035" customFormat="1" hidden="1" x14ac:dyDescent="0.25"/>
    <row r="47036" customFormat="1" hidden="1" x14ac:dyDescent="0.25"/>
    <row r="47037" customFormat="1" hidden="1" x14ac:dyDescent="0.25"/>
    <row r="47038" customFormat="1" hidden="1" x14ac:dyDescent="0.25"/>
    <row r="47039" customFormat="1" hidden="1" x14ac:dyDescent="0.25"/>
    <row r="47040" customFormat="1" hidden="1" x14ac:dyDescent="0.25"/>
    <row r="47041" customFormat="1" hidden="1" x14ac:dyDescent="0.25"/>
    <row r="47042" customFormat="1" hidden="1" x14ac:dyDescent="0.25"/>
    <row r="47043" customFormat="1" hidden="1" x14ac:dyDescent="0.25"/>
    <row r="47044" customFormat="1" hidden="1" x14ac:dyDescent="0.25"/>
    <row r="47045" customFormat="1" hidden="1" x14ac:dyDescent="0.25"/>
    <row r="47046" customFormat="1" hidden="1" x14ac:dyDescent="0.25"/>
    <row r="47047" customFormat="1" hidden="1" x14ac:dyDescent="0.25"/>
    <row r="47048" customFormat="1" hidden="1" x14ac:dyDescent="0.25"/>
    <row r="47049" customFormat="1" hidden="1" x14ac:dyDescent="0.25"/>
    <row r="47050" customFormat="1" hidden="1" x14ac:dyDescent="0.25"/>
    <row r="47051" customFormat="1" hidden="1" x14ac:dyDescent="0.25"/>
    <row r="47052" customFormat="1" hidden="1" x14ac:dyDescent="0.25"/>
    <row r="47053" customFormat="1" hidden="1" x14ac:dyDescent="0.25"/>
    <row r="47054" customFormat="1" hidden="1" x14ac:dyDescent="0.25"/>
    <row r="47055" customFormat="1" hidden="1" x14ac:dyDescent="0.25"/>
    <row r="47056" customFormat="1" hidden="1" x14ac:dyDescent="0.25"/>
    <row r="47057" customFormat="1" hidden="1" x14ac:dyDescent="0.25"/>
    <row r="47058" customFormat="1" hidden="1" x14ac:dyDescent="0.25"/>
    <row r="47059" customFormat="1" hidden="1" x14ac:dyDescent="0.25"/>
    <row r="47060" customFormat="1" hidden="1" x14ac:dyDescent="0.25"/>
    <row r="47061" customFormat="1" hidden="1" x14ac:dyDescent="0.25"/>
    <row r="47062" customFormat="1" hidden="1" x14ac:dyDescent="0.25"/>
    <row r="47063" customFormat="1" hidden="1" x14ac:dyDescent="0.25"/>
    <row r="47064" customFormat="1" hidden="1" x14ac:dyDescent="0.25"/>
    <row r="47065" customFormat="1" hidden="1" x14ac:dyDescent="0.25"/>
    <row r="47066" customFormat="1" hidden="1" x14ac:dyDescent="0.25"/>
    <row r="47067" customFormat="1" hidden="1" x14ac:dyDescent="0.25"/>
    <row r="47068" customFormat="1" hidden="1" x14ac:dyDescent="0.25"/>
    <row r="47069" customFormat="1" hidden="1" x14ac:dyDescent="0.25"/>
    <row r="47070" customFormat="1" hidden="1" x14ac:dyDescent="0.25"/>
    <row r="47071" customFormat="1" hidden="1" x14ac:dyDescent="0.25"/>
    <row r="47072" customFormat="1" hidden="1" x14ac:dyDescent="0.25"/>
    <row r="47073" customFormat="1" hidden="1" x14ac:dyDescent="0.25"/>
    <row r="47074" customFormat="1" hidden="1" x14ac:dyDescent="0.25"/>
    <row r="47075" customFormat="1" hidden="1" x14ac:dyDescent="0.25"/>
    <row r="47076" customFormat="1" hidden="1" x14ac:dyDescent="0.25"/>
    <row r="47077" customFormat="1" hidden="1" x14ac:dyDescent="0.25"/>
    <row r="47078" customFormat="1" hidden="1" x14ac:dyDescent="0.25"/>
    <row r="47079" customFormat="1" hidden="1" x14ac:dyDescent="0.25"/>
    <row r="47080" customFormat="1" hidden="1" x14ac:dyDescent="0.25"/>
    <row r="47081" customFormat="1" hidden="1" x14ac:dyDescent="0.25"/>
    <row r="47082" customFormat="1" hidden="1" x14ac:dyDescent="0.25"/>
    <row r="47083" customFormat="1" hidden="1" x14ac:dyDescent="0.25"/>
    <row r="47084" customFormat="1" hidden="1" x14ac:dyDescent="0.25"/>
    <row r="47085" customFormat="1" hidden="1" x14ac:dyDescent="0.25"/>
    <row r="47086" customFormat="1" hidden="1" x14ac:dyDescent="0.25"/>
    <row r="47087" customFormat="1" hidden="1" x14ac:dyDescent="0.25"/>
    <row r="47088" customFormat="1" hidden="1" x14ac:dyDescent="0.25"/>
    <row r="47089" customFormat="1" hidden="1" x14ac:dyDescent="0.25"/>
    <row r="47090" customFormat="1" hidden="1" x14ac:dyDescent="0.25"/>
    <row r="47091" customFormat="1" hidden="1" x14ac:dyDescent="0.25"/>
    <row r="47092" customFormat="1" hidden="1" x14ac:dyDescent="0.25"/>
    <row r="47093" customFormat="1" hidden="1" x14ac:dyDescent="0.25"/>
    <row r="47094" customFormat="1" hidden="1" x14ac:dyDescent="0.25"/>
    <row r="47095" customFormat="1" hidden="1" x14ac:dyDescent="0.25"/>
    <row r="47096" customFormat="1" hidden="1" x14ac:dyDescent="0.25"/>
    <row r="47097" customFormat="1" hidden="1" x14ac:dyDescent="0.25"/>
    <row r="47098" customFormat="1" hidden="1" x14ac:dyDescent="0.25"/>
    <row r="47099" customFormat="1" hidden="1" x14ac:dyDescent="0.25"/>
    <row r="47100" customFormat="1" hidden="1" x14ac:dyDescent="0.25"/>
    <row r="47101" customFormat="1" hidden="1" x14ac:dyDescent="0.25"/>
    <row r="47102" customFormat="1" hidden="1" x14ac:dyDescent="0.25"/>
    <row r="47103" customFormat="1" hidden="1" x14ac:dyDescent="0.25"/>
    <row r="47104" customFormat="1" hidden="1" x14ac:dyDescent="0.25"/>
    <row r="47105" customFormat="1" hidden="1" x14ac:dyDescent="0.25"/>
    <row r="47106" customFormat="1" hidden="1" x14ac:dyDescent="0.25"/>
    <row r="47107" customFormat="1" hidden="1" x14ac:dyDescent="0.25"/>
    <row r="47108" customFormat="1" hidden="1" x14ac:dyDescent="0.25"/>
    <row r="47109" customFormat="1" hidden="1" x14ac:dyDescent="0.25"/>
    <row r="47110" customFormat="1" hidden="1" x14ac:dyDescent="0.25"/>
    <row r="47111" customFormat="1" hidden="1" x14ac:dyDescent="0.25"/>
    <row r="47112" customFormat="1" hidden="1" x14ac:dyDescent="0.25"/>
    <row r="47113" customFormat="1" hidden="1" x14ac:dyDescent="0.25"/>
    <row r="47114" customFormat="1" hidden="1" x14ac:dyDescent="0.25"/>
    <row r="47115" customFormat="1" hidden="1" x14ac:dyDescent="0.25"/>
    <row r="47116" customFormat="1" hidden="1" x14ac:dyDescent="0.25"/>
    <row r="47117" customFormat="1" hidden="1" x14ac:dyDescent="0.25"/>
    <row r="47118" customFormat="1" hidden="1" x14ac:dyDescent="0.25"/>
    <row r="47119" customFormat="1" hidden="1" x14ac:dyDescent="0.25"/>
    <row r="47120" customFormat="1" hidden="1" x14ac:dyDescent="0.25"/>
    <row r="47121" customFormat="1" hidden="1" x14ac:dyDescent="0.25"/>
    <row r="47122" customFormat="1" hidden="1" x14ac:dyDescent="0.25"/>
    <row r="47123" customFormat="1" hidden="1" x14ac:dyDescent="0.25"/>
    <row r="47124" customFormat="1" hidden="1" x14ac:dyDescent="0.25"/>
    <row r="47125" customFormat="1" hidden="1" x14ac:dyDescent="0.25"/>
    <row r="47126" customFormat="1" hidden="1" x14ac:dyDescent="0.25"/>
    <row r="47127" customFormat="1" hidden="1" x14ac:dyDescent="0.25"/>
    <row r="47128" customFormat="1" hidden="1" x14ac:dyDescent="0.25"/>
    <row r="47129" customFormat="1" hidden="1" x14ac:dyDescent="0.25"/>
    <row r="47130" customFormat="1" hidden="1" x14ac:dyDescent="0.25"/>
    <row r="47131" customFormat="1" hidden="1" x14ac:dyDescent="0.25"/>
    <row r="47132" customFormat="1" hidden="1" x14ac:dyDescent="0.25"/>
    <row r="47133" customFormat="1" hidden="1" x14ac:dyDescent="0.25"/>
    <row r="47134" customFormat="1" hidden="1" x14ac:dyDescent="0.25"/>
    <row r="47135" customFormat="1" hidden="1" x14ac:dyDescent="0.25"/>
    <row r="47136" customFormat="1" hidden="1" x14ac:dyDescent="0.25"/>
    <row r="47137" customFormat="1" hidden="1" x14ac:dyDescent="0.25"/>
    <row r="47138" customFormat="1" hidden="1" x14ac:dyDescent="0.25"/>
    <row r="47139" customFormat="1" hidden="1" x14ac:dyDescent="0.25"/>
    <row r="47140" customFormat="1" hidden="1" x14ac:dyDescent="0.25"/>
    <row r="47141" customFormat="1" hidden="1" x14ac:dyDescent="0.25"/>
    <row r="47142" customFormat="1" hidden="1" x14ac:dyDescent="0.25"/>
    <row r="47143" customFormat="1" hidden="1" x14ac:dyDescent="0.25"/>
    <row r="47144" customFormat="1" hidden="1" x14ac:dyDescent="0.25"/>
    <row r="47145" customFormat="1" hidden="1" x14ac:dyDescent="0.25"/>
    <row r="47146" customFormat="1" hidden="1" x14ac:dyDescent="0.25"/>
    <row r="47147" customFormat="1" hidden="1" x14ac:dyDescent="0.25"/>
    <row r="47148" customFormat="1" hidden="1" x14ac:dyDescent="0.25"/>
    <row r="47149" customFormat="1" hidden="1" x14ac:dyDescent="0.25"/>
    <row r="47150" customFormat="1" hidden="1" x14ac:dyDescent="0.25"/>
    <row r="47151" customFormat="1" hidden="1" x14ac:dyDescent="0.25"/>
    <row r="47152" customFormat="1" hidden="1" x14ac:dyDescent="0.25"/>
    <row r="47153" customFormat="1" hidden="1" x14ac:dyDescent="0.25"/>
    <row r="47154" customFormat="1" hidden="1" x14ac:dyDescent="0.25"/>
    <row r="47155" customFormat="1" hidden="1" x14ac:dyDescent="0.25"/>
    <row r="47156" customFormat="1" hidden="1" x14ac:dyDescent="0.25"/>
    <row r="47157" customFormat="1" hidden="1" x14ac:dyDescent="0.25"/>
    <row r="47158" customFormat="1" hidden="1" x14ac:dyDescent="0.25"/>
    <row r="47159" customFormat="1" hidden="1" x14ac:dyDescent="0.25"/>
    <row r="47160" customFormat="1" hidden="1" x14ac:dyDescent="0.25"/>
    <row r="47161" customFormat="1" hidden="1" x14ac:dyDescent="0.25"/>
    <row r="47162" customFormat="1" hidden="1" x14ac:dyDescent="0.25"/>
    <row r="47163" customFormat="1" hidden="1" x14ac:dyDescent="0.25"/>
    <row r="47164" customFormat="1" hidden="1" x14ac:dyDescent="0.25"/>
    <row r="47165" customFormat="1" hidden="1" x14ac:dyDescent="0.25"/>
    <row r="47166" customFormat="1" hidden="1" x14ac:dyDescent="0.25"/>
    <row r="47167" customFormat="1" hidden="1" x14ac:dyDescent="0.25"/>
    <row r="47168" customFormat="1" hidden="1" x14ac:dyDescent="0.25"/>
    <row r="47169" customFormat="1" hidden="1" x14ac:dyDescent="0.25"/>
    <row r="47170" customFormat="1" hidden="1" x14ac:dyDescent="0.25"/>
    <row r="47171" customFormat="1" hidden="1" x14ac:dyDescent="0.25"/>
    <row r="47172" customFormat="1" hidden="1" x14ac:dyDescent="0.25"/>
    <row r="47173" customFormat="1" hidden="1" x14ac:dyDescent="0.25"/>
    <row r="47174" customFormat="1" hidden="1" x14ac:dyDescent="0.25"/>
    <row r="47175" customFormat="1" hidden="1" x14ac:dyDescent="0.25"/>
    <row r="47176" customFormat="1" hidden="1" x14ac:dyDescent="0.25"/>
    <row r="47177" customFormat="1" hidden="1" x14ac:dyDescent="0.25"/>
    <row r="47178" customFormat="1" hidden="1" x14ac:dyDescent="0.25"/>
    <row r="47179" customFormat="1" hidden="1" x14ac:dyDescent="0.25"/>
    <row r="47180" customFormat="1" hidden="1" x14ac:dyDescent="0.25"/>
    <row r="47181" customFormat="1" hidden="1" x14ac:dyDescent="0.25"/>
    <row r="47182" customFormat="1" hidden="1" x14ac:dyDescent="0.25"/>
    <row r="47183" customFormat="1" hidden="1" x14ac:dyDescent="0.25"/>
    <row r="47184" customFormat="1" hidden="1" x14ac:dyDescent="0.25"/>
    <row r="47185" customFormat="1" hidden="1" x14ac:dyDescent="0.25"/>
    <row r="47186" customFormat="1" hidden="1" x14ac:dyDescent="0.25"/>
    <row r="47187" customFormat="1" hidden="1" x14ac:dyDescent="0.25"/>
    <row r="47188" customFormat="1" hidden="1" x14ac:dyDescent="0.25"/>
    <row r="47189" customFormat="1" hidden="1" x14ac:dyDescent="0.25"/>
    <row r="47190" customFormat="1" hidden="1" x14ac:dyDescent="0.25"/>
    <row r="47191" customFormat="1" hidden="1" x14ac:dyDescent="0.25"/>
    <row r="47192" customFormat="1" hidden="1" x14ac:dyDescent="0.25"/>
    <row r="47193" customFormat="1" hidden="1" x14ac:dyDescent="0.25"/>
    <row r="47194" customFormat="1" hidden="1" x14ac:dyDescent="0.25"/>
    <row r="47195" customFormat="1" hidden="1" x14ac:dyDescent="0.25"/>
    <row r="47196" customFormat="1" hidden="1" x14ac:dyDescent="0.25"/>
    <row r="47197" customFormat="1" hidden="1" x14ac:dyDescent="0.25"/>
    <row r="47198" customFormat="1" hidden="1" x14ac:dyDescent="0.25"/>
    <row r="47199" customFormat="1" hidden="1" x14ac:dyDescent="0.25"/>
    <row r="47200" customFormat="1" hidden="1" x14ac:dyDescent="0.25"/>
    <row r="47201" customFormat="1" hidden="1" x14ac:dyDescent="0.25"/>
    <row r="47202" customFormat="1" hidden="1" x14ac:dyDescent="0.25"/>
    <row r="47203" customFormat="1" hidden="1" x14ac:dyDescent="0.25"/>
    <row r="47204" customFormat="1" hidden="1" x14ac:dyDescent="0.25"/>
    <row r="47205" customFormat="1" hidden="1" x14ac:dyDescent="0.25"/>
    <row r="47206" customFormat="1" hidden="1" x14ac:dyDescent="0.25"/>
    <row r="47207" customFormat="1" hidden="1" x14ac:dyDescent="0.25"/>
    <row r="47208" customFormat="1" hidden="1" x14ac:dyDescent="0.25"/>
    <row r="47209" customFormat="1" hidden="1" x14ac:dyDescent="0.25"/>
    <row r="47210" customFormat="1" hidden="1" x14ac:dyDescent="0.25"/>
    <row r="47211" customFormat="1" hidden="1" x14ac:dyDescent="0.25"/>
    <row r="47212" customFormat="1" hidden="1" x14ac:dyDescent="0.25"/>
    <row r="47213" customFormat="1" hidden="1" x14ac:dyDescent="0.25"/>
    <row r="47214" customFormat="1" hidden="1" x14ac:dyDescent="0.25"/>
    <row r="47215" customFormat="1" hidden="1" x14ac:dyDescent="0.25"/>
    <row r="47216" customFormat="1" hidden="1" x14ac:dyDescent="0.25"/>
    <row r="47217" customFormat="1" hidden="1" x14ac:dyDescent="0.25"/>
    <row r="47218" customFormat="1" hidden="1" x14ac:dyDescent="0.25"/>
    <row r="47219" customFormat="1" hidden="1" x14ac:dyDescent="0.25"/>
    <row r="47220" customFormat="1" hidden="1" x14ac:dyDescent="0.25"/>
    <row r="47221" customFormat="1" hidden="1" x14ac:dyDescent="0.25"/>
    <row r="47222" customFormat="1" hidden="1" x14ac:dyDescent="0.25"/>
    <row r="47223" customFormat="1" hidden="1" x14ac:dyDescent="0.25"/>
    <row r="47224" customFormat="1" hidden="1" x14ac:dyDescent="0.25"/>
    <row r="47225" customFormat="1" hidden="1" x14ac:dyDescent="0.25"/>
    <row r="47226" customFormat="1" hidden="1" x14ac:dyDescent="0.25"/>
    <row r="47227" customFormat="1" hidden="1" x14ac:dyDescent="0.25"/>
    <row r="47228" customFormat="1" hidden="1" x14ac:dyDescent="0.25"/>
    <row r="47229" customFormat="1" hidden="1" x14ac:dyDescent="0.25"/>
    <row r="47230" customFormat="1" hidden="1" x14ac:dyDescent="0.25"/>
    <row r="47231" customFormat="1" hidden="1" x14ac:dyDescent="0.25"/>
    <row r="47232" customFormat="1" hidden="1" x14ac:dyDescent="0.25"/>
    <row r="47233" customFormat="1" hidden="1" x14ac:dyDescent="0.25"/>
    <row r="47234" customFormat="1" hidden="1" x14ac:dyDescent="0.25"/>
    <row r="47235" customFormat="1" hidden="1" x14ac:dyDescent="0.25"/>
    <row r="47236" customFormat="1" hidden="1" x14ac:dyDescent="0.25"/>
    <row r="47237" customFormat="1" hidden="1" x14ac:dyDescent="0.25"/>
    <row r="47238" customFormat="1" hidden="1" x14ac:dyDescent="0.25"/>
    <row r="47239" customFormat="1" hidden="1" x14ac:dyDescent="0.25"/>
    <row r="47240" customFormat="1" hidden="1" x14ac:dyDescent="0.25"/>
    <row r="47241" customFormat="1" hidden="1" x14ac:dyDescent="0.25"/>
    <row r="47242" customFormat="1" hidden="1" x14ac:dyDescent="0.25"/>
    <row r="47243" customFormat="1" hidden="1" x14ac:dyDescent="0.25"/>
    <row r="47244" customFormat="1" hidden="1" x14ac:dyDescent="0.25"/>
    <row r="47245" customFormat="1" hidden="1" x14ac:dyDescent="0.25"/>
    <row r="47246" customFormat="1" hidden="1" x14ac:dyDescent="0.25"/>
    <row r="47247" customFormat="1" hidden="1" x14ac:dyDescent="0.25"/>
    <row r="47248" customFormat="1" hidden="1" x14ac:dyDescent="0.25"/>
    <row r="47249" customFormat="1" hidden="1" x14ac:dyDescent="0.25"/>
    <row r="47250" customFormat="1" hidden="1" x14ac:dyDescent="0.25"/>
    <row r="47251" customFormat="1" hidden="1" x14ac:dyDescent="0.25"/>
    <row r="47252" customFormat="1" hidden="1" x14ac:dyDescent="0.25"/>
    <row r="47253" customFormat="1" hidden="1" x14ac:dyDescent="0.25"/>
    <row r="47254" customFormat="1" hidden="1" x14ac:dyDescent="0.25"/>
    <row r="47255" customFormat="1" hidden="1" x14ac:dyDescent="0.25"/>
    <row r="47256" customFormat="1" hidden="1" x14ac:dyDescent="0.25"/>
    <row r="47257" customFormat="1" hidden="1" x14ac:dyDescent="0.25"/>
    <row r="47258" customFormat="1" hidden="1" x14ac:dyDescent="0.25"/>
    <row r="47259" customFormat="1" hidden="1" x14ac:dyDescent="0.25"/>
    <row r="47260" customFormat="1" hidden="1" x14ac:dyDescent="0.25"/>
    <row r="47261" customFormat="1" hidden="1" x14ac:dyDescent="0.25"/>
    <row r="47262" customFormat="1" hidden="1" x14ac:dyDescent="0.25"/>
    <row r="47263" customFormat="1" hidden="1" x14ac:dyDescent="0.25"/>
    <row r="47264" customFormat="1" hidden="1" x14ac:dyDescent="0.25"/>
    <row r="47265" customFormat="1" hidden="1" x14ac:dyDescent="0.25"/>
    <row r="47266" customFormat="1" hidden="1" x14ac:dyDescent="0.25"/>
    <row r="47267" customFormat="1" hidden="1" x14ac:dyDescent="0.25"/>
    <row r="47268" customFormat="1" hidden="1" x14ac:dyDescent="0.25"/>
    <row r="47269" customFormat="1" hidden="1" x14ac:dyDescent="0.25"/>
    <row r="47270" customFormat="1" hidden="1" x14ac:dyDescent="0.25"/>
    <row r="47271" customFormat="1" hidden="1" x14ac:dyDescent="0.25"/>
    <row r="47272" customFormat="1" hidden="1" x14ac:dyDescent="0.25"/>
    <row r="47273" customFormat="1" hidden="1" x14ac:dyDescent="0.25"/>
    <row r="47274" customFormat="1" hidden="1" x14ac:dyDescent="0.25"/>
    <row r="47275" customFormat="1" hidden="1" x14ac:dyDescent="0.25"/>
    <row r="47276" customFormat="1" hidden="1" x14ac:dyDescent="0.25"/>
    <row r="47277" customFormat="1" hidden="1" x14ac:dyDescent="0.25"/>
    <row r="47278" customFormat="1" hidden="1" x14ac:dyDescent="0.25"/>
    <row r="47279" customFormat="1" hidden="1" x14ac:dyDescent="0.25"/>
    <row r="47280" customFormat="1" hidden="1" x14ac:dyDescent="0.25"/>
    <row r="47281" customFormat="1" hidden="1" x14ac:dyDescent="0.25"/>
    <row r="47282" customFormat="1" hidden="1" x14ac:dyDescent="0.25"/>
    <row r="47283" customFormat="1" hidden="1" x14ac:dyDescent="0.25"/>
    <row r="47284" customFormat="1" hidden="1" x14ac:dyDescent="0.25"/>
    <row r="47285" customFormat="1" hidden="1" x14ac:dyDescent="0.25"/>
    <row r="47286" customFormat="1" hidden="1" x14ac:dyDescent="0.25"/>
    <row r="47287" customFormat="1" hidden="1" x14ac:dyDescent="0.25"/>
    <row r="47288" customFormat="1" hidden="1" x14ac:dyDescent="0.25"/>
    <row r="47289" customFormat="1" hidden="1" x14ac:dyDescent="0.25"/>
    <row r="47290" customFormat="1" hidden="1" x14ac:dyDescent="0.25"/>
    <row r="47291" customFormat="1" hidden="1" x14ac:dyDescent="0.25"/>
    <row r="47292" customFormat="1" hidden="1" x14ac:dyDescent="0.25"/>
    <row r="47293" customFormat="1" hidden="1" x14ac:dyDescent="0.25"/>
    <row r="47294" customFormat="1" hidden="1" x14ac:dyDescent="0.25"/>
    <row r="47295" customFormat="1" hidden="1" x14ac:dyDescent="0.25"/>
    <row r="47296" customFormat="1" hidden="1" x14ac:dyDescent="0.25"/>
    <row r="47297" customFormat="1" hidden="1" x14ac:dyDescent="0.25"/>
    <row r="47298" customFormat="1" hidden="1" x14ac:dyDescent="0.25"/>
    <row r="47299" customFormat="1" hidden="1" x14ac:dyDescent="0.25"/>
    <row r="47300" customFormat="1" hidden="1" x14ac:dyDescent="0.25"/>
    <row r="47301" customFormat="1" hidden="1" x14ac:dyDescent="0.25"/>
    <row r="47302" customFormat="1" hidden="1" x14ac:dyDescent="0.25"/>
    <row r="47303" customFormat="1" hidden="1" x14ac:dyDescent="0.25"/>
    <row r="47304" customFormat="1" hidden="1" x14ac:dyDescent="0.25"/>
    <row r="47305" customFormat="1" hidden="1" x14ac:dyDescent="0.25"/>
    <row r="47306" customFormat="1" hidden="1" x14ac:dyDescent="0.25"/>
    <row r="47307" customFormat="1" hidden="1" x14ac:dyDescent="0.25"/>
    <row r="47308" customFormat="1" hidden="1" x14ac:dyDescent="0.25"/>
    <row r="47309" customFormat="1" hidden="1" x14ac:dyDescent="0.25"/>
    <row r="47310" customFormat="1" hidden="1" x14ac:dyDescent="0.25"/>
    <row r="47311" customFormat="1" hidden="1" x14ac:dyDescent="0.25"/>
    <row r="47312" customFormat="1" hidden="1" x14ac:dyDescent="0.25"/>
    <row r="47313" customFormat="1" hidden="1" x14ac:dyDescent="0.25"/>
    <row r="47314" customFormat="1" hidden="1" x14ac:dyDescent="0.25"/>
    <row r="47315" customFormat="1" hidden="1" x14ac:dyDescent="0.25"/>
    <row r="47316" customFormat="1" hidden="1" x14ac:dyDescent="0.25"/>
    <row r="47317" customFormat="1" hidden="1" x14ac:dyDescent="0.25"/>
    <row r="47318" customFormat="1" hidden="1" x14ac:dyDescent="0.25"/>
    <row r="47319" customFormat="1" hidden="1" x14ac:dyDescent="0.25"/>
    <row r="47320" customFormat="1" hidden="1" x14ac:dyDescent="0.25"/>
    <row r="47321" customFormat="1" hidden="1" x14ac:dyDescent="0.25"/>
    <row r="47322" customFormat="1" hidden="1" x14ac:dyDescent="0.25"/>
    <row r="47323" customFormat="1" hidden="1" x14ac:dyDescent="0.25"/>
    <row r="47324" customFormat="1" hidden="1" x14ac:dyDescent="0.25"/>
    <row r="47325" customFormat="1" hidden="1" x14ac:dyDescent="0.25"/>
    <row r="47326" customFormat="1" hidden="1" x14ac:dyDescent="0.25"/>
    <row r="47327" customFormat="1" hidden="1" x14ac:dyDescent="0.25"/>
    <row r="47328" customFormat="1" hidden="1" x14ac:dyDescent="0.25"/>
    <row r="47329" customFormat="1" hidden="1" x14ac:dyDescent="0.25"/>
    <row r="47330" customFormat="1" hidden="1" x14ac:dyDescent="0.25"/>
    <row r="47331" customFormat="1" hidden="1" x14ac:dyDescent="0.25"/>
    <row r="47332" customFormat="1" hidden="1" x14ac:dyDescent="0.25"/>
    <row r="47333" customFormat="1" hidden="1" x14ac:dyDescent="0.25"/>
    <row r="47334" customFormat="1" hidden="1" x14ac:dyDescent="0.25"/>
    <row r="47335" customFormat="1" hidden="1" x14ac:dyDescent="0.25"/>
    <row r="47336" customFormat="1" hidden="1" x14ac:dyDescent="0.25"/>
    <row r="47337" customFormat="1" hidden="1" x14ac:dyDescent="0.25"/>
    <row r="47338" customFormat="1" hidden="1" x14ac:dyDescent="0.25"/>
    <row r="47339" customFormat="1" hidden="1" x14ac:dyDescent="0.25"/>
    <row r="47340" customFormat="1" hidden="1" x14ac:dyDescent="0.25"/>
    <row r="47341" customFormat="1" hidden="1" x14ac:dyDescent="0.25"/>
    <row r="47342" customFormat="1" hidden="1" x14ac:dyDescent="0.25"/>
    <row r="47343" customFormat="1" hidden="1" x14ac:dyDescent="0.25"/>
    <row r="47344" customFormat="1" hidden="1" x14ac:dyDescent="0.25"/>
    <row r="47345" customFormat="1" hidden="1" x14ac:dyDescent="0.25"/>
    <row r="47346" customFormat="1" hidden="1" x14ac:dyDescent="0.25"/>
    <row r="47347" customFormat="1" hidden="1" x14ac:dyDescent="0.25"/>
    <row r="47348" customFormat="1" hidden="1" x14ac:dyDescent="0.25"/>
    <row r="47349" customFormat="1" hidden="1" x14ac:dyDescent="0.25"/>
    <row r="47350" customFormat="1" hidden="1" x14ac:dyDescent="0.25"/>
    <row r="47351" customFormat="1" hidden="1" x14ac:dyDescent="0.25"/>
    <row r="47352" customFormat="1" hidden="1" x14ac:dyDescent="0.25"/>
    <row r="47353" customFormat="1" hidden="1" x14ac:dyDescent="0.25"/>
    <row r="47354" customFormat="1" hidden="1" x14ac:dyDescent="0.25"/>
    <row r="47355" customFormat="1" hidden="1" x14ac:dyDescent="0.25"/>
    <row r="47356" customFormat="1" hidden="1" x14ac:dyDescent="0.25"/>
    <row r="47357" customFormat="1" hidden="1" x14ac:dyDescent="0.25"/>
    <row r="47358" customFormat="1" hidden="1" x14ac:dyDescent="0.25"/>
    <row r="47359" customFormat="1" hidden="1" x14ac:dyDescent="0.25"/>
    <row r="47360" customFormat="1" hidden="1" x14ac:dyDescent="0.25"/>
    <row r="47361" customFormat="1" hidden="1" x14ac:dyDescent="0.25"/>
    <row r="47362" customFormat="1" hidden="1" x14ac:dyDescent="0.25"/>
    <row r="47363" customFormat="1" hidden="1" x14ac:dyDescent="0.25"/>
    <row r="47364" customFormat="1" hidden="1" x14ac:dyDescent="0.25"/>
    <row r="47365" customFormat="1" hidden="1" x14ac:dyDescent="0.25"/>
    <row r="47366" customFormat="1" hidden="1" x14ac:dyDescent="0.25"/>
    <row r="47367" customFormat="1" hidden="1" x14ac:dyDescent="0.25"/>
    <row r="47368" customFormat="1" hidden="1" x14ac:dyDescent="0.25"/>
    <row r="47369" customFormat="1" hidden="1" x14ac:dyDescent="0.25"/>
    <row r="47370" customFormat="1" hidden="1" x14ac:dyDescent="0.25"/>
    <row r="47371" customFormat="1" hidden="1" x14ac:dyDescent="0.25"/>
    <row r="47372" customFormat="1" hidden="1" x14ac:dyDescent="0.25"/>
    <row r="47373" customFormat="1" hidden="1" x14ac:dyDescent="0.25"/>
    <row r="47374" customFormat="1" hidden="1" x14ac:dyDescent="0.25"/>
    <row r="47375" customFormat="1" hidden="1" x14ac:dyDescent="0.25"/>
    <row r="47376" customFormat="1" hidden="1" x14ac:dyDescent="0.25"/>
    <row r="47377" customFormat="1" hidden="1" x14ac:dyDescent="0.25"/>
    <row r="47378" customFormat="1" hidden="1" x14ac:dyDescent="0.25"/>
    <row r="47379" customFormat="1" hidden="1" x14ac:dyDescent="0.25"/>
    <row r="47380" customFormat="1" hidden="1" x14ac:dyDescent="0.25"/>
    <row r="47381" customFormat="1" hidden="1" x14ac:dyDescent="0.25"/>
    <row r="47382" customFormat="1" hidden="1" x14ac:dyDescent="0.25"/>
    <row r="47383" customFormat="1" hidden="1" x14ac:dyDescent="0.25"/>
    <row r="47384" customFormat="1" hidden="1" x14ac:dyDescent="0.25"/>
    <row r="47385" customFormat="1" hidden="1" x14ac:dyDescent="0.25"/>
    <row r="47386" customFormat="1" hidden="1" x14ac:dyDescent="0.25"/>
    <row r="47387" customFormat="1" hidden="1" x14ac:dyDescent="0.25"/>
    <row r="47388" customFormat="1" hidden="1" x14ac:dyDescent="0.25"/>
    <row r="47389" customFormat="1" hidden="1" x14ac:dyDescent="0.25"/>
    <row r="47390" customFormat="1" hidden="1" x14ac:dyDescent="0.25"/>
    <row r="47391" customFormat="1" hidden="1" x14ac:dyDescent="0.25"/>
    <row r="47392" customFormat="1" hidden="1" x14ac:dyDescent="0.25"/>
    <row r="47393" customFormat="1" hidden="1" x14ac:dyDescent="0.25"/>
    <row r="47394" customFormat="1" hidden="1" x14ac:dyDescent="0.25"/>
    <row r="47395" customFormat="1" hidden="1" x14ac:dyDescent="0.25"/>
    <row r="47396" customFormat="1" hidden="1" x14ac:dyDescent="0.25"/>
    <row r="47397" customFormat="1" hidden="1" x14ac:dyDescent="0.25"/>
    <row r="47398" customFormat="1" hidden="1" x14ac:dyDescent="0.25"/>
    <row r="47399" customFormat="1" hidden="1" x14ac:dyDescent="0.25"/>
    <row r="47400" customFormat="1" hidden="1" x14ac:dyDescent="0.25"/>
    <row r="47401" customFormat="1" hidden="1" x14ac:dyDescent="0.25"/>
    <row r="47402" customFormat="1" hidden="1" x14ac:dyDescent="0.25"/>
    <row r="47403" customFormat="1" hidden="1" x14ac:dyDescent="0.25"/>
    <row r="47404" customFormat="1" hidden="1" x14ac:dyDescent="0.25"/>
    <row r="47405" customFormat="1" hidden="1" x14ac:dyDescent="0.25"/>
    <row r="47406" customFormat="1" hidden="1" x14ac:dyDescent="0.25"/>
    <row r="47407" customFormat="1" hidden="1" x14ac:dyDescent="0.25"/>
    <row r="47408" customFormat="1" hidden="1" x14ac:dyDescent="0.25"/>
    <row r="47409" customFormat="1" hidden="1" x14ac:dyDescent="0.25"/>
    <row r="47410" customFormat="1" hidden="1" x14ac:dyDescent="0.25"/>
    <row r="47411" customFormat="1" hidden="1" x14ac:dyDescent="0.25"/>
    <row r="47412" customFormat="1" hidden="1" x14ac:dyDescent="0.25"/>
    <row r="47413" customFormat="1" hidden="1" x14ac:dyDescent="0.25"/>
    <row r="47414" customFormat="1" hidden="1" x14ac:dyDescent="0.25"/>
    <row r="47415" customFormat="1" hidden="1" x14ac:dyDescent="0.25"/>
    <row r="47416" customFormat="1" hidden="1" x14ac:dyDescent="0.25"/>
    <row r="47417" customFormat="1" hidden="1" x14ac:dyDescent="0.25"/>
    <row r="47418" customFormat="1" hidden="1" x14ac:dyDescent="0.25"/>
    <row r="47419" customFormat="1" hidden="1" x14ac:dyDescent="0.25"/>
    <row r="47420" customFormat="1" hidden="1" x14ac:dyDescent="0.25"/>
    <row r="47421" customFormat="1" hidden="1" x14ac:dyDescent="0.25"/>
    <row r="47422" customFormat="1" hidden="1" x14ac:dyDescent="0.25"/>
    <row r="47423" customFormat="1" hidden="1" x14ac:dyDescent="0.25"/>
    <row r="47424" customFormat="1" hidden="1" x14ac:dyDescent="0.25"/>
    <row r="47425" customFormat="1" hidden="1" x14ac:dyDescent="0.25"/>
    <row r="47426" customFormat="1" hidden="1" x14ac:dyDescent="0.25"/>
    <row r="47427" customFormat="1" hidden="1" x14ac:dyDescent="0.25"/>
    <row r="47428" customFormat="1" hidden="1" x14ac:dyDescent="0.25"/>
    <row r="47429" customFormat="1" hidden="1" x14ac:dyDescent="0.25"/>
    <row r="47430" customFormat="1" hidden="1" x14ac:dyDescent="0.25"/>
    <row r="47431" customFormat="1" hidden="1" x14ac:dyDescent="0.25"/>
    <row r="47432" customFormat="1" hidden="1" x14ac:dyDescent="0.25"/>
    <row r="47433" customFormat="1" hidden="1" x14ac:dyDescent="0.25"/>
    <row r="47434" customFormat="1" hidden="1" x14ac:dyDescent="0.25"/>
    <row r="47435" customFormat="1" hidden="1" x14ac:dyDescent="0.25"/>
    <row r="47436" customFormat="1" hidden="1" x14ac:dyDescent="0.25"/>
    <row r="47437" customFormat="1" hidden="1" x14ac:dyDescent="0.25"/>
    <row r="47438" customFormat="1" hidden="1" x14ac:dyDescent="0.25"/>
    <row r="47439" customFormat="1" hidden="1" x14ac:dyDescent="0.25"/>
    <row r="47440" customFormat="1" hidden="1" x14ac:dyDescent="0.25"/>
    <row r="47441" customFormat="1" hidden="1" x14ac:dyDescent="0.25"/>
    <row r="47442" customFormat="1" hidden="1" x14ac:dyDescent="0.25"/>
    <row r="47443" customFormat="1" hidden="1" x14ac:dyDescent="0.25"/>
    <row r="47444" customFormat="1" hidden="1" x14ac:dyDescent="0.25"/>
    <row r="47445" customFormat="1" hidden="1" x14ac:dyDescent="0.25"/>
    <row r="47446" customFormat="1" hidden="1" x14ac:dyDescent="0.25"/>
    <row r="47447" customFormat="1" hidden="1" x14ac:dyDescent="0.25"/>
    <row r="47448" customFormat="1" hidden="1" x14ac:dyDescent="0.25"/>
    <row r="47449" customFormat="1" hidden="1" x14ac:dyDescent="0.25"/>
    <row r="47450" customFormat="1" hidden="1" x14ac:dyDescent="0.25"/>
    <row r="47451" customFormat="1" hidden="1" x14ac:dyDescent="0.25"/>
    <row r="47452" customFormat="1" hidden="1" x14ac:dyDescent="0.25"/>
    <row r="47453" customFormat="1" hidden="1" x14ac:dyDescent="0.25"/>
    <row r="47454" customFormat="1" hidden="1" x14ac:dyDescent="0.25"/>
    <row r="47455" customFormat="1" hidden="1" x14ac:dyDescent="0.25"/>
    <row r="47456" customFormat="1" hidden="1" x14ac:dyDescent="0.25"/>
    <row r="47457" customFormat="1" hidden="1" x14ac:dyDescent="0.25"/>
    <row r="47458" customFormat="1" hidden="1" x14ac:dyDescent="0.25"/>
    <row r="47459" customFormat="1" hidden="1" x14ac:dyDescent="0.25"/>
    <row r="47460" customFormat="1" hidden="1" x14ac:dyDescent="0.25"/>
    <row r="47461" customFormat="1" hidden="1" x14ac:dyDescent="0.25"/>
    <row r="47462" customFormat="1" hidden="1" x14ac:dyDescent="0.25"/>
    <row r="47463" customFormat="1" hidden="1" x14ac:dyDescent="0.25"/>
    <row r="47464" customFormat="1" hidden="1" x14ac:dyDescent="0.25"/>
    <row r="47465" customFormat="1" hidden="1" x14ac:dyDescent="0.25"/>
    <row r="47466" customFormat="1" hidden="1" x14ac:dyDescent="0.25"/>
    <row r="47467" customFormat="1" hidden="1" x14ac:dyDescent="0.25"/>
    <row r="47468" customFormat="1" hidden="1" x14ac:dyDescent="0.25"/>
    <row r="47469" customFormat="1" hidden="1" x14ac:dyDescent="0.25"/>
    <row r="47470" customFormat="1" hidden="1" x14ac:dyDescent="0.25"/>
    <row r="47471" customFormat="1" hidden="1" x14ac:dyDescent="0.25"/>
    <row r="47472" customFormat="1" hidden="1" x14ac:dyDescent="0.25"/>
    <row r="47473" customFormat="1" hidden="1" x14ac:dyDescent="0.25"/>
    <row r="47474" customFormat="1" hidden="1" x14ac:dyDescent="0.25"/>
    <row r="47475" customFormat="1" hidden="1" x14ac:dyDescent="0.25"/>
    <row r="47476" customFormat="1" hidden="1" x14ac:dyDescent="0.25"/>
    <row r="47477" customFormat="1" hidden="1" x14ac:dyDescent="0.25"/>
    <row r="47478" customFormat="1" hidden="1" x14ac:dyDescent="0.25"/>
    <row r="47479" customFormat="1" hidden="1" x14ac:dyDescent="0.25"/>
    <row r="47480" customFormat="1" hidden="1" x14ac:dyDescent="0.25"/>
    <row r="47481" customFormat="1" hidden="1" x14ac:dyDescent="0.25"/>
    <row r="47482" customFormat="1" hidden="1" x14ac:dyDescent="0.25"/>
    <row r="47483" customFormat="1" hidden="1" x14ac:dyDescent="0.25"/>
    <row r="47484" customFormat="1" hidden="1" x14ac:dyDescent="0.25"/>
    <row r="47485" customFormat="1" hidden="1" x14ac:dyDescent="0.25"/>
    <row r="47486" customFormat="1" hidden="1" x14ac:dyDescent="0.25"/>
    <row r="47487" customFormat="1" hidden="1" x14ac:dyDescent="0.25"/>
    <row r="47488" customFormat="1" hidden="1" x14ac:dyDescent="0.25"/>
    <row r="47489" customFormat="1" hidden="1" x14ac:dyDescent="0.25"/>
    <row r="47490" customFormat="1" hidden="1" x14ac:dyDescent="0.25"/>
    <row r="47491" customFormat="1" hidden="1" x14ac:dyDescent="0.25"/>
    <row r="47492" customFormat="1" hidden="1" x14ac:dyDescent="0.25"/>
    <row r="47493" customFormat="1" hidden="1" x14ac:dyDescent="0.25"/>
    <row r="47494" customFormat="1" hidden="1" x14ac:dyDescent="0.25"/>
    <row r="47495" customFormat="1" hidden="1" x14ac:dyDescent="0.25"/>
    <row r="47496" customFormat="1" hidden="1" x14ac:dyDescent="0.25"/>
    <row r="47497" customFormat="1" hidden="1" x14ac:dyDescent="0.25"/>
    <row r="47498" customFormat="1" hidden="1" x14ac:dyDescent="0.25"/>
    <row r="47499" customFormat="1" hidden="1" x14ac:dyDescent="0.25"/>
    <row r="47500" customFormat="1" hidden="1" x14ac:dyDescent="0.25"/>
    <row r="47501" customFormat="1" hidden="1" x14ac:dyDescent="0.25"/>
    <row r="47502" customFormat="1" hidden="1" x14ac:dyDescent="0.25"/>
    <row r="47503" customFormat="1" hidden="1" x14ac:dyDescent="0.25"/>
    <row r="47504" customFormat="1" hidden="1" x14ac:dyDescent="0.25"/>
    <row r="47505" customFormat="1" hidden="1" x14ac:dyDescent="0.25"/>
    <row r="47506" customFormat="1" hidden="1" x14ac:dyDescent="0.25"/>
    <row r="47507" customFormat="1" hidden="1" x14ac:dyDescent="0.25"/>
    <row r="47508" customFormat="1" hidden="1" x14ac:dyDescent="0.25"/>
    <row r="47509" customFormat="1" hidden="1" x14ac:dyDescent="0.25"/>
    <row r="47510" customFormat="1" hidden="1" x14ac:dyDescent="0.25"/>
    <row r="47511" customFormat="1" hidden="1" x14ac:dyDescent="0.25"/>
    <row r="47512" customFormat="1" hidden="1" x14ac:dyDescent="0.25"/>
    <row r="47513" customFormat="1" hidden="1" x14ac:dyDescent="0.25"/>
    <row r="47514" customFormat="1" hidden="1" x14ac:dyDescent="0.25"/>
    <row r="47515" customFormat="1" hidden="1" x14ac:dyDescent="0.25"/>
    <row r="47516" customFormat="1" hidden="1" x14ac:dyDescent="0.25"/>
    <row r="47517" customFormat="1" hidden="1" x14ac:dyDescent="0.25"/>
    <row r="47518" customFormat="1" hidden="1" x14ac:dyDescent="0.25"/>
    <row r="47519" customFormat="1" hidden="1" x14ac:dyDescent="0.25"/>
    <row r="47520" customFormat="1" hidden="1" x14ac:dyDescent="0.25"/>
    <row r="47521" customFormat="1" hidden="1" x14ac:dyDescent="0.25"/>
    <row r="47522" customFormat="1" hidden="1" x14ac:dyDescent="0.25"/>
    <row r="47523" customFormat="1" hidden="1" x14ac:dyDescent="0.25"/>
    <row r="47524" customFormat="1" hidden="1" x14ac:dyDescent="0.25"/>
    <row r="47525" customFormat="1" hidden="1" x14ac:dyDescent="0.25"/>
    <row r="47526" customFormat="1" hidden="1" x14ac:dyDescent="0.25"/>
    <row r="47527" customFormat="1" hidden="1" x14ac:dyDescent="0.25"/>
    <row r="47528" customFormat="1" hidden="1" x14ac:dyDescent="0.25"/>
    <row r="47529" customFormat="1" hidden="1" x14ac:dyDescent="0.25"/>
    <row r="47530" customFormat="1" hidden="1" x14ac:dyDescent="0.25"/>
    <row r="47531" customFormat="1" hidden="1" x14ac:dyDescent="0.25"/>
    <row r="47532" customFormat="1" hidden="1" x14ac:dyDescent="0.25"/>
    <row r="47533" customFormat="1" hidden="1" x14ac:dyDescent="0.25"/>
    <row r="47534" customFormat="1" hidden="1" x14ac:dyDescent="0.25"/>
    <row r="47535" customFormat="1" hidden="1" x14ac:dyDescent="0.25"/>
    <row r="47536" customFormat="1" hidden="1" x14ac:dyDescent="0.25"/>
    <row r="47537" customFormat="1" hidden="1" x14ac:dyDescent="0.25"/>
    <row r="47538" customFormat="1" hidden="1" x14ac:dyDescent="0.25"/>
    <row r="47539" customFormat="1" hidden="1" x14ac:dyDescent="0.25"/>
    <row r="47540" customFormat="1" hidden="1" x14ac:dyDescent="0.25"/>
    <row r="47541" customFormat="1" hidden="1" x14ac:dyDescent="0.25"/>
    <row r="47542" customFormat="1" hidden="1" x14ac:dyDescent="0.25"/>
    <row r="47543" customFormat="1" hidden="1" x14ac:dyDescent="0.25"/>
    <row r="47544" customFormat="1" hidden="1" x14ac:dyDescent="0.25"/>
    <row r="47545" customFormat="1" hidden="1" x14ac:dyDescent="0.25"/>
    <row r="47546" customFormat="1" hidden="1" x14ac:dyDescent="0.25"/>
    <row r="47547" customFormat="1" hidden="1" x14ac:dyDescent="0.25"/>
    <row r="47548" customFormat="1" hidden="1" x14ac:dyDescent="0.25"/>
    <row r="47549" customFormat="1" hidden="1" x14ac:dyDescent="0.25"/>
    <row r="47550" customFormat="1" hidden="1" x14ac:dyDescent="0.25"/>
    <row r="47551" customFormat="1" hidden="1" x14ac:dyDescent="0.25"/>
    <row r="47552" customFormat="1" hidden="1" x14ac:dyDescent="0.25"/>
    <row r="47553" customFormat="1" hidden="1" x14ac:dyDescent="0.25"/>
    <row r="47554" customFormat="1" hidden="1" x14ac:dyDescent="0.25"/>
    <row r="47555" customFormat="1" hidden="1" x14ac:dyDescent="0.25"/>
    <row r="47556" customFormat="1" hidden="1" x14ac:dyDescent="0.25"/>
    <row r="47557" customFormat="1" hidden="1" x14ac:dyDescent="0.25"/>
    <row r="47558" customFormat="1" hidden="1" x14ac:dyDescent="0.25"/>
    <row r="47559" customFormat="1" hidden="1" x14ac:dyDescent="0.25"/>
    <row r="47560" customFormat="1" hidden="1" x14ac:dyDescent="0.25"/>
    <row r="47561" customFormat="1" hidden="1" x14ac:dyDescent="0.25"/>
    <row r="47562" customFormat="1" hidden="1" x14ac:dyDescent="0.25"/>
    <row r="47563" customFormat="1" hidden="1" x14ac:dyDescent="0.25"/>
    <row r="47564" customFormat="1" hidden="1" x14ac:dyDescent="0.25"/>
    <row r="47565" customFormat="1" hidden="1" x14ac:dyDescent="0.25"/>
    <row r="47566" customFormat="1" hidden="1" x14ac:dyDescent="0.25"/>
    <row r="47567" customFormat="1" hidden="1" x14ac:dyDescent="0.25"/>
    <row r="47568" customFormat="1" hidden="1" x14ac:dyDescent="0.25"/>
    <row r="47569" customFormat="1" hidden="1" x14ac:dyDescent="0.25"/>
    <row r="47570" customFormat="1" hidden="1" x14ac:dyDescent="0.25"/>
    <row r="47571" customFormat="1" hidden="1" x14ac:dyDescent="0.25"/>
    <row r="47572" customFormat="1" hidden="1" x14ac:dyDescent="0.25"/>
    <row r="47573" customFormat="1" hidden="1" x14ac:dyDescent="0.25"/>
    <row r="47574" customFormat="1" hidden="1" x14ac:dyDescent="0.25"/>
    <row r="47575" customFormat="1" hidden="1" x14ac:dyDescent="0.25"/>
    <row r="47576" customFormat="1" hidden="1" x14ac:dyDescent="0.25"/>
    <row r="47577" customFormat="1" hidden="1" x14ac:dyDescent="0.25"/>
    <row r="47578" customFormat="1" hidden="1" x14ac:dyDescent="0.25"/>
    <row r="47579" customFormat="1" hidden="1" x14ac:dyDescent="0.25"/>
    <row r="47580" customFormat="1" hidden="1" x14ac:dyDescent="0.25"/>
    <row r="47581" customFormat="1" hidden="1" x14ac:dyDescent="0.25"/>
    <row r="47582" customFormat="1" hidden="1" x14ac:dyDescent="0.25"/>
    <row r="47583" customFormat="1" hidden="1" x14ac:dyDescent="0.25"/>
    <row r="47584" customFormat="1" hidden="1" x14ac:dyDescent="0.25"/>
    <row r="47585" customFormat="1" hidden="1" x14ac:dyDescent="0.25"/>
    <row r="47586" customFormat="1" hidden="1" x14ac:dyDescent="0.25"/>
    <row r="47587" customFormat="1" hidden="1" x14ac:dyDescent="0.25"/>
    <row r="47588" customFormat="1" hidden="1" x14ac:dyDescent="0.25"/>
    <row r="47589" customFormat="1" hidden="1" x14ac:dyDescent="0.25"/>
    <row r="47590" customFormat="1" hidden="1" x14ac:dyDescent="0.25"/>
    <row r="47591" customFormat="1" hidden="1" x14ac:dyDescent="0.25"/>
    <row r="47592" customFormat="1" hidden="1" x14ac:dyDescent="0.25"/>
    <row r="47593" customFormat="1" hidden="1" x14ac:dyDescent="0.25"/>
    <row r="47594" customFormat="1" hidden="1" x14ac:dyDescent="0.25"/>
    <row r="47595" customFormat="1" hidden="1" x14ac:dyDescent="0.25"/>
    <row r="47596" customFormat="1" hidden="1" x14ac:dyDescent="0.25"/>
    <row r="47597" customFormat="1" hidden="1" x14ac:dyDescent="0.25"/>
    <row r="47598" customFormat="1" hidden="1" x14ac:dyDescent="0.25"/>
    <row r="47599" customFormat="1" hidden="1" x14ac:dyDescent="0.25"/>
    <row r="47600" customFormat="1" hidden="1" x14ac:dyDescent="0.25"/>
    <row r="47601" customFormat="1" hidden="1" x14ac:dyDescent="0.25"/>
    <row r="47602" customFormat="1" hidden="1" x14ac:dyDescent="0.25"/>
    <row r="47603" customFormat="1" hidden="1" x14ac:dyDescent="0.25"/>
    <row r="47604" customFormat="1" hidden="1" x14ac:dyDescent="0.25"/>
    <row r="47605" customFormat="1" hidden="1" x14ac:dyDescent="0.25"/>
    <row r="47606" customFormat="1" hidden="1" x14ac:dyDescent="0.25"/>
    <row r="47607" customFormat="1" hidden="1" x14ac:dyDescent="0.25"/>
    <row r="47608" customFormat="1" hidden="1" x14ac:dyDescent="0.25"/>
    <row r="47609" customFormat="1" hidden="1" x14ac:dyDescent="0.25"/>
    <row r="47610" customFormat="1" hidden="1" x14ac:dyDescent="0.25"/>
    <row r="47611" customFormat="1" hidden="1" x14ac:dyDescent="0.25"/>
    <row r="47612" customFormat="1" hidden="1" x14ac:dyDescent="0.25"/>
    <row r="47613" customFormat="1" hidden="1" x14ac:dyDescent="0.25"/>
    <row r="47614" customFormat="1" hidden="1" x14ac:dyDescent="0.25"/>
    <row r="47615" customFormat="1" hidden="1" x14ac:dyDescent="0.25"/>
    <row r="47616" customFormat="1" hidden="1" x14ac:dyDescent="0.25"/>
    <row r="47617" customFormat="1" hidden="1" x14ac:dyDescent="0.25"/>
    <row r="47618" customFormat="1" hidden="1" x14ac:dyDescent="0.25"/>
    <row r="47619" customFormat="1" hidden="1" x14ac:dyDescent="0.25"/>
    <row r="47620" customFormat="1" hidden="1" x14ac:dyDescent="0.25"/>
    <row r="47621" customFormat="1" hidden="1" x14ac:dyDescent="0.25"/>
    <row r="47622" customFormat="1" hidden="1" x14ac:dyDescent="0.25"/>
    <row r="47623" customFormat="1" hidden="1" x14ac:dyDescent="0.25"/>
    <row r="47624" customFormat="1" hidden="1" x14ac:dyDescent="0.25"/>
    <row r="47625" customFormat="1" hidden="1" x14ac:dyDescent="0.25"/>
    <row r="47626" customFormat="1" hidden="1" x14ac:dyDescent="0.25"/>
    <row r="47627" customFormat="1" hidden="1" x14ac:dyDescent="0.25"/>
    <row r="47628" customFormat="1" hidden="1" x14ac:dyDescent="0.25"/>
    <row r="47629" customFormat="1" hidden="1" x14ac:dyDescent="0.25"/>
    <row r="47630" customFormat="1" hidden="1" x14ac:dyDescent="0.25"/>
    <row r="47631" customFormat="1" hidden="1" x14ac:dyDescent="0.25"/>
    <row r="47632" customFormat="1" hidden="1" x14ac:dyDescent="0.25"/>
    <row r="47633" customFormat="1" hidden="1" x14ac:dyDescent="0.25"/>
    <row r="47634" customFormat="1" hidden="1" x14ac:dyDescent="0.25"/>
    <row r="47635" customFormat="1" hidden="1" x14ac:dyDescent="0.25"/>
    <row r="47636" customFormat="1" hidden="1" x14ac:dyDescent="0.25"/>
    <row r="47637" customFormat="1" hidden="1" x14ac:dyDescent="0.25"/>
    <row r="47638" customFormat="1" hidden="1" x14ac:dyDescent="0.25"/>
    <row r="47639" customFormat="1" hidden="1" x14ac:dyDescent="0.25"/>
    <row r="47640" customFormat="1" hidden="1" x14ac:dyDescent="0.25"/>
    <row r="47641" customFormat="1" hidden="1" x14ac:dyDescent="0.25"/>
    <row r="47642" customFormat="1" hidden="1" x14ac:dyDescent="0.25"/>
    <row r="47643" customFormat="1" hidden="1" x14ac:dyDescent="0.25"/>
    <row r="47644" customFormat="1" hidden="1" x14ac:dyDescent="0.25"/>
    <row r="47645" customFormat="1" hidden="1" x14ac:dyDescent="0.25"/>
    <row r="47646" customFormat="1" hidden="1" x14ac:dyDescent="0.25"/>
    <row r="47647" customFormat="1" hidden="1" x14ac:dyDescent="0.25"/>
    <row r="47648" customFormat="1" hidden="1" x14ac:dyDescent="0.25"/>
    <row r="47649" customFormat="1" hidden="1" x14ac:dyDescent="0.25"/>
    <row r="47650" customFormat="1" hidden="1" x14ac:dyDescent="0.25"/>
    <row r="47651" customFormat="1" hidden="1" x14ac:dyDescent="0.25"/>
    <row r="47652" customFormat="1" hidden="1" x14ac:dyDescent="0.25"/>
    <row r="47653" customFormat="1" hidden="1" x14ac:dyDescent="0.25"/>
    <row r="47654" customFormat="1" hidden="1" x14ac:dyDescent="0.25"/>
    <row r="47655" customFormat="1" hidden="1" x14ac:dyDescent="0.25"/>
    <row r="47656" customFormat="1" hidden="1" x14ac:dyDescent="0.25"/>
    <row r="47657" customFormat="1" hidden="1" x14ac:dyDescent="0.25"/>
    <row r="47658" customFormat="1" hidden="1" x14ac:dyDescent="0.25"/>
    <row r="47659" customFormat="1" hidden="1" x14ac:dyDescent="0.25"/>
    <row r="47660" customFormat="1" hidden="1" x14ac:dyDescent="0.25"/>
    <row r="47661" customFormat="1" hidden="1" x14ac:dyDescent="0.25"/>
    <row r="47662" customFormat="1" hidden="1" x14ac:dyDescent="0.25"/>
    <row r="47663" customFormat="1" hidden="1" x14ac:dyDescent="0.25"/>
    <row r="47664" customFormat="1" hidden="1" x14ac:dyDescent="0.25"/>
    <row r="47665" customFormat="1" hidden="1" x14ac:dyDescent="0.25"/>
    <row r="47666" customFormat="1" hidden="1" x14ac:dyDescent="0.25"/>
    <row r="47667" customFormat="1" hidden="1" x14ac:dyDescent="0.25"/>
    <row r="47668" customFormat="1" hidden="1" x14ac:dyDescent="0.25"/>
    <row r="47669" customFormat="1" hidden="1" x14ac:dyDescent="0.25"/>
    <row r="47670" customFormat="1" hidden="1" x14ac:dyDescent="0.25"/>
    <row r="47671" customFormat="1" hidden="1" x14ac:dyDescent="0.25"/>
    <row r="47672" customFormat="1" hidden="1" x14ac:dyDescent="0.25"/>
    <row r="47673" customFormat="1" hidden="1" x14ac:dyDescent="0.25"/>
    <row r="47674" customFormat="1" hidden="1" x14ac:dyDescent="0.25"/>
    <row r="47675" customFormat="1" hidden="1" x14ac:dyDescent="0.25"/>
    <row r="47676" customFormat="1" hidden="1" x14ac:dyDescent="0.25"/>
    <row r="47677" customFormat="1" hidden="1" x14ac:dyDescent="0.25"/>
    <row r="47678" customFormat="1" hidden="1" x14ac:dyDescent="0.25"/>
    <row r="47679" customFormat="1" hidden="1" x14ac:dyDescent="0.25"/>
    <row r="47680" customFormat="1" hidden="1" x14ac:dyDescent="0.25"/>
    <row r="47681" customFormat="1" hidden="1" x14ac:dyDescent="0.25"/>
    <row r="47682" customFormat="1" hidden="1" x14ac:dyDescent="0.25"/>
    <row r="47683" customFormat="1" hidden="1" x14ac:dyDescent="0.25"/>
    <row r="47684" customFormat="1" hidden="1" x14ac:dyDescent="0.25"/>
    <row r="47685" customFormat="1" hidden="1" x14ac:dyDescent="0.25"/>
    <row r="47686" customFormat="1" hidden="1" x14ac:dyDescent="0.25"/>
    <row r="47687" customFormat="1" hidden="1" x14ac:dyDescent="0.25"/>
    <row r="47688" customFormat="1" hidden="1" x14ac:dyDescent="0.25"/>
    <row r="47689" customFormat="1" hidden="1" x14ac:dyDescent="0.25"/>
    <row r="47690" customFormat="1" hidden="1" x14ac:dyDescent="0.25"/>
    <row r="47691" customFormat="1" hidden="1" x14ac:dyDescent="0.25"/>
    <row r="47692" customFormat="1" hidden="1" x14ac:dyDescent="0.25"/>
    <row r="47693" customFormat="1" hidden="1" x14ac:dyDescent="0.25"/>
    <row r="47694" customFormat="1" hidden="1" x14ac:dyDescent="0.25"/>
    <row r="47695" customFormat="1" hidden="1" x14ac:dyDescent="0.25"/>
    <row r="47696" customFormat="1" hidden="1" x14ac:dyDescent="0.25"/>
    <row r="47697" customFormat="1" hidden="1" x14ac:dyDescent="0.25"/>
    <row r="47698" customFormat="1" hidden="1" x14ac:dyDescent="0.25"/>
    <row r="47699" customFormat="1" hidden="1" x14ac:dyDescent="0.25"/>
    <row r="47700" customFormat="1" hidden="1" x14ac:dyDescent="0.25"/>
    <row r="47701" customFormat="1" hidden="1" x14ac:dyDescent="0.25"/>
    <row r="47702" customFormat="1" hidden="1" x14ac:dyDescent="0.25"/>
    <row r="47703" customFormat="1" hidden="1" x14ac:dyDescent="0.25"/>
    <row r="47704" customFormat="1" hidden="1" x14ac:dyDescent="0.25"/>
    <row r="47705" customFormat="1" hidden="1" x14ac:dyDescent="0.25"/>
    <row r="47706" customFormat="1" hidden="1" x14ac:dyDescent="0.25"/>
    <row r="47707" customFormat="1" hidden="1" x14ac:dyDescent="0.25"/>
    <row r="47708" customFormat="1" hidden="1" x14ac:dyDescent="0.25"/>
    <row r="47709" customFormat="1" hidden="1" x14ac:dyDescent="0.25"/>
    <row r="47710" customFormat="1" hidden="1" x14ac:dyDescent="0.25"/>
    <row r="47711" customFormat="1" hidden="1" x14ac:dyDescent="0.25"/>
    <row r="47712" customFormat="1" hidden="1" x14ac:dyDescent="0.25"/>
    <row r="47713" customFormat="1" hidden="1" x14ac:dyDescent="0.25"/>
    <row r="47714" customFormat="1" hidden="1" x14ac:dyDescent="0.25"/>
    <row r="47715" customFormat="1" hidden="1" x14ac:dyDescent="0.25"/>
    <row r="47716" customFormat="1" hidden="1" x14ac:dyDescent="0.25"/>
    <row r="47717" customFormat="1" hidden="1" x14ac:dyDescent="0.25"/>
    <row r="47718" customFormat="1" hidden="1" x14ac:dyDescent="0.25"/>
    <row r="47719" customFormat="1" hidden="1" x14ac:dyDescent="0.25"/>
    <row r="47720" customFormat="1" hidden="1" x14ac:dyDescent="0.25"/>
    <row r="47721" customFormat="1" hidden="1" x14ac:dyDescent="0.25"/>
    <row r="47722" customFormat="1" hidden="1" x14ac:dyDescent="0.25"/>
    <row r="47723" customFormat="1" hidden="1" x14ac:dyDescent="0.25"/>
    <row r="47724" customFormat="1" hidden="1" x14ac:dyDescent="0.25"/>
    <row r="47725" customFormat="1" hidden="1" x14ac:dyDescent="0.25"/>
    <row r="47726" customFormat="1" hidden="1" x14ac:dyDescent="0.25"/>
    <row r="47727" customFormat="1" hidden="1" x14ac:dyDescent="0.25"/>
    <row r="47728" customFormat="1" hidden="1" x14ac:dyDescent="0.25"/>
    <row r="47729" customFormat="1" hidden="1" x14ac:dyDescent="0.25"/>
    <row r="47730" customFormat="1" hidden="1" x14ac:dyDescent="0.25"/>
    <row r="47731" customFormat="1" hidden="1" x14ac:dyDescent="0.25"/>
    <row r="47732" customFormat="1" hidden="1" x14ac:dyDescent="0.25"/>
    <row r="47733" customFormat="1" hidden="1" x14ac:dyDescent="0.25"/>
    <row r="47734" customFormat="1" hidden="1" x14ac:dyDescent="0.25"/>
    <row r="47735" customFormat="1" hidden="1" x14ac:dyDescent="0.25"/>
    <row r="47736" customFormat="1" hidden="1" x14ac:dyDescent="0.25"/>
    <row r="47737" customFormat="1" hidden="1" x14ac:dyDescent="0.25"/>
    <row r="47738" customFormat="1" hidden="1" x14ac:dyDescent="0.25"/>
    <row r="47739" customFormat="1" hidden="1" x14ac:dyDescent="0.25"/>
    <row r="47740" customFormat="1" hidden="1" x14ac:dyDescent="0.25"/>
    <row r="47741" customFormat="1" hidden="1" x14ac:dyDescent="0.25"/>
    <row r="47742" customFormat="1" hidden="1" x14ac:dyDescent="0.25"/>
    <row r="47743" customFormat="1" hidden="1" x14ac:dyDescent="0.25"/>
    <row r="47744" customFormat="1" hidden="1" x14ac:dyDescent="0.25"/>
    <row r="47745" customFormat="1" hidden="1" x14ac:dyDescent="0.25"/>
    <row r="47746" customFormat="1" hidden="1" x14ac:dyDescent="0.25"/>
    <row r="47747" customFormat="1" hidden="1" x14ac:dyDescent="0.25"/>
    <row r="47748" customFormat="1" hidden="1" x14ac:dyDescent="0.25"/>
    <row r="47749" customFormat="1" hidden="1" x14ac:dyDescent="0.25"/>
    <row r="47750" customFormat="1" hidden="1" x14ac:dyDescent="0.25"/>
    <row r="47751" customFormat="1" hidden="1" x14ac:dyDescent="0.25"/>
    <row r="47752" customFormat="1" hidden="1" x14ac:dyDescent="0.25"/>
    <row r="47753" customFormat="1" hidden="1" x14ac:dyDescent="0.25"/>
    <row r="47754" customFormat="1" hidden="1" x14ac:dyDescent="0.25"/>
    <row r="47755" customFormat="1" hidden="1" x14ac:dyDescent="0.25"/>
    <row r="47756" customFormat="1" hidden="1" x14ac:dyDescent="0.25"/>
    <row r="47757" customFormat="1" hidden="1" x14ac:dyDescent="0.25"/>
    <row r="47758" customFormat="1" hidden="1" x14ac:dyDescent="0.25"/>
    <row r="47759" customFormat="1" hidden="1" x14ac:dyDescent="0.25"/>
    <row r="47760" customFormat="1" hidden="1" x14ac:dyDescent="0.25"/>
    <row r="47761" customFormat="1" hidden="1" x14ac:dyDescent="0.25"/>
    <row r="47762" customFormat="1" hidden="1" x14ac:dyDescent="0.25"/>
    <row r="47763" customFormat="1" hidden="1" x14ac:dyDescent="0.25"/>
    <row r="47764" customFormat="1" hidden="1" x14ac:dyDescent="0.25"/>
    <row r="47765" customFormat="1" hidden="1" x14ac:dyDescent="0.25"/>
    <row r="47766" customFormat="1" hidden="1" x14ac:dyDescent="0.25"/>
    <row r="47767" customFormat="1" hidden="1" x14ac:dyDescent="0.25"/>
    <row r="47768" customFormat="1" hidden="1" x14ac:dyDescent="0.25"/>
    <row r="47769" customFormat="1" hidden="1" x14ac:dyDescent="0.25"/>
    <row r="47770" customFormat="1" hidden="1" x14ac:dyDescent="0.25"/>
    <row r="47771" customFormat="1" hidden="1" x14ac:dyDescent="0.25"/>
    <row r="47772" customFormat="1" hidden="1" x14ac:dyDescent="0.25"/>
    <row r="47773" customFormat="1" hidden="1" x14ac:dyDescent="0.25"/>
    <row r="47774" customFormat="1" hidden="1" x14ac:dyDescent="0.25"/>
    <row r="47775" customFormat="1" hidden="1" x14ac:dyDescent="0.25"/>
    <row r="47776" customFormat="1" hidden="1" x14ac:dyDescent="0.25"/>
    <row r="47777" customFormat="1" hidden="1" x14ac:dyDescent="0.25"/>
    <row r="47778" customFormat="1" hidden="1" x14ac:dyDescent="0.25"/>
    <row r="47779" customFormat="1" hidden="1" x14ac:dyDescent="0.25"/>
    <row r="47780" customFormat="1" hidden="1" x14ac:dyDescent="0.25"/>
    <row r="47781" customFormat="1" hidden="1" x14ac:dyDescent="0.25"/>
    <row r="47782" customFormat="1" hidden="1" x14ac:dyDescent="0.25"/>
    <row r="47783" customFormat="1" hidden="1" x14ac:dyDescent="0.25"/>
    <row r="47784" customFormat="1" hidden="1" x14ac:dyDescent="0.25"/>
    <row r="47785" customFormat="1" hidden="1" x14ac:dyDescent="0.25"/>
    <row r="47786" customFormat="1" hidden="1" x14ac:dyDescent="0.25"/>
    <row r="47787" customFormat="1" hidden="1" x14ac:dyDescent="0.25"/>
    <row r="47788" customFormat="1" hidden="1" x14ac:dyDescent="0.25"/>
    <row r="47789" customFormat="1" hidden="1" x14ac:dyDescent="0.25"/>
    <row r="47790" customFormat="1" hidden="1" x14ac:dyDescent="0.25"/>
    <row r="47791" customFormat="1" hidden="1" x14ac:dyDescent="0.25"/>
    <row r="47792" customFormat="1" hidden="1" x14ac:dyDescent="0.25"/>
    <row r="47793" customFormat="1" hidden="1" x14ac:dyDescent="0.25"/>
    <row r="47794" customFormat="1" hidden="1" x14ac:dyDescent="0.25"/>
    <row r="47795" customFormat="1" hidden="1" x14ac:dyDescent="0.25"/>
    <row r="47796" customFormat="1" hidden="1" x14ac:dyDescent="0.25"/>
    <row r="47797" customFormat="1" hidden="1" x14ac:dyDescent="0.25"/>
    <row r="47798" customFormat="1" hidden="1" x14ac:dyDescent="0.25"/>
    <row r="47799" customFormat="1" hidden="1" x14ac:dyDescent="0.25"/>
    <row r="47800" customFormat="1" hidden="1" x14ac:dyDescent="0.25"/>
    <row r="47801" customFormat="1" hidden="1" x14ac:dyDescent="0.25"/>
    <row r="47802" customFormat="1" hidden="1" x14ac:dyDescent="0.25"/>
    <row r="47803" customFormat="1" hidden="1" x14ac:dyDescent="0.25"/>
    <row r="47804" customFormat="1" hidden="1" x14ac:dyDescent="0.25"/>
    <row r="47805" customFormat="1" hidden="1" x14ac:dyDescent="0.25"/>
    <row r="47806" customFormat="1" hidden="1" x14ac:dyDescent="0.25"/>
    <row r="47807" customFormat="1" hidden="1" x14ac:dyDescent="0.25"/>
    <row r="47808" customFormat="1" hidden="1" x14ac:dyDescent="0.25"/>
    <row r="47809" customFormat="1" hidden="1" x14ac:dyDescent="0.25"/>
    <row r="47810" customFormat="1" hidden="1" x14ac:dyDescent="0.25"/>
    <row r="47811" customFormat="1" hidden="1" x14ac:dyDescent="0.25"/>
    <row r="47812" customFormat="1" hidden="1" x14ac:dyDescent="0.25"/>
    <row r="47813" customFormat="1" hidden="1" x14ac:dyDescent="0.25"/>
    <row r="47814" customFormat="1" hidden="1" x14ac:dyDescent="0.25"/>
    <row r="47815" customFormat="1" hidden="1" x14ac:dyDescent="0.25"/>
    <row r="47816" customFormat="1" hidden="1" x14ac:dyDescent="0.25"/>
    <row r="47817" customFormat="1" hidden="1" x14ac:dyDescent="0.25"/>
    <row r="47818" customFormat="1" hidden="1" x14ac:dyDescent="0.25"/>
    <row r="47819" customFormat="1" hidden="1" x14ac:dyDescent="0.25"/>
    <row r="47820" customFormat="1" hidden="1" x14ac:dyDescent="0.25"/>
    <row r="47821" customFormat="1" hidden="1" x14ac:dyDescent="0.25"/>
    <row r="47822" customFormat="1" hidden="1" x14ac:dyDescent="0.25"/>
    <row r="47823" customFormat="1" hidden="1" x14ac:dyDescent="0.25"/>
    <row r="47824" customFormat="1" hidden="1" x14ac:dyDescent="0.25"/>
    <row r="47825" customFormat="1" hidden="1" x14ac:dyDescent="0.25"/>
    <row r="47826" customFormat="1" hidden="1" x14ac:dyDescent="0.25"/>
    <row r="47827" customFormat="1" hidden="1" x14ac:dyDescent="0.25"/>
    <row r="47828" customFormat="1" hidden="1" x14ac:dyDescent="0.25"/>
    <row r="47829" customFormat="1" hidden="1" x14ac:dyDescent="0.25"/>
    <row r="47830" customFormat="1" hidden="1" x14ac:dyDescent="0.25"/>
    <row r="47831" customFormat="1" hidden="1" x14ac:dyDescent="0.25"/>
    <row r="47832" customFormat="1" hidden="1" x14ac:dyDescent="0.25"/>
    <row r="47833" customFormat="1" hidden="1" x14ac:dyDescent="0.25"/>
    <row r="47834" customFormat="1" hidden="1" x14ac:dyDescent="0.25"/>
    <row r="47835" customFormat="1" hidden="1" x14ac:dyDescent="0.25"/>
    <row r="47836" customFormat="1" hidden="1" x14ac:dyDescent="0.25"/>
    <row r="47837" customFormat="1" hidden="1" x14ac:dyDescent="0.25"/>
    <row r="47838" customFormat="1" hidden="1" x14ac:dyDescent="0.25"/>
    <row r="47839" customFormat="1" hidden="1" x14ac:dyDescent="0.25"/>
    <row r="47840" customFormat="1" hidden="1" x14ac:dyDescent="0.25"/>
    <row r="47841" customFormat="1" hidden="1" x14ac:dyDescent="0.25"/>
    <row r="47842" customFormat="1" hidden="1" x14ac:dyDescent="0.25"/>
    <row r="47843" customFormat="1" hidden="1" x14ac:dyDescent="0.25"/>
    <row r="47844" customFormat="1" hidden="1" x14ac:dyDescent="0.25"/>
    <row r="47845" customFormat="1" hidden="1" x14ac:dyDescent="0.25"/>
    <row r="47846" customFormat="1" hidden="1" x14ac:dyDescent="0.25"/>
    <row r="47847" customFormat="1" hidden="1" x14ac:dyDescent="0.25"/>
    <row r="47848" customFormat="1" hidden="1" x14ac:dyDescent="0.25"/>
    <row r="47849" customFormat="1" hidden="1" x14ac:dyDescent="0.25"/>
    <row r="47850" customFormat="1" hidden="1" x14ac:dyDescent="0.25"/>
    <row r="47851" customFormat="1" hidden="1" x14ac:dyDescent="0.25"/>
    <row r="47852" customFormat="1" hidden="1" x14ac:dyDescent="0.25"/>
    <row r="47853" customFormat="1" hidden="1" x14ac:dyDescent="0.25"/>
    <row r="47854" customFormat="1" hidden="1" x14ac:dyDescent="0.25"/>
    <row r="47855" customFormat="1" hidden="1" x14ac:dyDescent="0.25"/>
    <row r="47856" customFormat="1" hidden="1" x14ac:dyDescent="0.25"/>
    <row r="47857" customFormat="1" hidden="1" x14ac:dyDescent="0.25"/>
    <row r="47858" customFormat="1" hidden="1" x14ac:dyDescent="0.25"/>
    <row r="47859" customFormat="1" hidden="1" x14ac:dyDescent="0.25"/>
    <row r="47860" customFormat="1" hidden="1" x14ac:dyDescent="0.25"/>
    <row r="47861" customFormat="1" hidden="1" x14ac:dyDescent="0.25"/>
    <row r="47862" customFormat="1" hidden="1" x14ac:dyDescent="0.25"/>
    <row r="47863" customFormat="1" hidden="1" x14ac:dyDescent="0.25"/>
    <row r="47864" customFormat="1" hidden="1" x14ac:dyDescent="0.25"/>
    <row r="47865" customFormat="1" hidden="1" x14ac:dyDescent="0.25"/>
    <row r="47866" customFormat="1" hidden="1" x14ac:dyDescent="0.25"/>
    <row r="47867" customFormat="1" hidden="1" x14ac:dyDescent="0.25"/>
    <row r="47868" customFormat="1" hidden="1" x14ac:dyDescent="0.25"/>
    <row r="47869" customFormat="1" hidden="1" x14ac:dyDescent="0.25"/>
    <row r="47870" customFormat="1" hidden="1" x14ac:dyDescent="0.25"/>
    <row r="47871" customFormat="1" hidden="1" x14ac:dyDescent="0.25"/>
    <row r="47872" customFormat="1" hidden="1" x14ac:dyDescent="0.25"/>
    <row r="47873" customFormat="1" hidden="1" x14ac:dyDescent="0.25"/>
    <row r="47874" customFormat="1" hidden="1" x14ac:dyDescent="0.25"/>
    <row r="47875" customFormat="1" hidden="1" x14ac:dyDescent="0.25"/>
    <row r="47876" customFormat="1" hidden="1" x14ac:dyDescent="0.25"/>
    <row r="47877" customFormat="1" hidden="1" x14ac:dyDescent="0.25"/>
    <row r="47878" customFormat="1" hidden="1" x14ac:dyDescent="0.25"/>
    <row r="47879" customFormat="1" hidden="1" x14ac:dyDescent="0.25"/>
    <row r="47880" customFormat="1" hidden="1" x14ac:dyDescent="0.25"/>
    <row r="47881" customFormat="1" hidden="1" x14ac:dyDescent="0.25"/>
    <row r="47882" customFormat="1" hidden="1" x14ac:dyDescent="0.25"/>
    <row r="47883" customFormat="1" hidden="1" x14ac:dyDescent="0.25"/>
    <row r="47884" customFormat="1" hidden="1" x14ac:dyDescent="0.25"/>
    <row r="47885" customFormat="1" hidden="1" x14ac:dyDescent="0.25"/>
    <row r="47886" customFormat="1" hidden="1" x14ac:dyDescent="0.25"/>
    <row r="47887" customFormat="1" hidden="1" x14ac:dyDescent="0.25"/>
    <row r="47888" customFormat="1" hidden="1" x14ac:dyDescent="0.25"/>
    <row r="47889" customFormat="1" hidden="1" x14ac:dyDescent="0.25"/>
    <row r="47890" customFormat="1" hidden="1" x14ac:dyDescent="0.25"/>
    <row r="47891" customFormat="1" hidden="1" x14ac:dyDescent="0.25"/>
    <row r="47892" customFormat="1" hidden="1" x14ac:dyDescent="0.25"/>
    <row r="47893" customFormat="1" hidden="1" x14ac:dyDescent="0.25"/>
    <row r="47894" customFormat="1" hidden="1" x14ac:dyDescent="0.25"/>
    <row r="47895" customFormat="1" hidden="1" x14ac:dyDescent="0.25"/>
    <row r="47896" customFormat="1" hidden="1" x14ac:dyDescent="0.25"/>
    <row r="47897" customFormat="1" hidden="1" x14ac:dyDescent="0.25"/>
    <row r="47898" customFormat="1" hidden="1" x14ac:dyDescent="0.25"/>
    <row r="47899" customFormat="1" hidden="1" x14ac:dyDescent="0.25"/>
    <row r="47900" customFormat="1" hidden="1" x14ac:dyDescent="0.25"/>
    <row r="47901" customFormat="1" hidden="1" x14ac:dyDescent="0.25"/>
    <row r="47902" customFormat="1" hidden="1" x14ac:dyDescent="0.25"/>
    <row r="47903" customFormat="1" hidden="1" x14ac:dyDescent="0.25"/>
    <row r="47904" customFormat="1" hidden="1" x14ac:dyDescent="0.25"/>
    <row r="47905" customFormat="1" hidden="1" x14ac:dyDescent="0.25"/>
    <row r="47906" customFormat="1" hidden="1" x14ac:dyDescent="0.25"/>
    <row r="47907" customFormat="1" hidden="1" x14ac:dyDescent="0.25"/>
    <row r="47908" customFormat="1" hidden="1" x14ac:dyDescent="0.25"/>
    <row r="47909" customFormat="1" hidden="1" x14ac:dyDescent="0.25"/>
    <row r="47910" customFormat="1" hidden="1" x14ac:dyDescent="0.25"/>
    <row r="47911" customFormat="1" hidden="1" x14ac:dyDescent="0.25"/>
    <row r="47912" customFormat="1" hidden="1" x14ac:dyDescent="0.25"/>
    <row r="47913" customFormat="1" hidden="1" x14ac:dyDescent="0.25"/>
    <row r="47914" customFormat="1" hidden="1" x14ac:dyDescent="0.25"/>
    <row r="47915" customFormat="1" hidden="1" x14ac:dyDescent="0.25"/>
    <row r="47916" customFormat="1" hidden="1" x14ac:dyDescent="0.25"/>
    <row r="47917" customFormat="1" hidden="1" x14ac:dyDescent="0.25"/>
    <row r="47918" customFormat="1" hidden="1" x14ac:dyDescent="0.25"/>
    <row r="47919" customFormat="1" hidden="1" x14ac:dyDescent="0.25"/>
    <row r="47920" customFormat="1" hidden="1" x14ac:dyDescent="0.25"/>
    <row r="47921" customFormat="1" hidden="1" x14ac:dyDescent="0.25"/>
    <row r="47922" customFormat="1" hidden="1" x14ac:dyDescent="0.25"/>
    <row r="47923" customFormat="1" hidden="1" x14ac:dyDescent="0.25"/>
    <row r="47924" customFormat="1" hidden="1" x14ac:dyDescent="0.25"/>
    <row r="47925" customFormat="1" hidden="1" x14ac:dyDescent="0.25"/>
    <row r="47926" customFormat="1" hidden="1" x14ac:dyDescent="0.25"/>
    <row r="47927" customFormat="1" hidden="1" x14ac:dyDescent="0.25"/>
    <row r="47928" customFormat="1" hidden="1" x14ac:dyDescent="0.25"/>
    <row r="47929" customFormat="1" hidden="1" x14ac:dyDescent="0.25"/>
    <row r="47930" customFormat="1" hidden="1" x14ac:dyDescent="0.25"/>
    <row r="47931" customFormat="1" hidden="1" x14ac:dyDescent="0.25"/>
    <row r="47932" customFormat="1" hidden="1" x14ac:dyDescent="0.25"/>
    <row r="47933" customFormat="1" hidden="1" x14ac:dyDescent="0.25"/>
    <row r="47934" customFormat="1" hidden="1" x14ac:dyDescent="0.25"/>
    <row r="47935" customFormat="1" hidden="1" x14ac:dyDescent="0.25"/>
    <row r="47936" customFormat="1" hidden="1" x14ac:dyDescent="0.25"/>
    <row r="47937" customFormat="1" hidden="1" x14ac:dyDescent="0.25"/>
    <row r="47938" customFormat="1" hidden="1" x14ac:dyDescent="0.25"/>
    <row r="47939" customFormat="1" hidden="1" x14ac:dyDescent="0.25"/>
    <row r="47940" customFormat="1" hidden="1" x14ac:dyDescent="0.25"/>
    <row r="47941" customFormat="1" hidden="1" x14ac:dyDescent="0.25"/>
    <row r="47942" customFormat="1" hidden="1" x14ac:dyDescent="0.25"/>
    <row r="47943" customFormat="1" hidden="1" x14ac:dyDescent="0.25"/>
    <row r="47944" customFormat="1" hidden="1" x14ac:dyDescent="0.25"/>
    <row r="47945" customFormat="1" hidden="1" x14ac:dyDescent="0.25"/>
    <row r="47946" customFormat="1" hidden="1" x14ac:dyDescent="0.25"/>
    <row r="47947" customFormat="1" hidden="1" x14ac:dyDescent="0.25"/>
    <row r="47948" customFormat="1" hidden="1" x14ac:dyDescent="0.25"/>
    <row r="47949" customFormat="1" hidden="1" x14ac:dyDescent="0.25"/>
    <row r="47950" customFormat="1" hidden="1" x14ac:dyDescent="0.25"/>
    <row r="47951" customFormat="1" hidden="1" x14ac:dyDescent="0.25"/>
    <row r="47952" customFormat="1" hidden="1" x14ac:dyDescent="0.25"/>
    <row r="47953" customFormat="1" hidden="1" x14ac:dyDescent="0.25"/>
    <row r="47954" customFormat="1" hidden="1" x14ac:dyDescent="0.25"/>
    <row r="47955" customFormat="1" hidden="1" x14ac:dyDescent="0.25"/>
    <row r="47956" customFormat="1" hidden="1" x14ac:dyDescent="0.25"/>
    <row r="47957" customFormat="1" hidden="1" x14ac:dyDescent="0.25"/>
    <row r="47958" customFormat="1" hidden="1" x14ac:dyDescent="0.25"/>
    <row r="47959" customFormat="1" hidden="1" x14ac:dyDescent="0.25"/>
    <row r="47960" customFormat="1" hidden="1" x14ac:dyDescent="0.25"/>
    <row r="47961" customFormat="1" hidden="1" x14ac:dyDescent="0.25"/>
    <row r="47962" customFormat="1" hidden="1" x14ac:dyDescent="0.25"/>
    <row r="47963" customFormat="1" hidden="1" x14ac:dyDescent="0.25"/>
    <row r="47964" customFormat="1" hidden="1" x14ac:dyDescent="0.25"/>
    <row r="47965" customFormat="1" hidden="1" x14ac:dyDescent="0.25"/>
    <row r="47966" customFormat="1" hidden="1" x14ac:dyDescent="0.25"/>
    <row r="47967" customFormat="1" hidden="1" x14ac:dyDescent="0.25"/>
    <row r="47968" customFormat="1" hidden="1" x14ac:dyDescent="0.25"/>
    <row r="47969" customFormat="1" hidden="1" x14ac:dyDescent="0.25"/>
    <row r="47970" customFormat="1" hidden="1" x14ac:dyDescent="0.25"/>
    <row r="47971" customFormat="1" hidden="1" x14ac:dyDescent="0.25"/>
    <row r="47972" customFormat="1" hidden="1" x14ac:dyDescent="0.25"/>
    <row r="47973" customFormat="1" hidden="1" x14ac:dyDescent="0.25"/>
    <row r="47974" customFormat="1" hidden="1" x14ac:dyDescent="0.25"/>
    <row r="47975" customFormat="1" hidden="1" x14ac:dyDescent="0.25"/>
    <row r="47976" customFormat="1" hidden="1" x14ac:dyDescent="0.25"/>
    <row r="47977" customFormat="1" hidden="1" x14ac:dyDescent="0.25"/>
    <row r="47978" customFormat="1" hidden="1" x14ac:dyDescent="0.25"/>
    <row r="47979" customFormat="1" hidden="1" x14ac:dyDescent="0.25"/>
    <row r="47980" customFormat="1" hidden="1" x14ac:dyDescent="0.25"/>
    <row r="47981" customFormat="1" hidden="1" x14ac:dyDescent="0.25"/>
    <row r="47982" customFormat="1" hidden="1" x14ac:dyDescent="0.25"/>
    <row r="47983" customFormat="1" hidden="1" x14ac:dyDescent="0.25"/>
    <row r="47984" customFormat="1" hidden="1" x14ac:dyDescent="0.25"/>
    <row r="47985" customFormat="1" hidden="1" x14ac:dyDescent="0.25"/>
    <row r="47986" customFormat="1" hidden="1" x14ac:dyDescent="0.25"/>
    <row r="47987" customFormat="1" hidden="1" x14ac:dyDescent="0.25"/>
    <row r="47988" customFormat="1" hidden="1" x14ac:dyDescent="0.25"/>
    <row r="47989" customFormat="1" hidden="1" x14ac:dyDescent="0.25"/>
    <row r="47990" customFormat="1" hidden="1" x14ac:dyDescent="0.25"/>
    <row r="47991" customFormat="1" hidden="1" x14ac:dyDescent="0.25"/>
    <row r="47992" customFormat="1" hidden="1" x14ac:dyDescent="0.25"/>
    <row r="47993" customFormat="1" hidden="1" x14ac:dyDescent="0.25"/>
    <row r="47994" customFormat="1" hidden="1" x14ac:dyDescent="0.25"/>
    <row r="47995" customFormat="1" hidden="1" x14ac:dyDescent="0.25"/>
    <row r="47996" customFormat="1" hidden="1" x14ac:dyDescent="0.25"/>
    <row r="47997" customFormat="1" hidden="1" x14ac:dyDescent="0.25"/>
    <row r="47998" customFormat="1" hidden="1" x14ac:dyDescent="0.25"/>
    <row r="47999" customFormat="1" hidden="1" x14ac:dyDescent="0.25"/>
    <row r="48000" customFormat="1" hidden="1" x14ac:dyDescent="0.25"/>
    <row r="48001" customFormat="1" hidden="1" x14ac:dyDescent="0.25"/>
    <row r="48002" customFormat="1" hidden="1" x14ac:dyDescent="0.25"/>
    <row r="48003" customFormat="1" hidden="1" x14ac:dyDescent="0.25"/>
    <row r="48004" customFormat="1" hidden="1" x14ac:dyDescent="0.25"/>
    <row r="48005" customFormat="1" hidden="1" x14ac:dyDescent="0.25"/>
    <row r="48006" customFormat="1" hidden="1" x14ac:dyDescent="0.25"/>
    <row r="48007" customFormat="1" hidden="1" x14ac:dyDescent="0.25"/>
    <row r="48008" customFormat="1" hidden="1" x14ac:dyDescent="0.25"/>
    <row r="48009" customFormat="1" hidden="1" x14ac:dyDescent="0.25"/>
    <row r="48010" customFormat="1" hidden="1" x14ac:dyDescent="0.25"/>
    <row r="48011" customFormat="1" hidden="1" x14ac:dyDescent="0.25"/>
    <row r="48012" customFormat="1" hidden="1" x14ac:dyDescent="0.25"/>
    <row r="48013" customFormat="1" hidden="1" x14ac:dyDescent="0.25"/>
    <row r="48014" customFormat="1" hidden="1" x14ac:dyDescent="0.25"/>
    <row r="48015" customFormat="1" hidden="1" x14ac:dyDescent="0.25"/>
    <row r="48016" customFormat="1" hidden="1" x14ac:dyDescent="0.25"/>
    <row r="48017" customFormat="1" hidden="1" x14ac:dyDescent="0.25"/>
    <row r="48018" customFormat="1" hidden="1" x14ac:dyDescent="0.25"/>
    <row r="48019" customFormat="1" hidden="1" x14ac:dyDescent="0.25"/>
    <row r="48020" customFormat="1" hidden="1" x14ac:dyDescent="0.25"/>
    <row r="48021" customFormat="1" hidden="1" x14ac:dyDescent="0.25"/>
    <row r="48022" customFormat="1" hidden="1" x14ac:dyDescent="0.25"/>
    <row r="48023" customFormat="1" hidden="1" x14ac:dyDescent="0.25"/>
    <row r="48024" customFormat="1" hidden="1" x14ac:dyDescent="0.25"/>
    <row r="48025" customFormat="1" hidden="1" x14ac:dyDescent="0.25"/>
    <row r="48026" customFormat="1" hidden="1" x14ac:dyDescent="0.25"/>
    <row r="48027" customFormat="1" hidden="1" x14ac:dyDescent="0.25"/>
    <row r="48028" customFormat="1" hidden="1" x14ac:dyDescent="0.25"/>
    <row r="48029" customFormat="1" hidden="1" x14ac:dyDescent="0.25"/>
    <row r="48030" customFormat="1" hidden="1" x14ac:dyDescent="0.25"/>
    <row r="48031" customFormat="1" hidden="1" x14ac:dyDescent="0.25"/>
    <row r="48032" customFormat="1" hidden="1" x14ac:dyDescent="0.25"/>
    <row r="48033" customFormat="1" hidden="1" x14ac:dyDescent="0.25"/>
    <row r="48034" customFormat="1" hidden="1" x14ac:dyDescent="0.25"/>
    <row r="48035" customFormat="1" hidden="1" x14ac:dyDescent="0.25"/>
    <row r="48036" customFormat="1" hidden="1" x14ac:dyDescent="0.25"/>
    <row r="48037" customFormat="1" hidden="1" x14ac:dyDescent="0.25"/>
    <row r="48038" customFormat="1" hidden="1" x14ac:dyDescent="0.25"/>
    <row r="48039" customFormat="1" hidden="1" x14ac:dyDescent="0.25"/>
    <row r="48040" customFormat="1" hidden="1" x14ac:dyDescent="0.25"/>
    <row r="48041" customFormat="1" hidden="1" x14ac:dyDescent="0.25"/>
    <row r="48042" customFormat="1" hidden="1" x14ac:dyDescent="0.25"/>
    <row r="48043" customFormat="1" hidden="1" x14ac:dyDescent="0.25"/>
    <row r="48044" customFormat="1" hidden="1" x14ac:dyDescent="0.25"/>
    <row r="48045" customFormat="1" hidden="1" x14ac:dyDescent="0.25"/>
    <row r="48046" customFormat="1" hidden="1" x14ac:dyDescent="0.25"/>
    <row r="48047" customFormat="1" hidden="1" x14ac:dyDescent="0.25"/>
    <row r="48048" customFormat="1" hidden="1" x14ac:dyDescent="0.25"/>
    <row r="48049" customFormat="1" hidden="1" x14ac:dyDescent="0.25"/>
    <row r="48050" customFormat="1" hidden="1" x14ac:dyDescent="0.25"/>
    <row r="48051" customFormat="1" hidden="1" x14ac:dyDescent="0.25"/>
    <row r="48052" customFormat="1" hidden="1" x14ac:dyDescent="0.25"/>
    <row r="48053" customFormat="1" hidden="1" x14ac:dyDescent="0.25"/>
    <row r="48054" customFormat="1" hidden="1" x14ac:dyDescent="0.25"/>
    <row r="48055" customFormat="1" hidden="1" x14ac:dyDescent="0.25"/>
    <row r="48056" customFormat="1" hidden="1" x14ac:dyDescent="0.25"/>
    <row r="48057" customFormat="1" hidden="1" x14ac:dyDescent="0.25"/>
    <row r="48058" customFormat="1" hidden="1" x14ac:dyDescent="0.25"/>
    <row r="48059" customFormat="1" hidden="1" x14ac:dyDescent="0.25"/>
    <row r="48060" customFormat="1" hidden="1" x14ac:dyDescent="0.25"/>
    <row r="48061" customFormat="1" hidden="1" x14ac:dyDescent="0.25"/>
    <row r="48062" customFormat="1" hidden="1" x14ac:dyDescent="0.25"/>
    <row r="48063" customFormat="1" hidden="1" x14ac:dyDescent="0.25"/>
    <row r="48064" customFormat="1" hidden="1" x14ac:dyDescent="0.25"/>
    <row r="48065" customFormat="1" hidden="1" x14ac:dyDescent="0.25"/>
    <row r="48066" customFormat="1" hidden="1" x14ac:dyDescent="0.25"/>
    <row r="48067" customFormat="1" hidden="1" x14ac:dyDescent="0.25"/>
    <row r="48068" customFormat="1" hidden="1" x14ac:dyDescent="0.25"/>
    <row r="48069" customFormat="1" hidden="1" x14ac:dyDescent="0.25"/>
    <row r="48070" customFormat="1" hidden="1" x14ac:dyDescent="0.25"/>
    <row r="48071" customFormat="1" hidden="1" x14ac:dyDescent="0.25"/>
    <row r="48072" customFormat="1" hidden="1" x14ac:dyDescent="0.25"/>
    <row r="48073" customFormat="1" hidden="1" x14ac:dyDescent="0.25"/>
    <row r="48074" customFormat="1" hidden="1" x14ac:dyDescent="0.25"/>
    <row r="48075" customFormat="1" hidden="1" x14ac:dyDescent="0.25"/>
    <row r="48076" customFormat="1" hidden="1" x14ac:dyDescent="0.25"/>
    <row r="48077" customFormat="1" hidden="1" x14ac:dyDescent="0.25"/>
    <row r="48078" customFormat="1" hidden="1" x14ac:dyDescent="0.25"/>
    <row r="48079" customFormat="1" hidden="1" x14ac:dyDescent="0.25"/>
    <row r="48080" customFormat="1" hidden="1" x14ac:dyDescent="0.25"/>
    <row r="48081" customFormat="1" hidden="1" x14ac:dyDescent="0.25"/>
    <row r="48082" customFormat="1" hidden="1" x14ac:dyDescent="0.25"/>
    <row r="48083" customFormat="1" hidden="1" x14ac:dyDescent="0.25"/>
    <row r="48084" customFormat="1" hidden="1" x14ac:dyDescent="0.25"/>
    <row r="48085" customFormat="1" hidden="1" x14ac:dyDescent="0.25"/>
    <row r="48086" customFormat="1" hidden="1" x14ac:dyDescent="0.25"/>
    <row r="48087" customFormat="1" hidden="1" x14ac:dyDescent="0.25"/>
    <row r="48088" customFormat="1" hidden="1" x14ac:dyDescent="0.25"/>
    <row r="48089" customFormat="1" hidden="1" x14ac:dyDescent="0.25"/>
    <row r="48090" customFormat="1" hidden="1" x14ac:dyDescent="0.25"/>
    <row r="48091" customFormat="1" hidden="1" x14ac:dyDescent="0.25"/>
    <row r="48092" customFormat="1" hidden="1" x14ac:dyDescent="0.25"/>
    <row r="48093" customFormat="1" hidden="1" x14ac:dyDescent="0.25"/>
    <row r="48094" customFormat="1" hidden="1" x14ac:dyDescent="0.25"/>
    <row r="48095" customFormat="1" hidden="1" x14ac:dyDescent="0.25"/>
    <row r="48096" customFormat="1" hidden="1" x14ac:dyDescent="0.25"/>
    <row r="48097" customFormat="1" hidden="1" x14ac:dyDescent="0.25"/>
    <row r="48098" customFormat="1" hidden="1" x14ac:dyDescent="0.25"/>
    <row r="48099" customFormat="1" hidden="1" x14ac:dyDescent="0.25"/>
    <row r="48100" customFormat="1" hidden="1" x14ac:dyDescent="0.25"/>
    <row r="48101" customFormat="1" hidden="1" x14ac:dyDescent="0.25"/>
    <row r="48102" customFormat="1" hidden="1" x14ac:dyDescent="0.25"/>
    <row r="48103" customFormat="1" hidden="1" x14ac:dyDescent="0.25"/>
    <row r="48104" customFormat="1" hidden="1" x14ac:dyDescent="0.25"/>
    <row r="48105" customFormat="1" hidden="1" x14ac:dyDescent="0.25"/>
    <row r="48106" customFormat="1" hidden="1" x14ac:dyDescent="0.25"/>
    <row r="48107" customFormat="1" hidden="1" x14ac:dyDescent="0.25"/>
    <row r="48108" customFormat="1" hidden="1" x14ac:dyDescent="0.25"/>
    <row r="48109" customFormat="1" hidden="1" x14ac:dyDescent="0.25"/>
    <row r="48110" customFormat="1" hidden="1" x14ac:dyDescent="0.25"/>
    <row r="48111" customFormat="1" hidden="1" x14ac:dyDescent="0.25"/>
    <row r="48112" customFormat="1" hidden="1" x14ac:dyDescent="0.25"/>
    <row r="48113" customFormat="1" hidden="1" x14ac:dyDescent="0.25"/>
    <row r="48114" customFormat="1" hidden="1" x14ac:dyDescent="0.25"/>
    <row r="48115" customFormat="1" hidden="1" x14ac:dyDescent="0.25"/>
    <row r="48116" customFormat="1" hidden="1" x14ac:dyDescent="0.25"/>
    <row r="48117" customFormat="1" hidden="1" x14ac:dyDescent="0.25"/>
    <row r="48118" customFormat="1" hidden="1" x14ac:dyDescent="0.25"/>
    <row r="48119" customFormat="1" hidden="1" x14ac:dyDescent="0.25"/>
    <row r="48120" customFormat="1" hidden="1" x14ac:dyDescent="0.25"/>
    <row r="48121" customFormat="1" hidden="1" x14ac:dyDescent="0.25"/>
    <row r="48122" customFormat="1" hidden="1" x14ac:dyDescent="0.25"/>
    <row r="48123" customFormat="1" hidden="1" x14ac:dyDescent="0.25"/>
    <row r="48124" customFormat="1" hidden="1" x14ac:dyDescent="0.25"/>
    <row r="48125" customFormat="1" hidden="1" x14ac:dyDescent="0.25"/>
    <row r="48126" customFormat="1" hidden="1" x14ac:dyDescent="0.25"/>
    <row r="48127" customFormat="1" hidden="1" x14ac:dyDescent="0.25"/>
    <row r="48128" customFormat="1" hidden="1" x14ac:dyDescent="0.25"/>
    <row r="48129" customFormat="1" hidden="1" x14ac:dyDescent="0.25"/>
    <row r="48130" customFormat="1" hidden="1" x14ac:dyDescent="0.25"/>
    <row r="48131" customFormat="1" hidden="1" x14ac:dyDescent="0.25"/>
    <row r="48132" customFormat="1" hidden="1" x14ac:dyDescent="0.25"/>
    <row r="48133" customFormat="1" hidden="1" x14ac:dyDescent="0.25"/>
    <row r="48134" customFormat="1" hidden="1" x14ac:dyDescent="0.25"/>
    <row r="48135" customFormat="1" hidden="1" x14ac:dyDescent="0.25"/>
    <row r="48136" customFormat="1" hidden="1" x14ac:dyDescent="0.25"/>
    <row r="48137" customFormat="1" hidden="1" x14ac:dyDescent="0.25"/>
    <row r="48138" customFormat="1" hidden="1" x14ac:dyDescent="0.25"/>
    <row r="48139" customFormat="1" hidden="1" x14ac:dyDescent="0.25"/>
    <row r="48140" customFormat="1" hidden="1" x14ac:dyDescent="0.25"/>
    <row r="48141" customFormat="1" hidden="1" x14ac:dyDescent="0.25"/>
    <row r="48142" customFormat="1" hidden="1" x14ac:dyDescent="0.25"/>
    <row r="48143" customFormat="1" hidden="1" x14ac:dyDescent="0.25"/>
    <row r="48144" customFormat="1" hidden="1" x14ac:dyDescent="0.25"/>
    <row r="48145" customFormat="1" hidden="1" x14ac:dyDescent="0.25"/>
    <row r="48146" customFormat="1" hidden="1" x14ac:dyDescent="0.25"/>
    <row r="48147" customFormat="1" hidden="1" x14ac:dyDescent="0.25"/>
    <row r="48148" customFormat="1" hidden="1" x14ac:dyDescent="0.25"/>
    <row r="48149" customFormat="1" hidden="1" x14ac:dyDescent="0.25"/>
    <row r="48150" customFormat="1" hidden="1" x14ac:dyDescent="0.25"/>
    <row r="48151" customFormat="1" hidden="1" x14ac:dyDescent="0.25"/>
    <row r="48152" customFormat="1" hidden="1" x14ac:dyDescent="0.25"/>
    <row r="48153" customFormat="1" hidden="1" x14ac:dyDescent="0.25"/>
    <row r="48154" customFormat="1" hidden="1" x14ac:dyDescent="0.25"/>
    <row r="48155" customFormat="1" hidden="1" x14ac:dyDescent="0.25"/>
    <row r="48156" customFormat="1" hidden="1" x14ac:dyDescent="0.25"/>
    <row r="48157" customFormat="1" hidden="1" x14ac:dyDescent="0.25"/>
    <row r="48158" customFormat="1" hidden="1" x14ac:dyDescent="0.25"/>
    <row r="48159" customFormat="1" hidden="1" x14ac:dyDescent="0.25"/>
    <row r="48160" customFormat="1" hidden="1" x14ac:dyDescent="0.25"/>
    <row r="48161" customFormat="1" hidden="1" x14ac:dyDescent="0.25"/>
    <row r="48162" customFormat="1" hidden="1" x14ac:dyDescent="0.25"/>
    <row r="48163" customFormat="1" hidden="1" x14ac:dyDescent="0.25"/>
    <row r="48164" customFormat="1" hidden="1" x14ac:dyDescent="0.25"/>
    <row r="48165" customFormat="1" hidden="1" x14ac:dyDescent="0.25"/>
    <row r="48166" customFormat="1" hidden="1" x14ac:dyDescent="0.25"/>
    <row r="48167" customFormat="1" hidden="1" x14ac:dyDescent="0.25"/>
    <row r="48168" customFormat="1" hidden="1" x14ac:dyDescent="0.25"/>
    <row r="48169" customFormat="1" hidden="1" x14ac:dyDescent="0.25"/>
    <row r="48170" customFormat="1" hidden="1" x14ac:dyDescent="0.25"/>
    <row r="48171" customFormat="1" hidden="1" x14ac:dyDescent="0.25"/>
    <row r="48172" customFormat="1" hidden="1" x14ac:dyDescent="0.25"/>
    <row r="48173" customFormat="1" hidden="1" x14ac:dyDescent="0.25"/>
    <row r="48174" customFormat="1" hidden="1" x14ac:dyDescent="0.25"/>
    <row r="48175" customFormat="1" hidden="1" x14ac:dyDescent="0.25"/>
    <row r="48176" customFormat="1" hidden="1" x14ac:dyDescent="0.25"/>
    <row r="48177" customFormat="1" hidden="1" x14ac:dyDescent="0.25"/>
    <row r="48178" customFormat="1" hidden="1" x14ac:dyDescent="0.25"/>
    <row r="48179" customFormat="1" hidden="1" x14ac:dyDescent="0.25"/>
    <row r="48180" customFormat="1" hidden="1" x14ac:dyDescent="0.25"/>
    <row r="48181" customFormat="1" hidden="1" x14ac:dyDescent="0.25"/>
    <row r="48182" customFormat="1" hidden="1" x14ac:dyDescent="0.25"/>
    <row r="48183" customFormat="1" hidden="1" x14ac:dyDescent="0.25"/>
    <row r="48184" customFormat="1" hidden="1" x14ac:dyDescent="0.25"/>
    <row r="48185" customFormat="1" hidden="1" x14ac:dyDescent="0.25"/>
    <row r="48186" customFormat="1" hidden="1" x14ac:dyDescent="0.25"/>
    <row r="48187" customFormat="1" hidden="1" x14ac:dyDescent="0.25"/>
    <row r="48188" customFormat="1" hidden="1" x14ac:dyDescent="0.25"/>
    <row r="48189" customFormat="1" hidden="1" x14ac:dyDescent="0.25"/>
    <row r="48190" customFormat="1" hidden="1" x14ac:dyDescent="0.25"/>
    <row r="48191" customFormat="1" hidden="1" x14ac:dyDescent="0.25"/>
    <row r="48192" customFormat="1" hidden="1" x14ac:dyDescent="0.25"/>
    <row r="48193" customFormat="1" hidden="1" x14ac:dyDescent="0.25"/>
    <row r="48194" customFormat="1" hidden="1" x14ac:dyDescent="0.25"/>
    <row r="48195" customFormat="1" hidden="1" x14ac:dyDescent="0.25"/>
    <row r="48196" customFormat="1" hidden="1" x14ac:dyDescent="0.25"/>
    <row r="48197" customFormat="1" hidden="1" x14ac:dyDescent="0.25"/>
    <row r="48198" customFormat="1" hidden="1" x14ac:dyDescent="0.25"/>
    <row r="48199" customFormat="1" hidden="1" x14ac:dyDescent="0.25"/>
    <row r="48200" customFormat="1" hidden="1" x14ac:dyDescent="0.25"/>
    <row r="48201" customFormat="1" hidden="1" x14ac:dyDescent="0.25"/>
    <row r="48202" customFormat="1" hidden="1" x14ac:dyDescent="0.25"/>
    <row r="48203" customFormat="1" hidden="1" x14ac:dyDescent="0.25"/>
    <row r="48204" customFormat="1" hidden="1" x14ac:dyDescent="0.25"/>
    <row r="48205" customFormat="1" hidden="1" x14ac:dyDescent="0.25"/>
    <row r="48206" customFormat="1" hidden="1" x14ac:dyDescent="0.25"/>
    <row r="48207" customFormat="1" hidden="1" x14ac:dyDescent="0.25"/>
    <row r="48208" customFormat="1" hidden="1" x14ac:dyDescent="0.25"/>
    <row r="48209" customFormat="1" hidden="1" x14ac:dyDescent="0.25"/>
    <row r="48210" customFormat="1" hidden="1" x14ac:dyDescent="0.25"/>
    <row r="48211" customFormat="1" hidden="1" x14ac:dyDescent="0.25"/>
    <row r="48212" customFormat="1" hidden="1" x14ac:dyDescent="0.25"/>
    <row r="48213" customFormat="1" hidden="1" x14ac:dyDescent="0.25"/>
    <row r="48214" customFormat="1" hidden="1" x14ac:dyDescent="0.25"/>
    <row r="48215" customFormat="1" hidden="1" x14ac:dyDescent="0.25"/>
    <row r="48216" customFormat="1" hidden="1" x14ac:dyDescent="0.25"/>
    <row r="48217" customFormat="1" hidden="1" x14ac:dyDescent="0.25"/>
    <row r="48218" customFormat="1" hidden="1" x14ac:dyDescent="0.25"/>
    <row r="48219" customFormat="1" hidden="1" x14ac:dyDescent="0.25"/>
    <row r="48220" customFormat="1" hidden="1" x14ac:dyDescent="0.25"/>
    <row r="48221" customFormat="1" hidden="1" x14ac:dyDescent="0.25"/>
    <row r="48222" customFormat="1" hidden="1" x14ac:dyDescent="0.25"/>
    <row r="48223" customFormat="1" hidden="1" x14ac:dyDescent="0.25"/>
    <row r="48224" customFormat="1" hidden="1" x14ac:dyDescent="0.25"/>
    <row r="48225" customFormat="1" hidden="1" x14ac:dyDescent="0.25"/>
    <row r="48226" customFormat="1" hidden="1" x14ac:dyDescent="0.25"/>
    <row r="48227" customFormat="1" hidden="1" x14ac:dyDescent="0.25"/>
    <row r="48228" customFormat="1" hidden="1" x14ac:dyDescent="0.25"/>
    <row r="48229" customFormat="1" hidden="1" x14ac:dyDescent="0.25"/>
    <row r="48230" customFormat="1" hidden="1" x14ac:dyDescent="0.25"/>
    <row r="48231" customFormat="1" hidden="1" x14ac:dyDescent="0.25"/>
    <row r="48232" customFormat="1" hidden="1" x14ac:dyDescent="0.25"/>
    <row r="48233" customFormat="1" hidden="1" x14ac:dyDescent="0.25"/>
    <row r="48234" customFormat="1" hidden="1" x14ac:dyDescent="0.25"/>
    <row r="48235" customFormat="1" hidden="1" x14ac:dyDescent="0.25"/>
    <row r="48236" customFormat="1" hidden="1" x14ac:dyDescent="0.25"/>
    <row r="48237" customFormat="1" hidden="1" x14ac:dyDescent="0.25"/>
    <row r="48238" customFormat="1" hidden="1" x14ac:dyDescent="0.25"/>
    <row r="48239" customFormat="1" hidden="1" x14ac:dyDescent="0.25"/>
    <row r="48240" customFormat="1" hidden="1" x14ac:dyDescent="0.25"/>
    <row r="48241" customFormat="1" hidden="1" x14ac:dyDescent="0.25"/>
    <row r="48242" customFormat="1" hidden="1" x14ac:dyDescent="0.25"/>
    <row r="48243" customFormat="1" hidden="1" x14ac:dyDescent="0.25"/>
    <row r="48244" customFormat="1" hidden="1" x14ac:dyDescent="0.25"/>
    <row r="48245" customFormat="1" hidden="1" x14ac:dyDescent="0.25"/>
    <row r="48246" customFormat="1" hidden="1" x14ac:dyDescent="0.25"/>
    <row r="48247" customFormat="1" hidden="1" x14ac:dyDescent="0.25"/>
    <row r="48248" customFormat="1" hidden="1" x14ac:dyDescent="0.25"/>
    <row r="48249" customFormat="1" hidden="1" x14ac:dyDescent="0.25"/>
    <row r="48250" customFormat="1" hidden="1" x14ac:dyDescent="0.25"/>
    <row r="48251" customFormat="1" hidden="1" x14ac:dyDescent="0.25"/>
    <row r="48252" customFormat="1" hidden="1" x14ac:dyDescent="0.25"/>
    <row r="48253" customFormat="1" hidden="1" x14ac:dyDescent="0.25"/>
    <row r="48254" customFormat="1" hidden="1" x14ac:dyDescent="0.25"/>
    <row r="48255" customFormat="1" hidden="1" x14ac:dyDescent="0.25"/>
    <row r="48256" customFormat="1" hidden="1" x14ac:dyDescent="0.25"/>
    <row r="48257" customFormat="1" hidden="1" x14ac:dyDescent="0.25"/>
    <row r="48258" customFormat="1" hidden="1" x14ac:dyDescent="0.25"/>
    <row r="48259" customFormat="1" hidden="1" x14ac:dyDescent="0.25"/>
    <row r="48260" customFormat="1" hidden="1" x14ac:dyDescent="0.25"/>
    <row r="48261" customFormat="1" hidden="1" x14ac:dyDescent="0.25"/>
    <row r="48262" customFormat="1" hidden="1" x14ac:dyDescent="0.25"/>
    <row r="48263" customFormat="1" hidden="1" x14ac:dyDescent="0.25"/>
    <row r="48264" customFormat="1" hidden="1" x14ac:dyDescent="0.25"/>
    <row r="48265" customFormat="1" hidden="1" x14ac:dyDescent="0.25"/>
    <row r="48266" customFormat="1" hidden="1" x14ac:dyDescent="0.25"/>
    <row r="48267" customFormat="1" hidden="1" x14ac:dyDescent="0.25"/>
    <row r="48268" customFormat="1" hidden="1" x14ac:dyDescent="0.25"/>
    <row r="48269" customFormat="1" hidden="1" x14ac:dyDescent="0.25"/>
    <row r="48270" customFormat="1" hidden="1" x14ac:dyDescent="0.25"/>
    <row r="48271" customFormat="1" hidden="1" x14ac:dyDescent="0.25"/>
    <row r="48272" customFormat="1" hidden="1" x14ac:dyDescent="0.25"/>
    <row r="48273" customFormat="1" hidden="1" x14ac:dyDescent="0.25"/>
    <row r="48274" customFormat="1" hidden="1" x14ac:dyDescent="0.25"/>
    <row r="48275" customFormat="1" hidden="1" x14ac:dyDescent="0.25"/>
    <row r="48276" customFormat="1" hidden="1" x14ac:dyDescent="0.25"/>
    <row r="48277" customFormat="1" hidden="1" x14ac:dyDescent="0.25"/>
    <row r="48278" customFormat="1" hidden="1" x14ac:dyDescent="0.25"/>
    <row r="48279" customFormat="1" hidden="1" x14ac:dyDescent="0.25"/>
    <row r="48280" customFormat="1" hidden="1" x14ac:dyDescent="0.25"/>
    <row r="48281" customFormat="1" hidden="1" x14ac:dyDescent="0.25"/>
    <row r="48282" customFormat="1" hidden="1" x14ac:dyDescent="0.25"/>
    <row r="48283" customFormat="1" hidden="1" x14ac:dyDescent="0.25"/>
    <row r="48284" customFormat="1" hidden="1" x14ac:dyDescent="0.25"/>
    <row r="48285" customFormat="1" hidden="1" x14ac:dyDescent="0.25"/>
    <row r="48286" customFormat="1" hidden="1" x14ac:dyDescent="0.25"/>
    <row r="48287" customFormat="1" hidden="1" x14ac:dyDescent="0.25"/>
    <row r="48288" customFormat="1" hidden="1" x14ac:dyDescent="0.25"/>
    <row r="48289" customFormat="1" hidden="1" x14ac:dyDescent="0.25"/>
    <row r="48290" customFormat="1" hidden="1" x14ac:dyDescent="0.25"/>
    <row r="48291" customFormat="1" hidden="1" x14ac:dyDescent="0.25"/>
    <row r="48292" customFormat="1" hidden="1" x14ac:dyDescent="0.25"/>
    <row r="48293" customFormat="1" hidden="1" x14ac:dyDescent="0.25"/>
    <row r="48294" customFormat="1" hidden="1" x14ac:dyDescent="0.25"/>
    <row r="48295" customFormat="1" hidden="1" x14ac:dyDescent="0.25"/>
    <row r="48296" customFormat="1" hidden="1" x14ac:dyDescent="0.25"/>
    <row r="48297" customFormat="1" hidden="1" x14ac:dyDescent="0.25"/>
    <row r="48298" customFormat="1" hidden="1" x14ac:dyDescent="0.25"/>
    <row r="48299" customFormat="1" hidden="1" x14ac:dyDescent="0.25"/>
    <row r="48300" customFormat="1" hidden="1" x14ac:dyDescent="0.25"/>
    <row r="48301" customFormat="1" hidden="1" x14ac:dyDescent="0.25"/>
    <row r="48302" customFormat="1" hidden="1" x14ac:dyDescent="0.25"/>
    <row r="48303" customFormat="1" hidden="1" x14ac:dyDescent="0.25"/>
    <row r="48304" customFormat="1" hidden="1" x14ac:dyDescent="0.25"/>
    <row r="48305" customFormat="1" hidden="1" x14ac:dyDescent="0.25"/>
    <row r="48306" customFormat="1" hidden="1" x14ac:dyDescent="0.25"/>
    <row r="48307" customFormat="1" hidden="1" x14ac:dyDescent="0.25"/>
    <row r="48308" customFormat="1" hidden="1" x14ac:dyDescent="0.25"/>
    <row r="48309" customFormat="1" hidden="1" x14ac:dyDescent="0.25"/>
    <row r="48310" customFormat="1" hidden="1" x14ac:dyDescent="0.25"/>
    <row r="48311" customFormat="1" hidden="1" x14ac:dyDescent="0.25"/>
    <row r="48312" customFormat="1" hidden="1" x14ac:dyDescent="0.25"/>
    <row r="48313" customFormat="1" hidden="1" x14ac:dyDescent="0.25"/>
    <row r="48314" customFormat="1" hidden="1" x14ac:dyDescent="0.25"/>
    <row r="48315" customFormat="1" hidden="1" x14ac:dyDescent="0.25"/>
    <row r="48316" customFormat="1" hidden="1" x14ac:dyDescent="0.25"/>
    <row r="48317" customFormat="1" hidden="1" x14ac:dyDescent="0.25"/>
    <row r="48318" customFormat="1" hidden="1" x14ac:dyDescent="0.25"/>
    <row r="48319" customFormat="1" hidden="1" x14ac:dyDescent="0.25"/>
    <row r="48320" customFormat="1" hidden="1" x14ac:dyDescent="0.25"/>
    <row r="48321" customFormat="1" hidden="1" x14ac:dyDescent="0.25"/>
    <row r="48322" customFormat="1" hidden="1" x14ac:dyDescent="0.25"/>
    <row r="48323" customFormat="1" hidden="1" x14ac:dyDescent="0.25"/>
    <row r="48324" customFormat="1" hidden="1" x14ac:dyDescent="0.25"/>
    <row r="48325" customFormat="1" hidden="1" x14ac:dyDescent="0.25"/>
    <row r="48326" customFormat="1" hidden="1" x14ac:dyDescent="0.25"/>
    <row r="48327" customFormat="1" hidden="1" x14ac:dyDescent="0.25"/>
    <row r="48328" customFormat="1" hidden="1" x14ac:dyDescent="0.25"/>
    <row r="48329" customFormat="1" hidden="1" x14ac:dyDescent="0.25"/>
    <row r="48330" customFormat="1" hidden="1" x14ac:dyDescent="0.25"/>
    <row r="48331" customFormat="1" hidden="1" x14ac:dyDescent="0.25"/>
    <row r="48332" customFormat="1" hidden="1" x14ac:dyDescent="0.25"/>
    <row r="48333" customFormat="1" hidden="1" x14ac:dyDescent="0.25"/>
    <row r="48334" customFormat="1" hidden="1" x14ac:dyDescent="0.25"/>
    <row r="48335" customFormat="1" hidden="1" x14ac:dyDescent="0.25"/>
    <row r="48336" customFormat="1" hidden="1" x14ac:dyDescent="0.25"/>
    <row r="48337" customFormat="1" hidden="1" x14ac:dyDescent="0.25"/>
    <row r="48338" customFormat="1" hidden="1" x14ac:dyDescent="0.25"/>
    <row r="48339" customFormat="1" hidden="1" x14ac:dyDescent="0.25"/>
    <row r="48340" customFormat="1" hidden="1" x14ac:dyDescent="0.25"/>
    <row r="48341" customFormat="1" hidden="1" x14ac:dyDescent="0.25"/>
    <row r="48342" customFormat="1" hidden="1" x14ac:dyDescent="0.25"/>
    <row r="48343" customFormat="1" hidden="1" x14ac:dyDescent="0.25"/>
    <row r="48344" customFormat="1" hidden="1" x14ac:dyDescent="0.25"/>
    <row r="48345" customFormat="1" hidden="1" x14ac:dyDescent="0.25"/>
    <row r="48346" customFormat="1" hidden="1" x14ac:dyDescent="0.25"/>
    <row r="48347" customFormat="1" hidden="1" x14ac:dyDescent="0.25"/>
    <row r="48348" customFormat="1" hidden="1" x14ac:dyDescent="0.25"/>
    <row r="48349" customFormat="1" hidden="1" x14ac:dyDescent="0.25"/>
    <row r="48350" customFormat="1" hidden="1" x14ac:dyDescent="0.25"/>
    <row r="48351" customFormat="1" hidden="1" x14ac:dyDescent="0.25"/>
    <row r="48352" customFormat="1" hidden="1" x14ac:dyDescent="0.25"/>
    <row r="48353" customFormat="1" hidden="1" x14ac:dyDescent="0.25"/>
    <row r="48354" customFormat="1" hidden="1" x14ac:dyDescent="0.25"/>
    <row r="48355" customFormat="1" hidden="1" x14ac:dyDescent="0.25"/>
    <row r="48356" customFormat="1" hidden="1" x14ac:dyDescent="0.25"/>
    <row r="48357" customFormat="1" hidden="1" x14ac:dyDescent="0.25"/>
    <row r="48358" customFormat="1" hidden="1" x14ac:dyDescent="0.25"/>
    <row r="48359" customFormat="1" hidden="1" x14ac:dyDescent="0.25"/>
    <row r="48360" customFormat="1" hidden="1" x14ac:dyDescent="0.25"/>
    <row r="48361" customFormat="1" hidden="1" x14ac:dyDescent="0.25"/>
    <row r="48362" customFormat="1" hidden="1" x14ac:dyDescent="0.25"/>
    <row r="48363" customFormat="1" hidden="1" x14ac:dyDescent="0.25"/>
    <row r="48364" customFormat="1" hidden="1" x14ac:dyDescent="0.25"/>
    <row r="48365" customFormat="1" hidden="1" x14ac:dyDescent="0.25"/>
    <row r="48366" customFormat="1" hidden="1" x14ac:dyDescent="0.25"/>
    <row r="48367" customFormat="1" hidden="1" x14ac:dyDescent="0.25"/>
    <row r="48368" customFormat="1" hidden="1" x14ac:dyDescent="0.25"/>
    <row r="48369" customFormat="1" hidden="1" x14ac:dyDescent="0.25"/>
    <row r="48370" customFormat="1" hidden="1" x14ac:dyDescent="0.25"/>
    <row r="48371" customFormat="1" hidden="1" x14ac:dyDescent="0.25"/>
    <row r="48372" customFormat="1" hidden="1" x14ac:dyDescent="0.25"/>
    <row r="48373" customFormat="1" hidden="1" x14ac:dyDescent="0.25"/>
    <row r="48374" customFormat="1" hidden="1" x14ac:dyDescent="0.25"/>
    <row r="48375" customFormat="1" hidden="1" x14ac:dyDescent="0.25"/>
    <row r="48376" customFormat="1" hidden="1" x14ac:dyDescent="0.25"/>
    <row r="48377" customFormat="1" hidden="1" x14ac:dyDescent="0.25"/>
    <row r="48378" customFormat="1" hidden="1" x14ac:dyDescent="0.25"/>
    <row r="48379" customFormat="1" hidden="1" x14ac:dyDescent="0.25"/>
    <row r="48380" customFormat="1" hidden="1" x14ac:dyDescent="0.25"/>
    <row r="48381" customFormat="1" hidden="1" x14ac:dyDescent="0.25"/>
    <row r="48382" customFormat="1" hidden="1" x14ac:dyDescent="0.25"/>
    <row r="48383" customFormat="1" hidden="1" x14ac:dyDescent="0.25"/>
    <row r="48384" customFormat="1" hidden="1" x14ac:dyDescent="0.25"/>
    <row r="48385" customFormat="1" hidden="1" x14ac:dyDescent="0.25"/>
    <row r="48386" customFormat="1" hidden="1" x14ac:dyDescent="0.25"/>
    <row r="48387" customFormat="1" hidden="1" x14ac:dyDescent="0.25"/>
    <row r="48388" customFormat="1" hidden="1" x14ac:dyDescent="0.25"/>
    <row r="48389" customFormat="1" hidden="1" x14ac:dyDescent="0.25"/>
    <row r="48390" customFormat="1" hidden="1" x14ac:dyDescent="0.25"/>
    <row r="48391" customFormat="1" hidden="1" x14ac:dyDescent="0.25"/>
    <row r="48392" customFormat="1" hidden="1" x14ac:dyDescent="0.25"/>
    <row r="48393" customFormat="1" hidden="1" x14ac:dyDescent="0.25"/>
    <row r="48394" customFormat="1" hidden="1" x14ac:dyDescent="0.25"/>
    <row r="48395" customFormat="1" hidden="1" x14ac:dyDescent="0.25"/>
    <row r="48396" customFormat="1" hidden="1" x14ac:dyDescent="0.25"/>
    <row r="48397" customFormat="1" hidden="1" x14ac:dyDescent="0.25"/>
    <row r="48398" customFormat="1" hidden="1" x14ac:dyDescent="0.25"/>
    <row r="48399" customFormat="1" hidden="1" x14ac:dyDescent="0.25"/>
    <row r="48400" customFormat="1" hidden="1" x14ac:dyDescent="0.25"/>
    <row r="48401" customFormat="1" hidden="1" x14ac:dyDescent="0.25"/>
    <row r="48402" customFormat="1" hidden="1" x14ac:dyDescent="0.25"/>
    <row r="48403" customFormat="1" hidden="1" x14ac:dyDescent="0.25"/>
    <row r="48404" customFormat="1" hidden="1" x14ac:dyDescent="0.25"/>
    <row r="48405" customFormat="1" hidden="1" x14ac:dyDescent="0.25"/>
    <row r="48406" customFormat="1" hidden="1" x14ac:dyDescent="0.25"/>
    <row r="48407" customFormat="1" hidden="1" x14ac:dyDescent="0.25"/>
    <row r="48408" customFormat="1" hidden="1" x14ac:dyDescent="0.25"/>
    <row r="48409" customFormat="1" hidden="1" x14ac:dyDescent="0.25"/>
    <row r="48410" customFormat="1" hidden="1" x14ac:dyDescent="0.25"/>
    <row r="48411" customFormat="1" hidden="1" x14ac:dyDescent="0.25"/>
    <row r="48412" customFormat="1" hidden="1" x14ac:dyDescent="0.25"/>
    <row r="48413" customFormat="1" hidden="1" x14ac:dyDescent="0.25"/>
    <row r="48414" customFormat="1" hidden="1" x14ac:dyDescent="0.25"/>
    <row r="48415" customFormat="1" hidden="1" x14ac:dyDescent="0.25"/>
    <row r="48416" customFormat="1" hidden="1" x14ac:dyDescent="0.25"/>
    <row r="48417" customFormat="1" hidden="1" x14ac:dyDescent="0.25"/>
    <row r="48418" customFormat="1" hidden="1" x14ac:dyDescent="0.25"/>
    <row r="48419" customFormat="1" hidden="1" x14ac:dyDescent="0.25"/>
    <row r="48420" customFormat="1" hidden="1" x14ac:dyDescent="0.25"/>
    <row r="48421" customFormat="1" hidden="1" x14ac:dyDescent="0.25"/>
    <row r="48422" customFormat="1" hidden="1" x14ac:dyDescent="0.25"/>
    <row r="48423" customFormat="1" hidden="1" x14ac:dyDescent="0.25"/>
    <row r="48424" customFormat="1" hidden="1" x14ac:dyDescent="0.25"/>
    <row r="48425" customFormat="1" hidden="1" x14ac:dyDescent="0.25"/>
    <row r="48426" customFormat="1" hidden="1" x14ac:dyDescent="0.25"/>
    <row r="48427" customFormat="1" hidden="1" x14ac:dyDescent="0.25"/>
    <row r="48428" customFormat="1" hidden="1" x14ac:dyDescent="0.25"/>
    <row r="48429" customFormat="1" hidden="1" x14ac:dyDescent="0.25"/>
    <row r="48430" customFormat="1" hidden="1" x14ac:dyDescent="0.25"/>
    <row r="48431" customFormat="1" hidden="1" x14ac:dyDescent="0.25"/>
    <row r="48432" customFormat="1" hidden="1" x14ac:dyDescent="0.25"/>
    <row r="48433" customFormat="1" hidden="1" x14ac:dyDescent="0.25"/>
    <row r="48434" customFormat="1" hidden="1" x14ac:dyDescent="0.25"/>
    <row r="48435" customFormat="1" hidden="1" x14ac:dyDescent="0.25"/>
    <row r="48436" customFormat="1" hidden="1" x14ac:dyDescent="0.25"/>
    <row r="48437" customFormat="1" hidden="1" x14ac:dyDescent="0.25"/>
    <row r="48438" customFormat="1" hidden="1" x14ac:dyDescent="0.25"/>
    <row r="48439" customFormat="1" hidden="1" x14ac:dyDescent="0.25"/>
    <row r="48440" customFormat="1" hidden="1" x14ac:dyDescent="0.25"/>
    <row r="48441" customFormat="1" hidden="1" x14ac:dyDescent="0.25"/>
    <row r="48442" customFormat="1" hidden="1" x14ac:dyDescent="0.25"/>
    <row r="48443" customFormat="1" hidden="1" x14ac:dyDescent="0.25"/>
    <row r="48444" customFormat="1" hidden="1" x14ac:dyDescent="0.25"/>
    <row r="48445" customFormat="1" hidden="1" x14ac:dyDescent="0.25"/>
    <row r="48446" customFormat="1" hidden="1" x14ac:dyDescent="0.25"/>
    <row r="48447" customFormat="1" hidden="1" x14ac:dyDescent="0.25"/>
    <row r="48448" customFormat="1" hidden="1" x14ac:dyDescent="0.25"/>
    <row r="48449" customFormat="1" hidden="1" x14ac:dyDescent="0.25"/>
    <row r="48450" customFormat="1" hidden="1" x14ac:dyDescent="0.25"/>
    <row r="48451" customFormat="1" hidden="1" x14ac:dyDescent="0.25"/>
    <row r="48452" customFormat="1" hidden="1" x14ac:dyDescent="0.25"/>
    <row r="48453" customFormat="1" hidden="1" x14ac:dyDescent="0.25"/>
    <row r="48454" customFormat="1" hidden="1" x14ac:dyDescent="0.25"/>
    <row r="48455" customFormat="1" hidden="1" x14ac:dyDescent="0.25"/>
    <row r="48456" customFormat="1" hidden="1" x14ac:dyDescent="0.25"/>
    <row r="48457" customFormat="1" hidden="1" x14ac:dyDescent="0.25"/>
    <row r="48458" customFormat="1" hidden="1" x14ac:dyDescent="0.25"/>
    <row r="48459" customFormat="1" hidden="1" x14ac:dyDescent="0.25"/>
    <row r="48460" customFormat="1" hidden="1" x14ac:dyDescent="0.25"/>
    <row r="48461" customFormat="1" hidden="1" x14ac:dyDescent="0.25"/>
    <row r="48462" customFormat="1" hidden="1" x14ac:dyDescent="0.25"/>
    <row r="48463" customFormat="1" hidden="1" x14ac:dyDescent="0.25"/>
    <row r="48464" customFormat="1" hidden="1" x14ac:dyDescent="0.25"/>
    <row r="48465" customFormat="1" hidden="1" x14ac:dyDescent="0.25"/>
    <row r="48466" customFormat="1" hidden="1" x14ac:dyDescent="0.25"/>
    <row r="48467" customFormat="1" hidden="1" x14ac:dyDescent="0.25"/>
    <row r="48468" customFormat="1" hidden="1" x14ac:dyDescent="0.25"/>
    <row r="48469" customFormat="1" hidden="1" x14ac:dyDescent="0.25"/>
    <row r="48470" customFormat="1" hidden="1" x14ac:dyDescent="0.25"/>
    <row r="48471" customFormat="1" hidden="1" x14ac:dyDescent="0.25"/>
    <row r="48472" customFormat="1" hidden="1" x14ac:dyDescent="0.25"/>
    <row r="48473" customFormat="1" hidden="1" x14ac:dyDescent="0.25"/>
    <row r="48474" customFormat="1" hidden="1" x14ac:dyDescent="0.25"/>
    <row r="48475" customFormat="1" hidden="1" x14ac:dyDescent="0.25"/>
    <row r="48476" customFormat="1" hidden="1" x14ac:dyDescent="0.25"/>
    <row r="48477" customFormat="1" hidden="1" x14ac:dyDescent="0.25"/>
    <row r="48478" customFormat="1" hidden="1" x14ac:dyDescent="0.25"/>
    <row r="48479" customFormat="1" hidden="1" x14ac:dyDescent="0.25"/>
    <row r="48480" customFormat="1" hidden="1" x14ac:dyDescent="0.25"/>
    <row r="48481" customFormat="1" hidden="1" x14ac:dyDescent="0.25"/>
    <row r="48482" customFormat="1" hidden="1" x14ac:dyDescent="0.25"/>
    <row r="48483" customFormat="1" hidden="1" x14ac:dyDescent="0.25"/>
    <row r="48484" customFormat="1" hidden="1" x14ac:dyDescent="0.25"/>
    <row r="48485" customFormat="1" hidden="1" x14ac:dyDescent="0.25"/>
    <row r="48486" customFormat="1" hidden="1" x14ac:dyDescent="0.25"/>
    <row r="48487" customFormat="1" hidden="1" x14ac:dyDescent="0.25"/>
    <row r="48488" customFormat="1" hidden="1" x14ac:dyDescent="0.25"/>
    <row r="48489" customFormat="1" hidden="1" x14ac:dyDescent="0.25"/>
    <row r="48490" customFormat="1" hidden="1" x14ac:dyDescent="0.25"/>
    <row r="48491" customFormat="1" hidden="1" x14ac:dyDescent="0.25"/>
    <row r="48492" customFormat="1" hidden="1" x14ac:dyDescent="0.25"/>
    <row r="48493" customFormat="1" hidden="1" x14ac:dyDescent="0.25"/>
    <row r="48494" customFormat="1" hidden="1" x14ac:dyDescent="0.25"/>
    <row r="48495" customFormat="1" hidden="1" x14ac:dyDescent="0.25"/>
    <row r="48496" customFormat="1" hidden="1" x14ac:dyDescent="0.25"/>
    <row r="48497" customFormat="1" hidden="1" x14ac:dyDescent="0.25"/>
    <row r="48498" customFormat="1" hidden="1" x14ac:dyDescent="0.25"/>
    <row r="48499" customFormat="1" hidden="1" x14ac:dyDescent="0.25"/>
    <row r="48500" customFormat="1" hidden="1" x14ac:dyDescent="0.25"/>
    <row r="48501" customFormat="1" hidden="1" x14ac:dyDescent="0.25"/>
    <row r="48502" customFormat="1" hidden="1" x14ac:dyDescent="0.25"/>
    <row r="48503" customFormat="1" hidden="1" x14ac:dyDescent="0.25"/>
    <row r="48504" customFormat="1" hidden="1" x14ac:dyDescent="0.25"/>
    <row r="48505" customFormat="1" hidden="1" x14ac:dyDescent="0.25"/>
    <row r="48506" customFormat="1" hidden="1" x14ac:dyDescent="0.25"/>
    <row r="48507" customFormat="1" hidden="1" x14ac:dyDescent="0.25"/>
    <row r="48508" customFormat="1" hidden="1" x14ac:dyDescent="0.25"/>
    <row r="48509" customFormat="1" hidden="1" x14ac:dyDescent="0.25"/>
    <row r="48510" customFormat="1" hidden="1" x14ac:dyDescent="0.25"/>
    <row r="48511" customFormat="1" hidden="1" x14ac:dyDescent="0.25"/>
    <row r="48512" customFormat="1" hidden="1" x14ac:dyDescent="0.25"/>
    <row r="48513" customFormat="1" hidden="1" x14ac:dyDescent="0.25"/>
    <row r="48514" customFormat="1" hidden="1" x14ac:dyDescent="0.25"/>
    <row r="48515" customFormat="1" hidden="1" x14ac:dyDescent="0.25"/>
    <row r="48516" customFormat="1" hidden="1" x14ac:dyDescent="0.25"/>
    <row r="48517" customFormat="1" hidden="1" x14ac:dyDescent="0.25"/>
    <row r="48518" customFormat="1" hidden="1" x14ac:dyDescent="0.25"/>
    <row r="48519" customFormat="1" hidden="1" x14ac:dyDescent="0.25"/>
    <row r="48520" customFormat="1" hidden="1" x14ac:dyDescent="0.25"/>
    <row r="48521" customFormat="1" hidden="1" x14ac:dyDescent="0.25"/>
    <row r="48522" customFormat="1" hidden="1" x14ac:dyDescent="0.25"/>
    <row r="48523" customFormat="1" hidden="1" x14ac:dyDescent="0.25"/>
    <row r="48524" customFormat="1" hidden="1" x14ac:dyDescent="0.25"/>
    <row r="48525" customFormat="1" hidden="1" x14ac:dyDescent="0.25"/>
    <row r="48526" customFormat="1" hidden="1" x14ac:dyDescent="0.25"/>
    <row r="48527" customFormat="1" hidden="1" x14ac:dyDescent="0.25"/>
    <row r="48528" customFormat="1" hidden="1" x14ac:dyDescent="0.25"/>
    <row r="48529" customFormat="1" hidden="1" x14ac:dyDescent="0.25"/>
    <row r="48530" customFormat="1" hidden="1" x14ac:dyDescent="0.25"/>
    <row r="48531" customFormat="1" hidden="1" x14ac:dyDescent="0.25"/>
    <row r="48532" customFormat="1" hidden="1" x14ac:dyDescent="0.25"/>
    <row r="48533" customFormat="1" hidden="1" x14ac:dyDescent="0.25"/>
    <row r="48534" customFormat="1" hidden="1" x14ac:dyDescent="0.25"/>
    <row r="48535" customFormat="1" hidden="1" x14ac:dyDescent="0.25"/>
    <row r="48536" customFormat="1" hidden="1" x14ac:dyDescent="0.25"/>
    <row r="48537" customFormat="1" hidden="1" x14ac:dyDescent="0.25"/>
    <row r="48538" customFormat="1" hidden="1" x14ac:dyDescent="0.25"/>
    <row r="48539" customFormat="1" hidden="1" x14ac:dyDescent="0.25"/>
    <row r="48540" customFormat="1" hidden="1" x14ac:dyDescent="0.25"/>
    <row r="48541" customFormat="1" hidden="1" x14ac:dyDescent="0.25"/>
    <row r="48542" customFormat="1" hidden="1" x14ac:dyDescent="0.25"/>
    <row r="48543" customFormat="1" hidden="1" x14ac:dyDescent="0.25"/>
    <row r="48544" customFormat="1" hidden="1" x14ac:dyDescent="0.25"/>
    <row r="48545" customFormat="1" hidden="1" x14ac:dyDescent="0.25"/>
    <row r="48546" customFormat="1" hidden="1" x14ac:dyDescent="0.25"/>
    <row r="48547" customFormat="1" hidden="1" x14ac:dyDescent="0.25"/>
    <row r="48548" customFormat="1" hidden="1" x14ac:dyDescent="0.25"/>
    <row r="48549" customFormat="1" hidden="1" x14ac:dyDescent="0.25"/>
    <row r="48550" customFormat="1" hidden="1" x14ac:dyDescent="0.25"/>
    <row r="48551" customFormat="1" hidden="1" x14ac:dyDescent="0.25"/>
    <row r="48552" customFormat="1" hidden="1" x14ac:dyDescent="0.25"/>
    <row r="48553" customFormat="1" hidden="1" x14ac:dyDescent="0.25"/>
    <row r="48554" customFormat="1" hidden="1" x14ac:dyDescent="0.25"/>
    <row r="48555" customFormat="1" hidden="1" x14ac:dyDescent="0.25"/>
    <row r="48556" customFormat="1" hidden="1" x14ac:dyDescent="0.25"/>
    <row r="48557" customFormat="1" hidden="1" x14ac:dyDescent="0.25"/>
    <row r="48558" customFormat="1" hidden="1" x14ac:dyDescent="0.25"/>
    <row r="48559" customFormat="1" hidden="1" x14ac:dyDescent="0.25"/>
    <row r="48560" customFormat="1" hidden="1" x14ac:dyDescent="0.25"/>
    <row r="48561" customFormat="1" hidden="1" x14ac:dyDescent="0.25"/>
    <row r="48562" customFormat="1" hidden="1" x14ac:dyDescent="0.25"/>
    <row r="48563" customFormat="1" hidden="1" x14ac:dyDescent="0.25"/>
    <row r="48564" customFormat="1" hidden="1" x14ac:dyDescent="0.25"/>
    <row r="48565" customFormat="1" hidden="1" x14ac:dyDescent="0.25"/>
    <row r="48566" customFormat="1" hidden="1" x14ac:dyDescent="0.25"/>
    <row r="48567" customFormat="1" hidden="1" x14ac:dyDescent="0.25"/>
    <row r="48568" customFormat="1" hidden="1" x14ac:dyDescent="0.25"/>
    <row r="48569" customFormat="1" hidden="1" x14ac:dyDescent="0.25"/>
    <row r="48570" customFormat="1" hidden="1" x14ac:dyDescent="0.25"/>
    <row r="48571" customFormat="1" hidden="1" x14ac:dyDescent="0.25"/>
    <row r="48572" customFormat="1" hidden="1" x14ac:dyDescent="0.25"/>
    <row r="48573" customFormat="1" hidden="1" x14ac:dyDescent="0.25"/>
    <row r="48574" customFormat="1" hidden="1" x14ac:dyDescent="0.25"/>
    <row r="48575" customFormat="1" hidden="1" x14ac:dyDescent="0.25"/>
    <row r="48576" customFormat="1" hidden="1" x14ac:dyDescent="0.25"/>
    <row r="48577" customFormat="1" hidden="1" x14ac:dyDescent="0.25"/>
    <row r="48578" customFormat="1" hidden="1" x14ac:dyDescent="0.25"/>
    <row r="48579" customFormat="1" hidden="1" x14ac:dyDescent="0.25"/>
    <row r="48580" customFormat="1" hidden="1" x14ac:dyDescent="0.25"/>
    <row r="48581" customFormat="1" hidden="1" x14ac:dyDescent="0.25"/>
    <row r="48582" customFormat="1" hidden="1" x14ac:dyDescent="0.25"/>
    <row r="48583" customFormat="1" hidden="1" x14ac:dyDescent="0.25"/>
    <row r="48584" customFormat="1" hidden="1" x14ac:dyDescent="0.25"/>
    <row r="48585" customFormat="1" hidden="1" x14ac:dyDescent="0.25"/>
    <row r="48586" customFormat="1" hidden="1" x14ac:dyDescent="0.25"/>
    <row r="48587" customFormat="1" hidden="1" x14ac:dyDescent="0.25"/>
    <row r="48588" customFormat="1" hidden="1" x14ac:dyDescent="0.25"/>
    <row r="48589" customFormat="1" hidden="1" x14ac:dyDescent="0.25"/>
    <row r="48590" customFormat="1" hidden="1" x14ac:dyDescent="0.25"/>
    <row r="48591" customFormat="1" hidden="1" x14ac:dyDescent="0.25"/>
    <row r="48592" customFormat="1" hidden="1" x14ac:dyDescent="0.25"/>
    <row r="48593" customFormat="1" hidden="1" x14ac:dyDescent="0.25"/>
    <row r="48594" customFormat="1" hidden="1" x14ac:dyDescent="0.25"/>
    <row r="48595" customFormat="1" hidden="1" x14ac:dyDescent="0.25"/>
    <row r="48596" customFormat="1" hidden="1" x14ac:dyDescent="0.25"/>
    <row r="48597" customFormat="1" hidden="1" x14ac:dyDescent="0.25"/>
    <row r="48598" customFormat="1" hidden="1" x14ac:dyDescent="0.25"/>
    <row r="48599" customFormat="1" hidden="1" x14ac:dyDescent="0.25"/>
    <row r="48600" customFormat="1" hidden="1" x14ac:dyDescent="0.25"/>
    <row r="48601" customFormat="1" hidden="1" x14ac:dyDescent="0.25"/>
    <row r="48602" customFormat="1" hidden="1" x14ac:dyDescent="0.25"/>
    <row r="48603" customFormat="1" hidden="1" x14ac:dyDescent="0.25"/>
    <row r="48604" customFormat="1" hidden="1" x14ac:dyDescent="0.25"/>
    <row r="48605" customFormat="1" hidden="1" x14ac:dyDescent="0.25"/>
    <row r="48606" customFormat="1" hidden="1" x14ac:dyDescent="0.25"/>
    <row r="48607" customFormat="1" hidden="1" x14ac:dyDescent="0.25"/>
    <row r="48608" customFormat="1" hidden="1" x14ac:dyDescent="0.25"/>
    <row r="48609" customFormat="1" hidden="1" x14ac:dyDescent="0.25"/>
    <row r="48610" customFormat="1" hidden="1" x14ac:dyDescent="0.25"/>
    <row r="48611" customFormat="1" hidden="1" x14ac:dyDescent="0.25"/>
    <row r="48612" customFormat="1" hidden="1" x14ac:dyDescent="0.25"/>
    <row r="48613" customFormat="1" hidden="1" x14ac:dyDescent="0.25"/>
    <row r="48614" customFormat="1" hidden="1" x14ac:dyDescent="0.25"/>
    <row r="48615" customFormat="1" hidden="1" x14ac:dyDescent="0.25"/>
    <row r="48616" customFormat="1" hidden="1" x14ac:dyDescent="0.25"/>
    <row r="48617" customFormat="1" hidden="1" x14ac:dyDescent="0.25"/>
    <row r="48618" customFormat="1" hidden="1" x14ac:dyDescent="0.25"/>
    <row r="48619" customFormat="1" hidden="1" x14ac:dyDescent="0.25"/>
    <row r="48620" customFormat="1" hidden="1" x14ac:dyDescent="0.25"/>
    <row r="48621" customFormat="1" hidden="1" x14ac:dyDescent="0.25"/>
    <row r="48622" customFormat="1" hidden="1" x14ac:dyDescent="0.25"/>
    <row r="48623" customFormat="1" hidden="1" x14ac:dyDescent="0.25"/>
    <row r="48624" customFormat="1" hidden="1" x14ac:dyDescent="0.25"/>
    <row r="48625" customFormat="1" hidden="1" x14ac:dyDescent="0.25"/>
    <row r="48626" customFormat="1" hidden="1" x14ac:dyDescent="0.25"/>
    <row r="48627" customFormat="1" hidden="1" x14ac:dyDescent="0.25"/>
    <row r="48628" customFormat="1" hidden="1" x14ac:dyDescent="0.25"/>
    <row r="48629" customFormat="1" hidden="1" x14ac:dyDescent="0.25"/>
    <row r="48630" customFormat="1" hidden="1" x14ac:dyDescent="0.25"/>
    <row r="48631" customFormat="1" hidden="1" x14ac:dyDescent="0.25"/>
    <row r="48632" customFormat="1" hidden="1" x14ac:dyDescent="0.25"/>
    <row r="48633" customFormat="1" hidden="1" x14ac:dyDescent="0.25"/>
    <row r="48634" customFormat="1" hidden="1" x14ac:dyDescent="0.25"/>
    <row r="48635" customFormat="1" hidden="1" x14ac:dyDescent="0.25"/>
    <row r="48636" customFormat="1" hidden="1" x14ac:dyDescent="0.25"/>
    <row r="48637" customFormat="1" hidden="1" x14ac:dyDescent="0.25"/>
    <row r="48638" customFormat="1" hidden="1" x14ac:dyDescent="0.25"/>
    <row r="48639" customFormat="1" hidden="1" x14ac:dyDescent="0.25"/>
    <row r="48640" customFormat="1" hidden="1" x14ac:dyDescent="0.25"/>
    <row r="48641" customFormat="1" hidden="1" x14ac:dyDescent="0.25"/>
    <row r="48642" customFormat="1" hidden="1" x14ac:dyDescent="0.25"/>
    <row r="48643" customFormat="1" hidden="1" x14ac:dyDescent="0.25"/>
    <row r="48644" customFormat="1" hidden="1" x14ac:dyDescent="0.25"/>
    <row r="48645" customFormat="1" hidden="1" x14ac:dyDescent="0.25"/>
    <row r="48646" customFormat="1" hidden="1" x14ac:dyDescent="0.25"/>
    <row r="48647" customFormat="1" hidden="1" x14ac:dyDescent="0.25"/>
    <row r="48648" customFormat="1" hidden="1" x14ac:dyDescent="0.25"/>
    <row r="48649" customFormat="1" hidden="1" x14ac:dyDescent="0.25"/>
    <row r="48650" customFormat="1" hidden="1" x14ac:dyDescent="0.25"/>
    <row r="48651" customFormat="1" hidden="1" x14ac:dyDescent="0.25"/>
    <row r="48652" customFormat="1" hidden="1" x14ac:dyDescent="0.25"/>
    <row r="48653" customFormat="1" hidden="1" x14ac:dyDescent="0.25"/>
    <row r="48654" customFormat="1" hidden="1" x14ac:dyDescent="0.25"/>
    <row r="48655" customFormat="1" hidden="1" x14ac:dyDescent="0.25"/>
    <row r="48656" customFormat="1" hidden="1" x14ac:dyDescent="0.25"/>
    <row r="48657" customFormat="1" hidden="1" x14ac:dyDescent="0.25"/>
    <row r="48658" customFormat="1" hidden="1" x14ac:dyDescent="0.25"/>
    <row r="48659" customFormat="1" hidden="1" x14ac:dyDescent="0.25"/>
    <row r="48660" customFormat="1" hidden="1" x14ac:dyDescent="0.25"/>
    <row r="48661" customFormat="1" hidden="1" x14ac:dyDescent="0.25"/>
    <row r="48662" customFormat="1" hidden="1" x14ac:dyDescent="0.25"/>
    <row r="48663" customFormat="1" hidden="1" x14ac:dyDescent="0.25"/>
    <row r="48664" customFormat="1" hidden="1" x14ac:dyDescent="0.25"/>
    <row r="48665" customFormat="1" hidden="1" x14ac:dyDescent="0.25"/>
    <row r="48666" customFormat="1" hidden="1" x14ac:dyDescent="0.25"/>
    <row r="48667" customFormat="1" hidden="1" x14ac:dyDescent="0.25"/>
    <row r="48668" customFormat="1" hidden="1" x14ac:dyDescent="0.25"/>
    <row r="48669" customFormat="1" hidden="1" x14ac:dyDescent="0.25"/>
    <row r="48670" customFormat="1" hidden="1" x14ac:dyDescent="0.25"/>
    <row r="48671" customFormat="1" hidden="1" x14ac:dyDescent="0.25"/>
    <row r="48672" customFormat="1" hidden="1" x14ac:dyDescent="0.25"/>
    <row r="48673" customFormat="1" hidden="1" x14ac:dyDescent="0.25"/>
    <row r="48674" customFormat="1" hidden="1" x14ac:dyDescent="0.25"/>
    <row r="48675" customFormat="1" hidden="1" x14ac:dyDescent="0.25"/>
    <row r="48676" customFormat="1" hidden="1" x14ac:dyDescent="0.25"/>
    <row r="48677" customFormat="1" hidden="1" x14ac:dyDescent="0.25"/>
    <row r="48678" customFormat="1" hidden="1" x14ac:dyDescent="0.25"/>
    <row r="48679" customFormat="1" hidden="1" x14ac:dyDescent="0.25"/>
    <row r="48680" customFormat="1" hidden="1" x14ac:dyDescent="0.25"/>
    <row r="48681" customFormat="1" hidden="1" x14ac:dyDescent="0.25"/>
    <row r="48682" customFormat="1" hidden="1" x14ac:dyDescent="0.25"/>
    <row r="48683" customFormat="1" hidden="1" x14ac:dyDescent="0.25"/>
    <row r="48684" customFormat="1" hidden="1" x14ac:dyDescent="0.25"/>
    <row r="48685" customFormat="1" hidden="1" x14ac:dyDescent="0.25"/>
    <row r="48686" customFormat="1" hidden="1" x14ac:dyDescent="0.25"/>
    <row r="48687" customFormat="1" hidden="1" x14ac:dyDescent="0.25"/>
    <row r="48688" customFormat="1" hidden="1" x14ac:dyDescent="0.25"/>
    <row r="48689" customFormat="1" hidden="1" x14ac:dyDescent="0.25"/>
    <row r="48690" customFormat="1" hidden="1" x14ac:dyDescent="0.25"/>
    <row r="48691" customFormat="1" hidden="1" x14ac:dyDescent="0.25"/>
    <row r="48692" customFormat="1" hidden="1" x14ac:dyDescent="0.25"/>
    <row r="48693" customFormat="1" hidden="1" x14ac:dyDescent="0.25"/>
    <row r="48694" customFormat="1" hidden="1" x14ac:dyDescent="0.25"/>
    <row r="48695" customFormat="1" hidden="1" x14ac:dyDescent="0.25"/>
    <row r="48696" customFormat="1" hidden="1" x14ac:dyDescent="0.25"/>
    <row r="48697" customFormat="1" hidden="1" x14ac:dyDescent="0.25"/>
    <row r="48698" customFormat="1" hidden="1" x14ac:dyDescent="0.25"/>
    <row r="48699" customFormat="1" hidden="1" x14ac:dyDescent="0.25"/>
    <row r="48700" customFormat="1" hidden="1" x14ac:dyDescent="0.25"/>
    <row r="48701" customFormat="1" hidden="1" x14ac:dyDescent="0.25"/>
    <row r="48702" customFormat="1" hidden="1" x14ac:dyDescent="0.25"/>
    <row r="48703" customFormat="1" hidden="1" x14ac:dyDescent="0.25"/>
    <row r="48704" customFormat="1" hidden="1" x14ac:dyDescent="0.25"/>
    <row r="48705" customFormat="1" hidden="1" x14ac:dyDescent="0.25"/>
    <row r="48706" customFormat="1" hidden="1" x14ac:dyDescent="0.25"/>
    <row r="48707" customFormat="1" hidden="1" x14ac:dyDescent="0.25"/>
    <row r="48708" customFormat="1" hidden="1" x14ac:dyDescent="0.25"/>
    <row r="48709" customFormat="1" hidden="1" x14ac:dyDescent="0.25"/>
    <row r="48710" customFormat="1" hidden="1" x14ac:dyDescent="0.25"/>
    <row r="48711" customFormat="1" hidden="1" x14ac:dyDescent="0.25"/>
    <row r="48712" customFormat="1" hidden="1" x14ac:dyDescent="0.25"/>
    <row r="48713" customFormat="1" hidden="1" x14ac:dyDescent="0.25"/>
    <row r="48714" customFormat="1" hidden="1" x14ac:dyDescent="0.25"/>
    <row r="48715" customFormat="1" hidden="1" x14ac:dyDescent="0.25"/>
    <row r="48716" customFormat="1" hidden="1" x14ac:dyDescent="0.25"/>
    <row r="48717" customFormat="1" hidden="1" x14ac:dyDescent="0.25"/>
    <row r="48718" customFormat="1" hidden="1" x14ac:dyDescent="0.25"/>
    <row r="48719" customFormat="1" hidden="1" x14ac:dyDescent="0.25"/>
    <row r="48720" customFormat="1" hidden="1" x14ac:dyDescent="0.25"/>
    <row r="48721" customFormat="1" hidden="1" x14ac:dyDescent="0.25"/>
    <row r="48722" customFormat="1" hidden="1" x14ac:dyDescent="0.25"/>
    <row r="48723" customFormat="1" hidden="1" x14ac:dyDescent="0.25"/>
    <row r="48724" customFormat="1" hidden="1" x14ac:dyDescent="0.25"/>
    <row r="48725" customFormat="1" hidden="1" x14ac:dyDescent="0.25"/>
    <row r="48726" customFormat="1" hidden="1" x14ac:dyDescent="0.25"/>
    <row r="48727" customFormat="1" hidden="1" x14ac:dyDescent="0.25"/>
    <row r="48728" customFormat="1" hidden="1" x14ac:dyDescent="0.25"/>
    <row r="48729" customFormat="1" hidden="1" x14ac:dyDescent="0.25"/>
    <row r="48730" customFormat="1" hidden="1" x14ac:dyDescent="0.25"/>
    <row r="48731" customFormat="1" hidden="1" x14ac:dyDescent="0.25"/>
    <row r="48732" customFormat="1" hidden="1" x14ac:dyDescent="0.25"/>
    <row r="48733" customFormat="1" hidden="1" x14ac:dyDescent="0.25"/>
    <row r="48734" customFormat="1" hidden="1" x14ac:dyDescent="0.25"/>
    <row r="48735" customFormat="1" hidden="1" x14ac:dyDescent="0.25"/>
    <row r="48736" customFormat="1" hidden="1" x14ac:dyDescent="0.25"/>
    <row r="48737" customFormat="1" hidden="1" x14ac:dyDescent="0.25"/>
    <row r="48738" customFormat="1" hidden="1" x14ac:dyDescent="0.25"/>
    <row r="48739" customFormat="1" hidden="1" x14ac:dyDescent="0.25"/>
    <row r="48740" customFormat="1" hidden="1" x14ac:dyDescent="0.25"/>
    <row r="48741" customFormat="1" hidden="1" x14ac:dyDescent="0.25"/>
    <row r="48742" customFormat="1" hidden="1" x14ac:dyDescent="0.25"/>
    <row r="48743" customFormat="1" hidden="1" x14ac:dyDescent="0.25"/>
    <row r="48744" customFormat="1" hidden="1" x14ac:dyDescent="0.25"/>
    <row r="48745" customFormat="1" hidden="1" x14ac:dyDescent="0.25"/>
    <row r="48746" customFormat="1" hidden="1" x14ac:dyDescent="0.25"/>
    <row r="48747" customFormat="1" hidden="1" x14ac:dyDescent="0.25"/>
    <row r="48748" customFormat="1" hidden="1" x14ac:dyDescent="0.25"/>
    <row r="48749" customFormat="1" hidden="1" x14ac:dyDescent="0.25"/>
    <row r="48750" customFormat="1" hidden="1" x14ac:dyDescent="0.25"/>
    <row r="48751" customFormat="1" hidden="1" x14ac:dyDescent="0.25"/>
    <row r="48752" customFormat="1" hidden="1" x14ac:dyDescent="0.25"/>
    <row r="48753" customFormat="1" hidden="1" x14ac:dyDescent="0.25"/>
    <row r="48754" customFormat="1" hidden="1" x14ac:dyDescent="0.25"/>
    <row r="48755" customFormat="1" hidden="1" x14ac:dyDescent="0.25"/>
    <row r="48756" customFormat="1" hidden="1" x14ac:dyDescent="0.25"/>
    <row r="48757" customFormat="1" hidden="1" x14ac:dyDescent="0.25"/>
    <row r="48758" customFormat="1" hidden="1" x14ac:dyDescent="0.25"/>
    <row r="48759" customFormat="1" hidden="1" x14ac:dyDescent="0.25"/>
    <row r="48760" customFormat="1" hidden="1" x14ac:dyDescent="0.25"/>
    <row r="48761" customFormat="1" hidden="1" x14ac:dyDescent="0.25"/>
    <row r="48762" customFormat="1" hidden="1" x14ac:dyDescent="0.25"/>
    <row r="48763" customFormat="1" hidden="1" x14ac:dyDescent="0.25"/>
    <row r="48764" customFormat="1" hidden="1" x14ac:dyDescent="0.25"/>
    <row r="48765" customFormat="1" hidden="1" x14ac:dyDescent="0.25"/>
    <row r="48766" customFormat="1" hidden="1" x14ac:dyDescent="0.25"/>
    <row r="48767" customFormat="1" hidden="1" x14ac:dyDescent="0.25"/>
    <row r="48768" customFormat="1" hidden="1" x14ac:dyDescent="0.25"/>
    <row r="48769" customFormat="1" hidden="1" x14ac:dyDescent="0.25"/>
    <row r="48770" customFormat="1" hidden="1" x14ac:dyDescent="0.25"/>
    <row r="48771" customFormat="1" hidden="1" x14ac:dyDescent="0.25"/>
    <row r="48772" customFormat="1" hidden="1" x14ac:dyDescent="0.25"/>
    <row r="48773" customFormat="1" hidden="1" x14ac:dyDescent="0.25"/>
    <row r="48774" customFormat="1" hidden="1" x14ac:dyDescent="0.25"/>
    <row r="48775" customFormat="1" hidden="1" x14ac:dyDescent="0.25"/>
    <row r="48776" customFormat="1" hidden="1" x14ac:dyDescent="0.25"/>
    <row r="48777" customFormat="1" hidden="1" x14ac:dyDescent="0.25"/>
    <row r="48778" customFormat="1" hidden="1" x14ac:dyDescent="0.25"/>
    <row r="48779" customFormat="1" hidden="1" x14ac:dyDescent="0.25"/>
    <row r="48780" customFormat="1" hidden="1" x14ac:dyDescent="0.25"/>
    <row r="48781" customFormat="1" hidden="1" x14ac:dyDescent="0.25"/>
    <row r="48782" customFormat="1" hidden="1" x14ac:dyDescent="0.25"/>
    <row r="48783" customFormat="1" hidden="1" x14ac:dyDescent="0.25"/>
    <row r="48784" customFormat="1" hidden="1" x14ac:dyDescent="0.25"/>
    <row r="48785" customFormat="1" hidden="1" x14ac:dyDescent="0.25"/>
    <row r="48786" customFormat="1" hidden="1" x14ac:dyDescent="0.25"/>
    <row r="48787" customFormat="1" hidden="1" x14ac:dyDescent="0.25"/>
    <row r="48788" customFormat="1" hidden="1" x14ac:dyDescent="0.25"/>
    <row r="48789" customFormat="1" hidden="1" x14ac:dyDescent="0.25"/>
    <row r="48790" customFormat="1" hidden="1" x14ac:dyDescent="0.25"/>
    <row r="48791" customFormat="1" hidden="1" x14ac:dyDescent="0.25"/>
    <row r="48792" customFormat="1" hidden="1" x14ac:dyDescent="0.25"/>
    <row r="48793" customFormat="1" hidden="1" x14ac:dyDescent="0.25"/>
    <row r="48794" customFormat="1" hidden="1" x14ac:dyDescent="0.25"/>
    <row r="48795" customFormat="1" hidden="1" x14ac:dyDescent="0.25"/>
    <row r="48796" customFormat="1" hidden="1" x14ac:dyDescent="0.25"/>
    <row r="48797" customFormat="1" hidden="1" x14ac:dyDescent="0.25"/>
    <row r="48798" customFormat="1" hidden="1" x14ac:dyDescent="0.25"/>
    <row r="48799" customFormat="1" hidden="1" x14ac:dyDescent="0.25"/>
    <row r="48800" customFormat="1" hidden="1" x14ac:dyDescent="0.25"/>
    <row r="48801" customFormat="1" hidden="1" x14ac:dyDescent="0.25"/>
    <row r="48802" customFormat="1" hidden="1" x14ac:dyDescent="0.25"/>
    <row r="48803" customFormat="1" hidden="1" x14ac:dyDescent="0.25"/>
    <row r="48804" customFormat="1" hidden="1" x14ac:dyDescent="0.25"/>
    <row r="48805" customFormat="1" hidden="1" x14ac:dyDescent="0.25"/>
    <row r="48806" customFormat="1" hidden="1" x14ac:dyDescent="0.25"/>
    <row r="48807" customFormat="1" hidden="1" x14ac:dyDescent="0.25"/>
    <row r="48808" customFormat="1" hidden="1" x14ac:dyDescent="0.25"/>
    <row r="48809" customFormat="1" hidden="1" x14ac:dyDescent="0.25"/>
    <row r="48810" customFormat="1" hidden="1" x14ac:dyDescent="0.25"/>
    <row r="48811" customFormat="1" hidden="1" x14ac:dyDescent="0.25"/>
    <row r="48812" customFormat="1" hidden="1" x14ac:dyDescent="0.25"/>
    <row r="48813" customFormat="1" hidden="1" x14ac:dyDescent="0.25"/>
    <row r="48814" customFormat="1" hidden="1" x14ac:dyDescent="0.25"/>
    <row r="48815" customFormat="1" hidden="1" x14ac:dyDescent="0.25"/>
    <row r="48816" customFormat="1" hidden="1" x14ac:dyDescent="0.25"/>
    <row r="48817" customFormat="1" hidden="1" x14ac:dyDescent="0.25"/>
    <row r="48818" customFormat="1" hidden="1" x14ac:dyDescent="0.25"/>
    <row r="48819" customFormat="1" hidden="1" x14ac:dyDescent="0.25"/>
    <row r="48820" customFormat="1" hidden="1" x14ac:dyDescent="0.25"/>
    <row r="48821" customFormat="1" hidden="1" x14ac:dyDescent="0.25"/>
    <row r="48822" customFormat="1" hidden="1" x14ac:dyDescent="0.25"/>
    <row r="48823" customFormat="1" hidden="1" x14ac:dyDescent="0.25"/>
    <row r="48824" customFormat="1" hidden="1" x14ac:dyDescent="0.25"/>
    <row r="48825" customFormat="1" hidden="1" x14ac:dyDescent="0.25"/>
    <row r="48826" customFormat="1" hidden="1" x14ac:dyDescent="0.25"/>
    <row r="48827" customFormat="1" hidden="1" x14ac:dyDescent="0.25"/>
    <row r="48828" customFormat="1" hidden="1" x14ac:dyDescent="0.25"/>
    <row r="48829" customFormat="1" hidden="1" x14ac:dyDescent="0.25"/>
    <row r="48830" customFormat="1" hidden="1" x14ac:dyDescent="0.25"/>
    <row r="48831" customFormat="1" hidden="1" x14ac:dyDescent="0.25"/>
    <row r="48832" customFormat="1" hidden="1" x14ac:dyDescent="0.25"/>
    <row r="48833" customFormat="1" hidden="1" x14ac:dyDescent="0.25"/>
    <row r="48834" customFormat="1" hidden="1" x14ac:dyDescent="0.25"/>
    <row r="48835" customFormat="1" hidden="1" x14ac:dyDescent="0.25"/>
    <row r="48836" customFormat="1" hidden="1" x14ac:dyDescent="0.25"/>
    <row r="48837" customFormat="1" hidden="1" x14ac:dyDescent="0.25"/>
    <row r="48838" customFormat="1" hidden="1" x14ac:dyDescent="0.25"/>
    <row r="48839" customFormat="1" hidden="1" x14ac:dyDescent="0.25"/>
    <row r="48840" customFormat="1" hidden="1" x14ac:dyDescent="0.25"/>
    <row r="48841" customFormat="1" hidden="1" x14ac:dyDescent="0.25"/>
    <row r="48842" customFormat="1" hidden="1" x14ac:dyDescent="0.25"/>
    <row r="48843" customFormat="1" hidden="1" x14ac:dyDescent="0.25"/>
    <row r="48844" customFormat="1" hidden="1" x14ac:dyDescent="0.25"/>
    <row r="48845" customFormat="1" hidden="1" x14ac:dyDescent="0.25"/>
    <row r="48846" customFormat="1" hidden="1" x14ac:dyDescent="0.25"/>
    <row r="48847" customFormat="1" hidden="1" x14ac:dyDescent="0.25"/>
    <row r="48848" customFormat="1" hidden="1" x14ac:dyDescent="0.25"/>
    <row r="48849" customFormat="1" hidden="1" x14ac:dyDescent="0.25"/>
    <row r="48850" customFormat="1" hidden="1" x14ac:dyDescent="0.25"/>
    <row r="48851" customFormat="1" hidden="1" x14ac:dyDescent="0.25"/>
    <row r="48852" customFormat="1" hidden="1" x14ac:dyDescent="0.25"/>
    <row r="48853" customFormat="1" hidden="1" x14ac:dyDescent="0.25"/>
    <row r="48854" customFormat="1" hidden="1" x14ac:dyDescent="0.25"/>
    <row r="48855" customFormat="1" hidden="1" x14ac:dyDescent="0.25"/>
    <row r="48856" customFormat="1" hidden="1" x14ac:dyDescent="0.25"/>
    <row r="48857" customFormat="1" hidden="1" x14ac:dyDescent="0.25"/>
    <row r="48858" customFormat="1" hidden="1" x14ac:dyDescent="0.25"/>
    <row r="48859" customFormat="1" hidden="1" x14ac:dyDescent="0.25"/>
    <row r="48860" customFormat="1" hidden="1" x14ac:dyDescent="0.25"/>
    <row r="48861" customFormat="1" hidden="1" x14ac:dyDescent="0.25"/>
    <row r="48862" customFormat="1" hidden="1" x14ac:dyDescent="0.25"/>
    <row r="48863" customFormat="1" hidden="1" x14ac:dyDescent="0.25"/>
    <row r="48864" customFormat="1" hidden="1" x14ac:dyDescent="0.25"/>
    <row r="48865" customFormat="1" hidden="1" x14ac:dyDescent="0.25"/>
    <row r="48866" customFormat="1" hidden="1" x14ac:dyDescent="0.25"/>
    <row r="48867" customFormat="1" hidden="1" x14ac:dyDescent="0.25"/>
    <row r="48868" customFormat="1" hidden="1" x14ac:dyDescent="0.25"/>
    <row r="48869" customFormat="1" hidden="1" x14ac:dyDescent="0.25"/>
    <row r="48870" customFormat="1" hidden="1" x14ac:dyDescent="0.25"/>
    <row r="48871" customFormat="1" hidden="1" x14ac:dyDescent="0.25"/>
    <row r="48872" customFormat="1" hidden="1" x14ac:dyDescent="0.25"/>
    <row r="48873" customFormat="1" hidden="1" x14ac:dyDescent="0.25"/>
    <row r="48874" customFormat="1" hidden="1" x14ac:dyDescent="0.25"/>
    <row r="48875" customFormat="1" hidden="1" x14ac:dyDescent="0.25"/>
    <row r="48876" customFormat="1" hidden="1" x14ac:dyDescent="0.25"/>
    <row r="48877" customFormat="1" hidden="1" x14ac:dyDescent="0.25"/>
    <row r="48878" customFormat="1" hidden="1" x14ac:dyDescent="0.25"/>
    <row r="48879" customFormat="1" hidden="1" x14ac:dyDescent="0.25"/>
    <row r="48880" customFormat="1" hidden="1" x14ac:dyDescent="0.25"/>
    <row r="48881" customFormat="1" hidden="1" x14ac:dyDescent="0.25"/>
    <row r="48882" customFormat="1" hidden="1" x14ac:dyDescent="0.25"/>
    <row r="48883" customFormat="1" hidden="1" x14ac:dyDescent="0.25"/>
    <row r="48884" customFormat="1" hidden="1" x14ac:dyDescent="0.25"/>
    <row r="48885" customFormat="1" hidden="1" x14ac:dyDescent="0.25"/>
    <row r="48886" customFormat="1" hidden="1" x14ac:dyDescent="0.25"/>
    <row r="48887" customFormat="1" hidden="1" x14ac:dyDescent="0.25"/>
    <row r="48888" customFormat="1" hidden="1" x14ac:dyDescent="0.25"/>
    <row r="48889" customFormat="1" hidden="1" x14ac:dyDescent="0.25"/>
    <row r="48890" customFormat="1" hidden="1" x14ac:dyDescent="0.25"/>
    <row r="48891" customFormat="1" hidden="1" x14ac:dyDescent="0.25"/>
    <row r="48892" customFormat="1" hidden="1" x14ac:dyDescent="0.25"/>
    <row r="48893" customFormat="1" hidden="1" x14ac:dyDescent="0.25"/>
    <row r="48894" customFormat="1" hidden="1" x14ac:dyDescent="0.25"/>
    <row r="48895" customFormat="1" hidden="1" x14ac:dyDescent="0.25"/>
    <row r="48896" customFormat="1" hidden="1" x14ac:dyDescent="0.25"/>
    <row r="48897" customFormat="1" hidden="1" x14ac:dyDescent="0.25"/>
    <row r="48898" customFormat="1" hidden="1" x14ac:dyDescent="0.25"/>
    <row r="48899" customFormat="1" hidden="1" x14ac:dyDescent="0.25"/>
    <row r="48900" customFormat="1" hidden="1" x14ac:dyDescent="0.25"/>
    <row r="48901" customFormat="1" hidden="1" x14ac:dyDescent="0.25"/>
    <row r="48902" customFormat="1" hidden="1" x14ac:dyDescent="0.25"/>
    <row r="48903" customFormat="1" hidden="1" x14ac:dyDescent="0.25"/>
    <row r="48904" customFormat="1" hidden="1" x14ac:dyDescent="0.25"/>
    <row r="48905" customFormat="1" hidden="1" x14ac:dyDescent="0.25"/>
    <row r="48906" customFormat="1" hidden="1" x14ac:dyDescent="0.25"/>
    <row r="48907" customFormat="1" hidden="1" x14ac:dyDescent="0.25"/>
    <row r="48908" customFormat="1" hidden="1" x14ac:dyDescent="0.25"/>
    <row r="48909" customFormat="1" hidden="1" x14ac:dyDescent="0.25"/>
    <row r="48910" customFormat="1" hidden="1" x14ac:dyDescent="0.25"/>
    <row r="48911" customFormat="1" hidden="1" x14ac:dyDescent="0.25"/>
    <row r="48912" customFormat="1" hidden="1" x14ac:dyDescent="0.25"/>
    <row r="48913" customFormat="1" hidden="1" x14ac:dyDescent="0.25"/>
    <row r="48914" customFormat="1" hidden="1" x14ac:dyDescent="0.25"/>
    <row r="48915" customFormat="1" hidden="1" x14ac:dyDescent="0.25"/>
    <row r="48916" customFormat="1" hidden="1" x14ac:dyDescent="0.25"/>
    <row r="48917" customFormat="1" hidden="1" x14ac:dyDescent="0.25"/>
    <row r="48918" customFormat="1" hidden="1" x14ac:dyDescent="0.25"/>
    <row r="48919" customFormat="1" hidden="1" x14ac:dyDescent="0.25"/>
    <row r="48920" customFormat="1" hidden="1" x14ac:dyDescent="0.25"/>
    <row r="48921" customFormat="1" hidden="1" x14ac:dyDescent="0.25"/>
    <row r="48922" customFormat="1" hidden="1" x14ac:dyDescent="0.25"/>
    <row r="48923" customFormat="1" hidden="1" x14ac:dyDescent="0.25"/>
    <row r="48924" customFormat="1" hidden="1" x14ac:dyDescent="0.25"/>
    <row r="48925" customFormat="1" hidden="1" x14ac:dyDescent="0.25"/>
    <row r="48926" customFormat="1" hidden="1" x14ac:dyDescent="0.25"/>
    <row r="48927" customFormat="1" hidden="1" x14ac:dyDescent="0.25"/>
    <row r="48928" customFormat="1" hidden="1" x14ac:dyDescent="0.25"/>
    <row r="48929" customFormat="1" hidden="1" x14ac:dyDescent="0.25"/>
    <row r="48930" customFormat="1" hidden="1" x14ac:dyDescent="0.25"/>
    <row r="48931" customFormat="1" hidden="1" x14ac:dyDescent="0.25"/>
    <row r="48932" customFormat="1" hidden="1" x14ac:dyDescent="0.25"/>
    <row r="48933" customFormat="1" hidden="1" x14ac:dyDescent="0.25"/>
    <row r="48934" customFormat="1" hidden="1" x14ac:dyDescent="0.25"/>
    <row r="48935" customFormat="1" hidden="1" x14ac:dyDescent="0.25"/>
    <row r="48936" customFormat="1" hidden="1" x14ac:dyDescent="0.25"/>
    <row r="48937" customFormat="1" hidden="1" x14ac:dyDescent="0.25"/>
    <row r="48938" customFormat="1" hidden="1" x14ac:dyDescent="0.25"/>
    <row r="48939" customFormat="1" hidden="1" x14ac:dyDescent="0.25"/>
    <row r="48940" customFormat="1" hidden="1" x14ac:dyDescent="0.25"/>
    <row r="48941" customFormat="1" hidden="1" x14ac:dyDescent="0.25"/>
    <row r="48942" customFormat="1" hidden="1" x14ac:dyDescent="0.25"/>
    <row r="48943" customFormat="1" hidden="1" x14ac:dyDescent="0.25"/>
    <row r="48944" customFormat="1" hidden="1" x14ac:dyDescent="0.25"/>
    <row r="48945" customFormat="1" hidden="1" x14ac:dyDescent="0.25"/>
    <row r="48946" customFormat="1" hidden="1" x14ac:dyDescent="0.25"/>
    <row r="48947" customFormat="1" hidden="1" x14ac:dyDescent="0.25"/>
    <row r="48948" customFormat="1" hidden="1" x14ac:dyDescent="0.25"/>
    <row r="48949" customFormat="1" hidden="1" x14ac:dyDescent="0.25"/>
    <row r="48950" customFormat="1" hidden="1" x14ac:dyDescent="0.25"/>
    <row r="48951" customFormat="1" hidden="1" x14ac:dyDescent="0.25"/>
    <row r="48952" customFormat="1" hidden="1" x14ac:dyDescent="0.25"/>
    <row r="48953" customFormat="1" hidden="1" x14ac:dyDescent="0.25"/>
    <row r="48954" customFormat="1" hidden="1" x14ac:dyDescent="0.25"/>
    <row r="48955" customFormat="1" hidden="1" x14ac:dyDescent="0.25"/>
    <row r="48956" customFormat="1" hidden="1" x14ac:dyDescent="0.25"/>
    <row r="48957" customFormat="1" hidden="1" x14ac:dyDescent="0.25"/>
    <row r="48958" customFormat="1" hidden="1" x14ac:dyDescent="0.25"/>
    <row r="48959" customFormat="1" hidden="1" x14ac:dyDescent="0.25"/>
    <row r="48960" customFormat="1" hidden="1" x14ac:dyDescent="0.25"/>
    <row r="48961" customFormat="1" hidden="1" x14ac:dyDescent="0.25"/>
    <row r="48962" customFormat="1" hidden="1" x14ac:dyDescent="0.25"/>
    <row r="48963" customFormat="1" hidden="1" x14ac:dyDescent="0.25"/>
    <row r="48964" customFormat="1" hidden="1" x14ac:dyDescent="0.25"/>
    <row r="48965" customFormat="1" hidden="1" x14ac:dyDescent="0.25"/>
    <row r="48966" customFormat="1" hidden="1" x14ac:dyDescent="0.25"/>
    <row r="48967" customFormat="1" hidden="1" x14ac:dyDescent="0.25"/>
    <row r="48968" customFormat="1" hidden="1" x14ac:dyDescent="0.25"/>
    <row r="48969" customFormat="1" hidden="1" x14ac:dyDescent="0.25"/>
    <row r="48970" customFormat="1" hidden="1" x14ac:dyDescent="0.25"/>
    <row r="48971" customFormat="1" hidden="1" x14ac:dyDescent="0.25"/>
    <row r="48972" customFormat="1" hidden="1" x14ac:dyDescent="0.25"/>
    <row r="48973" customFormat="1" hidden="1" x14ac:dyDescent="0.25"/>
    <row r="48974" customFormat="1" hidden="1" x14ac:dyDescent="0.25"/>
    <row r="48975" customFormat="1" hidden="1" x14ac:dyDescent="0.25"/>
    <row r="48976" customFormat="1" hidden="1" x14ac:dyDescent="0.25"/>
    <row r="48977" customFormat="1" hidden="1" x14ac:dyDescent="0.25"/>
    <row r="48978" customFormat="1" hidden="1" x14ac:dyDescent="0.25"/>
    <row r="48979" customFormat="1" hidden="1" x14ac:dyDescent="0.25"/>
    <row r="48980" customFormat="1" hidden="1" x14ac:dyDescent="0.25"/>
    <row r="48981" customFormat="1" hidden="1" x14ac:dyDescent="0.25"/>
    <row r="48982" customFormat="1" hidden="1" x14ac:dyDescent="0.25"/>
    <row r="48983" customFormat="1" hidden="1" x14ac:dyDescent="0.25"/>
    <row r="48984" customFormat="1" hidden="1" x14ac:dyDescent="0.25"/>
    <row r="48985" customFormat="1" hidden="1" x14ac:dyDescent="0.25"/>
    <row r="48986" customFormat="1" hidden="1" x14ac:dyDescent="0.25"/>
    <row r="48987" customFormat="1" hidden="1" x14ac:dyDescent="0.25"/>
    <row r="48988" customFormat="1" hidden="1" x14ac:dyDescent="0.25"/>
    <row r="48989" customFormat="1" hidden="1" x14ac:dyDescent="0.25"/>
    <row r="48990" customFormat="1" hidden="1" x14ac:dyDescent="0.25"/>
    <row r="48991" customFormat="1" hidden="1" x14ac:dyDescent="0.25"/>
    <row r="48992" customFormat="1" hidden="1" x14ac:dyDescent="0.25"/>
    <row r="48993" customFormat="1" hidden="1" x14ac:dyDescent="0.25"/>
    <row r="48994" customFormat="1" hidden="1" x14ac:dyDescent="0.25"/>
    <row r="48995" customFormat="1" hidden="1" x14ac:dyDescent="0.25"/>
    <row r="48996" customFormat="1" hidden="1" x14ac:dyDescent="0.25"/>
    <row r="48997" customFormat="1" hidden="1" x14ac:dyDescent="0.25"/>
    <row r="48998" customFormat="1" hidden="1" x14ac:dyDescent="0.25"/>
    <row r="48999" customFormat="1" hidden="1" x14ac:dyDescent="0.25"/>
    <row r="49000" customFormat="1" hidden="1" x14ac:dyDescent="0.25"/>
    <row r="49001" customFormat="1" hidden="1" x14ac:dyDescent="0.25"/>
    <row r="49002" customFormat="1" hidden="1" x14ac:dyDescent="0.25"/>
    <row r="49003" customFormat="1" hidden="1" x14ac:dyDescent="0.25"/>
    <row r="49004" customFormat="1" hidden="1" x14ac:dyDescent="0.25"/>
    <row r="49005" customFormat="1" hidden="1" x14ac:dyDescent="0.25"/>
    <row r="49006" customFormat="1" hidden="1" x14ac:dyDescent="0.25"/>
    <row r="49007" customFormat="1" hidden="1" x14ac:dyDescent="0.25"/>
    <row r="49008" customFormat="1" hidden="1" x14ac:dyDescent="0.25"/>
    <row r="49009" customFormat="1" hidden="1" x14ac:dyDescent="0.25"/>
    <row r="49010" customFormat="1" hidden="1" x14ac:dyDescent="0.25"/>
    <row r="49011" customFormat="1" hidden="1" x14ac:dyDescent="0.25"/>
    <row r="49012" customFormat="1" hidden="1" x14ac:dyDescent="0.25"/>
    <row r="49013" customFormat="1" hidden="1" x14ac:dyDescent="0.25"/>
    <row r="49014" customFormat="1" hidden="1" x14ac:dyDescent="0.25"/>
    <row r="49015" customFormat="1" hidden="1" x14ac:dyDescent="0.25"/>
    <row r="49016" customFormat="1" hidden="1" x14ac:dyDescent="0.25"/>
    <row r="49017" customFormat="1" hidden="1" x14ac:dyDescent="0.25"/>
    <row r="49018" customFormat="1" hidden="1" x14ac:dyDescent="0.25"/>
    <row r="49019" customFormat="1" hidden="1" x14ac:dyDescent="0.25"/>
    <row r="49020" customFormat="1" hidden="1" x14ac:dyDescent="0.25"/>
    <row r="49021" customFormat="1" hidden="1" x14ac:dyDescent="0.25"/>
    <row r="49022" customFormat="1" hidden="1" x14ac:dyDescent="0.25"/>
    <row r="49023" customFormat="1" hidden="1" x14ac:dyDescent="0.25"/>
    <row r="49024" customFormat="1" hidden="1" x14ac:dyDescent="0.25"/>
    <row r="49025" customFormat="1" hidden="1" x14ac:dyDescent="0.25"/>
    <row r="49026" customFormat="1" hidden="1" x14ac:dyDescent="0.25"/>
    <row r="49027" customFormat="1" hidden="1" x14ac:dyDescent="0.25"/>
    <row r="49028" customFormat="1" hidden="1" x14ac:dyDescent="0.25"/>
    <row r="49029" customFormat="1" hidden="1" x14ac:dyDescent="0.25"/>
    <row r="49030" customFormat="1" hidden="1" x14ac:dyDescent="0.25"/>
    <row r="49031" customFormat="1" hidden="1" x14ac:dyDescent="0.25"/>
    <row r="49032" customFormat="1" hidden="1" x14ac:dyDescent="0.25"/>
    <row r="49033" customFormat="1" hidden="1" x14ac:dyDescent="0.25"/>
    <row r="49034" customFormat="1" hidden="1" x14ac:dyDescent="0.25"/>
    <row r="49035" customFormat="1" hidden="1" x14ac:dyDescent="0.25"/>
    <row r="49036" customFormat="1" hidden="1" x14ac:dyDescent="0.25"/>
    <row r="49037" customFormat="1" hidden="1" x14ac:dyDescent="0.25"/>
    <row r="49038" customFormat="1" hidden="1" x14ac:dyDescent="0.25"/>
    <row r="49039" customFormat="1" hidden="1" x14ac:dyDescent="0.25"/>
    <row r="49040" customFormat="1" hidden="1" x14ac:dyDescent="0.25"/>
    <row r="49041" customFormat="1" hidden="1" x14ac:dyDescent="0.25"/>
    <row r="49042" customFormat="1" hidden="1" x14ac:dyDescent="0.25"/>
    <row r="49043" customFormat="1" hidden="1" x14ac:dyDescent="0.25"/>
    <row r="49044" customFormat="1" hidden="1" x14ac:dyDescent="0.25"/>
    <row r="49045" customFormat="1" hidden="1" x14ac:dyDescent="0.25"/>
    <row r="49046" customFormat="1" hidden="1" x14ac:dyDescent="0.25"/>
    <row r="49047" customFormat="1" hidden="1" x14ac:dyDescent="0.25"/>
    <row r="49048" customFormat="1" hidden="1" x14ac:dyDescent="0.25"/>
    <row r="49049" customFormat="1" hidden="1" x14ac:dyDescent="0.25"/>
    <row r="49050" customFormat="1" hidden="1" x14ac:dyDescent="0.25"/>
    <row r="49051" customFormat="1" hidden="1" x14ac:dyDescent="0.25"/>
    <row r="49052" customFormat="1" hidden="1" x14ac:dyDescent="0.25"/>
    <row r="49053" customFormat="1" hidden="1" x14ac:dyDescent="0.25"/>
    <row r="49054" customFormat="1" hidden="1" x14ac:dyDescent="0.25"/>
    <row r="49055" customFormat="1" hidden="1" x14ac:dyDescent="0.25"/>
    <row r="49056" customFormat="1" hidden="1" x14ac:dyDescent="0.25"/>
    <row r="49057" customFormat="1" hidden="1" x14ac:dyDescent="0.25"/>
    <row r="49058" customFormat="1" hidden="1" x14ac:dyDescent="0.25"/>
    <row r="49059" customFormat="1" hidden="1" x14ac:dyDescent="0.25"/>
    <row r="49060" customFormat="1" hidden="1" x14ac:dyDescent="0.25"/>
    <row r="49061" customFormat="1" hidden="1" x14ac:dyDescent="0.25"/>
    <row r="49062" customFormat="1" hidden="1" x14ac:dyDescent="0.25"/>
    <row r="49063" customFormat="1" hidden="1" x14ac:dyDescent="0.25"/>
    <row r="49064" customFormat="1" hidden="1" x14ac:dyDescent="0.25"/>
    <row r="49065" customFormat="1" hidden="1" x14ac:dyDescent="0.25"/>
    <row r="49066" customFormat="1" hidden="1" x14ac:dyDescent="0.25"/>
    <row r="49067" customFormat="1" hidden="1" x14ac:dyDescent="0.25"/>
    <row r="49068" customFormat="1" hidden="1" x14ac:dyDescent="0.25"/>
    <row r="49069" customFormat="1" hidden="1" x14ac:dyDescent="0.25"/>
    <row r="49070" customFormat="1" hidden="1" x14ac:dyDescent="0.25"/>
    <row r="49071" customFormat="1" hidden="1" x14ac:dyDescent="0.25"/>
    <row r="49072" customFormat="1" hidden="1" x14ac:dyDescent="0.25"/>
    <row r="49073" customFormat="1" hidden="1" x14ac:dyDescent="0.25"/>
    <row r="49074" customFormat="1" hidden="1" x14ac:dyDescent="0.25"/>
    <row r="49075" customFormat="1" hidden="1" x14ac:dyDescent="0.25"/>
    <row r="49076" customFormat="1" hidden="1" x14ac:dyDescent="0.25"/>
    <row r="49077" customFormat="1" hidden="1" x14ac:dyDescent="0.25"/>
    <row r="49078" customFormat="1" hidden="1" x14ac:dyDescent="0.25"/>
    <row r="49079" customFormat="1" hidden="1" x14ac:dyDescent="0.25"/>
    <row r="49080" customFormat="1" hidden="1" x14ac:dyDescent="0.25"/>
    <row r="49081" customFormat="1" hidden="1" x14ac:dyDescent="0.25"/>
    <row r="49082" customFormat="1" hidden="1" x14ac:dyDescent="0.25"/>
    <row r="49083" customFormat="1" hidden="1" x14ac:dyDescent="0.25"/>
    <row r="49084" customFormat="1" hidden="1" x14ac:dyDescent="0.25"/>
    <row r="49085" customFormat="1" hidden="1" x14ac:dyDescent="0.25"/>
    <row r="49086" customFormat="1" hidden="1" x14ac:dyDescent="0.25"/>
    <row r="49087" customFormat="1" hidden="1" x14ac:dyDescent="0.25"/>
    <row r="49088" customFormat="1" hidden="1" x14ac:dyDescent="0.25"/>
    <row r="49089" customFormat="1" hidden="1" x14ac:dyDescent="0.25"/>
    <row r="49090" customFormat="1" hidden="1" x14ac:dyDescent="0.25"/>
    <row r="49091" customFormat="1" hidden="1" x14ac:dyDescent="0.25"/>
    <row r="49092" customFormat="1" hidden="1" x14ac:dyDescent="0.25"/>
    <row r="49093" customFormat="1" hidden="1" x14ac:dyDescent="0.25"/>
    <row r="49094" customFormat="1" hidden="1" x14ac:dyDescent="0.25"/>
    <row r="49095" customFormat="1" hidden="1" x14ac:dyDescent="0.25"/>
    <row r="49096" customFormat="1" hidden="1" x14ac:dyDescent="0.25"/>
    <row r="49097" customFormat="1" hidden="1" x14ac:dyDescent="0.25"/>
    <row r="49098" customFormat="1" hidden="1" x14ac:dyDescent="0.25"/>
    <row r="49099" customFormat="1" hidden="1" x14ac:dyDescent="0.25"/>
    <row r="49100" customFormat="1" hidden="1" x14ac:dyDescent="0.25"/>
    <row r="49101" customFormat="1" hidden="1" x14ac:dyDescent="0.25"/>
    <row r="49102" customFormat="1" hidden="1" x14ac:dyDescent="0.25"/>
    <row r="49103" customFormat="1" hidden="1" x14ac:dyDescent="0.25"/>
    <row r="49104" customFormat="1" hidden="1" x14ac:dyDescent="0.25"/>
    <row r="49105" customFormat="1" hidden="1" x14ac:dyDescent="0.25"/>
    <row r="49106" customFormat="1" hidden="1" x14ac:dyDescent="0.25"/>
    <row r="49107" customFormat="1" hidden="1" x14ac:dyDescent="0.25"/>
    <row r="49108" customFormat="1" hidden="1" x14ac:dyDescent="0.25"/>
    <row r="49109" customFormat="1" hidden="1" x14ac:dyDescent="0.25"/>
    <row r="49110" customFormat="1" hidden="1" x14ac:dyDescent="0.25"/>
    <row r="49111" customFormat="1" hidden="1" x14ac:dyDescent="0.25"/>
    <row r="49112" customFormat="1" hidden="1" x14ac:dyDescent="0.25"/>
    <row r="49113" customFormat="1" hidden="1" x14ac:dyDescent="0.25"/>
    <row r="49114" customFormat="1" hidden="1" x14ac:dyDescent="0.25"/>
    <row r="49115" customFormat="1" hidden="1" x14ac:dyDescent="0.25"/>
    <row r="49116" customFormat="1" hidden="1" x14ac:dyDescent="0.25"/>
    <row r="49117" customFormat="1" hidden="1" x14ac:dyDescent="0.25"/>
    <row r="49118" customFormat="1" hidden="1" x14ac:dyDescent="0.25"/>
    <row r="49119" customFormat="1" hidden="1" x14ac:dyDescent="0.25"/>
    <row r="49120" customFormat="1" hidden="1" x14ac:dyDescent="0.25"/>
    <row r="49121" customFormat="1" hidden="1" x14ac:dyDescent="0.25"/>
    <row r="49122" customFormat="1" hidden="1" x14ac:dyDescent="0.25"/>
    <row r="49123" customFormat="1" hidden="1" x14ac:dyDescent="0.25"/>
    <row r="49124" customFormat="1" hidden="1" x14ac:dyDescent="0.25"/>
    <row r="49125" customFormat="1" hidden="1" x14ac:dyDescent="0.25"/>
    <row r="49126" customFormat="1" hidden="1" x14ac:dyDescent="0.25"/>
    <row r="49127" customFormat="1" hidden="1" x14ac:dyDescent="0.25"/>
    <row r="49128" customFormat="1" hidden="1" x14ac:dyDescent="0.25"/>
    <row r="49129" customFormat="1" hidden="1" x14ac:dyDescent="0.25"/>
    <row r="49130" customFormat="1" hidden="1" x14ac:dyDescent="0.25"/>
    <row r="49131" customFormat="1" hidden="1" x14ac:dyDescent="0.25"/>
    <row r="49132" customFormat="1" hidden="1" x14ac:dyDescent="0.25"/>
    <row r="49133" customFormat="1" hidden="1" x14ac:dyDescent="0.25"/>
    <row r="49134" customFormat="1" hidden="1" x14ac:dyDescent="0.25"/>
    <row r="49135" customFormat="1" hidden="1" x14ac:dyDescent="0.25"/>
    <row r="49136" customFormat="1" hidden="1" x14ac:dyDescent="0.25"/>
    <row r="49137" customFormat="1" hidden="1" x14ac:dyDescent="0.25"/>
    <row r="49138" customFormat="1" hidden="1" x14ac:dyDescent="0.25"/>
    <row r="49139" customFormat="1" hidden="1" x14ac:dyDescent="0.25"/>
    <row r="49140" customFormat="1" hidden="1" x14ac:dyDescent="0.25"/>
    <row r="49141" customFormat="1" hidden="1" x14ac:dyDescent="0.25"/>
    <row r="49142" customFormat="1" hidden="1" x14ac:dyDescent="0.25"/>
    <row r="49143" customFormat="1" hidden="1" x14ac:dyDescent="0.25"/>
    <row r="49144" customFormat="1" hidden="1" x14ac:dyDescent="0.25"/>
    <row r="49145" customFormat="1" hidden="1" x14ac:dyDescent="0.25"/>
    <row r="49146" customFormat="1" hidden="1" x14ac:dyDescent="0.25"/>
    <row r="49147" customFormat="1" hidden="1" x14ac:dyDescent="0.25"/>
    <row r="49148" customFormat="1" hidden="1" x14ac:dyDescent="0.25"/>
    <row r="49149" customFormat="1" hidden="1" x14ac:dyDescent="0.25"/>
    <row r="49150" customFormat="1" hidden="1" x14ac:dyDescent="0.25"/>
    <row r="49151" customFormat="1" hidden="1" x14ac:dyDescent="0.25"/>
    <row r="49152" customFormat="1" hidden="1" x14ac:dyDescent="0.25"/>
    <row r="49153" customFormat="1" hidden="1" x14ac:dyDescent="0.25"/>
    <row r="49154" customFormat="1" hidden="1" x14ac:dyDescent="0.25"/>
    <row r="49155" customFormat="1" hidden="1" x14ac:dyDescent="0.25"/>
    <row r="49156" customFormat="1" hidden="1" x14ac:dyDescent="0.25"/>
    <row r="49157" customFormat="1" hidden="1" x14ac:dyDescent="0.25"/>
    <row r="49158" customFormat="1" hidden="1" x14ac:dyDescent="0.25"/>
    <row r="49159" customFormat="1" hidden="1" x14ac:dyDescent="0.25"/>
    <row r="49160" customFormat="1" hidden="1" x14ac:dyDescent="0.25"/>
    <row r="49161" customFormat="1" hidden="1" x14ac:dyDescent="0.25"/>
    <row r="49162" customFormat="1" hidden="1" x14ac:dyDescent="0.25"/>
    <row r="49163" customFormat="1" hidden="1" x14ac:dyDescent="0.25"/>
    <row r="49164" customFormat="1" hidden="1" x14ac:dyDescent="0.25"/>
    <row r="49165" customFormat="1" hidden="1" x14ac:dyDescent="0.25"/>
    <row r="49166" customFormat="1" hidden="1" x14ac:dyDescent="0.25"/>
    <row r="49167" customFormat="1" hidden="1" x14ac:dyDescent="0.25"/>
    <row r="49168" customFormat="1" hidden="1" x14ac:dyDescent="0.25"/>
    <row r="49169" customFormat="1" hidden="1" x14ac:dyDescent="0.25"/>
    <row r="49170" customFormat="1" hidden="1" x14ac:dyDescent="0.25"/>
    <row r="49171" customFormat="1" hidden="1" x14ac:dyDescent="0.25"/>
    <row r="49172" customFormat="1" hidden="1" x14ac:dyDescent="0.25"/>
    <row r="49173" customFormat="1" hidden="1" x14ac:dyDescent="0.25"/>
    <row r="49174" customFormat="1" hidden="1" x14ac:dyDescent="0.25"/>
    <row r="49175" customFormat="1" hidden="1" x14ac:dyDescent="0.25"/>
    <row r="49176" customFormat="1" hidden="1" x14ac:dyDescent="0.25"/>
    <row r="49177" customFormat="1" hidden="1" x14ac:dyDescent="0.25"/>
    <row r="49178" customFormat="1" hidden="1" x14ac:dyDescent="0.25"/>
    <row r="49179" customFormat="1" hidden="1" x14ac:dyDescent="0.25"/>
    <row r="49180" customFormat="1" hidden="1" x14ac:dyDescent="0.25"/>
    <row r="49181" customFormat="1" hidden="1" x14ac:dyDescent="0.25"/>
    <row r="49182" customFormat="1" hidden="1" x14ac:dyDescent="0.25"/>
    <row r="49183" customFormat="1" hidden="1" x14ac:dyDescent="0.25"/>
    <row r="49184" customFormat="1" hidden="1" x14ac:dyDescent="0.25"/>
    <row r="49185" customFormat="1" hidden="1" x14ac:dyDescent="0.25"/>
    <row r="49186" customFormat="1" hidden="1" x14ac:dyDescent="0.25"/>
    <row r="49187" customFormat="1" hidden="1" x14ac:dyDescent="0.25"/>
    <row r="49188" customFormat="1" hidden="1" x14ac:dyDescent="0.25"/>
    <row r="49189" customFormat="1" hidden="1" x14ac:dyDescent="0.25"/>
    <row r="49190" customFormat="1" hidden="1" x14ac:dyDescent="0.25"/>
    <row r="49191" customFormat="1" hidden="1" x14ac:dyDescent="0.25"/>
    <row r="49192" customFormat="1" hidden="1" x14ac:dyDescent="0.25"/>
    <row r="49193" customFormat="1" hidden="1" x14ac:dyDescent="0.25"/>
    <row r="49194" customFormat="1" hidden="1" x14ac:dyDescent="0.25"/>
    <row r="49195" customFormat="1" hidden="1" x14ac:dyDescent="0.25"/>
    <row r="49196" customFormat="1" hidden="1" x14ac:dyDescent="0.25"/>
    <row r="49197" customFormat="1" hidden="1" x14ac:dyDescent="0.25"/>
    <row r="49198" customFormat="1" hidden="1" x14ac:dyDescent="0.25"/>
    <row r="49199" customFormat="1" hidden="1" x14ac:dyDescent="0.25"/>
    <row r="49200" customFormat="1" hidden="1" x14ac:dyDescent="0.25"/>
    <row r="49201" customFormat="1" hidden="1" x14ac:dyDescent="0.25"/>
    <row r="49202" customFormat="1" hidden="1" x14ac:dyDescent="0.25"/>
    <row r="49203" customFormat="1" hidden="1" x14ac:dyDescent="0.25"/>
    <row r="49204" customFormat="1" hidden="1" x14ac:dyDescent="0.25"/>
    <row r="49205" customFormat="1" hidden="1" x14ac:dyDescent="0.25"/>
    <row r="49206" customFormat="1" hidden="1" x14ac:dyDescent="0.25"/>
    <row r="49207" customFormat="1" hidden="1" x14ac:dyDescent="0.25"/>
    <row r="49208" customFormat="1" hidden="1" x14ac:dyDescent="0.25"/>
    <row r="49209" customFormat="1" hidden="1" x14ac:dyDescent="0.25"/>
    <row r="49210" customFormat="1" hidden="1" x14ac:dyDescent="0.25"/>
    <row r="49211" customFormat="1" hidden="1" x14ac:dyDescent="0.25"/>
    <row r="49212" customFormat="1" hidden="1" x14ac:dyDescent="0.25"/>
    <row r="49213" customFormat="1" hidden="1" x14ac:dyDescent="0.25"/>
    <row r="49214" customFormat="1" hidden="1" x14ac:dyDescent="0.25"/>
    <row r="49215" customFormat="1" hidden="1" x14ac:dyDescent="0.25"/>
    <row r="49216" customFormat="1" hidden="1" x14ac:dyDescent="0.25"/>
    <row r="49217" customFormat="1" hidden="1" x14ac:dyDescent="0.25"/>
    <row r="49218" customFormat="1" hidden="1" x14ac:dyDescent="0.25"/>
    <row r="49219" customFormat="1" hidden="1" x14ac:dyDescent="0.25"/>
    <row r="49220" customFormat="1" hidden="1" x14ac:dyDescent="0.25"/>
    <row r="49221" customFormat="1" hidden="1" x14ac:dyDescent="0.25"/>
    <row r="49222" customFormat="1" hidden="1" x14ac:dyDescent="0.25"/>
    <row r="49223" customFormat="1" hidden="1" x14ac:dyDescent="0.25"/>
    <row r="49224" customFormat="1" hidden="1" x14ac:dyDescent="0.25"/>
    <row r="49225" customFormat="1" hidden="1" x14ac:dyDescent="0.25"/>
    <row r="49226" customFormat="1" hidden="1" x14ac:dyDescent="0.25"/>
    <row r="49227" customFormat="1" hidden="1" x14ac:dyDescent="0.25"/>
    <row r="49228" customFormat="1" hidden="1" x14ac:dyDescent="0.25"/>
    <row r="49229" customFormat="1" hidden="1" x14ac:dyDescent="0.25"/>
    <row r="49230" customFormat="1" hidden="1" x14ac:dyDescent="0.25"/>
    <row r="49231" customFormat="1" hidden="1" x14ac:dyDescent="0.25"/>
    <row r="49232" customFormat="1" hidden="1" x14ac:dyDescent="0.25"/>
    <row r="49233" customFormat="1" hidden="1" x14ac:dyDescent="0.25"/>
    <row r="49234" customFormat="1" hidden="1" x14ac:dyDescent="0.25"/>
    <row r="49235" customFormat="1" hidden="1" x14ac:dyDescent="0.25"/>
    <row r="49236" customFormat="1" hidden="1" x14ac:dyDescent="0.25"/>
    <row r="49237" customFormat="1" hidden="1" x14ac:dyDescent="0.25"/>
    <row r="49238" customFormat="1" hidden="1" x14ac:dyDescent="0.25"/>
    <row r="49239" customFormat="1" hidden="1" x14ac:dyDescent="0.25"/>
    <row r="49240" customFormat="1" hidden="1" x14ac:dyDescent="0.25"/>
    <row r="49241" customFormat="1" hidden="1" x14ac:dyDescent="0.25"/>
    <row r="49242" customFormat="1" hidden="1" x14ac:dyDescent="0.25"/>
    <row r="49243" customFormat="1" hidden="1" x14ac:dyDescent="0.25"/>
    <row r="49244" customFormat="1" hidden="1" x14ac:dyDescent="0.25"/>
    <row r="49245" customFormat="1" hidden="1" x14ac:dyDescent="0.25"/>
    <row r="49246" customFormat="1" hidden="1" x14ac:dyDescent="0.25"/>
    <row r="49247" customFormat="1" hidden="1" x14ac:dyDescent="0.25"/>
    <row r="49248" customFormat="1" hidden="1" x14ac:dyDescent="0.25"/>
    <row r="49249" customFormat="1" hidden="1" x14ac:dyDescent="0.25"/>
    <row r="49250" customFormat="1" hidden="1" x14ac:dyDescent="0.25"/>
    <row r="49251" customFormat="1" hidden="1" x14ac:dyDescent="0.25"/>
    <row r="49252" customFormat="1" hidden="1" x14ac:dyDescent="0.25"/>
    <row r="49253" customFormat="1" hidden="1" x14ac:dyDescent="0.25"/>
    <row r="49254" customFormat="1" hidden="1" x14ac:dyDescent="0.25"/>
    <row r="49255" customFormat="1" hidden="1" x14ac:dyDescent="0.25"/>
    <row r="49256" customFormat="1" hidden="1" x14ac:dyDescent="0.25"/>
    <row r="49257" customFormat="1" hidden="1" x14ac:dyDescent="0.25"/>
    <row r="49258" customFormat="1" hidden="1" x14ac:dyDescent="0.25"/>
    <row r="49259" customFormat="1" hidden="1" x14ac:dyDescent="0.25"/>
    <row r="49260" customFormat="1" hidden="1" x14ac:dyDescent="0.25"/>
    <row r="49261" customFormat="1" hidden="1" x14ac:dyDescent="0.25"/>
    <row r="49262" customFormat="1" hidden="1" x14ac:dyDescent="0.25"/>
    <row r="49263" customFormat="1" hidden="1" x14ac:dyDescent="0.25"/>
    <row r="49264" customFormat="1" hidden="1" x14ac:dyDescent="0.25"/>
    <row r="49265" customFormat="1" hidden="1" x14ac:dyDescent="0.25"/>
    <row r="49266" customFormat="1" hidden="1" x14ac:dyDescent="0.25"/>
    <row r="49267" customFormat="1" hidden="1" x14ac:dyDescent="0.25"/>
    <row r="49268" customFormat="1" hidden="1" x14ac:dyDescent="0.25"/>
    <row r="49269" customFormat="1" hidden="1" x14ac:dyDescent="0.25"/>
    <row r="49270" customFormat="1" hidden="1" x14ac:dyDescent="0.25"/>
    <row r="49271" customFormat="1" hidden="1" x14ac:dyDescent="0.25"/>
    <row r="49272" customFormat="1" hidden="1" x14ac:dyDescent="0.25"/>
    <row r="49273" customFormat="1" hidden="1" x14ac:dyDescent="0.25"/>
    <row r="49274" customFormat="1" hidden="1" x14ac:dyDescent="0.25"/>
    <row r="49275" customFormat="1" hidden="1" x14ac:dyDescent="0.25"/>
    <row r="49276" customFormat="1" hidden="1" x14ac:dyDescent="0.25"/>
    <row r="49277" customFormat="1" hidden="1" x14ac:dyDescent="0.25"/>
    <row r="49278" customFormat="1" hidden="1" x14ac:dyDescent="0.25"/>
    <row r="49279" customFormat="1" hidden="1" x14ac:dyDescent="0.25"/>
    <row r="49280" customFormat="1" hidden="1" x14ac:dyDescent="0.25"/>
    <row r="49281" customFormat="1" hidden="1" x14ac:dyDescent="0.25"/>
    <row r="49282" customFormat="1" hidden="1" x14ac:dyDescent="0.25"/>
    <row r="49283" customFormat="1" hidden="1" x14ac:dyDescent="0.25"/>
    <row r="49284" customFormat="1" hidden="1" x14ac:dyDescent="0.25"/>
    <row r="49285" customFormat="1" hidden="1" x14ac:dyDescent="0.25"/>
    <row r="49286" customFormat="1" hidden="1" x14ac:dyDescent="0.25"/>
    <row r="49287" customFormat="1" hidden="1" x14ac:dyDescent="0.25"/>
    <row r="49288" customFormat="1" hidden="1" x14ac:dyDescent="0.25"/>
    <row r="49289" customFormat="1" hidden="1" x14ac:dyDescent="0.25"/>
    <row r="49290" customFormat="1" hidden="1" x14ac:dyDescent="0.25"/>
    <row r="49291" customFormat="1" hidden="1" x14ac:dyDescent="0.25"/>
    <row r="49292" customFormat="1" hidden="1" x14ac:dyDescent="0.25"/>
    <row r="49293" customFormat="1" hidden="1" x14ac:dyDescent="0.25"/>
    <row r="49294" customFormat="1" hidden="1" x14ac:dyDescent="0.25"/>
    <row r="49295" customFormat="1" hidden="1" x14ac:dyDescent="0.25"/>
    <row r="49296" customFormat="1" hidden="1" x14ac:dyDescent="0.25"/>
    <row r="49297" customFormat="1" hidden="1" x14ac:dyDescent="0.25"/>
    <row r="49298" customFormat="1" hidden="1" x14ac:dyDescent="0.25"/>
    <row r="49299" customFormat="1" hidden="1" x14ac:dyDescent="0.25"/>
    <row r="49300" customFormat="1" hidden="1" x14ac:dyDescent="0.25"/>
    <row r="49301" customFormat="1" hidden="1" x14ac:dyDescent="0.25"/>
    <row r="49302" customFormat="1" hidden="1" x14ac:dyDescent="0.25"/>
    <row r="49303" customFormat="1" hidden="1" x14ac:dyDescent="0.25"/>
    <row r="49304" customFormat="1" hidden="1" x14ac:dyDescent="0.25"/>
    <row r="49305" customFormat="1" hidden="1" x14ac:dyDescent="0.25"/>
    <row r="49306" customFormat="1" hidden="1" x14ac:dyDescent="0.25"/>
    <row r="49307" customFormat="1" hidden="1" x14ac:dyDescent="0.25"/>
    <row r="49308" customFormat="1" hidden="1" x14ac:dyDescent="0.25"/>
    <row r="49309" customFormat="1" hidden="1" x14ac:dyDescent="0.25"/>
    <row r="49310" customFormat="1" hidden="1" x14ac:dyDescent="0.25"/>
    <row r="49311" customFormat="1" hidden="1" x14ac:dyDescent="0.25"/>
    <row r="49312" customFormat="1" hidden="1" x14ac:dyDescent="0.25"/>
    <row r="49313" customFormat="1" hidden="1" x14ac:dyDescent="0.25"/>
    <row r="49314" customFormat="1" hidden="1" x14ac:dyDescent="0.25"/>
    <row r="49315" customFormat="1" hidden="1" x14ac:dyDescent="0.25"/>
    <row r="49316" customFormat="1" hidden="1" x14ac:dyDescent="0.25"/>
    <row r="49317" customFormat="1" hidden="1" x14ac:dyDescent="0.25"/>
    <row r="49318" customFormat="1" hidden="1" x14ac:dyDescent="0.25"/>
    <row r="49319" customFormat="1" hidden="1" x14ac:dyDescent="0.25"/>
    <row r="49320" customFormat="1" hidden="1" x14ac:dyDescent="0.25"/>
    <row r="49321" customFormat="1" hidden="1" x14ac:dyDescent="0.25"/>
    <row r="49322" customFormat="1" hidden="1" x14ac:dyDescent="0.25"/>
    <row r="49323" customFormat="1" hidden="1" x14ac:dyDescent="0.25"/>
    <row r="49324" customFormat="1" hidden="1" x14ac:dyDescent="0.25"/>
    <row r="49325" customFormat="1" hidden="1" x14ac:dyDescent="0.25"/>
    <row r="49326" customFormat="1" hidden="1" x14ac:dyDescent="0.25"/>
    <row r="49327" customFormat="1" hidden="1" x14ac:dyDescent="0.25"/>
    <row r="49328" customFormat="1" hidden="1" x14ac:dyDescent="0.25"/>
    <row r="49329" customFormat="1" hidden="1" x14ac:dyDescent="0.25"/>
    <row r="49330" customFormat="1" hidden="1" x14ac:dyDescent="0.25"/>
    <row r="49331" customFormat="1" hidden="1" x14ac:dyDescent="0.25"/>
    <row r="49332" customFormat="1" hidden="1" x14ac:dyDescent="0.25"/>
    <row r="49333" customFormat="1" hidden="1" x14ac:dyDescent="0.25"/>
    <row r="49334" customFormat="1" hidden="1" x14ac:dyDescent="0.25"/>
    <row r="49335" customFormat="1" hidden="1" x14ac:dyDescent="0.25"/>
    <row r="49336" customFormat="1" hidden="1" x14ac:dyDescent="0.25"/>
    <row r="49337" customFormat="1" hidden="1" x14ac:dyDescent="0.25"/>
    <row r="49338" customFormat="1" hidden="1" x14ac:dyDescent="0.25"/>
    <row r="49339" customFormat="1" hidden="1" x14ac:dyDescent="0.25"/>
    <row r="49340" customFormat="1" hidden="1" x14ac:dyDescent="0.25"/>
    <row r="49341" customFormat="1" hidden="1" x14ac:dyDescent="0.25"/>
    <row r="49342" customFormat="1" hidden="1" x14ac:dyDescent="0.25"/>
    <row r="49343" customFormat="1" hidden="1" x14ac:dyDescent="0.25"/>
    <row r="49344" customFormat="1" hidden="1" x14ac:dyDescent="0.25"/>
    <row r="49345" customFormat="1" hidden="1" x14ac:dyDescent="0.25"/>
    <row r="49346" customFormat="1" hidden="1" x14ac:dyDescent="0.25"/>
    <row r="49347" customFormat="1" hidden="1" x14ac:dyDescent="0.25"/>
    <row r="49348" customFormat="1" hidden="1" x14ac:dyDescent="0.25"/>
    <row r="49349" customFormat="1" hidden="1" x14ac:dyDescent="0.25"/>
    <row r="49350" customFormat="1" hidden="1" x14ac:dyDescent="0.25"/>
    <row r="49351" customFormat="1" hidden="1" x14ac:dyDescent="0.25"/>
    <row r="49352" customFormat="1" hidden="1" x14ac:dyDescent="0.25"/>
    <row r="49353" customFormat="1" hidden="1" x14ac:dyDescent="0.25"/>
    <row r="49354" customFormat="1" hidden="1" x14ac:dyDescent="0.25"/>
    <row r="49355" customFormat="1" hidden="1" x14ac:dyDescent="0.25"/>
    <row r="49356" customFormat="1" hidden="1" x14ac:dyDescent="0.25"/>
    <row r="49357" customFormat="1" hidden="1" x14ac:dyDescent="0.25"/>
    <row r="49358" customFormat="1" hidden="1" x14ac:dyDescent="0.25"/>
    <row r="49359" customFormat="1" hidden="1" x14ac:dyDescent="0.25"/>
    <row r="49360" customFormat="1" hidden="1" x14ac:dyDescent="0.25"/>
    <row r="49361" customFormat="1" hidden="1" x14ac:dyDescent="0.25"/>
    <row r="49362" customFormat="1" hidden="1" x14ac:dyDescent="0.25"/>
    <row r="49363" customFormat="1" hidden="1" x14ac:dyDescent="0.25"/>
    <row r="49364" customFormat="1" hidden="1" x14ac:dyDescent="0.25"/>
    <row r="49365" customFormat="1" hidden="1" x14ac:dyDescent="0.25"/>
    <row r="49366" customFormat="1" hidden="1" x14ac:dyDescent="0.25"/>
    <row r="49367" customFormat="1" hidden="1" x14ac:dyDescent="0.25"/>
    <row r="49368" customFormat="1" hidden="1" x14ac:dyDescent="0.25"/>
    <row r="49369" customFormat="1" hidden="1" x14ac:dyDescent="0.25"/>
    <row r="49370" customFormat="1" hidden="1" x14ac:dyDescent="0.25"/>
    <row r="49371" customFormat="1" hidden="1" x14ac:dyDescent="0.25"/>
    <row r="49372" customFormat="1" hidden="1" x14ac:dyDescent="0.25"/>
    <row r="49373" customFormat="1" hidden="1" x14ac:dyDescent="0.25"/>
    <row r="49374" customFormat="1" hidden="1" x14ac:dyDescent="0.25"/>
    <row r="49375" customFormat="1" hidden="1" x14ac:dyDescent="0.25"/>
    <row r="49376" customFormat="1" hidden="1" x14ac:dyDescent="0.25"/>
    <row r="49377" customFormat="1" hidden="1" x14ac:dyDescent="0.25"/>
    <row r="49378" customFormat="1" hidden="1" x14ac:dyDescent="0.25"/>
    <row r="49379" customFormat="1" hidden="1" x14ac:dyDescent="0.25"/>
    <row r="49380" customFormat="1" hidden="1" x14ac:dyDescent="0.25"/>
    <row r="49381" customFormat="1" hidden="1" x14ac:dyDescent="0.25"/>
    <row r="49382" customFormat="1" hidden="1" x14ac:dyDescent="0.25"/>
    <row r="49383" customFormat="1" hidden="1" x14ac:dyDescent="0.25"/>
    <row r="49384" customFormat="1" hidden="1" x14ac:dyDescent="0.25"/>
    <row r="49385" customFormat="1" hidden="1" x14ac:dyDescent="0.25"/>
    <row r="49386" customFormat="1" hidden="1" x14ac:dyDescent="0.25"/>
    <row r="49387" customFormat="1" hidden="1" x14ac:dyDescent="0.25"/>
    <row r="49388" customFormat="1" hidden="1" x14ac:dyDescent="0.25"/>
    <row r="49389" customFormat="1" hidden="1" x14ac:dyDescent="0.25"/>
    <row r="49390" customFormat="1" hidden="1" x14ac:dyDescent="0.25"/>
    <row r="49391" customFormat="1" hidden="1" x14ac:dyDescent="0.25"/>
    <row r="49392" customFormat="1" hidden="1" x14ac:dyDescent="0.25"/>
    <row r="49393" customFormat="1" hidden="1" x14ac:dyDescent="0.25"/>
    <row r="49394" customFormat="1" hidden="1" x14ac:dyDescent="0.25"/>
    <row r="49395" customFormat="1" hidden="1" x14ac:dyDescent="0.25"/>
    <row r="49396" customFormat="1" hidden="1" x14ac:dyDescent="0.25"/>
    <row r="49397" customFormat="1" hidden="1" x14ac:dyDescent="0.25"/>
    <row r="49398" customFormat="1" hidden="1" x14ac:dyDescent="0.25"/>
    <row r="49399" customFormat="1" hidden="1" x14ac:dyDescent="0.25"/>
    <row r="49400" customFormat="1" hidden="1" x14ac:dyDescent="0.25"/>
    <row r="49401" customFormat="1" hidden="1" x14ac:dyDescent="0.25"/>
    <row r="49402" customFormat="1" hidden="1" x14ac:dyDescent="0.25"/>
    <row r="49403" customFormat="1" hidden="1" x14ac:dyDescent="0.25"/>
    <row r="49404" customFormat="1" hidden="1" x14ac:dyDescent="0.25"/>
    <row r="49405" customFormat="1" hidden="1" x14ac:dyDescent="0.25"/>
    <row r="49406" customFormat="1" hidden="1" x14ac:dyDescent="0.25"/>
    <row r="49407" customFormat="1" hidden="1" x14ac:dyDescent="0.25"/>
    <row r="49408" customFormat="1" hidden="1" x14ac:dyDescent="0.25"/>
    <row r="49409" customFormat="1" hidden="1" x14ac:dyDescent="0.25"/>
    <row r="49410" customFormat="1" hidden="1" x14ac:dyDescent="0.25"/>
    <row r="49411" customFormat="1" hidden="1" x14ac:dyDescent="0.25"/>
    <row r="49412" customFormat="1" hidden="1" x14ac:dyDescent="0.25"/>
    <row r="49413" customFormat="1" hidden="1" x14ac:dyDescent="0.25"/>
    <row r="49414" customFormat="1" hidden="1" x14ac:dyDescent="0.25"/>
    <row r="49415" customFormat="1" hidden="1" x14ac:dyDescent="0.25"/>
    <row r="49416" customFormat="1" hidden="1" x14ac:dyDescent="0.25"/>
    <row r="49417" customFormat="1" hidden="1" x14ac:dyDescent="0.25"/>
    <row r="49418" customFormat="1" hidden="1" x14ac:dyDescent="0.25"/>
    <row r="49419" customFormat="1" hidden="1" x14ac:dyDescent="0.25"/>
    <row r="49420" customFormat="1" hidden="1" x14ac:dyDescent="0.25"/>
    <row r="49421" customFormat="1" hidden="1" x14ac:dyDescent="0.25"/>
    <row r="49422" customFormat="1" hidden="1" x14ac:dyDescent="0.25"/>
    <row r="49423" customFormat="1" hidden="1" x14ac:dyDescent="0.25"/>
    <row r="49424" customFormat="1" hidden="1" x14ac:dyDescent="0.25"/>
    <row r="49425" customFormat="1" hidden="1" x14ac:dyDescent="0.25"/>
    <row r="49426" customFormat="1" hidden="1" x14ac:dyDescent="0.25"/>
    <row r="49427" customFormat="1" hidden="1" x14ac:dyDescent="0.25"/>
    <row r="49428" customFormat="1" hidden="1" x14ac:dyDescent="0.25"/>
    <row r="49429" customFormat="1" hidden="1" x14ac:dyDescent="0.25"/>
    <row r="49430" customFormat="1" hidden="1" x14ac:dyDescent="0.25"/>
    <row r="49431" customFormat="1" hidden="1" x14ac:dyDescent="0.25"/>
    <row r="49432" customFormat="1" hidden="1" x14ac:dyDescent="0.25"/>
    <row r="49433" customFormat="1" hidden="1" x14ac:dyDescent="0.25"/>
    <row r="49434" customFormat="1" hidden="1" x14ac:dyDescent="0.25"/>
    <row r="49435" customFormat="1" hidden="1" x14ac:dyDescent="0.25"/>
    <row r="49436" customFormat="1" hidden="1" x14ac:dyDescent="0.25"/>
    <row r="49437" customFormat="1" hidden="1" x14ac:dyDescent="0.25"/>
    <row r="49438" customFormat="1" hidden="1" x14ac:dyDescent="0.25"/>
    <row r="49439" customFormat="1" hidden="1" x14ac:dyDescent="0.25"/>
    <row r="49440" customFormat="1" hidden="1" x14ac:dyDescent="0.25"/>
    <row r="49441" customFormat="1" hidden="1" x14ac:dyDescent="0.25"/>
    <row r="49442" customFormat="1" hidden="1" x14ac:dyDescent="0.25"/>
    <row r="49443" customFormat="1" hidden="1" x14ac:dyDescent="0.25"/>
    <row r="49444" customFormat="1" hidden="1" x14ac:dyDescent="0.25"/>
    <row r="49445" customFormat="1" hidden="1" x14ac:dyDescent="0.25"/>
    <row r="49446" customFormat="1" hidden="1" x14ac:dyDescent="0.25"/>
    <row r="49447" customFormat="1" hidden="1" x14ac:dyDescent="0.25"/>
    <row r="49448" customFormat="1" hidden="1" x14ac:dyDescent="0.25"/>
    <row r="49449" customFormat="1" hidden="1" x14ac:dyDescent="0.25"/>
    <row r="49450" customFormat="1" hidden="1" x14ac:dyDescent="0.25"/>
    <row r="49451" customFormat="1" hidden="1" x14ac:dyDescent="0.25"/>
    <row r="49452" customFormat="1" hidden="1" x14ac:dyDescent="0.25"/>
    <row r="49453" customFormat="1" hidden="1" x14ac:dyDescent="0.25"/>
    <row r="49454" customFormat="1" hidden="1" x14ac:dyDescent="0.25"/>
    <row r="49455" customFormat="1" hidden="1" x14ac:dyDescent="0.25"/>
    <row r="49456" customFormat="1" hidden="1" x14ac:dyDescent="0.25"/>
    <row r="49457" customFormat="1" hidden="1" x14ac:dyDescent="0.25"/>
    <row r="49458" customFormat="1" hidden="1" x14ac:dyDescent="0.25"/>
    <row r="49459" customFormat="1" hidden="1" x14ac:dyDescent="0.25"/>
    <row r="49460" customFormat="1" hidden="1" x14ac:dyDescent="0.25"/>
    <row r="49461" customFormat="1" hidden="1" x14ac:dyDescent="0.25"/>
    <row r="49462" customFormat="1" hidden="1" x14ac:dyDescent="0.25"/>
    <row r="49463" customFormat="1" hidden="1" x14ac:dyDescent="0.25"/>
    <row r="49464" customFormat="1" hidden="1" x14ac:dyDescent="0.25"/>
    <row r="49465" customFormat="1" hidden="1" x14ac:dyDescent="0.25"/>
    <row r="49466" customFormat="1" hidden="1" x14ac:dyDescent="0.25"/>
    <row r="49467" customFormat="1" hidden="1" x14ac:dyDescent="0.25"/>
    <row r="49468" customFormat="1" hidden="1" x14ac:dyDescent="0.25"/>
    <row r="49469" customFormat="1" hidden="1" x14ac:dyDescent="0.25"/>
    <row r="49470" customFormat="1" hidden="1" x14ac:dyDescent="0.25"/>
    <row r="49471" customFormat="1" hidden="1" x14ac:dyDescent="0.25"/>
    <row r="49472" customFormat="1" hidden="1" x14ac:dyDescent="0.25"/>
    <row r="49473" customFormat="1" hidden="1" x14ac:dyDescent="0.25"/>
    <row r="49474" customFormat="1" hidden="1" x14ac:dyDescent="0.25"/>
    <row r="49475" customFormat="1" hidden="1" x14ac:dyDescent="0.25"/>
    <row r="49476" customFormat="1" hidden="1" x14ac:dyDescent="0.25"/>
    <row r="49477" customFormat="1" hidden="1" x14ac:dyDescent="0.25"/>
    <row r="49478" customFormat="1" hidden="1" x14ac:dyDescent="0.25"/>
    <row r="49479" customFormat="1" hidden="1" x14ac:dyDescent="0.25"/>
    <row r="49480" customFormat="1" hidden="1" x14ac:dyDescent="0.25"/>
    <row r="49481" customFormat="1" hidden="1" x14ac:dyDescent="0.25"/>
    <row r="49482" customFormat="1" hidden="1" x14ac:dyDescent="0.25"/>
    <row r="49483" customFormat="1" hidden="1" x14ac:dyDescent="0.25"/>
    <row r="49484" customFormat="1" hidden="1" x14ac:dyDescent="0.25"/>
    <row r="49485" customFormat="1" hidden="1" x14ac:dyDescent="0.25"/>
    <row r="49486" customFormat="1" hidden="1" x14ac:dyDescent="0.25"/>
    <row r="49487" customFormat="1" hidden="1" x14ac:dyDescent="0.25"/>
    <row r="49488" customFormat="1" hidden="1" x14ac:dyDescent="0.25"/>
    <row r="49489" customFormat="1" hidden="1" x14ac:dyDescent="0.25"/>
    <row r="49490" customFormat="1" hidden="1" x14ac:dyDescent="0.25"/>
    <row r="49491" customFormat="1" hidden="1" x14ac:dyDescent="0.25"/>
    <row r="49492" customFormat="1" hidden="1" x14ac:dyDescent="0.25"/>
    <row r="49493" customFormat="1" hidden="1" x14ac:dyDescent="0.25"/>
    <row r="49494" customFormat="1" hidden="1" x14ac:dyDescent="0.25"/>
    <row r="49495" customFormat="1" hidden="1" x14ac:dyDescent="0.25"/>
    <row r="49496" customFormat="1" hidden="1" x14ac:dyDescent="0.25"/>
    <row r="49497" customFormat="1" hidden="1" x14ac:dyDescent="0.25"/>
    <row r="49498" customFormat="1" hidden="1" x14ac:dyDescent="0.25"/>
    <row r="49499" customFormat="1" hidden="1" x14ac:dyDescent="0.25"/>
    <row r="49500" customFormat="1" hidden="1" x14ac:dyDescent="0.25"/>
    <row r="49501" customFormat="1" hidden="1" x14ac:dyDescent="0.25"/>
    <row r="49502" customFormat="1" hidden="1" x14ac:dyDescent="0.25"/>
    <row r="49503" customFormat="1" hidden="1" x14ac:dyDescent="0.25"/>
    <row r="49504" customFormat="1" hidden="1" x14ac:dyDescent="0.25"/>
    <row r="49505" customFormat="1" hidden="1" x14ac:dyDescent="0.25"/>
    <row r="49506" customFormat="1" hidden="1" x14ac:dyDescent="0.25"/>
    <row r="49507" customFormat="1" hidden="1" x14ac:dyDescent="0.25"/>
    <row r="49508" customFormat="1" hidden="1" x14ac:dyDescent="0.25"/>
    <row r="49509" customFormat="1" hidden="1" x14ac:dyDescent="0.25"/>
    <row r="49510" customFormat="1" hidden="1" x14ac:dyDescent="0.25"/>
    <row r="49511" customFormat="1" hidden="1" x14ac:dyDescent="0.25"/>
    <row r="49512" customFormat="1" hidden="1" x14ac:dyDescent="0.25"/>
    <row r="49513" customFormat="1" hidden="1" x14ac:dyDescent="0.25"/>
    <row r="49514" customFormat="1" hidden="1" x14ac:dyDescent="0.25"/>
    <row r="49515" customFormat="1" hidden="1" x14ac:dyDescent="0.25"/>
    <row r="49516" customFormat="1" hidden="1" x14ac:dyDescent="0.25"/>
    <row r="49517" customFormat="1" hidden="1" x14ac:dyDescent="0.25"/>
    <row r="49518" customFormat="1" hidden="1" x14ac:dyDescent="0.25"/>
    <row r="49519" customFormat="1" hidden="1" x14ac:dyDescent="0.25"/>
    <row r="49520" customFormat="1" hidden="1" x14ac:dyDescent="0.25"/>
    <row r="49521" customFormat="1" hidden="1" x14ac:dyDescent="0.25"/>
    <row r="49522" customFormat="1" hidden="1" x14ac:dyDescent="0.25"/>
    <row r="49523" customFormat="1" hidden="1" x14ac:dyDescent="0.25"/>
    <row r="49524" customFormat="1" hidden="1" x14ac:dyDescent="0.25"/>
    <row r="49525" customFormat="1" hidden="1" x14ac:dyDescent="0.25"/>
    <row r="49526" customFormat="1" hidden="1" x14ac:dyDescent="0.25"/>
    <row r="49527" customFormat="1" hidden="1" x14ac:dyDescent="0.25"/>
    <row r="49528" customFormat="1" hidden="1" x14ac:dyDescent="0.25"/>
    <row r="49529" customFormat="1" hidden="1" x14ac:dyDescent="0.25"/>
    <row r="49530" customFormat="1" hidden="1" x14ac:dyDescent="0.25"/>
    <row r="49531" customFormat="1" hidden="1" x14ac:dyDescent="0.25"/>
    <row r="49532" customFormat="1" hidden="1" x14ac:dyDescent="0.25"/>
    <row r="49533" customFormat="1" hidden="1" x14ac:dyDescent="0.25"/>
    <row r="49534" customFormat="1" hidden="1" x14ac:dyDescent="0.25"/>
    <row r="49535" customFormat="1" hidden="1" x14ac:dyDescent="0.25"/>
    <row r="49536" customFormat="1" hidden="1" x14ac:dyDescent="0.25"/>
    <row r="49537" customFormat="1" hidden="1" x14ac:dyDescent="0.25"/>
    <row r="49538" customFormat="1" hidden="1" x14ac:dyDescent="0.25"/>
    <row r="49539" customFormat="1" hidden="1" x14ac:dyDescent="0.25"/>
    <row r="49540" customFormat="1" hidden="1" x14ac:dyDescent="0.25"/>
    <row r="49541" customFormat="1" hidden="1" x14ac:dyDescent="0.25"/>
    <row r="49542" customFormat="1" hidden="1" x14ac:dyDescent="0.25"/>
    <row r="49543" customFormat="1" hidden="1" x14ac:dyDescent="0.25"/>
    <row r="49544" customFormat="1" hidden="1" x14ac:dyDescent="0.25"/>
    <row r="49545" customFormat="1" hidden="1" x14ac:dyDescent="0.25"/>
    <row r="49546" customFormat="1" hidden="1" x14ac:dyDescent="0.25"/>
    <row r="49547" customFormat="1" hidden="1" x14ac:dyDescent="0.25"/>
    <row r="49548" customFormat="1" hidden="1" x14ac:dyDescent="0.25"/>
    <row r="49549" customFormat="1" hidden="1" x14ac:dyDescent="0.25"/>
    <row r="49550" customFormat="1" hidden="1" x14ac:dyDescent="0.25"/>
    <row r="49551" customFormat="1" hidden="1" x14ac:dyDescent="0.25"/>
    <row r="49552" customFormat="1" hidden="1" x14ac:dyDescent="0.25"/>
    <row r="49553" customFormat="1" hidden="1" x14ac:dyDescent="0.25"/>
    <row r="49554" customFormat="1" hidden="1" x14ac:dyDescent="0.25"/>
    <row r="49555" customFormat="1" hidden="1" x14ac:dyDescent="0.25"/>
    <row r="49556" customFormat="1" hidden="1" x14ac:dyDescent="0.25"/>
    <row r="49557" customFormat="1" hidden="1" x14ac:dyDescent="0.25"/>
    <row r="49558" customFormat="1" hidden="1" x14ac:dyDescent="0.25"/>
    <row r="49559" customFormat="1" hidden="1" x14ac:dyDescent="0.25"/>
    <row r="49560" customFormat="1" hidden="1" x14ac:dyDescent="0.25"/>
    <row r="49561" customFormat="1" hidden="1" x14ac:dyDescent="0.25"/>
    <row r="49562" customFormat="1" hidden="1" x14ac:dyDescent="0.25"/>
    <row r="49563" customFormat="1" hidden="1" x14ac:dyDescent="0.25"/>
    <row r="49564" customFormat="1" hidden="1" x14ac:dyDescent="0.25"/>
    <row r="49565" customFormat="1" hidden="1" x14ac:dyDescent="0.25"/>
    <row r="49566" customFormat="1" hidden="1" x14ac:dyDescent="0.25"/>
    <row r="49567" customFormat="1" hidden="1" x14ac:dyDescent="0.25"/>
    <row r="49568" customFormat="1" hidden="1" x14ac:dyDescent="0.25"/>
    <row r="49569" customFormat="1" hidden="1" x14ac:dyDescent="0.25"/>
    <row r="49570" customFormat="1" hidden="1" x14ac:dyDescent="0.25"/>
    <row r="49571" customFormat="1" hidden="1" x14ac:dyDescent="0.25"/>
    <row r="49572" customFormat="1" hidden="1" x14ac:dyDescent="0.25"/>
    <row r="49573" customFormat="1" hidden="1" x14ac:dyDescent="0.25"/>
    <row r="49574" customFormat="1" hidden="1" x14ac:dyDescent="0.25"/>
    <row r="49575" customFormat="1" hidden="1" x14ac:dyDescent="0.25"/>
    <row r="49576" customFormat="1" hidden="1" x14ac:dyDescent="0.25"/>
    <row r="49577" customFormat="1" hidden="1" x14ac:dyDescent="0.25"/>
    <row r="49578" customFormat="1" hidden="1" x14ac:dyDescent="0.25"/>
    <row r="49579" customFormat="1" hidden="1" x14ac:dyDescent="0.25"/>
    <row r="49580" customFormat="1" hidden="1" x14ac:dyDescent="0.25"/>
    <row r="49581" customFormat="1" hidden="1" x14ac:dyDescent="0.25"/>
    <row r="49582" customFormat="1" hidden="1" x14ac:dyDescent="0.25"/>
    <row r="49583" customFormat="1" hidden="1" x14ac:dyDescent="0.25"/>
    <row r="49584" customFormat="1" hidden="1" x14ac:dyDescent="0.25"/>
    <row r="49585" customFormat="1" hidden="1" x14ac:dyDescent="0.25"/>
    <row r="49586" customFormat="1" hidden="1" x14ac:dyDescent="0.25"/>
    <row r="49587" customFormat="1" hidden="1" x14ac:dyDescent="0.25"/>
    <row r="49588" customFormat="1" hidden="1" x14ac:dyDescent="0.25"/>
    <row r="49589" customFormat="1" hidden="1" x14ac:dyDescent="0.25"/>
    <row r="49590" customFormat="1" hidden="1" x14ac:dyDescent="0.25"/>
    <row r="49591" customFormat="1" hidden="1" x14ac:dyDescent="0.25"/>
    <row r="49592" customFormat="1" hidden="1" x14ac:dyDescent="0.25"/>
    <row r="49593" customFormat="1" hidden="1" x14ac:dyDescent="0.25"/>
    <row r="49594" customFormat="1" hidden="1" x14ac:dyDescent="0.25"/>
    <row r="49595" customFormat="1" hidden="1" x14ac:dyDescent="0.25"/>
    <row r="49596" customFormat="1" hidden="1" x14ac:dyDescent="0.25"/>
    <row r="49597" customFormat="1" hidden="1" x14ac:dyDescent="0.25"/>
    <row r="49598" customFormat="1" hidden="1" x14ac:dyDescent="0.25"/>
    <row r="49599" customFormat="1" hidden="1" x14ac:dyDescent="0.25"/>
    <row r="49600" customFormat="1" hidden="1" x14ac:dyDescent="0.25"/>
    <row r="49601" customFormat="1" hidden="1" x14ac:dyDescent="0.25"/>
    <row r="49602" customFormat="1" hidden="1" x14ac:dyDescent="0.25"/>
    <row r="49603" customFormat="1" hidden="1" x14ac:dyDescent="0.25"/>
    <row r="49604" customFormat="1" hidden="1" x14ac:dyDescent="0.25"/>
    <row r="49605" customFormat="1" hidden="1" x14ac:dyDescent="0.25"/>
    <row r="49606" customFormat="1" hidden="1" x14ac:dyDescent="0.25"/>
    <row r="49607" customFormat="1" hidden="1" x14ac:dyDescent="0.25"/>
    <row r="49608" customFormat="1" hidden="1" x14ac:dyDescent="0.25"/>
    <row r="49609" customFormat="1" hidden="1" x14ac:dyDescent="0.25"/>
    <row r="49610" customFormat="1" hidden="1" x14ac:dyDescent="0.25"/>
    <row r="49611" customFormat="1" hidden="1" x14ac:dyDescent="0.25"/>
    <row r="49612" customFormat="1" hidden="1" x14ac:dyDescent="0.25"/>
    <row r="49613" customFormat="1" hidden="1" x14ac:dyDescent="0.25"/>
    <row r="49614" customFormat="1" hidden="1" x14ac:dyDescent="0.25"/>
    <row r="49615" customFormat="1" hidden="1" x14ac:dyDescent="0.25"/>
    <row r="49616" customFormat="1" hidden="1" x14ac:dyDescent="0.25"/>
    <row r="49617" customFormat="1" hidden="1" x14ac:dyDescent="0.25"/>
    <row r="49618" customFormat="1" hidden="1" x14ac:dyDescent="0.25"/>
    <row r="49619" customFormat="1" hidden="1" x14ac:dyDescent="0.25"/>
    <row r="49620" customFormat="1" hidden="1" x14ac:dyDescent="0.25"/>
    <row r="49621" customFormat="1" hidden="1" x14ac:dyDescent="0.25"/>
    <row r="49622" customFormat="1" hidden="1" x14ac:dyDescent="0.25"/>
    <row r="49623" customFormat="1" hidden="1" x14ac:dyDescent="0.25"/>
    <row r="49624" customFormat="1" hidden="1" x14ac:dyDescent="0.25"/>
    <row r="49625" customFormat="1" hidden="1" x14ac:dyDescent="0.25"/>
    <row r="49626" customFormat="1" hidden="1" x14ac:dyDescent="0.25"/>
    <row r="49627" customFormat="1" hidden="1" x14ac:dyDescent="0.25"/>
    <row r="49628" customFormat="1" hidden="1" x14ac:dyDescent="0.25"/>
    <row r="49629" customFormat="1" hidden="1" x14ac:dyDescent="0.25"/>
    <row r="49630" customFormat="1" hidden="1" x14ac:dyDescent="0.25"/>
    <row r="49631" customFormat="1" hidden="1" x14ac:dyDescent="0.25"/>
    <row r="49632" customFormat="1" hidden="1" x14ac:dyDescent="0.25"/>
    <row r="49633" customFormat="1" hidden="1" x14ac:dyDescent="0.25"/>
    <row r="49634" customFormat="1" hidden="1" x14ac:dyDescent="0.25"/>
    <row r="49635" customFormat="1" hidden="1" x14ac:dyDescent="0.25"/>
    <row r="49636" customFormat="1" hidden="1" x14ac:dyDescent="0.25"/>
    <row r="49637" customFormat="1" hidden="1" x14ac:dyDescent="0.25"/>
    <row r="49638" customFormat="1" hidden="1" x14ac:dyDescent="0.25"/>
    <row r="49639" customFormat="1" hidden="1" x14ac:dyDescent="0.25"/>
    <row r="49640" customFormat="1" hidden="1" x14ac:dyDescent="0.25"/>
    <row r="49641" customFormat="1" hidden="1" x14ac:dyDescent="0.25"/>
    <row r="49642" customFormat="1" hidden="1" x14ac:dyDescent="0.25"/>
    <row r="49643" customFormat="1" hidden="1" x14ac:dyDescent="0.25"/>
    <row r="49644" customFormat="1" hidden="1" x14ac:dyDescent="0.25"/>
    <row r="49645" customFormat="1" hidden="1" x14ac:dyDescent="0.25"/>
    <row r="49646" customFormat="1" hidden="1" x14ac:dyDescent="0.25"/>
    <row r="49647" customFormat="1" hidden="1" x14ac:dyDescent="0.25"/>
    <row r="49648" customFormat="1" hidden="1" x14ac:dyDescent="0.25"/>
    <row r="49649" customFormat="1" hidden="1" x14ac:dyDescent="0.25"/>
    <row r="49650" customFormat="1" hidden="1" x14ac:dyDescent="0.25"/>
    <row r="49651" customFormat="1" hidden="1" x14ac:dyDescent="0.25"/>
    <row r="49652" customFormat="1" hidden="1" x14ac:dyDescent="0.25"/>
    <row r="49653" customFormat="1" hidden="1" x14ac:dyDescent="0.25"/>
    <row r="49654" customFormat="1" hidden="1" x14ac:dyDescent="0.25"/>
    <row r="49655" customFormat="1" hidden="1" x14ac:dyDescent="0.25"/>
    <row r="49656" customFormat="1" hidden="1" x14ac:dyDescent="0.25"/>
    <row r="49657" customFormat="1" hidden="1" x14ac:dyDescent="0.25"/>
    <row r="49658" customFormat="1" hidden="1" x14ac:dyDescent="0.25"/>
    <row r="49659" customFormat="1" hidden="1" x14ac:dyDescent="0.25"/>
    <row r="49660" customFormat="1" hidden="1" x14ac:dyDescent="0.25"/>
    <row r="49661" customFormat="1" hidden="1" x14ac:dyDescent="0.25"/>
    <row r="49662" customFormat="1" hidden="1" x14ac:dyDescent="0.25"/>
    <row r="49663" customFormat="1" hidden="1" x14ac:dyDescent="0.25"/>
    <row r="49664" customFormat="1" hidden="1" x14ac:dyDescent="0.25"/>
    <row r="49665" customFormat="1" hidden="1" x14ac:dyDescent="0.25"/>
    <row r="49666" customFormat="1" hidden="1" x14ac:dyDescent="0.25"/>
    <row r="49667" customFormat="1" hidden="1" x14ac:dyDescent="0.25"/>
    <row r="49668" customFormat="1" hidden="1" x14ac:dyDescent="0.25"/>
    <row r="49669" customFormat="1" hidden="1" x14ac:dyDescent="0.25"/>
    <row r="49670" customFormat="1" hidden="1" x14ac:dyDescent="0.25"/>
    <row r="49671" customFormat="1" hidden="1" x14ac:dyDescent="0.25"/>
    <row r="49672" customFormat="1" hidden="1" x14ac:dyDescent="0.25"/>
    <row r="49673" customFormat="1" hidden="1" x14ac:dyDescent="0.25"/>
    <row r="49674" customFormat="1" hidden="1" x14ac:dyDescent="0.25"/>
    <row r="49675" customFormat="1" hidden="1" x14ac:dyDescent="0.25"/>
    <row r="49676" customFormat="1" hidden="1" x14ac:dyDescent="0.25"/>
    <row r="49677" customFormat="1" hidden="1" x14ac:dyDescent="0.25"/>
    <row r="49678" customFormat="1" hidden="1" x14ac:dyDescent="0.25"/>
    <row r="49679" customFormat="1" hidden="1" x14ac:dyDescent="0.25"/>
    <row r="49680" customFormat="1" hidden="1" x14ac:dyDescent="0.25"/>
    <row r="49681" customFormat="1" hidden="1" x14ac:dyDescent="0.25"/>
    <row r="49682" customFormat="1" hidden="1" x14ac:dyDescent="0.25"/>
    <row r="49683" customFormat="1" hidden="1" x14ac:dyDescent="0.25"/>
    <row r="49684" customFormat="1" hidden="1" x14ac:dyDescent="0.25"/>
    <row r="49685" customFormat="1" hidden="1" x14ac:dyDescent="0.25"/>
    <row r="49686" customFormat="1" hidden="1" x14ac:dyDescent="0.25"/>
    <row r="49687" customFormat="1" hidden="1" x14ac:dyDescent="0.25"/>
    <row r="49688" customFormat="1" hidden="1" x14ac:dyDescent="0.25"/>
    <row r="49689" customFormat="1" hidden="1" x14ac:dyDescent="0.25"/>
    <row r="49690" customFormat="1" hidden="1" x14ac:dyDescent="0.25"/>
    <row r="49691" customFormat="1" hidden="1" x14ac:dyDescent="0.25"/>
    <row r="49692" customFormat="1" hidden="1" x14ac:dyDescent="0.25"/>
    <row r="49693" customFormat="1" hidden="1" x14ac:dyDescent="0.25"/>
    <row r="49694" customFormat="1" hidden="1" x14ac:dyDescent="0.25"/>
    <row r="49695" customFormat="1" hidden="1" x14ac:dyDescent="0.25"/>
    <row r="49696" customFormat="1" hidden="1" x14ac:dyDescent="0.25"/>
    <row r="49697" customFormat="1" hidden="1" x14ac:dyDescent="0.25"/>
    <row r="49698" customFormat="1" hidden="1" x14ac:dyDescent="0.25"/>
    <row r="49699" customFormat="1" hidden="1" x14ac:dyDescent="0.25"/>
    <row r="49700" customFormat="1" hidden="1" x14ac:dyDescent="0.25"/>
    <row r="49701" customFormat="1" hidden="1" x14ac:dyDescent="0.25"/>
    <row r="49702" customFormat="1" hidden="1" x14ac:dyDescent="0.25"/>
    <row r="49703" customFormat="1" hidden="1" x14ac:dyDescent="0.25"/>
    <row r="49704" customFormat="1" hidden="1" x14ac:dyDescent="0.25"/>
    <row r="49705" customFormat="1" hidden="1" x14ac:dyDescent="0.25"/>
    <row r="49706" customFormat="1" hidden="1" x14ac:dyDescent="0.25"/>
    <row r="49707" customFormat="1" hidden="1" x14ac:dyDescent="0.25"/>
    <row r="49708" customFormat="1" hidden="1" x14ac:dyDescent="0.25"/>
    <row r="49709" customFormat="1" hidden="1" x14ac:dyDescent="0.25"/>
    <row r="49710" customFormat="1" hidden="1" x14ac:dyDescent="0.25"/>
    <row r="49711" customFormat="1" hidden="1" x14ac:dyDescent="0.25"/>
    <row r="49712" customFormat="1" hidden="1" x14ac:dyDescent="0.25"/>
    <row r="49713" customFormat="1" hidden="1" x14ac:dyDescent="0.25"/>
    <row r="49714" customFormat="1" hidden="1" x14ac:dyDescent="0.25"/>
    <row r="49715" customFormat="1" hidden="1" x14ac:dyDescent="0.25"/>
    <row r="49716" customFormat="1" hidden="1" x14ac:dyDescent="0.25"/>
    <row r="49717" customFormat="1" hidden="1" x14ac:dyDescent="0.25"/>
    <row r="49718" customFormat="1" hidden="1" x14ac:dyDescent="0.25"/>
    <row r="49719" customFormat="1" hidden="1" x14ac:dyDescent="0.25"/>
    <row r="49720" customFormat="1" hidden="1" x14ac:dyDescent="0.25"/>
    <row r="49721" customFormat="1" hidden="1" x14ac:dyDescent="0.25"/>
    <row r="49722" customFormat="1" hidden="1" x14ac:dyDescent="0.25"/>
    <row r="49723" customFormat="1" hidden="1" x14ac:dyDescent="0.25"/>
    <row r="49724" customFormat="1" hidden="1" x14ac:dyDescent="0.25"/>
    <row r="49725" customFormat="1" hidden="1" x14ac:dyDescent="0.25"/>
    <row r="49726" customFormat="1" hidden="1" x14ac:dyDescent="0.25"/>
    <row r="49727" customFormat="1" hidden="1" x14ac:dyDescent="0.25"/>
    <row r="49728" customFormat="1" hidden="1" x14ac:dyDescent="0.25"/>
    <row r="49729" customFormat="1" hidden="1" x14ac:dyDescent="0.25"/>
    <row r="49730" customFormat="1" hidden="1" x14ac:dyDescent="0.25"/>
    <row r="49731" customFormat="1" hidden="1" x14ac:dyDescent="0.25"/>
    <row r="49732" customFormat="1" hidden="1" x14ac:dyDescent="0.25"/>
    <row r="49733" customFormat="1" hidden="1" x14ac:dyDescent="0.25"/>
    <row r="49734" customFormat="1" hidden="1" x14ac:dyDescent="0.25"/>
    <row r="49735" customFormat="1" hidden="1" x14ac:dyDescent="0.25"/>
    <row r="49736" customFormat="1" hidden="1" x14ac:dyDescent="0.25"/>
    <row r="49737" customFormat="1" hidden="1" x14ac:dyDescent="0.25"/>
    <row r="49738" customFormat="1" hidden="1" x14ac:dyDescent="0.25"/>
    <row r="49739" customFormat="1" hidden="1" x14ac:dyDescent="0.25"/>
    <row r="49740" customFormat="1" hidden="1" x14ac:dyDescent="0.25"/>
    <row r="49741" customFormat="1" hidden="1" x14ac:dyDescent="0.25"/>
    <row r="49742" customFormat="1" hidden="1" x14ac:dyDescent="0.25"/>
    <row r="49743" customFormat="1" hidden="1" x14ac:dyDescent="0.25"/>
    <row r="49744" customFormat="1" hidden="1" x14ac:dyDescent="0.25"/>
    <row r="49745" customFormat="1" hidden="1" x14ac:dyDescent="0.25"/>
    <row r="49746" customFormat="1" hidden="1" x14ac:dyDescent="0.25"/>
    <row r="49747" customFormat="1" hidden="1" x14ac:dyDescent="0.25"/>
    <row r="49748" customFormat="1" hidden="1" x14ac:dyDescent="0.25"/>
    <row r="49749" customFormat="1" hidden="1" x14ac:dyDescent="0.25"/>
    <row r="49750" customFormat="1" hidden="1" x14ac:dyDescent="0.25"/>
    <row r="49751" customFormat="1" hidden="1" x14ac:dyDescent="0.25"/>
    <row r="49752" customFormat="1" hidden="1" x14ac:dyDescent="0.25"/>
    <row r="49753" customFormat="1" hidden="1" x14ac:dyDescent="0.25"/>
    <row r="49754" customFormat="1" hidden="1" x14ac:dyDescent="0.25"/>
    <row r="49755" customFormat="1" hidden="1" x14ac:dyDescent="0.25"/>
    <row r="49756" customFormat="1" hidden="1" x14ac:dyDescent="0.25"/>
    <row r="49757" customFormat="1" hidden="1" x14ac:dyDescent="0.25"/>
    <row r="49758" customFormat="1" hidden="1" x14ac:dyDescent="0.25"/>
    <row r="49759" customFormat="1" hidden="1" x14ac:dyDescent="0.25"/>
    <row r="49760" customFormat="1" hidden="1" x14ac:dyDescent="0.25"/>
    <row r="49761" customFormat="1" hidden="1" x14ac:dyDescent="0.25"/>
    <row r="49762" customFormat="1" hidden="1" x14ac:dyDescent="0.25"/>
    <row r="49763" customFormat="1" hidden="1" x14ac:dyDescent="0.25"/>
    <row r="49764" customFormat="1" hidden="1" x14ac:dyDescent="0.25"/>
    <row r="49765" customFormat="1" hidden="1" x14ac:dyDescent="0.25"/>
    <row r="49766" customFormat="1" hidden="1" x14ac:dyDescent="0.25"/>
    <row r="49767" customFormat="1" hidden="1" x14ac:dyDescent="0.25"/>
    <row r="49768" customFormat="1" hidden="1" x14ac:dyDescent="0.25"/>
    <row r="49769" customFormat="1" hidden="1" x14ac:dyDescent="0.25"/>
    <row r="49770" customFormat="1" hidden="1" x14ac:dyDescent="0.25"/>
    <row r="49771" customFormat="1" hidden="1" x14ac:dyDescent="0.25"/>
    <row r="49772" customFormat="1" hidden="1" x14ac:dyDescent="0.25"/>
    <row r="49773" customFormat="1" hidden="1" x14ac:dyDescent="0.25"/>
    <row r="49774" customFormat="1" hidden="1" x14ac:dyDescent="0.25"/>
    <row r="49775" customFormat="1" hidden="1" x14ac:dyDescent="0.25"/>
    <row r="49776" customFormat="1" hidden="1" x14ac:dyDescent="0.25"/>
    <row r="49777" customFormat="1" hidden="1" x14ac:dyDescent="0.25"/>
    <row r="49778" customFormat="1" hidden="1" x14ac:dyDescent="0.25"/>
    <row r="49779" customFormat="1" hidden="1" x14ac:dyDescent="0.25"/>
    <row r="49780" customFormat="1" hidden="1" x14ac:dyDescent="0.25"/>
    <row r="49781" customFormat="1" hidden="1" x14ac:dyDescent="0.25"/>
    <row r="49782" customFormat="1" hidden="1" x14ac:dyDescent="0.25"/>
    <row r="49783" customFormat="1" hidden="1" x14ac:dyDescent="0.25"/>
    <row r="49784" customFormat="1" hidden="1" x14ac:dyDescent="0.25"/>
    <row r="49785" customFormat="1" hidden="1" x14ac:dyDescent="0.25"/>
    <row r="49786" customFormat="1" hidden="1" x14ac:dyDescent="0.25"/>
    <row r="49787" customFormat="1" hidden="1" x14ac:dyDescent="0.25"/>
    <row r="49788" customFormat="1" hidden="1" x14ac:dyDescent="0.25"/>
    <row r="49789" customFormat="1" hidden="1" x14ac:dyDescent="0.25"/>
    <row r="49790" customFormat="1" hidden="1" x14ac:dyDescent="0.25"/>
    <row r="49791" customFormat="1" hidden="1" x14ac:dyDescent="0.25"/>
    <row r="49792" customFormat="1" hidden="1" x14ac:dyDescent="0.25"/>
    <row r="49793" customFormat="1" hidden="1" x14ac:dyDescent="0.25"/>
    <row r="49794" customFormat="1" hidden="1" x14ac:dyDescent="0.25"/>
    <row r="49795" customFormat="1" hidden="1" x14ac:dyDescent="0.25"/>
    <row r="49796" customFormat="1" hidden="1" x14ac:dyDescent="0.25"/>
    <row r="49797" customFormat="1" hidden="1" x14ac:dyDescent="0.25"/>
    <row r="49798" customFormat="1" hidden="1" x14ac:dyDescent="0.25"/>
    <row r="49799" customFormat="1" hidden="1" x14ac:dyDescent="0.25"/>
    <row r="49800" customFormat="1" hidden="1" x14ac:dyDescent="0.25"/>
    <row r="49801" customFormat="1" hidden="1" x14ac:dyDescent="0.25"/>
    <row r="49802" customFormat="1" hidden="1" x14ac:dyDescent="0.25"/>
    <row r="49803" customFormat="1" hidden="1" x14ac:dyDescent="0.25"/>
    <row r="49804" customFormat="1" hidden="1" x14ac:dyDescent="0.25"/>
    <row r="49805" customFormat="1" hidden="1" x14ac:dyDescent="0.25"/>
    <row r="49806" customFormat="1" hidden="1" x14ac:dyDescent="0.25"/>
    <row r="49807" customFormat="1" hidden="1" x14ac:dyDescent="0.25"/>
    <row r="49808" customFormat="1" hidden="1" x14ac:dyDescent="0.25"/>
    <row r="49809" customFormat="1" hidden="1" x14ac:dyDescent="0.25"/>
    <row r="49810" customFormat="1" hidden="1" x14ac:dyDescent="0.25"/>
    <row r="49811" customFormat="1" hidden="1" x14ac:dyDescent="0.25"/>
    <row r="49812" customFormat="1" hidden="1" x14ac:dyDescent="0.25"/>
    <row r="49813" customFormat="1" hidden="1" x14ac:dyDescent="0.25"/>
    <row r="49814" customFormat="1" hidden="1" x14ac:dyDescent="0.25"/>
    <row r="49815" customFormat="1" hidden="1" x14ac:dyDescent="0.25"/>
    <row r="49816" customFormat="1" hidden="1" x14ac:dyDescent="0.25"/>
    <row r="49817" customFormat="1" hidden="1" x14ac:dyDescent="0.25"/>
    <row r="49818" customFormat="1" hidden="1" x14ac:dyDescent="0.25"/>
    <row r="49819" customFormat="1" hidden="1" x14ac:dyDescent="0.25"/>
    <row r="49820" customFormat="1" hidden="1" x14ac:dyDescent="0.25"/>
    <row r="49821" customFormat="1" hidden="1" x14ac:dyDescent="0.25"/>
    <row r="49822" customFormat="1" hidden="1" x14ac:dyDescent="0.25"/>
    <row r="49823" customFormat="1" hidden="1" x14ac:dyDescent="0.25"/>
    <row r="49824" customFormat="1" hidden="1" x14ac:dyDescent="0.25"/>
    <row r="49825" customFormat="1" hidden="1" x14ac:dyDescent="0.25"/>
    <row r="49826" customFormat="1" hidden="1" x14ac:dyDescent="0.25"/>
    <row r="49827" customFormat="1" hidden="1" x14ac:dyDescent="0.25"/>
    <row r="49828" customFormat="1" hidden="1" x14ac:dyDescent="0.25"/>
    <row r="49829" customFormat="1" hidden="1" x14ac:dyDescent="0.25"/>
    <row r="49830" customFormat="1" hidden="1" x14ac:dyDescent="0.25"/>
    <row r="49831" customFormat="1" hidden="1" x14ac:dyDescent="0.25"/>
    <row r="49832" customFormat="1" hidden="1" x14ac:dyDescent="0.25"/>
    <row r="49833" customFormat="1" hidden="1" x14ac:dyDescent="0.25"/>
    <row r="49834" customFormat="1" hidden="1" x14ac:dyDescent="0.25"/>
    <row r="49835" customFormat="1" hidden="1" x14ac:dyDescent="0.25"/>
    <row r="49836" customFormat="1" hidden="1" x14ac:dyDescent="0.25"/>
    <row r="49837" customFormat="1" hidden="1" x14ac:dyDescent="0.25"/>
    <row r="49838" customFormat="1" hidden="1" x14ac:dyDescent="0.25"/>
    <row r="49839" customFormat="1" hidden="1" x14ac:dyDescent="0.25"/>
    <row r="49840" customFormat="1" hidden="1" x14ac:dyDescent="0.25"/>
    <row r="49841" customFormat="1" hidden="1" x14ac:dyDescent="0.25"/>
    <row r="49842" customFormat="1" hidden="1" x14ac:dyDescent="0.25"/>
    <row r="49843" customFormat="1" hidden="1" x14ac:dyDescent="0.25"/>
    <row r="49844" customFormat="1" hidden="1" x14ac:dyDescent="0.25"/>
    <row r="49845" customFormat="1" hidden="1" x14ac:dyDescent="0.25"/>
    <row r="49846" customFormat="1" hidden="1" x14ac:dyDescent="0.25"/>
    <row r="49847" customFormat="1" hidden="1" x14ac:dyDescent="0.25"/>
    <row r="49848" customFormat="1" hidden="1" x14ac:dyDescent="0.25"/>
    <row r="49849" customFormat="1" hidden="1" x14ac:dyDescent="0.25"/>
    <row r="49850" customFormat="1" hidden="1" x14ac:dyDescent="0.25"/>
    <row r="49851" customFormat="1" hidden="1" x14ac:dyDescent="0.25"/>
    <row r="49852" customFormat="1" hidden="1" x14ac:dyDescent="0.25"/>
    <row r="49853" customFormat="1" hidden="1" x14ac:dyDescent="0.25"/>
    <row r="49854" customFormat="1" hidden="1" x14ac:dyDescent="0.25"/>
    <row r="49855" customFormat="1" hidden="1" x14ac:dyDescent="0.25"/>
    <row r="49856" customFormat="1" hidden="1" x14ac:dyDescent="0.25"/>
    <row r="49857" customFormat="1" hidden="1" x14ac:dyDescent="0.25"/>
    <row r="49858" customFormat="1" hidden="1" x14ac:dyDescent="0.25"/>
    <row r="49859" customFormat="1" hidden="1" x14ac:dyDescent="0.25"/>
    <row r="49860" customFormat="1" hidden="1" x14ac:dyDescent="0.25"/>
    <row r="49861" customFormat="1" hidden="1" x14ac:dyDescent="0.25"/>
    <row r="49862" customFormat="1" hidden="1" x14ac:dyDescent="0.25"/>
    <row r="49863" customFormat="1" hidden="1" x14ac:dyDescent="0.25"/>
    <row r="49864" customFormat="1" hidden="1" x14ac:dyDescent="0.25"/>
    <row r="49865" customFormat="1" hidden="1" x14ac:dyDescent="0.25"/>
    <row r="49866" customFormat="1" hidden="1" x14ac:dyDescent="0.25"/>
    <row r="49867" customFormat="1" hidden="1" x14ac:dyDescent="0.25"/>
    <row r="49868" customFormat="1" hidden="1" x14ac:dyDescent="0.25"/>
    <row r="49869" customFormat="1" hidden="1" x14ac:dyDescent="0.25"/>
    <row r="49870" customFormat="1" hidden="1" x14ac:dyDescent="0.25"/>
    <row r="49871" customFormat="1" hidden="1" x14ac:dyDescent="0.25"/>
    <row r="49872" customFormat="1" hidden="1" x14ac:dyDescent="0.25"/>
    <row r="49873" customFormat="1" hidden="1" x14ac:dyDescent="0.25"/>
    <row r="49874" customFormat="1" hidden="1" x14ac:dyDescent="0.25"/>
    <row r="49875" customFormat="1" hidden="1" x14ac:dyDescent="0.25"/>
    <row r="49876" customFormat="1" hidden="1" x14ac:dyDescent="0.25"/>
    <row r="49877" customFormat="1" hidden="1" x14ac:dyDescent="0.25"/>
    <row r="49878" customFormat="1" hidden="1" x14ac:dyDescent="0.25"/>
    <row r="49879" customFormat="1" hidden="1" x14ac:dyDescent="0.25"/>
    <row r="49880" customFormat="1" hidden="1" x14ac:dyDescent="0.25"/>
    <row r="49881" customFormat="1" hidden="1" x14ac:dyDescent="0.25"/>
    <row r="49882" customFormat="1" hidden="1" x14ac:dyDescent="0.25"/>
    <row r="49883" customFormat="1" hidden="1" x14ac:dyDescent="0.25"/>
    <row r="49884" customFormat="1" hidden="1" x14ac:dyDescent="0.25"/>
    <row r="49885" customFormat="1" hidden="1" x14ac:dyDescent="0.25"/>
    <row r="49886" customFormat="1" hidden="1" x14ac:dyDescent="0.25"/>
    <row r="49887" customFormat="1" hidden="1" x14ac:dyDescent="0.25"/>
    <row r="49888" customFormat="1" hidden="1" x14ac:dyDescent="0.25"/>
    <row r="49889" customFormat="1" hidden="1" x14ac:dyDescent="0.25"/>
    <row r="49890" customFormat="1" hidden="1" x14ac:dyDescent="0.25"/>
    <row r="49891" customFormat="1" hidden="1" x14ac:dyDescent="0.25"/>
    <row r="49892" customFormat="1" hidden="1" x14ac:dyDescent="0.25"/>
    <row r="49893" customFormat="1" hidden="1" x14ac:dyDescent="0.25"/>
    <row r="49894" customFormat="1" hidden="1" x14ac:dyDescent="0.25"/>
    <row r="49895" customFormat="1" hidden="1" x14ac:dyDescent="0.25"/>
    <row r="49896" customFormat="1" hidden="1" x14ac:dyDescent="0.25"/>
    <row r="49897" customFormat="1" hidden="1" x14ac:dyDescent="0.25"/>
    <row r="49898" customFormat="1" hidden="1" x14ac:dyDescent="0.25"/>
    <row r="49899" customFormat="1" hidden="1" x14ac:dyDescent="0.25"/>
    <row r="49900" customFormat="1" hidden="1" x14ac:dyDescent="0.25"/>
    <row r="49901" customFormat="1" hidden="1" x14ac:dyDescent="0.25"/>
    <row r="49902" customFormat="1" hidden="1" x14ac:dyDescent="0.25"/>
    <row r="49903" customFormat="1" hidden="1" x14ac:dyDescent="0.25"/>
    <row r="49904" customFormat="1" hidden="1" x14ac:dyDescent="0.25"/>
    <row r="49905" customFormat="1" hidden="1" x14ac:dyDescent="0.25"/>
    <row r="49906" customFormat="1" hidden="1" x14ac:dyDescent="0.25"/>
    <row r="49907" customFormat="1" hidden="1" x14ac:dyDescent="0.25"/>
    <row r="49908" customFormat="1" hidden="1" x14ac:dyDescent="0.25"/>
    <row r="49909" customFormat="1" hidden="1" x14ac:dyDescent="0.25"/>
    <row r="49910" customFormat="1" hidden="1" x14ac:dyDescent="0.25"/>
    <row r="49911" customFormat="1" hidden="1" x14ac:dyDescent="0.25"/>
    <row r="49912" customFormat="1" hidden="1" x14ac:dyDescent="0.25"/>
    <row r="49913" customFormat="1" hidden="1" x14ac:dyDescent="0.25"/>
    <row r="49914" customFormat="1" hidden="1" x14ac:dyDescent="0.25"/>
    <row r="49915" customFormat="1" hidden="1" x14ac:dyDescent="0.25"/>
    <row r="49916" customFormat="1" hidden="1" x14ac:dyDescent="0.25"/>
    <row r="49917" customFormat="1" hidden="1" x14ac:dyDescent="0.25"/>
    <row r="49918" customFormat="1" hidden="1" x14ac:dyDescent="0.25"/>
    <row r="49919" customFormat="1" hidden="1" x14ac:dyDescent="0.25"/>
    <row r="49920" customFormat="1" hidden="1" x14ac:dyDescent="0.25"/>
    <row r="49921" customFormat="1" hidden="1" x14ac:dyDescent="0.25"/>
    <row r="49922" customFormat="1" hidden="1" x14ac:dyDescent="0.25"/>
    <row r="49923" customFormat="1" hidden="1" x14ac:dyDescent="0.25"/>
    <row r="49924" customFormat="1" hidden="1" x14ac:dyDescent="0.25"/>
    <row r="49925" customFormat="1" hidden="1" x14ac:dyDescent="0.25"/>
    <row r="49926" customFormat="1" hidden="1" x14ac:dyDescent="0.25"/>
    <row r="49927" customFormat="1" hidden="1" x14ac:dyDescent="0.25"/>
    <row r="49928" customFormat="1" hidden="1" x14ac:dyDescent="0.25"/>
    <row r="49929" customFormat="1" hidden="1" x14ac:dyDescent="0.25"/>
    <row r="49930" customFormat="1" hidden="1" x14ac:dyDescent="0.25"/>
    <row r="49931" customFormat="1" hidden="1" x14ac:dyDescent="0.25"/>
    <row r="49932" customFormat="1" hidden="1" x14ac:dyDescent="0.25"/>
    <row r="49933" customFormat="1" hidden="1" x14ac:dyDescent="0.25"/>
    <row r="49934" customFormat="1" hidden="1" x14ac:dyDescent="0.25"/>
    <row r="49935" customFormat="1" hidden="1" x14ac:dyDescent="0.25"/>
    <row r="49936" customFormat="1" hidden="1" x14ac:dyDescent="0.25"/>
    <row r="49937" customFormat="1" hidden="1" x14ac:dyDescent="0.25"/>
    <row r="49938" customFormat="1" hidden="1" x14ac:dyDescent="0.25"/>
    <row r="49939" customFormat="1" hidden="1" x14ac:dyDescent="0.25"/>
    <row r="49940" customFormat="1" hidden="1" x14ac:dyDescent="0.25"/>
    <row r="49941" customFormat="1" hidden="1" x14ac:dyDescent="0.25"/>
    <row r="49942" customFormat="1" hidden="1" x14ac:dyDescent="0.25"/>
    <row r="49943" customFormat="1" hidden="1" x14ac:dyDescent="0.25"/>
    <row r="49944" customFormat="1" hidden="1" x14ac:dyDescent="0.25"/>
    <row r="49945" customFormat="1" hidden="1" x14ac:dyDescent="0.25"/>
    <row r="49946" customFormat="1" hidden="1" x14ac:dyDescent="0.25"/>
    <row r="49947" customFormat="1" hidden="1" x14ac:dyDescent="0.25"/>
    <row r="49948" customFormat="1" hidden="1" x14ac:dyDescent="0.25"/>
    <row r="49949" customFormat="1" hidden="1" x14ac:dyDescent="0.25"/>
    <row r="49950" customFormat="1" hidden="1" x14ac:dyDescent="0.25"/>
    <row r="49951" customFormat="1" hidden="1" x14ac:dyDescent="0.25"/>
    <row r="49952" customFormat="1" hidden="1" x14ac:dyDescent="0.25"/>
    <row r="49953" customFormat="1" hidden="1" x14ac:dyDescent="0.25"/>
    <row r="49954" customFormat="1" hidden="1" x14ac:dyDescent="0.25"/>
    <row r="49955" customFormat="1" hidden="1" x14ac:dyDescent="0.25"/>
    <row r="49956" customFormat="1" hidden="1" x14ac:dyDescent="0.25"/>
    <row r="49957" customFormat="1" hidden="1" x14ac:dyDescent="0.25"/>
    <row r="49958" customFormat="1" hidden="1" x14ac:dyDescent="0.25"/>
    <row r="49959" customFormat="1" hidden="1" x14ac:dyDescent="0.25"/>
    <row r="49960" customFormat="1" hidden="1" x14ac:dyDescent="0.25"/>
    <row r="49961" customFormat="1" hidden="1" x14ac:dyDescent="0.25"/>
    <row r="49962" customFormat="1" hidden="1" x14ac:dyDescent="0.25"/>
    <row r="49963" customFormat="1" hidden="1" x14ac:dyDescent="0.25"/>
    <row r="49964" customFormat="1" hidden="1" x14ac:dyDescent="0.25"/>
    <row r="49965" customFormat="1" hidden="1" x14ac:dyDescent="0.25"/>
    <row r="49966" customFormat="1" hidden="1" x14ac:dyDescent="0.25"/>
    <row r="49967" customFormat="1" hidden="1" x14ac:dyDescent="0.25"/>
    <row r="49968" customFormat="1" hidden="1" x14ac:dyDescent="0.25"/>
    <row r="49969" customFormat="1" hidden="1" x14ac:dyDescent="0.25"/>
    <row r="49970" customFormat="1" hidden="1" x14ac:dyDescent="0.25"/>
    <row r="49971" customFormat="1" hidden="1" x14ac:dyDescent="0.25"/>
    <row r="49972" customFormat="1" hidden="1" x14ac:dyDescent="0.25"/>
    <row r="49973" customFormat="1" hidden="1" x14ac:dyDescent="0.25"/>
    <row r="49974" customFormat="1" hidden="1" x14ac:dyDescent="0.25"/>
    <row r="49975" customFormat="1" hidden="1" x14ac:dyDescent="0.25"/>
    <row r="49976" customFormat="1" hidden="1" x14ac:dyDescent="0.25"/>
    <row r="49977" customFormat="1" hidden="1" x14ac:dyDescent="0.25"/>
    <row r="49978" customFormat="1" hidden="1" x14ac:dyDescent="0.25"/>
    <row r="49979" customFormat="1" hidden="1" x14ac:dyDescent="0.25"/>
    <row r="49980" customFormat="1" hidden="1" x14ac:dyDescent="0.25"/>
    <row r="49981" customFormat="1" hidden="1" x14ac:dyDescent="0.25"/>
    <row r="49982" customFormat="1" hidden="1" x14ac:dyDescent="0.25"/>
    <row r="49983" customFormat="1" hidden="1" x14ac:dyDescent="0.25"/>
    <row r="49984" customFormat="1" hidden="1" x14ac:dyDescent="0.25"/>
    <row r="49985" customFormat="1" hidden="1" x14ac:dyDescent="0.25"/>
    <row r="49986" customFormat="1" hidden="1" x14ac:dyDescent="0.25"/>
    <row r="49987" customFormat="1" hidden="1" x14ac:dyDescent="0.25"/>
    <row r="49988" customFormat="1" hidden="1" x14ac:dyDescent="0.25"/>
    <row r="49989" customFormat="1" hidden="1" x14ac:dyDescent="0.25"/>
    <row r="49990" customFormat="1" hidden="1" x14ac:dyDescent="0.25"/>
    <row r="49991" customFormat="1" hidden="1" x14ac:dyDescent="0.25"/>
    <row r="49992" customFormat="1" hidden="1" x14ac:dyDescent="0.25"/>
    <row r="49993" customFormat="1" hidden="1" x14ac:dyDescent="0.25"/>
    <row r="49994" customFormat="1" hidden="1" x14ac:dyDescent="0.25"/>
    <row r="49995" customFormat="1" hidden="1" x14ac:dyDescent="0.25"/>
    <row r="49996" customFormat="1" hidden="1" x14ac:dyDescent="0.25"/>
    <row r="49997" customFormat="1" hidden="1" x14ac:dyDescent="0.25"/>
    <row r="49998" customFormat="1" hidden="1" x14ac:dyDescent="0.25"/>
    <row r="49999" customFormat="1" hidden="1" x14ac:dyDescent="0.25"/>
    <row r="50000" customFormat="1" hidden="1" x14ac:dyDescent="0.25"/>
    <row r="50001" customFormat="1" hidden="1" x14ac:dyDescent="0.25"/>
    <row r="50002" customFormat="1" hidden="1" x14ac:dyDescent="0.25"/>
    <row r="50003" customFormat="1" hidden="1" x14ac:dyDescent="0.25"/>
    <row r="50004" customFormat="1" hidden="1" x14ac:dyDescent="0.25"/>
    <row r="50005" customFormat="1" hidden="1" x14ac:dyDescent="0.25"/>
    <row r="50006" customFormat="1" hidden="1" x14ac:dyDescent="0.25"/>
    <row r="50007" customFormat="1" hidden="1" x14ac:dyDescent="0.25"/>
    <row r="50008" customFormat="1" hidden="1" x14ac:dyDescent="0.25"/>
    <row r="50009" customFormat="1" hidden="1" x14ac:dyDescent="0.25"/>
    <row r="50010" customFormat="1" hidden="1" x14ac:dyDescent="0.25"/>
    <row r="50011" customFormat="1" hidden="1" x14ac:dyDescent="0.25"/>
    <row r="50012" customFormat="1" hidden="1" x14ac:dyDescent="0.25"/>
    <row r="50013" customFormat="1" hidden="1" x14ac:dyDescent="0.25"/>
    <row r="50014" customFormat="1" hidden="1" x14ac:dyDescent="0.25"/>
    <row r="50015" customFormat="1" hidden="1" x14ac:dyDescent="0.25"/>
    <row r="50016" customFormat="1" hidden="1" x14ac:dyDescent="0.25"/>
    <row r="50017" customFormat="1" hidden="1" x14ac:dyDescent="0.25"/>
    <row r="50018" customFormat="1" hidden="1" x14ac:dyDescent="0.25"/>
    <row r="50019" customFormat="1" hidden="1" x14ac:dyDescent="0.25"/>
    <row r="50020" customFormat="1" hidden="1" x14ac:dyDescent="0.25"/>
    <row r="50021" customFormat="1" hidden="1" x14ac:dyDescent="0.25"/>
    <row r="50022" customFormat="1" hidden="1" x14ac:dyDescent="0.25"/>
    <row r="50023" customFormat="1" hidden="1" x14ac:dyDescent="0.25"/>
    <row r="50024" customFormat="1" hidden="1" x14ac:dyDescent="0.25"/>
    <row r="50025" customFormat="1" hidden="1" x14ac:dyDescent="0.25"/>
    <row r="50026" customFormat="1" hidden="1" x14ac:dyDescent="0.25"/>
    <row r="50027" customFormat="1" hidden="1" x14ac:dyDescent="0.25"/>
    <row r="50028" customFormat="1" hidden="1" x14ac:dyDescent="0.25"/>
    <row r="50029" customFormat="1" hidden="1" x14ac:dyDescent="0.25"/>
    <row r="50030" customFormat="1" hidden="1" x14ac:dyDescent="0.25"/>
    <row r="50031" customFormat="1" hidden="1" x14ac:dyDescent="0.25"/>
    <row r="50032" customFormat="1" hidden="1" x14ac:dyDescent="0.25"/>
    <row r="50033" customFormat="1" hidden="1" x14ac:dyDescent="0.25"/>
    <row r="50034" customFormat="1" hidden="1" x14ac:dyDescent="0.25"/>
    <row r="50035" customFormat="1" hidden="1" x14ac:dyDescent="0.25"/>
    <row r="50036" customFormat="1" hidden="1" x14ac:dyDescent="0.25"/>
    <row r="50037" customFormat="1" hidden="1" x14ac:dyDescent="0.25"/>
    <row r="50038" customFormat="1" hidden="1" x14ac:dyDescent="0.25"/>
    <row r="50039" customFormat="1" hidden="1" x14ac:dyDescent="0.25"/>
    <row r="50040" customFormat="1" hidden="1" x14ac:dyDescent="0.25"/>
    <row r="50041" customFormat="1" hidden="1" x14ac:dyDescent="0.25"/>
    <row r="50042" customFormat="1" hidden="1" x14ac:dyDescent="0.25"/>
    <row r="50043" customFormat="1" hidden="1" x14ac:dyDescent="0.25"/>
    <row r="50044" customFormat="1" hidden="1" x14ac:dyDescent="0.25"/>
    <row r="50045" customFormat="1" hidden="1" x14ac:dyDescent="0.25"/>
    <row r="50046" customFormat="1" hidden="1" x14ac:dyDescent="0.25"/>
    <row r="50047" customFormat="1" hidden="1" x14ac:dyDescent="0.25"/>
    <row r="50048" customFormat="1" hidden="1" x14ac:dyDescent="0.25"/>
    <row r="50049" customFormat="1" hidden="1" x14ac:dyDescent="0.25"/>
    <row r="50050" customFormat="1" hidden="1" x14ac:dyDescent="0.25"/>
    <row r="50051" customFormat="1" hidden="1" x14ac:dyDescent="0.25"/>
    <row r="50052" customFormat="1" hidden="1" x14ac:dyDescent="0.25"/>
    <row r="50053" customFormat="1" hidden="1" x14ac:dyDescent="0.25"/>
    <row r="50054" customFormat="1" hidden="1" x14ac:dyDescent="0.25"/>
    <row r="50055" customFormat="1" hidden="1" x14ac:dyDescent="0.25"/>
    <row r="50056" customFormat="1" hidden="1" x14ac:dyDescent="0.25"/>
    <row r="50057" customFormat="1" hidden="1" x14ac:dyDescent="0.25"/>
    <row r="50058" customFormat="1" hidden="1" x14ac:dyDescent="0.25"/>
    <row r="50059" customFormat="1" hidden="1" x14ac:dyDescent="0.25"/>
    <row r="50060" customFormat="1" hidden="1" x14ac:dyDescent="0.25"/>
    <row r="50061" customFormat="1" hidden="1" x14ac:dyDescent="0.25"/>
    <row r="50062" customFormat="1" hidden="1" x14ac:dyDescent="0.25"/>
    <row r="50063" customFormat="1" hidden="1" x14ac:dyDescent="0.25"/>
    <row r="50064" customFormat="1" hidden="1" x14ac:dyDescent="0.25"/>
    <row r="50065" customFormat="1" hidden="1" x14ac:dyDescent="0.25"/>
    <row r="50066" customFormat="1" hidden="1" x14ac:dyDescent="0.25"/>
    <row r="50067" customFormat="1" hidden="1" x14ac:dyDescent="0.25"/>
    <row r="50068" customFormat="1" hidden="1" x14ac:dyDescent="0.25"/>
    <row r="50069" customFormat="1" hidden="1" x14ac:dyDescent="0.25"/>
    <row r="50070" customFormat="1" hidden="1" x14ac:dyDescent="0.25"/>
    <row r="50071" customFormat="1" hidden="1" x14ac:dyDescent="0.25"/>
    <row r="50072" customFormat="1" hidden="1" x14ac:dyDescent="0.25"/>
    <row r="50073" customFormat="1" hidden="1" x14ac:dyDescent="0.25"/>
    <row r="50074" customFormat="1" hidden="1" x14ac:dyDescent="0.25"/>
    <row r="50075" customFormat="1" hidden="1" x14ac:dyDescent="0.25"/>
    <row r="50076" customFormat="1" hidden="1" x14ac:dyDescent="0.25"/>
    <row r="50077" customFormat="1" hidden="1" x14ac:dyDescent="0.25"/>
    <row r="50078" customFormat="1" hidden="1" x14ac:dyDescent="0.25"/>
    <row r="50079" customFormat="1" hidden="1" x14ac:dyDescent="0.25"/>
    <row r="50080" customFormat="1" hidden="1" x14ac:dyDescent="0.25"/>
    <row r="50081" customFormat="1" hidden="1" x14ac:dyDescent="0.25"/>
    <row r="50082" customFormat="1" hidden="1" x14ac:dyDescent="0.25"/>
    <row r="50083" customFormat="1" hidden="1" x14ac:dyDescent="0.25"/>
    <row r="50084" customFormat="1" hidden="1" x14ac:dyDescent="0.25"/>
    <row r="50085" customFormat="1" hidden="1" x14ac:dyDescent="0.25"/>
    <row r="50086" customFormat="1" hidden="1" x14ac:dyDescent="0.25"/>
    <row r="50087" customFormat="1" hidden="1" x14ac:dyDescent="0.25"/>
    <row r="50088" customFormat="1" hidden="1" x14ac:dyDescent="0.25"/>
    <row r="50089" customFormat="1" hidden="1" x14ac:dyDescent="0.25"/>
    <row r="50090" customFormat="1" hidden="1" x14ac:dyDescent="0.25"/>
    <row r="50091" customFormat="1" hidden="1" x14ac:dyDescent="0.25"/>
    <row r="50092" customFormat="1" hidden="1" x14ac:dyDescent="0.25"/>
    <row r="50093" customFormat="1" hidden="1" x14ac:dyDescent="0.25"/>
    <row r="50094" customFormat="1" hidden="1" x14ac:dyDescent="0.25"/>
    <row r="50095" customFormat="1" hidden="1" x14ac:dyDescent="0.25"/>
    <row r="50096" customFormat="1" hidden="1" x14ac:dyDescent="0.25"/>
    <row r="50097" customFormat="1" hidden="1" x14ac:dyDescent="0.25"/>
    <row r="50098" customFormat="1" hidden="1" x14ac:dyDescent="0.25"/>
    <row r="50099" customFormat="1" hidden="1" x14ac:dyDescent="0.25"/>
    <row r="50100" customFormat="1" hidden="1" x14ac:dyDescent="0.25"/>
    <row r="50101" customFormat="1" hidden="1" x14ac:dyDescent="0.25"/>
    <row r="50102" customFormat="1" hidden="1" x14ac:dyDescent="0.25"/>
    <row r="50103" customFormat="1" hidden="1" x14ac:dyDescent="0.25"/>
    <row r="50104" customFormat="1" hidden="1" x14ac:dyDescent="0.25"/>
    <row r="50105" customFormat="1" hidden="1" x14ac:dyDescent="0.25"/>
    <row r="50106" customFormat="1" hidden="1" x14ac:dyDescent="0.25"/>
    <row r="50107" customFormat="1" hidden="1" x14ac:dyDescent="0.25"/>
    <row r="50108" customFormat="1" hidden="1" x14ac:dyDescent="0.25"/>
    <row r="50109" customFormat="1" hidden="1" x14ac:dyDescent="0.25"/>
    <row r="50110" customFormat="1" hidden="1" x14ac:dyDescent="0.25"/>
    <row r="50111" customFormat="1" hidden="1" x14ac:dyDescent="0.25"/>
    <row r="50112" customFormat="1" hidden="1" x14ac:dyDescent="0.25"/>
    <row r="50113" customFormat="1" hidden="1" x14ac:dyDescent="0.25"/>
    <row r="50114" customFormat="1" hidden="1" x14ac:dyDescent="0.25"/>
    <row r="50115" customFormat="1" hidden="1" x14ac:dyDescent="0.25"/>
    <row r="50116" customFormat="1" hidden="1" x14ac:dyDescent="0.25"/>
    <row r="50117" customFormat="1" hidden="1" x14ac:dyDescent="0.25"/>
    <row r="50118" customFormat="1" hidden="1" x14ac:dyDescent="0.25"/>
    <row r="50119" customFormat="1" hidden="1" x14ac:dyDescent="0.25"/>
    <row r="50120" customFormat="1" hidden="1" x14ac:dyDescent="0.25"/>
    <row r="50121" customFormat="1" hidden="1" x14ac:dyDescent="0.25"/>
    <row r="50122" customFormat="1" hidden="1" x14ac:dyDescent="0.25"/>
    <row r="50123" customFormat="1" hidden="1" x14ac:dyDescent="0.25"/>
    <row r="50124" customFormat="1" hidden="1" x14ac:dyDescent="0.25"/>
    <row r="50125" customFormat="1" hidden="1" x14ac:dyDescent="0.25"/>
    <row r="50126" customFormat="1" hidden="1" x14ac:dyDescent="0.25"/>
    <row r="50127" customFormat="1" hidden="1" x14ac:dyDescent="0.25"/>
    <row r="50128" customFormat="1" hidden="1" x14ac:dyDescent="0.25"/>
    <row r="50129" customFormat="1" hidden="1" x14ac:dyDescent="0.25"/>
    <row r="50130" customFormat="1" hidden="1" x14ac:dyDescent="0.25"/>
    <row r="50131" customFormat="1" hidden="1" x14ac:dyDescent="0.25"/>
    <row r="50132" customFormat="1" hidden="1" x14ac:dyDescent="0.25"/>
    <row r="50133" customFormat="1" hidden="1" x14ac:dyDescent="0.25"/>
    <row r="50134" customFormat="1" hidden="1" x14ac:dyDescent="0.25"/>
    <row r="50135" customFormat="1" hidden="1" x14ac:dyDescent="0.25"/>
    <row r="50136" customFormat="1" hidden="1" x14ac:dyDescent="0.25"/>
    <row r="50137" customFormat="1" hidden="1" x14ac:dyDescent="0.25"/>
    <row r="50138" customFormat="1" hidden="1" x14ac:dyDescent="0.25"/>
    <row r="50139" customFormat="1" hidden="1" x14ac:dyDescent="0.25"/>
    <row r="50140" customFormat="1" hidden="1" x14ac:dyDescent="0.25"/>
    <row r="50141" customFormat="1" hidden="1" x14ac:dyDescent="0.25"/>
    <row r="50142" customFormat="1" hidden="1" x14ac:dyDescent="0.25"/>
    <row r="50143" customFormat="1" hidden="1" x14ac:dyDescent="0.25"/>
    <row r="50144" customFormat="1" hidden="1" x14ac:dyDescent="0.25"/>
    <row r="50145" customFormat="1" hidden="1" x14ac:dyDescent="0.25"/>
    <row r="50146" customFormat="1" hidden="1" x14ac:dyDescent="0.25"/>
    <row r="50147" customFormat="1" hidden="1" x14ac:dyDescent="0.25"/>
    <row r="50148" customFormat="1" hidden="1" x14ac:dyDescent="0.25"/>
    <row r="50149" customFormat="1" hidden="1" x14ac:dyDescent="0.25"/>
    <row r="50150" customFormat="1" hidden="1" x14ac:dyDescent="0.25"/>
    <row r="50151" customFormat="1" hidden="1" x14ac:dyDescent="0.25"/>
    <row r="50152" customFormat="1" hidden="1" x14ac:dyDescent="0.25"/>
    <row r="50153" customFormat="1" hidden="1" x14ac:dyDescent="0.25"/>
    <row r="50154" customFormat="1" hidden="1" x14ac:dyDescent="0.25"/>
    <row r="50155" customFormat="1" hidden="1" x14ac:dyDescent="0.25"/>
    <row r="50156" customFormat="1" hidden="1" x14ac:dyDescent="0.25"/>
    <row r="50157" customFormat="1" hidden="1" x14ac:dyDescent="0.25"/>
    <row r="50158" customFormat="1" hidden="1" x14ac:dyDescent="0.25"/>
    <row r="50159" customFormat="1" hidden="1" x14ac:dyDescent="0.25"/>
    <row r="50160" customFormat="1" hidden="1" x14ac:dyDescent="0.25"/>
    <row r="50161" customFormat="1" hidden="1" x14ac:dyDescent="0.25"/>
    <row r="50162" customFormat="1" hidden="1" x14ac:dyDescent="0.25"/>
    <row r="50163" customFormat="1" hidden="1" x14ac:dyDescent="0.25"/>
    <row r="50164" customFormat="1" hidden="1" x14ac:dyDescent="0.25"/>
    <row r="50165" customFormat="1" hidden="1" x14ac:dyDescent="0.25"/>
    <row r="50166" customFormat="1" hidden="1" x14ac:dyDescent="0.25"/>
    <row r="50167" customFormat="1" hidden="1" x14ac:dyDescent="0.25"/>
    <row r="50168" customFormat="1" hidden="1" x14ac:dyDescent="0.25"/>
    <row r="50169" customFormat="1" hidden="1" x14ac:dyDescent="0.25"/>
    <row r="50170" customFormat="1" hidden="1" x14ac:dyDescent="0.25"/>
    <row r="50171" customFormat="1" hidden="1" x14ac:dyDescent="0.25"/>
    <row r="50172" customFormat="1" hidden="1" x14ac:dyDescent="0.25"/>
    <row r="50173" customFormat="1" hidden="1" x14ac:dyDescent="0.25"/>
    <row r="50174" customFormat="1" hidden="1" x14ac:dyDescent="0.25"/>
    <row r="50175" customFormat="1" hidden="1" x14ac:dyDescent="0.25"/>
    <row r="50176" customFormat="1" hidden="1" x14ac:dyDescent="0.25"/>
    <row r="50177" customFormat="1" hidden="1" x14ac:dyDescent="0.25"/>
    <row r="50178" customFormat="1" hidden="1" x14ac:dyDescent="0.25"/>
    <row r="50179" customFormat="1" hidden="1" x14ac:dyDescent="0.25"/>
    <row r="50180" customFormat="1" hidden="1" x14ac:dyDescent="0.25"/>
    <row r="50181" customFormat="1" hidden="1" x14ac:dyDescent="0.25"/>
    <row r="50182" customFormat="1" hidden="1" x14ac:dyDescent="0.25"/>
    <row r="50183" customFormat="1" hidden="1" x14ac:dyDescent="0.25"/>
    <row r="50184" customFormat="1" hidden="1" x14ac:dyDescent="0.25"/>
    <row r="50185" customFormat="1" hidden="1" x14ac:dyDescent="0.25"/>
    <row r="50186" customFormat="1" hidden="1" x14ac:dyDescent="0.25"/>
    <row r="50187" customFormat="1" hidden="1" x14ac:dyDescent="0.25"/>
    <row r="50188" customFormat="1" hidden="1" x14ac:dyDescent="0.25"/>
    <row r="50189" customFormat="1" hidden="1" x14ac:dyDescent="0.25"/>
    <row r="50190" customFormat="1" hidden="1" x14ac:dyDescent="0.25"/>
    <row r="50191" customFormat="1" hidden="1" x14ac:dyDescent="0.25"/>
    <row r="50192" customFormat="1" hidden="1" x14ac:dyDescent="0.25"/>
    <row r="50193" customFormat="1" hidden="1" x14ac:dyDescent="0.25"/>
    <row r="50194" customFormat="1" hidden="1" x14ac:dyDescent="0.25"/>
    <row r="50195" customFormat="1" hidden="1" x14ac:dyDescent="0.25"/>
    <row r="50196" customFormat="1" hidden="1" x14ac:dyDescent="0.25"/>
    <row r="50197" customFormat="1" hidden="1" x14ac:dyDescent="0.25"/>
    <row r="50198" customFormat="1" hidden="1" x14ac:dyDescent="0.25"/>
    <row r="50199" customFormat="1" hidden="1" x14ac:dyDescent="0.25"/>
    <row r="50200" customFormat="1" hidden="1" x14ac:dyDescent="0.25"/>
    <row r="50201" customFormat="1" hidden="1" x14ac:dyDescent="0.25"/>
    <row r="50202" customFormat="1" hidden="1" x14ac:dyDescent="0.25"/>
    <row r="50203" customFormat="1" hidden="1" x14ac:dyDescent="0.25"/>
    <row r="50204" customFormat="1" hidden="1" x14ac:dyDescent="0.25"/>
    <row r="50205" customFormat="1" hidden="1" x14ac:dyDescent="0.25"/>
    <row r="50206" customFormat="1" hidden="1" x14ac:dyDescent="0.25"/>
    <row r="50207" customFormat="1" hidden="1" x14ac:dyDescent="0.25"/>
    <row r="50208" customFormat="1" hidden="1" x14ac:dyDescent="0.25"/>
    <row r="50209" customFormat="1" hidden="1" x14ac:dyDescent="0.25"/>
    <row r="50210" customFormat="1" hidden="1" x14ac:dyDescent="0.25"/>
    <row r="50211" customFormat="1" hidden="1" x14ac:dyDescent="0.25"/>
    <row r="50212" customFormat="1" hidden="1" x14ac:dyDescent="0.25"/>
    <row r="50213" customFormat="1" hidden="1" x14ac:dyDescent="0.25"/>
    <row r="50214" customFormat="1" hidden="1" x14ac:dyDescent="0.25"/>
    <row r="50215" customFormat="1" hidden="1" x14ac:dyDescent="0.25"/>
    <row r="50216" customFormat="1" hidden="1" x14ac:dyDescent="0.25"/>
    <row r="50217" customFormat="1" hidden="1" x14ac:dyDescent="0.25"/>
    <row r="50218" customFormat="1" hidden="1" x14ac:dyDescent="0.25"/>
    <row r="50219" customFormat="1" hidden="1" x14ac:dyDescent="0.25"/>
    <row r="50220" customFormat="1" hidden="1" x14ac:dyDescent="0.25"/>
    <row r="50221" customFormat="1" hidden="1" x14ac:dyDescent="0.25"/>
    <row r="50222" customFormat="1" hidden="1" x14ac:dyDescent="0.25"/>
    <row r="50223" customFormat="1" hidden="1" x14ac:dyDescent="0.25"/>
    <row r="50224" customFormat="1" hidden="1" x14ac:dyDescent="0.25"/>
    <row r="50225" customFormat="1" hidden="1" x14ac:dyDescent="0.25"/>
    <row r="50226" customFormat="1" hidden="1" x14ac:dyDescent="0.25"/>
    <row r="50227" customFormat="1" hidden="1" x14ac:dyDescent="0.25"/>
    <row r="50228" customFormat="1" hidden="1" x14ac:dyDescent="0.25"/>
    <row r="50229" customFormat="1" hidden="1" x14ac:dyDescent="0.25"/>
    <row r="50230" customFormat="1" hidden="1" x14ac:dyDescent="0.25"/>
    <row r="50231" customFormat="1" hidden="1" x14ac:dyDescent="0.25"/>
    <row r="50232" customFormat="1" hidden="1" x14ac:dyDescent="0.25"/>
    <row r="50233" customFormat="1" hidden="1" x14ac:dyDescent="0.25"/>
    <row r="50234" customFormat="1" hidden="1" x14ac:dyDescent="0.25"/>
    <row r="50235" customFormat="1" hidden="1" x14ac:dyDescent="0.25"/>
    <row r="50236" customFormat="1" hidden="1" x14ac:dyDescent="0.25"/>
    <row r="50237" customFormat="1" hidden="1" x14ac:dyDescent="0.25"/>
    <row r="50238" customFormat="1" hidden="1" x14ac:dyDescent="0.25"/>
    <row r="50239" customFormat="1" hidden="1" x14ac:dyDescent="0.25"/>
    <row r="50240" customFormat="1" hidden="1" x14ac:dyDescent="0.25"/>
    <row r="50241" customFormat="1" hidden="1" x14ac:dyDescent="0.25"/>
    <row r="50242" customFormat="1" hidden="1" x14ac:dyDescent="0.25"/>
    <row r="50243" customFormat="1" hidden="1" x14ac:dyDescent="0.25"/>
    <row r="50244" customFormat="1" hidden="1" x14ac:dyDescent="0.25"/>
    <row r="50245" customFormat="1" hidden="1" x14ac:dyDescent="0.25"/>
    <row r="50246" customFormat="1" hidden="1" x14ac:dyDescent="0.25"/>
    <row r="50247" customFormat="1" hidden="1" x14ac:dyDescent="0.25"/>
    <row r="50248" customFormat="1" hidden="1" x14ac:dyDescent="0.25"/>
    <row r="50249" customFormat="1" hidden="1" x14ac:dyDescent="0.25"/>
    <row r="50250" customFormat="1" hidden="1" x14ac:dyDescent="0.25"/>
    <row r="50251" customFormat="1" hidden="1" x14ac:dyDescent="0.25"/>
    <row r="50252" customFormat="1" hidden="1" x14ac:dyDescent="0.25"/>
    <row r="50253" customFormat="1" hidden="1" x14ac:dyDescent="0.25"/>
    <row r="50254" customFormat="1" hidden="1" x14ac:dyDescent="0.25"/>
    <row r="50255" customFormat="1" hidden="1" x14ac:dyDescent="0.25"/>
    <row r="50256" customFormat="1" hidden="1" x14ac:dyDescent="0.25"/>
    <row r="50257" customFormat="1" hidden="1" x14ac:dyDescent="0.25"/>
    <row r="50258" customFormat="1" hidden="1" x14ac:dyDescent="0.25"/>
    <row r="50259" customFormat="1" hidden="1" x14ac:dyDescent="0.25"/>
    <row r="50260" customFormat="1" hidden="1" x14ac:dyDescent="0.25"/>
    <row r="50261" customFormat="1" hidden="1" x14ac:dyDescent="0.25"/>
    <row r="50262" customFormat="1" hidden="1" x14ac:dyDescent="0.25"/>
    <row r="50263" customFormat="1" hidden="1" x14ac:dyDescent="0.25"/>
    <row r="50264" customFormat="1" hidden="1" x14ac:dyDescent="0.25"/>
    <row r="50265" customFormat="1" hidden="1" x14ac:dyDescent="0.25"/>
    <row r="50266" customFormat="1" hidden="1" x14ac:dyDescent="0.25"/>
    <row r="50267" customFormat="1" hidden="1" x14ac:dyDescent="0.25"/>
    <row r="50268" customFormat="1" hidden="1" x14ac:dyDescent="0.25"/>
    <row r="50269" customFormat="1" hidden="1" x14ac:dyDescent="0.25"/>
    <row r="50270" customFormat="1" hidden="1" x14ac:dyDescent="0.25"/>
    <row r="50271" customFormat="1" hidden="1" x14ac:dyDescent="0.25"/>
    <row r="50272" customFormat="1" hidden="1" x14ac:dyDescent="0.25"/>
    <row r="50273" customFormat="1" hidden="1" x14ac:dyDescent="0.25"/>
    <row r="50274" customFormat="1" hidden="1" x14ac:dyDescent="0.25"/>
    <row r="50275" customFormat="1" hidden="1" x14ac:dyDescent="0.25"/>
    <row r="50276" customFormat="1" hidden="1" x14ac:dyDescent="0.25"/>
    <row r="50277" customFormat="1" hidden="1" x14ac:dyDescent="0.25"/>
    <row r="50278" customFormat="1" hidden="1" x14ac:dyDescent="0.25"/>
    <row r="50279" customFormat="1" hidden="1" x14ac:dyDescent="0.25"/>
    <row r="50280" customFormat="1" hidden="1" x14ac:dyDescent="0.25"/>
    <row r="50281" customFormat="1" hidden="1" x14ac:dyDescent="0.25"/>
    <row r="50282" customFormat="1" hidden="1" x14ac:dyDescent="0.25"/>
    <row r="50283" customFormat="1" hidden="1" x14ac:dyDescent="0.25"/>
    <row r="50284" customFormat="1" hidden="1" x14ac:dyDescent="0.25"/>
    <row r="50285" customFormat="1" hidden="1" x14ac:dyDescent="0.25"/>
    <row r="50286" customFormat="1" hidden="1" x14ac:dyDescent="0.25"/>
    <row r="50287" customFormat="1" hidden="1" x14ac:dyDescent="0.25"/>
    <row r="50288" customFormat="1" hidden="1" x14ac:dyDescent="0.25"/>
    <row r="50289" customFormat="1" hidden="1" x14ac:dyDescent="0.25"/>
    <row r="50290" customFormat="1" hidden="1" x14ac:dyDescent="0.25"/>
    <row r="50291" customFormat="1" hidden="1" x14ac:dyDescent="0.25"/>
    <row r="50292" customFormat="1" hidden="1" x14ac:dyDescent="0.25"/>
    <row r="50293" customFormat="1" hidden="1" x14ac:dyDescent="0.25"/>
    <row r="50294" customFormat="1" hidden="1" x14ac:dyDescent="0.25"/>
    <row r="50295" customFormat="1" hidden="1" x14ac:dyDescent="0.25"/>
    <row r="50296" customFormat="1" hidden="1" x14ac:dyDescent="0.25"/>
    <row r="50297" customFormat="1" hidden="1" x14ac:dyDescent="0.25"/>
    <row r="50298" customFormat="1" hidden="1" x14ac:dyDescent="0.25"/>
    <row r="50299" customFormat="1" hidden="1" x14ac:dyDescent="0.25"/>
    <row r="50300" customFormat="1" hidden="1" x14ac:dyDescent="0.25"/>
    <row r="50301" customFormat="1" hidden="1" x14ac:dyDescent="0.25"/>
    <row r="50302" customFormat="1" hidden="1" x14ac:dyDescent="0.25"/>
    <row r="50303" customFormat="1" hidden="1" x14ac:dyDescent="0.25"/>
    <row r="50304" customFormat="1" hidden="1" x14ac:dyDescent="0.25"/>
    <row r="50305" customFormat="1" hidden="1" x14ac:dyDescent="0.25"/>
    <row r="50306" customFormat="1" hidden="1" x14ac:dyDescent="0.25"/>
    <row r="50307" customFormat="1" hidden="1" x14ac:dyDescent="0.25"/>
    <row r="50308" customFormat="1" hidden="1" x14ac:dyDescent="0.25"/>
    <row r="50309" customFormat="1" hidden="1" x14ac:dyDescent="0.25"/>
    <row r="50310" customFormat="1" hidden="1" x14ac:dyDescent="0.25"/>
    <row r="50311" customFormat="1" hidden="1" x14ac:dyDescent="0.25"/>
    <row r="50312" customFormat="1" hidden="1" x14ac:dyDescent="0.25"/>
    <row r="50313" customFormat="1" hidden="1" x14ac:dyDescent="0.25"/>
    <row r="50314" customFormat="1" hidden="1" x14ac:dyDescent="0.25"/>
    <row r="50315" customFormat="1" hidden="1" x14ac:dyDescent="0.25"/>
    <row r="50316" customFormat="1" hidden="1" x14ac:dyDescent="0.25"/>
    <row r="50317" customFormat="1" hidden="1" x14ac:dyDescent="0.25"/>
    <row r="50318" customFormat="1" hidden="1" x14ac:dyDescent="0.25"/>
    <row r="50319" customFormat="1" hidden="1" x14ac:dyDescent="0.25"/>
    <row r="50320" customFormat="1" hidden="1" x14ac:dyDescent="0.25"/>
    <row r="50321" customFormat="1" hidden="1" x14ac:dyDescent="0.25"/>
    <row r="50322" customFormat="1" hidden="1" x14ac:dyDescent="0.25"/>
    <row r="50323" customFormat="1" hidden="1" x14ac:dyDescent="0.25"/>
    <row r="50324" customFormat="1" hidden="1" x14ac:dyDescent="0.25"/>
    <row r="50325" customFormat="1" hidden="1" x14ac:dyDescent="0.25"/>
    <row r="50326" customFormat="1" hidden="1" x14ac:dyDescent="0.25"/>
    <row r="50327" customFormat="1" hidden="1" x14ac:dyDescent="0.25"/>
    <row r="50328" customFormat="1" hidden="1" x14ac:dyDescent="0.25"/>
    <row r="50329" customFormat="1" hidden="1" x14ac:dyDescent="0.25"/>
    <row r="50330" customFormat="1" hidden="1" x14ac:dyDescent="0.25"/>
    <row r="50331" customFormat="1" hidden="1" x14ac:dyDescent="0.25"/>
    <row r="50332" customFormat="1" hidden="1" x14ac:dyDescent="0.25"/>
    <row r="50333" customFormat="1" hidden="1" x14ac:dyDescent="0.25"/>
    <row r="50334" customFormat="1" hidden="1" x14ac:dyDescent="0.25"/>
    <row r="50335" customFormat="1" hidden="1" x14ac:dyDescent="0.25"/>
    <row r="50336" customFormat="1" hidden="1" x14ac:dyDescent="0.25"/>
    <row r="50337" customFormat="1" hidden="1" x14ac:dyDescent="0.25"/>
    <row r="50338" customFormat="1" hidden="1" x14ac:dyDescent="0.25"/>
    <row r="50339" customFormat="1" hidden="1" x14ac:dyDescent="0.25"/>
    <row r="50340" customFormat="1" hidden="1" x14ac:dyDescent="0.25"/>
    <row r="50341" customFormat="1" hidden="1" x14ac:dyDescent="0.25"/>
    <row r="50342" customFormat="1" hidden="1" x14ac:dyDescent="0.25"/>
    <row r="50343" customFormat="1" hidden="1" x14ac:dyDescent="0.25"/>
    <row r="50344" customFormat="1" hidden="1" x14ac:dyDescent="0.25"/>
    <row r="50345" customFormat="1" hidden="1" x14ac:dyDescent="0.25"/>
    <row r="50346" customFormat="1" hidden="1" x14ac:dyDescent="0.25"/>
    <row r="50347" customFormat="1" hidden="1" x14ac:dyDescent="0.25"/>
    <row r="50348" customFormat="1" hidden="1" x14ac:dyDescent="0.25"/>
    <row r="50349" customFormat="1" hidden="1" x14ac:dyDescent="0.25"/>
    <row r="50350" customFormat="1" hidden="1" x14ac:dyDescent="0.25"/>
    <row r="50351" customFormat="1" hidden="1" x14ac:dyDescent="0.25"/>
    <row r="50352" customFormat="1" hidden="1" x14ac:dyDescent="0.25"/>
    <row r="50353" customFormat="1" hidden="1" x14ac:dyDescent="0.25"/>
    <row r="50354" customFormat="1" hidden="1" x14ac:dyDescent="0.25"/>
    <row r="50355" customFormat="1" hidden="1" x14ac:dyDescent="0.25"/>
    <row r="50356" customFormat="1" hidden="1" x14ac:dyDescent="0.25"/>
    <row r="50357" customFormat="1" hidden="1" x14ac:dyDescent="0.25"/>
    <row r="50358" customFormat="1" hidden="1" x14ac:dyDescent="0.25"/>
    <row r="50359" customFormat="1" hidden="1" x14ac:dyDescent="0.25"/>
    <row r="50360" customFormat="1" hidden="1" x14ac:dyDescent="0.25"/>
    <row r="50361" customFormat="1" hidden="1" x14ac:dyDescent="0.25"/>
    <row r="50362" customFormat="1" hidden="1" x14ac:dyDescent="0.25"/>
    <row r="50363" customFormat="1" hidden="1" x14ac:dyDescent="0.25"/>
    <row r="50364" customFormat="1" hidden="1" x14ac:dyDescent="0.25"/>
    <row r="50365" customFormat="1" hidden="1" x14ac:dyDescent="0.25"/>
    <row r="50366" customFormat="1" hidden="1" x14ac:dyDescent="0.25"/>
    <row r="50367" customFormat="1" hidden="1" x14ac:dyDescent="0.25"/>
    <row r="50368" customFormat="1" hidden="1" x14ac:dyDescent="0.25"/>
    <row r="50369" customFormat="1" hidden="1" x14ac:dyDescent="0.25"/>
    <row r="50370" customFormat="1" hidden="1" x14ac:dyDescent="0.25"/>
    <row r="50371" customFormat="1" hidden="1" x14ac:dyDescent="0.25"/>
    <row r="50372" customFormat="1" hidden="1" x14ac:dyDescent="0.25"/>
    <row r="50373" customFormat="1" hidden="1" x14ac:dyDescent="0.25"/>
    <row r="50374" customFormat="1" hidden="1" x14ac:dyDescent="0.25"/>
    <row r="50375" customFormat="1" hidden="1" x14ac:dyDescent="0.25"/>
    <row r="50376" customFormat="1" hidden="1" x14ac:dyDescent="0.25"/>
    <row r="50377" customFormat="1" hidden="1" x14ac:dyDescent="0.25"/>
    <row r="50378" customFormat="1" hidden="1" x14ac:dyDescent="0.25"/>
    <row r="50379" customFormat="1" hidden="1" x14ac:dyDescent="0.25"/>
    <row r="50380" customFormat="1" hidden="1" x14ac:dyDescent="0.25"/>
    <row r="50381" customFormat="1" hidden="1" x14ac:dyDescent="0.25"/>
    <row r="50382" customFormat="1" hidden="1" x14ac:dyDescent="0.25"/>
    <row r="50383" customFormat="1" hidden="1" x14ac:dyDescent="0.25"/>
    <row r="50384" customFormat="1" hidden="1" x14ac:dyDescent="0.25"/>
    <row r="50385" customFormat="1" hidden="1" x14ac:dyDescent="0.25"/>
    <row r="50386" customFormat="1" hidden="1" x14ac:dyDescent="0.25"/>
    <row r="50387" customFormat="1" hidden="1" x14ac:dyDescent="0.25"/>
    <row r="50388" customFormat="1" hidden="1" x14ac:dyDescent="0.25"/>
    <row r="50389" customFormat="1" hidden="1" x14ac:dyDescent="0.25"/>
    <row r="50390" customFormat="1" hidden="1" x14ac:dyDescent="0.25"/>
    <row r="50391" customFormat="1" hidden="1" x14ac:dyDescent="0.25"/>
    <row r="50392" customFormat="1" hidden="1" x14ac:dyDescent="0.25"/>
    <row r="50393" customFormat="1" hidden="1" x14ac:dyDescent="0.25"/>
    <row r="50394" customFormat="1" hidden="1" x14ac:dyDescent="0.25"/>
    <row r="50395" customFormat="1" hidden="1" x14ac:dyDescent="0.25"/>
    <row r="50396" customFormat="1" hidden="1" x14ac:dyDescent="0.25"/>
    <row r="50397" customFormat="1" hidden="1" x14ac:dyDescent="0.25"/>
    <row r="50398" customFormat="1" hidden="1" x14ac:dyDescent="0.25"/>
    <row r="50399" customFormat="1" hidden="1" x14ac:dyDescent="0.25"/>
    <row r="50400" customFormat="1" hidden="1" x14ac:dyDescent="0.25"/>
    <row r="50401" customFormat="1" hidden="1" x14ac:dyDescent="0.25"/>
    <row r="50402" customFormat="1" hidden="1" x14ac:dyDescent="0.25"/>
    <row r="50403" customFormat="1" hidden="1" x14ac:dyDescent="0.25"/>
    <row r="50404" customFormat="1" hidden="1" x14ac:dyDescent="0.25"/>
    <row r="50405" customFormat="1" hidden="1" x14ac:dyDescent="0.25"/>
    <row r="50406" customFormat="1" hidden="1" x14ac:dyDescent="0.25"/>
    <row r="50407" customFormat="1" hidden="1" x14ac:dyDescent="0.25"/>
    <row r="50408" customFormat="1" hidden="1" x14ac:dyDescent="0.25"/>
    <row r="50409" customFormat="1" hidden="1" x14ac:dyDescent="0.25"/>
    <row r="50410" customFormat="1" hidden="1" x14ac:dyDescent="0.25"/>
    <row r="50411" customFormat="1" hidden="1" x14ac:dyDescent="0.25"/>
    <row r="50412" customFormat="1" hidden="1" x14ac:dyDescent="0.25"/>
    <row r="50413" customFormat="1" hidden="1" x14ac:dyDescent="0.25"/>
    <row r="50414" customFormat="1" hidden="1" x14ac:dyDescent="0.25"/>
    <row r="50415" customFormat="1" hidden="1" x14ac:dyDescent="0.25"/>
    <row r="50416" customFormat="1" hidden="1" x14ac:dyDescent="0.25"/>
    <row r="50417" customFormat="1" hidden="1" x14ac:dyDescent="0.25"/>
    <row r="50418" customFormat="1" hidden="1" x14ac:dyDescent="0.25"/>
    <row r="50419" customFormat="1" hidden="1" x14ac:dyDescent="0.25"/>
    <row r="50420" customFormat="1" hidden="1" x14ac:dyDescent="0.25"/>
    <row r="50421" customFormat="1" hidden="1" x14ac:dyDescent="0.25"/>
    <row r="50422" customFormat="1" hidden="1" x14ac:dyDescent="0.25"/>
    <row r="50423" customFormat="1" hidden="1" x14ac:dyDescent="0.25"/>
    <row r="50424" customFormat="1" hidden="1" x14ac:dyDescent="0.25"/>
    <row r="50425" customFormat="1" hidden="1" x14ac:dyDescent="0.25"/>
    <row r="50426" customFormat="1" hidden="1" x14ac:dyDescent="0.25"/>
    <row r="50427" customFormat="1" hidden="1" x14ac:dyDescent="0.25"/>
    <row r="50428" customFormat="1" hidden="1" x14ac:dyDescent="0.25"/>
    <row r="50429" customFormat="1" hidden="1" x14ac:dyDescent="0.25"/>
    <row r="50430" customFormat="1" hidden="1" x14ac:dyDescent="0.25"/>
    <row r="50431" customFormat="1" hidden="1" x14ac:dyDescent="0.25"/>
    <row r="50432" customFormat="1" hidden="1" x14ac:dyDescent="0.25"/>
    <row r="50433" customFormat="1" hidden="1" x14ac:dyDescent="0.25"/>
    <row r="50434" customFormat="1" hidden="1" x14ac:dyDescent="0.25"/>
    <row r="50435" customFormat="1" hidden="1" x14ac:dyDescent="0.25"/>
    <row r="50436" customFormat="1" hidden="1" x14ac:dyDescent="0.25"/>
    <row r="50437" customFormat="1" hidden="1" x14ac:dyDescent="0.25"/>
    <row r="50438" customFormat="1" hidden="1" x14ac:dyDescent="0.25"/>
    <row r="50439" customFormat="1" hidden="1" x14ac:dyDescent="0.25"/>
    <row r="50440" customFormat="1" hidden="1" x14ac:dyDescent="0.25"/>
    <row r="50441" customFormat="1" hidden="1" x14ac:dyDescent="0.25"/>
    <row r="50442" customFormat="1" hidden="1" x14ac:dyDescent="0.25"/>
    <row r="50443" customFormat="1" hidden="1" x14ac:dyDescent="0.25"/>
    <row r="50444" customFormat="1" hidden="1" x14ac:dyDescent="0.25"/>
    <row r="50445" customFormat="1" hidden="1" x14ac:dyDescent="0.25"/>
    <row r="50446" customFormat="1" hidden="1" x14ac:dyDescent="0.25"/>
    <row r="50447" customFormat="1" hidden="1" x14ac:dyDescent="0.25"/>
    <row r="50448" customFormat="1" hidden="1" x14ac:dyDescent="0.25"/>
    <row r="50449" customFormat="1" hidden="1" x14ac:dyDescent="0.25"/>
    <row r="50450" customFormat="1" hidden="1" x14ac:dyDescent="0.25"/>
    <row r="50451" customFormat="1" hidden="1" x14ac:dyDescent="0.25"/>
    <row r="50452" customFormat="1" hidden="1" x14ac:dyDescent="0.25"/>
    <row r="50453" customFormat="1" hidden="1" x14ac:dyDescent="0.25"/>
    <row r="50454" customFormat="1" hidden="1" x14ac:dyDescent="0.25"/>
    <row r="50455" customFormat="1" hidden="1" x14ac:dyDescent="0.25"/>
    <row r="50456" customFormat="1" hidden="1" x14ac:dyDescent="0.25"/>
    <row r="50457" customFormat="1" hidden="1" x14ac:dyDescent="0.25"/>
    <row r="50458" customFormat="1" hidden="1" x14ac:dyDescent="0.25"/>
    <row r="50459" customFormat="1" hidden="1" x14ac:dyDescent="0.25"/>
    <row r="50460" customFormat="1" hidden="1" x14ac:dyDescent="0.25"/>
    <row r="50461" customFormat="1" hidden="1" x14ac:dyDescent="0.25"/>
    <row r="50462" customFormat="1" hidden="1" x14ac:dyDescent="0.25"/>
    <row r="50463" customFormat="1" hidden="1" x14ac:dyDescent="0.25"/>
    <row r="50464" customFormat="1" hidden="1" x14ac:dyDescent="0.25"/>
    <row r="50465" customFormat="1" hidden="1" x14ac:dyDescent="0.25"/>
    <row r="50466" customFormat="1" hidden="1" x14ac:dyDescent="0.25"/>
    <row r="50467" customFormat="1" hidden="1" x14ac:dyDescent="0.25"/>
    <row r="50468" customFormat="1" hidden="1" x14ac:dyDescent="0.25"/>
    <row r="50469" customFormat="1" hidden="1" x14ac:dyDescent="0.25"/>
    <row r="50470" customFormat="1" hidden="1" x14ac:dyDescent="0.25"/>
    <row r="50471" customFormat="1" hidden="1" x14ac:dyDescent="0.25"/>
    <row r="50472" customFormat="1" hidden="1" x14ac:dyDescent="0.25"/>
    <row r="50473" customFormat="1" hidden="1" x14ac:dyDescent="0.25"/>
    <row r="50474" customFormat="1" hidden="1" x14ac:dyDescent="0.25"/>
    <row r="50475" customFormat="1" hidden="1" x14ac:dyDescent="0.25"/>
    <row r="50476" customFormat="1" hidden="1" x14ac:dyDescent="0.25"/>
    <row r="50477" customFormat="1" hidden="1" x14ac:dyDescent="0.25"/>
    <row r="50478" customFormat="1" hidden="1" x14ac:dyDescent="0.25"/>
    <row r="50479" customFormat="1" hidden="1" x14ac:dyDescent="0.25"/>
    <row r="50480" customFormat="1" hidden="1" x14ac:dyDescent="0.25"/>
    <row r="50481" customFormat="1" hidden="1" x14ac:dyDescent="0.25"/>
    <row r="50482" customFormat="1" hidden="1" x14ac:dyDescent="0.25"/>
    <row r="50483" customFormat="1" hidden="1" x14ac:dyDescent="0.25"/>
    <row r="50484" customFormat="1" hidden="1" x14ac:dyDescent="0.25"/>
    <row r="50485" customFormat="1" hidden="1" x14ac:dyDescent="0.25"/>
    <row r="50486" customFormat="1" hidden="1" x14ac:dyDescent="0.25"/>
    <row r="50487" customFormat="1" hidden="1" x14ac:dyDescent="0.25"/>
    <row r="50488" customFormat="1" hidden="1" x14ac:dyDescent="0.25"/>
    <row r="50489" customFormat="1" hidden="1" x14ac:dyDescent="0.25"/>
    <row r="50490" customFormat="1" hidden="1" x14ac:dyDescent="0.25"/>
    <row r="50491" customFormat="1" hidden="1" x14ac:dyDescent="0.25"/>
    <row r="50492" customFormat="1" hidden="1" x14ac:dyDescent="0.25"/>
    <row r="50493" customFormat="1" hidden="1" x14ac:dyDescent="0.25"/>
    <row r="50494" customFormat="1" hidden="1" x14ac:dyDescent="0.25"/>
    <row r="50495" customFormat="1" hidden="1" x14ac:dyDescent="0.25"/>
    <row r="50496" customFormat="1" hidden="1" x14ac:dyDescent="0.25"/>
    <row r="50497" customFormat="1" hidden="1" x14ac:dyDescent="0.25"/>
    <row r="50498" customFormat="1" hidden="1" x14ac:dyDescent="0.25"/>
    <row r="50499" customFormat="1" hidden="1" x14ac:dyDescent="0.25"/>
    <row r="50500" customFormat="1" hidden="1" x14ac:dyDescent="0.25"/>
    <row r="50501" customFormat="1" hidden="1" x14ac:dyDescent="0.25"/>
    <row r="50502" customFormat="1" hidden="1" x14ac:dyDescent="0.25"/>
    <row r="50503" customFormat="1" hidden="1" x14ac:dyDescent="0.25"/>
    <row r="50504" customFormat="1" hidden="1" x14ac:dyDescent="0.25"/>
    <row r="50505" customFormat="1" hidden="1" x14ac:dyDescent="0.25"/>
    <row r="50506" customFormat="1" hidden="1" x14ac:dyDescent="0.25"/>
    <row r="50507" customFormat="1" hidden="1" x14ac:dyDescent="0.25"/>
    <row r="50508" customFormat="1" hidden="1" x14ac:dyDescent="0.25"/>
    <row r="50509" customFormat="1" hidden="1" x14ac:dyDescent="0.25"/>
    <row r="50510" customFormat="1" hidden="1" x14ac:dyDescent="0.25"/>
    <row r="50511" customFormat="1" hidden="1" x14ac:dyDescent="0.25"/>
    <row r="50512" customFormat="1" hidden="1" x14ac:dyDescent="0.25"/>
    <row r="50513" customFormat="1" hidden="1" x14ac:dyDescent="0.25"/>
    <row r="50514" customFormat="1" hidden="1" x14ac:dyDescent="0.25"/>
    <row r="50515" customFormat="1" hidden="1" x14ac:dyDescent="0.25"/>
    <row r="50516" customFormat="1" hidden="1" x14ac:dyDescent="0.25"/>
    <row r="50517" customFormat="1" hidden="1" x14ac:dyDescent="0.25"/>
    <row r="50518" customFormat="1" hidden="1" x14ac:dyDescent="0.25"/>
    <row r="50519" customFormat="1" hidden="1" x14ac:dyDescent="0.25"/>
    <row r="50520" customFormat="1" hidden="1" x14ac:dyDescent="0.25"/>
    <row r="50521" customFormat="1" hidden="1" x14ac:dyDescent="0.25"/>
    <row r="50522" customFormat="1" hidden="1" x14ac:dyDescent="0.25"/>
    <row r="50523" customFormat="1" hidden="1" x14ac:dyDescent="0.25"/>
    <row r="50524" customFormat="1" hidden="1" x14ac:dyDescent="0.25"/>
    <row r="50525" customFormat="1" hidden="1" x14ac:dyDescent="0.25"/>
    <row r="50526" customFormat="1" hidden="1" x14ac:dyDescent="0.25"/>
    <row r="50527" customFormat="1" hidden="1" x14ac:dyDescent="0.25"/>
    <row r="50528" customFormat="1" hidden="1" x14ac:dyDescent="0.25"/>
    <row r="50529" customFormat="1" hidden="1" x14ac:dyDescent="0.25"/>
    <row r="50530" customFormat="1" hidden="1" x14ac:dyDescent="0.25"/>
    <row r="50531" customFormat="1" hidden="1" x14ac:dyDescent="0.25"/>
    <row r="50532" customFormat="1" hidden="1" x14ac:dyDescent="0.25"/>
    <row r="50533" customFormat="1" hidden="1" x14ac:dyDescent="0.25"/>
    <row r="50534" customFormat="1" hidden="1" x14ac:dyDescent="0.25"/>
    <row r="50535" customFormat="1" hidden="1" x14ac:dyDescent="0.25"/>
    <row r="50536" customFormat="1" hidden="1" x14ac:dyDescent="0.25"/>
    <row r="50537" customFormat="1" hidden="1" x14ac:dyDescent="0.25"/>
    <row r="50538" customFormat="1" hidden="1" x14ac:dyDescent="0.25"/>
    <row r="50539" customFormat="1" hidden="1" x14ac:dyDescent="0.25"/>
    <row r="50540" customFormat="1" hidden="1" x14ac:dyDescent="0.25"/>
    <row r="50541" customFormat="1" hidden="1" x14ac:dyDescent="0.25"/>
    <row r="50542" customFormat="1" hidden="1" x14ac:dyDescent="0.25"/>
    <row r="50543" customFormat="1" hidden="1" x14ac:dyDescent="0.25"/>
    <row r="50544" customFormat="1" hidden="1" x14ac:dyDescent="0.25"/>
    <row r="50545" customFormat="1" hidden="1" x14ac:dyDescent="0.25"/>
    <row r="50546" customFormat="1" hidden="1" x14ac:dyDescent="0.25"/>
    <row r="50547" customFormat="1" hidden="1" x14ac:dyDescent="0.25"/>
    <row r="50548" customFormat="1" hidden="1" x14ac:dyDescent="0.25"/>
    <row r="50549" customFormat="1" hidden="1" x14ac:dyDescent="0.25"/>
    <row r="50550" customFormat="1" hidden="1" x14ac:dyDescent="0.25"/>
    <row r="50551" customFormat="1" hidden="1" x14ac:dyDescent="0.25"/>
    <row r="50552" customFormat="1" hidden="1" x14ac:dyDescent="0.25"/>
    <row r="50553" customFormat="1" hidden="1" x14ac:dyDescent="0.25"/>
    <row r="50554" customFormat="1" hidden="1" x14ac:dyDescent="0.25"/>
    <row r="50555" customFormat="1" hidden="1" x14ac:dyDescent="0.25"/>
    <row r="50556" customFormat="1" hidden="1" x14ac:dyDescent="0.25"/>
    <row r="50557" customFormat="1" hidden="1" x14ac:dyDescent="0.25"/>
    <row r="50558" customFormat="1" hidden="1" x14ac:dyDescent="0.25"/>
    <row r="50559" customFormat="1" hidden="1" x14ac:dyDescent="0.25"/>
    <row r="50560" customFormat="1" hidden="1" x14ac:dyDescent="0.25"/>
    <row r="50561" customFormat="1" hidden="1" x14ac:dyDescent="0.25"/>
    <row r="50562" customFormat="1" hidden="1" x14ac:dyDescent="0.25"/>
    <row r="50563" customFormat="1" hidden="1" x14ac:dyDescent="0.25"/>
    <row r="50564" customFormat="1" hidden="1" x14ac:dyDescent="0.25"/>
    <row r="50565" customFormat="1" hidden="1" x14ac:dyDescent="0.25"/>
    <row r="50566" customFormat="1" hidden="1" x14ac:dyDescent="0.25"/>
    <row r="50567" customFormat="1" hidden="1" x14ac:dyDescent="0.25"/>
    <row r="50568" customFormat="1" hidden="1" x14ac:dyDescent="0.25"/>
    <row r="50569" customFormat="1" hidden="1" x14ac:dyDescent="0.25"/>
    <row r="50570" customFormat="1" hidden="1" x14ac:dyDescent="0.25"/>
    <row r="50571" customFormat="1" hidden="1" x14ac:dyDescent="0.25"/>
    <row r="50572" customFormat="1" hidden="1" x14ac:dyDescent="0.25"/>
    <row r="50573" customFormat="1" hidden="1" x14ac:dyDescent="0.25"/>
    <row r="50574" customFormat="1" hidden="1" x14ac:dyDescent="0.25"/>
    <row r="50575" customFormat="1" hidden="1" x14ac:dyDescent="0.25"/>
    <row r="50576" customFormat="1" hidden="1" x14ac:dyDescent="0.25"/>
    <row r="50577" customFormat="1" hidden="1" x14ac:dyDescent="0.25"/>
    <row r="50578" customFormat="1" hidden="1" x14ac:dyDescent="0.25"/>
    <row r="50579" customFormat="1" hidden="1" x14ac:dyDescent="0.25"/>
    <row r="50580" customFormat="1" hidden="1" x14ac:dyDescent="0.25"/>
    <row r="50581" customFormat="1" hidden="1" x14ac:dyDescent="0.25"/>
    <row r="50582" customFormat="1" hidden="1" x14ac:dyDescent="0.25"/>
    <row r="50583" customFormat="1" hidden="1" x14ac:dyDescent="0.25"/>
    <row r="50584" customFormat="1" hidden="1" x14ac:dyDescent="0.25"/>
    <row r="50585" customFormat="1" hidden="1" x14ac:dyDescent="0.25"/>
    <row r="50586" customFormat="1" hidden="1" x14ac:dyDescent="0.25"/>
    <row r="50587" customFormat="1" hidden="1" x14ac:dyDescent="0.25"/>
    <row r="50588" customFormat="1" hidden="1" x14ac:dyDescent="0.25"/>
    <row r="50589" customFormat="1" hidden="1" x14ac:dyDescent="0.25"/>
    <row r="50590" customFormat="1" hidden="1" x14ac:dyDescent="0.25"/>
    <row r="50591" customFormat="1" hidden="1" x14ac:dyDescent="0.25"/>
    <row r="50592" customFormat="1" hidden="1" x14ac:dyDescent="0.25"/>
    <row r="50593" customFormat="1" hidden="1" x14ac:dyDescent="0.25"/>
    <row r="50594" customFormat="1" hidden="1" x14ac:dyDescent="0.25"/>
    <row r="50595" customFormat="1" hidden="1" x14ac:dyDescent="0.25"/>
    <row r="50596" customFormat="1" hidden="1" x14ac:dyDescent="0.25"/>
    <row r="50597" customFormat="1" hidden="1" x14ac:dyDescent="0.25"/>
    <row r="50598" customFormat="1" hidden="1" x14ac:dyDescent="0.25"/>
    <row r="50599" customFormat="1" hidden="1" x14ac:dyDescent="0.25"/>
    <row r="50600" customFormat="1" hidden="1" x14ac:dyDescent="0.25"/>
    <row r="50601" customFormat="1" hidden="1" x14ac:dyDescent="0.25"/>
    <row r="50602" customFormat="1" hidden="1" x14ac:dyDescent="0.25"/>
    <row r="50603" customFormat="1" hidden="1" x14ac:dyDescent="0.25"/>
    <row r="50604" customFormat="1" hidden="1" x14ac:dyDescent="0.25"/>
    <row r="50605" customFormat="1" hidden="1" x14ac:dyDescent="0.25"/>
    <row r="50606" customFormat="1" hidden="1" x14ac:dyDescent="0.25"/>
    <row r="50607" customFormat="1" hidden="1" x14ac:dyDescent="0.25"/>
    <row r="50608" customFormat="1" hidden="1" x14ac:dyDescent="0.25"/>
    <row r="50609" customFormat="1" hidden="1" x14ac:dyDescent="0.25"/>
    <row r="50610" customFormat="1" hidden="1" x14ac:dyDescent="0.25"/>
    <row r="50611" customFormat="1" hidden="1" x14ac:dyDescent="0.25"/>
    <row r="50612" customFormat="1" hidden="1" x14ac:dyDescent="0.25"/>
    <row r="50613" customFormat="1" hidden="1" x14ac:dyDescent="0.25"/>
    <row r="50614" customFormat="1" hidden="1" x14ac:dyDescent="0.25"/>
    <row r="50615" customFormat="1" hidden="1" x14ac:dyDescent="0.25"/>
    <row r="50616" customFormat="1" hidden="1" x14ac:dyDescent="0.25"/>
    <row r="50617" customFormat="1" hidden="1" x14ac:dyDescent="0.25"/>
    <row r="50618" customFormat="1" hidden="1" x14ac:dyDescent="0.25"/>
    <row r="50619" customFormat="1" hidden="1" x14ac:dyDescent="0.25"/>
    <row r="50620" customFormat="1" hidden="1" x14ac:dyDescent="0.25"/>
    <row r="50621" customFormat="1" hidden="1" x14ac:dyDescent="0.25"/>
    <row r="50622" customFormat="1" hidden="1" x14ac:dyDescent="0.25"/>
    <row r="50623" customFormat="1" hidden="1" x14ac:dyDescent="0.25"/>
    <row r="50624" customFormat="1" hidden="1" x14ac:dyDescent="0.25"/>
    <row r="50625" customFormat="1" hidden="1" x14ac:dyDescent="0.25"/>
    <row r="50626" customFormat="1" hidden="1" x14ac:dyDescent="0.25"/>
    <row r="50627" customFormat="1" hidden="1" x14ac:dyDescent="0.25"/>
    <row r="50628" customFormat="1" hidden="1" x14ac:dyDescent="0.25"/>
    <row r="50629" customFormat="1" hidden="1" x14ac:dyDescent="0.25"/>
    <row r="50630" customFormat="1" hidden="1" x14ac:dyDescent="0.25"/>
    <row r="50631" customFormat="1" hidden="1" x14ac:dyDescent="0.25"/>
    <row r="50632" customFormat="1" hidden="1" x14ac:dyDescent="0.25"/>
    <row r="50633" customFormat="1" hidden="1" x14ac:dyDescent="0.25"/>
    <row r="50634" customFormat="1" hidden="1" x14ac:dyDescent="0.25"/>
    <row r="50635" customFormat="1" hidden="1" x14ac:dyDescent="0.25"/>
    <row r="50636" customFormat="1" hidden="1" x14ac:dyDescent="0.25"/>
    <row r="50637" customFormat="1" hidden="1" x14ac:dyDescent="0.25"/>
    <row r="50638" customFormat="1" hidden="1" x14ac:dyDescent="0.25"/>
    <row r="50639" customFormat="1" hidden="1" x14ac:dyDescent="0.25"/>
    <row r="50640" customFormat="1" hidden="1" x14ac:dyDescent="0.25"/>
    <row r="50641" customFormat="1" hidden="1" x14ac:dyDescent="0.25"/>
    <row r="50642" customFormat="1" hidden="1" x14ac:dyDescent="0.25"/>
    <row r="50643" customFormat="1" hidden="1" x14ac:dyDescent="0.25"/>
    <row r="50644" customFormat="1" hidden="1" x14ac:dyDescent="0.25"/>
    <row r="50645" customFormat="1" hidden="1" x14ac:dyDescent="0.25"/>
    <row r="50646" customFormat="1" hidden="1" x14ac:dyDescent="0.25"/>
    <row r="50647" customFormat="1" hidden="1" x14ac:dyDescent="0.25"/>
    <row r="50648" customFormat="1" hidden="1" x14ac:dyDescent="0.25"/>
    <row r="50649" customFormat="1" hidden="1" x14ac:dyDescent="0.25"/>
    <row r="50650" customFormat="1" hidden="1" x14ac:dyDescent="0.25"/>
    <row r="50651" customFormat="1" hidden="1" x14ac:dyDescent="0.25"/>
    <row r="50652" customFormat="1" hidden="1" x14ac:dyDescent="0.25"/>
    <row r="50653" customFormat="1" hidden="1" x14ac:dyDescent="0.25"/>
    <row r="50654" customFormat="1" hidden="1" x14ac:dyDescent="0.25"/>
    <row r="50655" customFormat="1" hidden="1" x14ac:dyDescent="0.25"/>
    <row r="50656" customFormat="1" hidden="1" x14ac:dyDescent="0.25"/>
    <row r="50657" customFormat="1" hidden="1" x14ac:dyDescent="0.25"/>
    <row r="50658" customFormat="1" hidden="1" x14ac:dyDescent="0.25"/>
    <row r="50659" customFormat="1" hidden="1" x14ac:dyDescent="0.25"/>
    <row r="50660" customFormat="1" hidden="1" x14ac:dyDescent="0.25"/>
    <row r="50661" customFormat="1" hidden="1" x14ac:dyDescent="0.25"/>
    <row r="50662" customFormat="1" hidden="1" x14ac:dyDescent="0.25"/>
    <row r="50663" customFormat="1" hidden="1" x14ac:dyDescent="0.25"/>
    <row r="50664" customFormat="1" hidden="1" x14ac:dyDescent="0.25"/>
    <row r="50665" customFormat="1" hidden="1" x14ac:dyDescent="0.25"/>
    <row r="50666" customFormat="1" hidden="1" x14ac:dyDescent="0.25"/>
    <row r="50667" customFormat="1" hidden="1" x14ac:dyDescent="0.25"/>
    <row r="50668" customFormat="1" hidden="1" x14ac:dyDescent="0.25"/>
    <row r="50669" customFormat="1" hidden="1" x14ac:dyDescent="0.25"/>
    <row r="50670" customFormat="1" hidden="1" x14ac:dyDescent="0.25"/>
    <row r="50671" customFormat="1" hidden="1" x14ac:dyDescent="0.25"/>
    <row r="50672" customFormat="1" hidden="1" x14ac:dyDescent="0.25"/>
    <row r="50673" customFormat="1" hidden="1" x14ac:dyDescent="0.25"/>
    <row r="50674" customFormat="1" hidden="1" x14ac:dyDescent="0.25"/>
    <row r="50675" customFormat="1" hidden="1" x14ac:dyDescent="0.25"/>
    <row r="50676" customFormat="1" hidden="1" x14ac:dyDescent="0.25"/>
    <row r="50677" customFormat="1" hidden="1" x14ac:dyDescent="0.25"/>
    <row r="50678" customFormat="1" hidden="1" x14ac:dyDescent="0.25"/>
    <row r="50679" customFormat="1" hidden="1" x14ac:dyDescent="0.25"/>
    <row r="50680" customFormat="1" hidden="1" x14ac:dyDescent="0.25"/>
    <row r="50681" customFormat="1" hidden="1" x14ac:dyDescent="0.25"/>
    <row r="50682" customFormat="1" hidden="1" x14ac:dyDescent="0.25"/>
    <row r="50683" customFormat="1" hidden="1" x14ac:dyDescent="0.25"/>
    <row r="50684" customFormat="1" hidden="1" x14ac:dyDescent="0.25"/>
    <row r="50685" customFormat="1" hidden="1" x14ac:dyDescent="0.25"/>
    <row r="50686" customFormat="1" hidden="1" x14ac:dyDescent="0.25"/>
    <row r="50687" customFormat="1" hidden="1" x14ac:dyDescent="0.25"/>
    <row r="50688" customFormat="1" hidden="1" x14ac:dyDescent="0.25"/>
    <row r="50689" customFormat="1" hidden="1" x14ac:dyDescent="0.25"/>
    <row r="50690" customFormat="1" hidden="1" x14ac:dyDescent="0.25"/>
    <row r="50691" customFormat="1" hidden="1" x14ac:dyDescent="0.25"/>
    <row r="50692" customFormat="1" hidden="1" x14ac:dyDescent="0.25"/>
    <row r="50693" customFormat="1" hidden="1" x14ac:dyDescent="0.25"/>
    <row r="50694" customFormat="1" hidden="1" x14ac:dyDescent="0.25"/>
    <row r="50695" customFormat="1" hidden="1" x14ac:dyDescent="0.25"/>
    <row r="50696" customFormat="1" hidden="1" x14ac:dyDescent="0.25"/>
    <row r="50697" customFormat="1" hidden="1" x14ac:dyDescent="0.25"/>
    <row r="50698" customFormat="1" hidden="1" x14ac:dyDescent="0.25"/>
    <row r="50699" customFormat="1" hidden="1" x14ac:dyDescent="0.25"/>
    <row r="50700" customFormat="1" hidden="1" x14ac:dyDescent="0.25"/>
    <row r="50701" customFormat="1" hidden="1" x14ac:dyDescent="0.25"/>
    <row r="50702" customFormat="1" hidden="1" x14ac:dyDescent="0.25"/>
    <row r="50703" customFormat="1" hidden="1" x14ac:dyDescent="0.25"/>
    <row r="50704" customFormat="1" hidden="1" x14ac:dyDescent="0.25"/>
    <row r="50705" customFormat="1" hidden="1" x14ac:dyDescent="0.25"/>
    <row r="50706" customFormat="1" hidden="1" x14ac:dyDescent="0.25"/>
    <row r="50707" customFormat="1" hidden="1" x14ac:dyDescent="0.25"/>
    <row r="50708" customFormat="1" hidden="1" x14ac:dyDescent="0.25"/>
    <row r="50709" customFormat="1" hidden="1" x14ac:dyDescent="0.25"/>
    <row r="50710" customFormat="1" hidden="1" x14ac:dyDescent="0.25"/>
    <row r="50711" customFormat="1" hidden="1" x14ac:dyDescent="0.25"/>
    <row r="50712" customFormat="1" hidden="1" x14ac:dyDescent="0.25"/>
    <row r="50713" customFormat="1" hidden="1" x14ac:dyDescent="0.25"/>
    <row r="50714" customFormat="1" hidden="1" x14ac:dyDescent="0.25"/>
    <row r="50715" customFormat="1" hidden="1" x14ac:dyDescent="0.25"/>
    <row r="50716" customFormat="1" hidden="1" x14ac:dyDescent="0.25"/>
    <row r="50717" customFormat="1" hidden="1" x14ac:dyDescent="0.25"/>
    <row r="50718" customFormat="1" hidden="1" x14ac:dyDescent="0.25"/>
    <row r="50719" customFormat="1" hidden="1" x14ac:dyDescent="0.25"/>
    <row r="50720" customFormat="1" hidden="1" x14ac:dyDescent="0.25"/>
    <row r="50721" customFormat="1" hidden="1" x14ac:dyDescent="0.25"/>
    <row r="50722" customFormat="1" hidden="1" x14ac:dyDescent="0.25"/>
    <row r="50723" customFormat="1" hidden="1" x14ac:dyDescent="0.25"/>
    <row r="50724" customFormat="1" hidden="1" x14ac:dyDescent="0.25"/>
    <row r="50725" customFormat="1" hidden="1" x14ac:dyDescent="0.25"/>
    <row r="50726" customFormat="1" hidden="1" x14ac:dyDescent="0.25"/>
    <row r="50727" customFormat="1" hidden="1" x14ac:dyDescent="0.25"/>
    <row r="50728" customFormat="1" hidden="1" x14ac:dyDescent="0.25"/>
    <row r="50729" customFormat="1" hidden="1" x14ac:dyDescent="0.25"/>
    <row r="50730" customFormat="1" hidden="1" x14ac:dyDescent="0.25"/>
    <row r="50731" customFormat="1" hidden="1" x14ac:dyDescent="0.25"/>
    <row r="50732" customFormat="1" hidden="1" x14ac:dyDescent="0.25"/>
    <row r="50733" customFormat="1" hidden="1" x14ac:dyDescent="0.25"/>
    <row r="50734" customFormat="1" hidden="1" x14ac:dyDescent="0.25"/>
    <row r="50735" customFormat="1" hidden="1" x14ac:dyDescent="0.25"/>
    <row r="50736" customFormat="1" hidden="1" x14ac:dyDescent="0.25"/>
    <row r="50737" customFormat="1" hidden="1" x14ac:dyDescent="0.25"/>
    <row r="50738" customFormat="1" hidden="1" x14ac:dyDescent="0.25"/>
    <row r="50739" customFormat="1" hidden="1" x14ac:dyDescent="0.25"/>
    <row r="50740" customFormat="1" hidden="1" x14ac:dyDescent="0.25"/>
    <row r="50741" customFormat="1" hidden="1" x14ac:dyDescent="0.25"/>
    <row r="50742" customFormat="1" hidden="1" x14ac:dyDescent="0.25"/>
    <row r="50743" customFormat="1" hidden="1" x14ac:dyDescent="0.25"/>
    <row r="50744" customFormat="1" hidden="1" x14ac:dyDescent="0.25"/>
    <row r="50745" customFormat="1" hidden="1" x14ac:dyDescent="0.25"/>
    <row r="50746" customFormat="1" hidden="1" x14ac:dyDescent="0.25"/>
    <row r="50747" customFormat="1" hidden="1" x14ac:dyDescent="0.25"/>
    <row r="50748" customFormat="1" hidden="1" x14ac:dyDescent="0.25"/>
    <row r="50749" customFormat="1" hidden="1" x14ac:dyDescent="0.25"/>
    <row r="50750" customFormat="1" hidden="1" x14ac:dyDescent="0.25"/>
    <row r="50751" customFormat="1" hidden="1" x14ac:dyDescent="0.25"/>
    <row r="50752" customFormat="1" hidden="1" x14ac:dyDescent="0.25"/>
    <row r="50753" customFormat="1" hidden="1" x14ac:dyDescent="0.25"/>
    <row r="50754" customFormat="1" hidden="1" x14ac:dyDescent="0.25"/>
    <row r="50755" customFormat="1" hidden="1" x14ac:dyDescent="0.25"/>
    <row r="50756" customFormat="1" hidden="1" x14ac:dyDescent="0.25"/>
    <row r="50757" customFormat="1" hidden="1" x14ac:dyDescent="0.25"/>
    <row r="50758" customFormat="1" hidden="1" x14ac:dyDescent="0.25"/>
    <row r="50759" customFormat="1" hidden="1" x14ac:dyDescent="0.25"/>
    <row r="50760" customFormat="1" hidden="1" x14ac:dyDescent="0.25"/>
    <row r="50761" customFormat="1" hidden="1" x14ac:dyDescent="0.25"/>
    <row r="50762" customFormat="1" hidden="1" x14ac:dyDescent="0.25"/>
    <row r="50763" customFormat="1" hidden="1" x14ac:dyDescent="0.25"/>
    <row r="50764" customFormat="1" hidden="1" x14ac:dyDescent="0.25"/>
    <row r="50765" customFormat="1" hidden="1" x14ac:dyDescent="0.25"/>
    <row r="50766" customFormat="1" hidden="1" x14ac:dyDescent="0.25"/>
    <row r="50767" customFormat="1" hidden="1" x14ac:dyDescent="0.25"/>
    <row r="50768" customFormat="1" hidden="1" x14ac:dyDescent="0.25"/>
    <row r="50769" customFormat="1" hidden="1" x14ac:dyDescent="0.25"/>
    <row r="50770" customFormat="1" hidden="1" x14ac:dyDescent="0.25"/>
    <row r="50771" customFormat="1" hidden="1" x14ac:dyDescent="0.25"/>
    <row r="50772" customFormat="1" hidden="1" x14ac:dyDescent="0.25"/>
    <row r="50773" customFormat="1" hidden="1" x14ac:dyDescent="0.25"/>
    <row r="50774" customFormat="1" hidden="1" x14ac:dyDescent="0.25"/>
    <row r="50775" customFormat="1" hidden="1" x14ac:dyDescent="0.25"/>
    <row r="50776" customFormat="1" hidden="1" x14ac:dyDescent="0.25"/>
    <row r="50777" customFormat="1" hidden="1" x14ac:dyDescent="0.25"/>
    <row r="50778" customFormat="1" hidden="1" x14ac:dyDescent="0.25"/>
    <row r="50779" customFormat="1" hidden="1" x14ac:dyDescent="0.25"/>
    <row r="50780" customFormat="1" hidden="1" x14ac:dyDescent="0.25"/>
    <row r="50781" customFormat="1" hidden="1" x14ac:dyDescent="0.25"/>
    <row r="50782" customFormat="1" hidden="1" x14ac:dyDescent="0.25"/>
    <row r="50783" customFormat="1" hidden="1" x14ac:dyDescent="0.25"/>
    <row r="50784" customFormat="1" hidden="1" x14ac:dyDescent="0.25"/>
    <row r="50785" customFormat="1" hidden="1" x14ac:dyDescent="0.25"/>
    <row r="50786" customFormat="1" hidden="1" x14ac:dyDescent="0.25"/>
    <row r="50787" customFormat="1" hidden="1" x14ac:dyDescent="0.25"/>
    <row r="50788" customFormat="1" hidden="1" x14ac:dyDescent="0.25"/>
    <row r="50789" customFormat="1" hidden="1" x14ac:dyDescent="0.25"/>
    <row r="50790" customFormat="1" hidden="1" x14ac:dyDescent="0.25"/>
    <row r="50791" customFormat="1" hidden="1" x14ac:dyDescent="0.25"/>
    <row r="50792" customFormat="1" hidden="1" x14ac:dyDescent="0.25"/>
    <row r="50793" customFormat="1" hidden="1" x14ac:dyDescent="0.25"/>
    <row r="50794" customFormat="1" hidden="1" x14ac:dyDescent="0.25"/>
    <row r="50795" customFormat="1" hidden="1" x14ac:dyDescent="0.25"/>
    <row r="50796" customFormat="1" hidden="1" x14ac:dyDescent="0.25"/>
    <row r="50797" customFormat="1" hidden="1" x14ac:dyDescent="0.25"/>
    <row r="50798" customFormat="1" hidden="1" x14ac:dyDescent="0.25"/>
    <row r="50799" customFormat="1" hidden="1" x14ac:dyDescent="0.25"/>
    <row r="50800" customFormat="1" hidden="1" x14ac:dyDescent="0.25"/>
    <row r="50801" customFormat="1" hidden="1" x14ac:dyDescent="0.25"/>
    <row r="50802" customFormat="1" hidden="1" x14ac:dyDescent="0.25"/>
    <row r="50803" customFormat="1" hidden="1" x14ac:dyDescent="0.25"/>
    <row r="50804" customFormat="1" hidden="1" x14ac:dyDescent="0.25"/>
    <row r="50805" customFormat="1" hidden="1" x14ac:dyDescent="0.25"/>
    <row r="50806" customFormat="1" hidden="1" x14ac:dyDescent="0.25"/>
    <row r="50807" customFormat="1" hidden="1" x14ac:dyDescent="0.25"/>
    <row r="50808" customFormat="1" hidden="1" x14ac:dyDescent="0.25"/>
    <row r="50809" customFormat="1" hidden="1" x14ac:dyDescent="0.25"/>
    <row r="50810" customFormat="1" hidden="1" x14ac:dyDescent="0.25"/>
    <row r="50811" customFormat="1" hidden="1" x14ac:dyDescent="0.25"/>
    <row r="50812" customFormat="1" hidden="1" x14ac:dyDescent="0.25"/>
    <row r="50813" customFormat="1" hidden="1" x14ac:dyDescent="0.25"/>
    <row r="50814" customFormat="1" hidden="1" x14ac:dyDescent="0.25"/>
    <row r="50815" customFormat="1" hidden="1" x14ac:dyDescent="0.25"/>
    <row r="50816" customFormat="1" hidden="1" x14ac:dyDescent="0.25"/>
    <row r="50817" customFormat="1" hidden="1" x14ac:dyDescent="0.25"/>
    <row r="50818" customFormat="1" hidden="1" x14ac:dyDescent="0.25"/>
    <row r="50819" customFormat="1" hidden="1" x14ac:dyDescent="0.25"/>
    <row r="50820" customFormat="1" hidden="1" x14ac:dyDescent="0.25"/>
    <row r="50821" customFormat="1" hidden="1" x14ac:dyDescent="0.25"/>
    <row r="50822" customFormat="1" hidden="1" x14ac:dyDescent="0.25"/>
    <row r="50823" customFormat="1" hidden="1" x14ac:dyDescent="0.25"/>
    <row r="50824" customFormat="1" hidden="1" x14ac:dyDescent="0.25"/>
    <row r="50825" customFormat="1" hidden="1" x14ac:dyDescent="0.25"/>
    <row r="50826" customFormat="1" hidden="1" x14ac:dyDescent="0.25"/>
    <row r="50827" customFormat="1" hidden="1" x14ac:dyDescent="0.25"/>
    <row r="50828" customFormat="1" hidden="1" x14ac:dyDescent="0.25"/>
    <row r="50829" customFormat="1" hidden="1" x14ac:dyDescent="0.25"/>
    <row r="50830" customFormat="1" hidden="1" x14ac:dyDescent="0.25"/>
    <row r="50831" customFormat="1" hidden="1" x14ac:dyDescent="0.25"/>
    <row r="50832" customFormat="1" hidden="1" x14ac:dyDescent="0.25"/>
    <row r="50833" customFormat="1" hidden="1" x14ac:dyDescent="0.25"/>
    <row r="50834" customFormat="1" hidden="1" x14ac:dyDescent="0.25"/>
    <row r="50835" customFormat="1" hidden="1" x14ac:dyDescent="0.25"/>
    <row r="50836" customFormat="1" hidden="1" x14ac:dyDescent="0.25"/>
    <row r="50837" customFormat="1" hidden="1" x14ac:dyDescent="0.25"/>
    <row r="50838" customFormat="1" hidden="1" x14ac:dyDescent="0.25"/>
    <row r="50839" customFormat="1" hidden="1" x14ac:dyDescent="0.25"/>
    <row r="50840" customFormat="1" hidden="1" x14ac:dyDescent="0.25"/>
    <row r="50841" customFormat="1" hidden="1" x14ac:dyDescent="0.25"/>
    <row r="50842" customFormat="1" hidden="1" x14ac:dyDescent="0.25"/>
    <row r="50843" customFormat="1" hidden="1" x14ac:dyDescent="0.25"/>
    <row r="50844" customFormat="1" hidden="1" x14ac:dyDescent="0.25"/>
    <row r="50845" customFormat="1" hidden="1" x14ac:dyDescent="0.25"/>
    <row r="50846" customFormat="1" hidden="1" x14ac:dyDescent="0.25"/>
    <row r="50847" customFormat="1" hidden="1" x14ac:dyDescent="0.25"/>
    <row r="50848" customFormat="1" hidden="1" x14ac:dyDescent="0.25"/>
    <row r="50849" customFormat="1" hidden="1" x14ac:dyDescent="0.25"/>
    <row r="50850" customFormat="1" hidden="1" x14ac:dyDescent="0.25"/>
    <row r="50851" customFormat="1" hidden="1" x14ac:dyDescent="0.25"/>
    <row r="50852" customFormat="1" hidden="1" x14ac:dyDescent="0.25"/>
    <row r="50853" customFormat="1" hidden="1" x14ac:dyDescent="0.25"/>
    <row r="50854" customFormat="1" hidden="1" x14ac:dyDescent="0.25"/>
    <row r="50855" customFormat="1" hidden="1" x14ac:dyDescent="0.25"/>
    <row r="50856" customFormat="1" hidden="1" x14ac:dyDescent="0.25"/>
    <row r="50857" customFormat="1" hidden="1" x14ac:dyDescent="0.25"/>
    <row r="50858" customFormat="1" hidden="1" x14ac:dyDescent="0.25"/>
    <row r="50859" customFormat="1" hidden="1" x14ac:dyDescent="0.25"/>
    <row r="50860" customFormat="1" hidden="1" x14ac:dyDescent="0.25"/>
    <row r="50861" customFormat="1" hidden="1" x14ac:dyDescent="0.25"/>
    <row r="50862" customFormat="1" hidden="1" x14ac:dyDescent="0.25"/>
    <row r="50863" customFormat="1" hidden="1" x14ac:dyDescent="0.25"/>
    <row r="50864" customFormat="1" hidden="1" x14ac:dyDescent="0.25"/>
    <row r="50865" customFormat="1" hidden="1" x14ac:dyDescent="0.25"/>
    <row r="50866" customFormat="1" hidden="1" x14ac:dyDescent="0.25"/>
    <row r="50867" customFormat="1" hidden="1" x14ac:dyDescent="0.25"/>
    <row r="50868" customFormat="1" hidden="1" x14ac:dyDescent="0.25"/>
    <row r="50869" customFormat="1" hidden="1" x14ac:dyDescent="0.25"/>
    <row r="50870" customFormat="1" hidden="1" x14ac:dyDescent="0.25"/>
    <row r="50871" customFormat="1" hidden="1" x14ac:dyDescent="0.25"/>
    <row r="50872" customFormat="1" hidden="1" x14ac:dyDescent="0.25"/>
    <row r="50873" customFormat="1" hidden="1" x14ac:dyDescent="0.25"/>
    <row r="50874" customFormat="1" hidden="1" x14ac:dyDescent="0.25"/>
    <row r="50875" customFormat="1" hidden="1" x14ac:dyDescent="0.25"/>
    <row r="50876" customFormat="1" hidden="1" x14ac:dyDescent="0.25"/>
    <row r="50877" customFormat="1" hidden="1" x14ac:dyDescent="0.25"/>
    <row r="50878" customFormat="1" hidden="1" x14ac:dyDescent="0.25"/>
    <row r="50879" customFormat="1" hidden="1" x14ac:dyDescent="0.25"/>
    <row r="50880" customFormat="1" hidden="1" x14ac:dyDescent="0.25"/>
    <row r="50881" customFormat="1" hidden="1" x14ac:dyDescent="0.25"/>
    <row r="50882" customFormat="1" hidden="1" x14ac:dyDescent="0.25"/>
    <row r="50883" customFormat="1" hidden="1" x14ac:dyDescent="0.25"/>
    <row r="50884" customFormat="1" hidden="1" x14ac:dyDescent="0.25"/>
    <row r="50885" customFormat="1" hidden="1" x14ac:dyDescent="0.25"/>
    <row r="50886" customFormat="1" hidden="1" x14ac:dyDescent="0.25"/>
    <row r="50887" customFormat="1" hidden="1" x14ac:dyDescent="0.25"/>
    <row r="50888" customFormat="1" hidden="1" x14ac:dyDescent="0.25"/>
    <row r="50889" customFormat="1" hidden="1" x14ac:dyDescent="0.25"/>
    <row r="50890" customFormat="1" hidden="1" x14ac:dyDescent="0.25"/>
    <row r="50891" customFormat="1" hidden="1" x14ac:dyDescent="0.25"/>
    <row r="50892" customFormat="1" hidden="1" x14ac:dyDescent="0.25"/>
    <row r="50893" customFormat="1" hidden="1" x14ac:dyDescent="0.25"/>
    <row r="50894" customFormat="1" hidden="1" x14ac:dyDescent="0.25"/>
    <row r="50895" customFormat="1" hidden="1" x14ac:dyDescent="0.25"/>
    <row r="50896" customFormat="1" hidden="1" x14ac:dyDescent="0.25"/>
    <row r="50897" customFormat="1" hidden="1" x14ac:dyDescent="0.25"/>
    <row r="50898" customFormat="1" hidden="1" x14ac:dyDescent="0.25"/>
    <row r="50899" customFormat="1" hidden="1" x14ac:dyDescent="0.25"/>
    <row r="50900" customFormat="1" hidden="1" x14ac:dyDescent="0.25"/>
    <row r="50901" customFormat="1" hidden="1" x14ac:dyDescent="0.25"/>
    <row r="50902" customFormat="1" hidden="1" x14ac:dyDescent="0.25"/>
    <row r="50903" customFormat="1" hidden="1" x14ac:dyDescent="0.25"/>
    <row r="50904" customFormat="1" hidden="1" x14ac:dyDescent="0.25"/>
    <row r="50905" customFormat="1" hidden="1" x14ac:dyDescent="0.25"/>
    <row r="50906" customFormat="1" hidden="1" x14ac:dyDescent="0.25"/>
    <row r="50907" customFormat="1" hidden="1" x14ac:dyDescent="0.25"/>
    <row r="50908" customFormat="1" hidden="1" x14ac:dyDescent="0.25"/>
    <row r="50909" customFormat="1" hidden="1" x14ac:dyDescent="0.25"/>
    <row r="50910" customFormat="1" hidden="1" x14ac:dyDescent="0.25"/>
    <row r="50911" customFormat="1" hidden="1" x14ac:dyDescent="0.25"/>
    <row r="50912" customFormat="1" hidden="1" x14ac:dyDescent="0.25"/>
    <row r="50913" customFormat="1" hidden="1" x14ac:dyDescent="0.25"/>
    <row r="50914" customFormat="1" hidden="1" x14ac:dyDescent="0.25"/>
    <row r="50915" customFormat="1" hidden="1" x14ac:dyDescent="0.25"/>
    <row r="50916" customFormat="1" hidden="1" x14ac:dyDescent="0.25"/>
    <row r="50917" customFormat="1" hidden="1" x14ac:dyDescent="0.25"/>
    <row r="50918" customFormat="1" hidden="1" x14ac:dyDescent="0.25"/>
    <row r="50919" customFormat="1" hidden="1" x14ac:dyDescent="0.25"/>
    <row r="50920" customFormat="1" hidden="1" x14ac:dyDescent="0.25"/>
    <row r="50921" customFormat="1" hidden="1" x14ac:dyDescent="0.25"/>
    <row r="50922" customFormat="1" hidden="1" x14ac:dyDescent="0.25"/>
    <row r="50923" customFormat="1" hidden="1" x14ac:dyDescent="0.25"/>
    <row r="50924" customFormat="1" hidden="1" x14ac:dyDescent="0.25"/>
    <row r="50925" customFormat="1" hidden="1" x14ac:dyDescent="0.25"/>
    <row r="50926" customFormat="1" hidden="1" x14ac:dyDescent="0.25"/>
    <row r="50927" customFormat="1" hidden="1" x14ac:dyDescent="0.25"/>
    <row r="50928" customFormat="1" hidden="1" x14ac:dyDescent="0.25"/>
    <row r="50929" customFormat="1" hidden="1" x14ac:dyDescent="0.25"/>
    <row r="50930" customFormat="1" hidden="1" x14ac:dyDescent="0.25"/>
    <row r="50931" customFormat="1" hidden="1" x14ac:dyDescent="0.25"/>
    <row r="50932" customFormat="1" hidden="1" x14ac:dyDescent="0.25"/>
    <row r="50933" customFormat="1" hidden="1" x14ac:dyDescent="0.25"/>
    <row r="50934" customFormat="1" hidden="1" x14ac:dyDescent="0.25"/>
    <row r="50935" customFormat="1" hidden="1" x14ac:dyDescent="0.25"/>
    <row r="50936" customFormat="1" hidden="1" x14ac:dyDescent="0.25"/>
    <row r="50937" customFormat="1" hidden="1" x14ac:dyDescent="0.25"/>
    <row r="50938" customFormat="1" hidden="1" x14ac:dyDescent="0.25"/>
    <row r="50939" customFormat="1" hidden="1" x14ac:dyDescent="0.25"/>
    <row r="50940" customFormat="1" hidden="1" x14ac:dyDescent="0.25"/>
    <row r="50941" customFormat="1" hidden="1" x14ac:dyDescent="0.25"/>
    <row r="50942" customFormat="1" hidden="1" x14ac:dyDescent="0.25"/>
    <row r="50943" customFormat="1" hidden="1" x14ac:dyDescent="0.25"/>
    <row r="50944" customFormat="1" hidden="1" x14ac:dyDescent="0.25"/>
    <row r="50945" customFormat="1" hidden="1" x14ac:dyDescent="0.25"/>
    <row r="50946" customFormat="1" hidden="1" x14ac:dyDescent="0.25"/>
    <row r="50947" customFormat="1" hidden="1" x14ac:dyDescent="0.25"/>
    <row r="50948" customFormat="1" hidden="1" x14ac:dyDescent="0.25"/>
    <row r="50949" customFormat="1" hidden="1" x14ac:dyDescent="0.25"/>
    <row r="50950" customFormat="1" hidden="1" x14ac:dyDescent="0.25"/>
    <row r="50951" customFormat="1" hidden="1" x14ac:dyDescent="0.25"/>
    <row r="50952" customFormat="1" hidden="1" x14ac:dyDescent="0.25"/>
    <row r="50953" customFormat="1" hidden="1" x14ac:dyDescent="0.25"/>
    <row r="50954" customFormat="1" hidden="1" x14ac:dyDescent="0.25"/>
    <row r="50955" customFormat="1" hidden="1" x14ac:dyDescent="0.25"/>
    <row r="50956" customFormat="1" hidden="1" x14ac:dyDescent="0.25"/>
    <row r="50957" customFormat="1" hidden="1" x14ac:dyDescent="0.25"/>
    <row r="50958" customFormat="1" hidden="1" x14ac:dyDescent="0.25"/>
    <row r="50959" customFormat="1" hidden="1" x14ac:dyDescent="0.25"/>
    <row r="50960" customFormat="1" hidden="1" x14ac:dyDescent="0.25"/>
    <row r="50961" customFormat="1" hidden="1" x14ac:dyDescent="0.25"/>
    <row r="50962" customFormat="1" hidden="1" x14ac:dyDescent="0.25"/>
    <row r="50963" customFormat="1" hidden="1" x14ac:dyDescent="0.25"/>
    <row r="50964" customFormat="1" hidden="1" x14ac:dyDescent="0.25"/>
    <row r="50965" customFormat="1" hidden="1" x14ac:dyDescent="0.25"/>
    <row r="50966" customFormat="1" hidden="1" x14ac:dyDescent="0.25"/>
    <row r="50967" customFormat="1" hidden="1" x14ac:dyDescent="0.25"/>
    <row r="50968" customFormat="1" hidden="1" x14ac:dyDescent="0.25"/>
    <row r="50969" customFormat="1" hidden="1" x14ac:dyDescent="0.25"/>
    <row r="50970" customFormat="1" hidden="1" x14ac:dyDescent="0.25"/>
    <row r="50971" customFormat="1" hidden="1" x14ac:dyDescent="0.25"/>
    <row r="50972" customFormat="1" hidden="1" x14ac:dyDescent="0.25"/>
    <row r="50973" customFormat="1" hidden="1" x14ac:dyDescent="0.25"/>
    <row r="50974" customFormat="1" hidden="1" x14ac:dyDescent="0.25"/>
    <row r="50975" customFormat="1" hidden="1" x14ac:dyDescent="0.25"/>
    <row r="50976" customFormat="1" hidden="1" x14ac:dyDescent="0.25"/>
    <row r="50977" customFormat="1" hidden="1" x14ac:dyDescent="0.25"/>
    <row r="50978" customFormat="1" hidden="1" x14ac:dyDescent="0.25"/>
    <row r="50979" customFormat="1" hidden="1" x14ac:dyDescent="0.25"/>
    <row r="50980" customFormat="1" hidden="1" x14ac:dyDescent="0.25"/>
    <row r="50981" customFormat="1" hidden="1" x14ac:dyDescent="0.25"/>
    <row r="50982" customFormat="1" hidden="1" x14ac:dyDescent="0.25"/>
    <row r="50983" customFormat="1" hidden="1" x14ac:dyDescent="0.25"/>
    <row r="50984" customFormat="1" hidden="1" x14ac:dyDescent="0.25"/>
    <row r="50985" customFormat="1" hidden="1" x14ac:dyDescent="0.25"/>
    <row r="50986" customFormat="1" hidden="1" x14ac:dyDescent="0.25"/>
    <row r="50987" customFormat="1" hidden="1" x14ac:dyDescent="0.25"/>
    <row r="50988" customFormat="1" hidden="1" x14ac:dyDescent="0.25"/>
    <row r="50989" customFormat="1" hidden="1" x14ac:dyDescent="0.25"/>
    <row r="50990" customFormat="1" hidden="1" x14ac:dyDescent="0.25"/>
    <row r="50991" customFormat="1" hidden="1" x14ac:dyDescent="0.25"/>
    <row r="50992" customFormat="1" hidden="1" x14ac:dyDescent="0.25"/>
    <row r="50993" customFormat="1" hidden="1" x14ac:dyDescent="0.25"/>
    <row r="50994" customFormat="1" hidden="1" x14ac:dyDescent="0.25"/>
    <row r="50995" customFormat="1" hidden="1" x14ac:dyDescent="0.25"/>
    <row r="50996" customFormat="1" hidden="1" x14ac:dyDescent="0.25"/>
    <row r="50997" customFormat="1" hidden="1" x14ac:dyDescent="0.25"/>
    <row r="50998" customFormat="1" hidden="1" x14ac:dyDescent="0.25"/>
    <row r="50999" customFormat="1" hidden="1" x14ac:dyDescent="0.25"/>
    <row r="51000" customFormat="1" hidden="1" x14ac:dyDescent="0.25"/>
    <row r="51001" customFormat="1" hidden="1" x14ac:dyDescent="0.25"/>
    <row r="51002" customFormat="1" hidden="1" x14ac:dyDescent="0.25"/>
    <row r="51003" customFormat="1" hidden="1" x14ac:dyDescent="0.25"/>
    <row r="51004" customFormat="1" hidden="1" x14ac:dyDescent="0.25"/>
    <row r="51005" customFormat="1" hidden="1" x14ac:dyDescent="0.25"/>
    <row r="51006" customFormat="1" hidden="1" x14ac:dyDescent="0.25"/>
    <row r="51007" customFormat="1" hidden="1" x14ac:dyDescent="0.25"/>
    <row r="51008" customFormat="1" hidden="1" x14ac:dyDescent="0.25"/>
    <row r="51009" customFormat="1" hidden="1" x14ac:dyDescent="0.25"/>
    <row r="51010" customFormat="1" hidden="1" x14ac:dyDescent="0.25"/>
    <row r="51011" customFormat="1" hidden="1" x14ac:dyDescent="0.25"/>
    <row r="51012" customFormat="1" hidden="1" x14ac:dyDescent="0.25"/>
    <row r="51013" customFormat="1" hidden="1" x14ac:dyDescent="0.25"/>
    <row r="51014" customFormat="1" hidden="1" x14ac:dyDescent="0.25"/>
    <row r="51015" customFormat="1" hidden="1" x14ac:dyDescent="0.25"/>
    <row r="51016" customFormat="1" hidden="1" x14ac:dyDescent="0.25"/>
    <row r="51017" customFormat="1" hidden="1" x14ac:dyDescent="0.25"/>
    <row r="51018" customFormat="1" hidden="1" x14ac:dyDescent="0.25"/>
    <row r="51019" customFormat="1" hidden="1" x14ac:dyDescent="0.25"/>
    <row r="51020" customFormat="1" hidden="1" x14ac:dyDescent="0.25"/>
    <row r="51021" customFormat="1" hidden="1" x14ac:dyDescent="0.25"/>
    <row r="51022" customFormat="1" hidden="1" x14ac:dyDescent="0.25"/>
    <row r="51023" customFormat="1" hidden="1" x14ac:dyDescent="0.25"/>
    <row r="51024" customFormat="1" hidden="1" x14ac:dyDescent="0.25"/>
    <row r="51025" customFormat="1" hidden="1" x14ac:dyDescent="0.25"/>
    <row r="51026" customFormat="1" hidden="1" x14ac:dyDescent="0.25"/>
    <row r="51027" customFormat="1" hidden="1" x14ac:dyDescent="0.25"/>
    <row r="51028" customFormat="1" hidden="1" x14ac:dyDescent="0.25"/>
    <row r="51029" customFormat="1" hidden="1" x14ac:dyDescent="0.25"/>
    <row r="51030" customFormat="1" hidden="1" x14ac:dyDescent="0.25"/>
    <row r="51031" customFormat="1" hidden="1" x14ac:dyDescent="0.25"/>
    <row r="51032" customFormat="1" hidden="1" x14ac:dyDescent="0.25"/>
    <row r="51033" customFormat="1" hidden="1" x14ac:dyDescent="0.25"/>
    <row r="51034" customFormat="1" hidden="1" x14ac:dyDescent="0.25"/>
    <row r="51035" customFormat="1" hidden="1" x14ac:dyDescent="0.25"/>
    <row r="51036" customFormat="1" hidden="1" x14ac:dyDescent="0.25"/>
    <row r="51037" customFormat="1" hidden="1" x14ac:dyDescent="0.25"/>
    <row r="51038" customFormat="1" hidden="1" x14ac:dyDescent="0.25"/>
    <row r="51039" customFormat="1" hidden="1" x14ac:dyDescent="0.25"/>
    <row r="51040" customFormat="1" hidden="1" x14ac:dyDescent="0.25"/>
    <row r="51041" customFormat="1" hidden="1" x14ac:dyDescent="0.25"/>
    <row r="51042" customFormat="1" hidden="1" x14ac:dyDescent="0.25"/>
    <row r="51043" customFormat="1" hidden="1" x14ac:dyDescent="0.25"/>
    <row r="51044" customFormat="1" hidden="1" x14ac:dyDescent="0.25"/>
    <row r="51045" customFormat="1" hidden="1" x14ac:dyDescent="0.25"/>
    <row r="51046" customFormat="1" hidden="1" x14ac:dyDescent="0.25"/>
    <row r="51047" customFormat="1" hidden="1" x14ac:dyDescent="0.25"/>
    <row r="51048" customFormat="1" hidden="1" x14ac:dyDescent="0.25"/>
    <row r="51049" customFormat="1" hidden="1" x14ac:dyDescent="0.25"/>
    <row r="51050" customFormat="1" hidden="1" x14ac:dyDescent="0.25"/>
    <row r="51051" customFormat="1" hidden="1" x14ac:dyDescent="0.25"/>
    <row r="51052" customFormat="1" hidden="1" x14ac:dyDescent="0.25"/>
    <row r="51053" customFormat="1" hidden="1" x14ac:dyDescent="0.25"/>
    <row r="51054" customFormat="1" hidden="1" x14ac:dyDescent="0.25"/>
    <row r="51055" customFormat="1" hidden="1" x14ac:dyDescent="0.25"/>
    <row r="51056" customFormat="1" hidden="1" x14ac:dyDescent="0.25"/>
    <row r="51057" customFormat="1" hidden="1" x14ac:dyDescent="0.25"/>
    <row r="51058" customFormat="1" hidden="1" x14ac:dyDescent="0.25"/>
    <row r="51059" customFormat="1" hidden="1" x14ac:dyDescent="0.25"/>
    <row r="51060" customFormat="1" hidden="1" x14ac:dyDescent="0.25"/>
    <row r="51061" customFormat="1" hidden="1" x14ac:dyDescent="0.25"/>
    <row r="51062" customFormat="1" hidden="1" x14ac:dyDescent="0.25"/>
    <row r="51063" customFormat="1" hidden="1" x14ac:dyDescent="0.25"/>
    <row r="51064" customFormat="1" hidden="1" x14ac:dyDescent="0.25"/>
    <row r="51065" customFormat="1" hidden="1" x14ac:dyDescent="0.25"/>
    <row r="51066" customFormat="1" hidden="1" x14ac:dyDescent="0.25"/>
    <row r="51067" customFormat="1" hidden="1" x14ac:dyDescent="0.25"/>
    <row r="51068" customFormat="1" hidden="1" x14ac:dyDescent="0.25"/>
    <row r="51069" customFormat="1" hidden="1" x14ac:dyDescent="0.25"/>
    <row r="51070" customFormat="1" hidden="1" x14ac:dyDescent="0.25"/>
    <row r="51071" customFormat="1" hidden="1" x14ac:dyDescent="0.25"/>
    <row r="51072" customFormat="1" hidden="1" x14ac:dyDescent="0.25"/>
    <row r="51073" customFormat="1" hidden="1" x14ac:dyDescent="0.25"/>
    <row r="51074" customFormat="1" hidden="1" x14ac:dyDescent="0.25"/>
    <row r="51075" customFormat="1" hidden="1" x14ac:dyDescent="0.25"/>
    <row r="51076" customFormat="1" hidden="1" x14ac:dyDescent="0.25"/>
    <row r="51077" customFormat="1" hidden="1" x14ac:dyDescent="0.25"/>
    <row r="51078" customFormat="1" hidden="1" x14ac:dyDescent="0.25"/>
    <row r="51079" customFormat="1" hidden="1" x14ac:dyDescent="0.25"/>
    <row r="51080" customFormat="1" hidden="1" x14ac:dyDescent="0.25"/>
    <row r="51081" customFormat="1" hidden="1" x14ac:dyDescent="0.25"/>
    <row r="51082" customFormat="1" hidden="1" x14ac:dyDescent="0.25"/>
    <row r="51083" customFormat="1" hidden="1" x14ac:dyDescent="0.25"/>
    <row r="51084" customFormat="1" hidden="1" x14ac:dyDescent="0.25"/>
    <row r="51085" customFormat="1" hidden="1" x14ac:dyDescent="0.25"/>
    <row r="51086" customFormat="1" hidden="1" x14ac:dyDescent="0.25"/>
    <row r="51087" customFormat="1" hidden="1" x14ac:dyDescent="0.25"/>
    <row r="51088" customFormat="1" hidden="1" x14ac:dyDescent="0.25"/>
    <row r="51089" customFormat="1" hidden="1" x14ac:dyDescent="0.25"/>
    <row r="51090" customFormat="1" hidden="1" x14ac:dyDescent="0.25"/>
    <row r="51091" customFormat="1" hidden="1" x14ac:dyDescent="0.25"/>
    <row r="51092" customFormat="1" hidden="1" x14ac:dyDescent="0.25"/>
    <row r="51093" customFormat="1" hidden="1" x14ac:dyDescent="0.25"/>
    <row r="51094" customFormat="1" hidden="1" x14ac:dyDescent="0.25"/>
    <row r="51095" customFormat="1" hidden="1" x14ac:dyDescent="0.25"/>
    <row r="51096" customFormat="1" hidden="1" x14ac:dyDescent="0.25"/>
    <row r="51097" customFormat="1" hidden="1" x14ac:dyDescent="0.25"/>
    <row r="51098" customFormat="1" hidden="1" x14ac:dyDescent="0.25"/>
    <row r="51099" customFormat="1" hidden="1" x14ac:dyDescent="0.25"/>
    <row r="51100" customFormat="1" hidden="1" x14ac:dyDescent="0.25"/>
    <row r="51101" customFormat="1" hidden="1" x14ac:dyDescent="0.25"/>
    <row r="51102" customFormat="1" hidden="1" x14ac:dyDescent="0.25"/>
    <row r="51103" customFormat="1" hidden="1" x14ac:dyDescent="0.25"/>
    <row r="51104" customFormat="1" hidden="1" x14ac:dyDescent="0.25"/>
    <row r="51105" customFormat="1" hidden="1" x14ac:dyDescent="0.25"/>
    <row r="51106" customFormat="1" hidden="1" x14ac:dyDescent="0.25"/>
    <row r="51107" customFormat="1" hidden="1" x14ac:dyDescent="0.25"/>
    <row r="51108" customFormat="1" hidden="1" x14ac:dyDescent="0.25"/>
    <row r="51109" customFormat="1" hidden="1" x14ac:dyDescent="0.25"/>
    <row r="51110" customFormat="1" hidden="1" x14ac:dyDescent="0.25"/>
    <row r="51111" customFormat="1" hidden="1" x14ac:dyDescent="0.25"/>
    <row r="51112" customFormat="1" hidden="1" x14ac:dyDescent="0.25"/>
    <row r="51113" customFormat="1" hidden="1" x14ac:dyDescent="0.25"/>
    <row r="51114" customFormat="1" hidden="1" x14ac:dyDescent="0.25"/>
    <row r="51115" customFormat="1" hidden="1" x14ac:dyDescent="0.25"/>
    <row r="51116" customFormat="1" hidden="1" x14ac:dyDescent="0.25"/>
    <row r="51117" customFormat="1" hidden="1" x14ac:dyDescent="0.25"/>
    <row r="51118" customFormat="1" hidden="1" x14ac:dyDescent="0.25"/>
    <row r="51119" customFormat="1" hidden="1" x14ac:dyDescent="0.25"/>
    <row r="51120" customFormat="1" hidden="1" x14ac:dyDescent="0.25"/>
    <row r="51121" customFormat="1" hidden="1" x14ac:dyDescent="0.25"/>
    <row r="51122" customFormat="1" hidden="1" x14ac:dyDescent="0.25"/>
    <row r="51123" customFormat="1" hidden="1" x14ac:dyDescent="0.25"/>
    <row r="51124" customFormat="1" hidden="1" x14ac:dyDescent="0.25"/>
    <row r="51125" customFormat="1" hidden="1" x14ac:dyDescent="0.25"/>
    <row r="51126" customFormat="1" hidden="1" x14ac:dyDescent="0.25"/>
    <row r="51127" customFormat="1" hidden="1" x14ac:dyDescent="0.25"/>
    <row r="51128" customFormat="1" hidden="1" x14ac:dyDescent="0.25"/>
    <row r="51129" customFormat="1" hidden="1" x14ac:dyDescent="0.25"/>
    <row r="51130" customFormat="1" hidden="1" x14ac:dyDescent="0.25"/>
    <row r="51131" customFormat="1" hidden="1" x14ac:dyDescent="0.25"/>
    <row r="51132" customFormat="1" hidden="1" x14ac:dyDescent="0.25"/>
    <row r="51133" customFormat="1" hidden="1" x14ac:dyDescent="0.25"/>
    <row r="51134" customFormat="1" hidden="1" x14ac:dyDescent="0.25"/>
    <row r="51135" customFormat="1" hidden="1" x14ac:dyDescent="0.25"/>
    <row r="51136" customFormat="1" hidden="1" x14ac:dyDescent="0.25"/>
    <row r="51137" customFormat="1" hidden="1" x14ac:dyDescent="0.25"/>
    <row r="51138" customFormat="1" hidden="1" x14ac:dyDescent="0.25"/>
    <row r="51139" customFormat="1" hidden="1" x14ac:dyDescent="0.25"/>
    <row r="51140" customFormat="1" hidden="1" x14ac:dyDescent="0.25"/>
    <row r="51141" customFormat="1" hidden="1" x14ac:dyDescent="0.25"/>
    <row r="51142" customFormat="1" hidden="1" x14ac:dyDescent="0.25"/>
    <row r="51143" customFormat="1" hidden="1" x14ac:dyDescent="0.25"/>
    <row r="51144" customFormat="1" hidden="1" x14ac:dyDescent="0.25"/>
    <row r="51145" customFormat="1" hidden="1" x14ac:dyDescent="0.25"/>
    <row r="51146" customFormat="1" hidden="1" x14ac:dyDescent="0.25"/>
    <row r="51147" customFormat="1" hidden="1" x14ac:dyDescent="0.25"/>
    <row r="51148" customFormat="1" hidden="1" x14ac:dyDescent="0.25"/>
    <row r="51149" customFormat="1" hidden="1" x14ac:dyDescent="0.25"/>
    <row r="51150" customFormat="1" hidden="1" x14ac:dyDescent="0.25"/>
    <row r="51151" customFormat="1" hidden="1" x14ac:dyDescent="0.25"/>
    <row r="51152" customFormat="1" hidden="1" x14ac:dyDescent="0.25"/>
    <row r="51153" customFormat="1" hidden="1" x14ac:dyDescent="0.25"/>
    <row r="51154" customFormat="1" hidden="1" x14ac:dyDescent="0.25"/>
    <row r="51155" customFormat="1" hidden="1" x14ac:dyDescent="0.25"/>
    <row r="51156" customFormat="1" hidden="1" x14ac:dyDescent="0.25"/>
    <row r="51157" customFormat="1" hidden="1" x14ac:dyDescent="0.25"/>
    <row r="51158" customFormat="1" hidden="1" x14ac:dyDescent="0.25"/>
    <row r="51159" customFormat="1" hidden="1" x14ac:dyDescent="0.25"/>
    <row r="51160" customFormat="1" hidden="1" x14ac:dyDescent="0.25"/>
    <row r="51161" customFormat="1" hidden="1" x14ac:dyDescent="0.25"/>
    <row r="51162" customFormat="1" hidden="1" x14ac:dyDescent="0.25"/>
    <row r="51163" customFormat="1" hidden="1" x14ac:dyDescent="0.25"/>
    <row r="51164" customFormat="1" hidden="1" x14ac:dyDescent="0.25"/>
    <row r="51165" customFormat="1" hidden="1" x14ac:dyDescent="0.25"/>
    <row r="51166" customFormat="1" hidden="1" x14ac:dyDescent="0.25"/>
    <row r="51167" customFormat="1" hidden="1" x14ac:dyDescent="0.25"/>
    <row r="51168" customFormat="1" hidden="1" x14ac:dyDescent="0.25"/>
    <row r="51169" customFormat="1" hidden="1" x14ac:dyDescent="0.25"/>
    <row r="51170" customFormat="1" hidden="1" x14ac:dyDescent="0.25"/>
    <row r="51171" customFormat="1" hidden="1" x14ac:dyDescent="0.25"/>
    <row r="51172" customFormat="1" hidden="1" x14ac:dyDescent="0.25"/>
    <row r="51173" customFormat="1" hidden="1" x14ac:dyDescent="0.25"/>
    <row r="51174" customFormat="1" hidden="1" x14ac:dyDescent="0.25"/>
    <row r="51175" customFormat="1" hidden="1" x14ac:dyDescent="0.25"/>
    <row r="51176" customFormat="1" hidden="1" x14ac:dyDescent="0.25"/>
    <row r="51177" customFormat="1" hidden="1" x14ac:dyDescent="0.25"/>
    <row r="51178" customFormat="1" hidden="1" x14ac:dyDescent="0.25"/>
    <row r="51179" customFormat="1" hidden="1" x14ac:dyDescent="0.25"/>
    <row r="51180" customFormat="1" hidden="1" x14ac:dyDescent="0.25"/>
    <row r="51181" customFormat="1" hidden="1" x14ac:dyDescent="0.25"/>
    <row r="51182" customFormat="1" hidden="1" x14ac:dyDescent="0.25"/>
    <row r="51183" customFormat="1" hidden="1" x14ac:dyDescent="0.25"/>
    <row r="51184" customFormat="1" hidden="1" x14ac:dyDescent="0.25"/>
    <row r="51185" customFormat="1" hidden="1" x14ac:dyDescent="0.25"/>
    <row r="51186" customFormat="1" hidden="1" x14ac:dyDescent="0.25"/>
    <row r="51187" customFormat="1" hidden="1" x14ac:dyDescent="0.25"/>
    <row r="51188" customFormat="1" hidden="1" x14ac:dyDescent="0.25"/>
    <row r="51189" customFormat="1" hidden="1" x14ac:dyDescent="0.25"/>
    <row r="51190" customFormat="1" hidden="1" x14ac:dyDescent="0.25"/>
    <row r="51191" customFormat="1" hidden="1" x14ac:dyDescent="0.25"/>
    <row r="51192" customFormat="1" hidden="1" x14ac:dyDescent="0.25"/>
    <row r="51193" customFormat="1" hidden="1" x14ac:dyDescent="0.25"/>
    <row r="51194" customFormat="1" hidden="1" x14ac:dyDescent="0.25"/>
    <row r="51195" customFormat="1" hidden="1" x14ac:dyDescent="0.25"/>
    <row r="51196" customFormat="1" hidden="1" x14ac:dyDescent="0.25"/>
    <row r="51197" customFormat="1" hidden="1" x14ac:dyDescent="0.25"/>
    <row r="51198" customFormat="1" hidden="1" x14ac:dyDescent="0.25"/>
    <row r="51199" customFormat="1" hidden="1" x14ac:dyDescent="0.25"/>
    <row r="51200" customFormat="1" hidden="1" x14ac:dyDescent="0.25"/>
    <row r="51201" customFormat="1" hidden="1" x14ac:dyDescent="0.25"/>
    <row r="51202" customFormat="1" hidden="1" x14ac:dyDescent="0.25"/>
    <row r="51203" customFormat="1" hidden="1" x14ac:dyDescent="0.25"/>
    <row r="51204" customFormat="1" hidden="1" x14ac:dyDescent="0.25"/>
    <row r="51205" customFormat="1" hidden="1" x14ac:dyDescent="0.25"/>
    <row r="51206" customFormat="1" hidden="1" x14ac:dyDescent="0.25"/>
    <row r="51207" customFormat="1" hidden="1" x14ac:dyDescent="0.25"/>
    <row r="51208" customFormat="1" hidden="1" x14ac:dyDescent="0.25"/>
    <row r="51209" customFormat="1" hidden="1" x14ac:dyDescent="0.25"/>
    <row r="51210" customFormat="1" hidden="1" x14ac:dyDescent="0.25"/>
    <row r="51211" customFormat="1" hidden="1" x14ac:dyDescent="0.25"/>
    <row r="51212" customFormat="1" hidden="1" x14ac:dyDescent="0.25"/>
    <row r="51213" customFormat="1" hidden="1" x14ac:dyDescent="0.25"/>
    <row r="51214" customFormat="1" hidden="1" x14ac:dyDescent="0.25"/>
    <row r="51215" customFormat="1" hidden="1" x14ac:dyDescent="0.25"/>
    <row r="51216" customFormat="1" hidden="1" x14ac:dyDescent="0.25"/>
    <row r="51217" customFormat="1" hidden="1" x14ac:dyDescent="0.25"/>
    <row r="51218" customFormat="1" hidden="1" x14ac:dyDescent="0.25"/>
    <row r="51219" customFormat="1" hidden="1" x14ac:dyDescent="0.25"/>
    <row r="51220" customFormat="1" hidden="1" x14ac:dyDescent="0.25"/>
    <row r="51221" customFormat="1" hidden="1" x14ac:dyDescent="0.25"/>
    <row r="51222" customFormat="1" hidden="1" x14ac:dyDescent="0.25"/>
    <row r="51223" customFormat="1" hidden="1" x14ac:dyDescent="0.25"/>
    <row r="51224" customFormat="1" hidden="1" x14ac:dyDescent="0.25"/>
    <row r="51225" customFormat="1" hidden="1" x14ac:dyDescent="0.25"/>
    <row r="51226" customFormat="1" hidden="1" x14ac:dyDescent="0.25"/>
    <row r="51227" customFormat="1" hidden="1" x14ac:dyDescent="0.25"/>
    <row r="51228" customFormat="1" hidden="1" x14ac:dyDescent="0.25"/>
    <row r="51229" customFormat="1" hidden="1" x14ac:dyDescent="0.25"/>
    <row r="51230" customFormat="1" hidden="1" x14ac:dyDescent="0.25"/>
    <row r="51231" customFormat="1" hidden="1" x14ac:dyDescent="0.25"/>
    <row r="51232" customFormat="1" hidden="1" x14ac:dyDescent="0.25"/>
    <row r="51233" customFormat="1" hidden="1" x14ac:dyDescent="0.25"/>
    <row r="51234" customFormat="1" hidden="1" x14ac:dyDescent="0.25"/>
    <row r="51235" customFormat="1" hidden="1" x14ac:dyDescent="0.25"/>
    <row r="51236" customFormat="1" hidden="1" x14ac:dyDescent="0.25"/>
    <row r="51237" customFormat="1" hidden="1" x14ac:dyDescent="0.25"/>
    <row r="51238" customFormat="1" hidden="1" x14ac:dyDescent="0.25"/>
    <row r="51239" customFormat="1" hidden="1" x14ac:dyDescent="0.25"/>
    <row r="51240" customFormat="1" hidden="1" x14ac:dyDescent="0.25"/>
    <row r="51241" customFormat="1" hidden="1" x14ac:dyDescent="0.25"/>
    <row r="51242" customFormat="1" hidden="1" x14ac:dyDescent="0.25"/>
    <row r="51243" customFormat="1" hidden="1" x14ac:dyDescent="0.25"/>
    <row r="51244" customFormat="1" hidden="1" x14ac:dyDescent="0.25"/>
    <row r="51245" customFormat="1" hidden="1" x14ac:dyDescent="0.25"/>
    <row r="51246" customFormat="1" hidden="1" x14ac:dyDescent="0.25"/>
    <row r="51247" customFormat="1" hidden="1" x14ac:dyDescent="0.25"/>
    <row r="51248" customFormat="1" hidden="1" x14ac:dyDescent="0.25"/>
    <row r="51249" customFormat="1" hidden="1" x14ac:dyDescent="0.25"/>
    <row r="51250" customFormat="1" hidden="1" x14ac:dyDescent="0.25"/>
    <row r="51251" customFormat="1" hidden="1" x14ac:dyDescent="0.25"/>
    <row r="51252" customFormat="1" hidden="1" x14ac:dyDescent="0.25"/>
    <row r="51253" customFormat="1" hidden="1" x14ac:dyDescent="0.25"/>
    <row r="51254" customFormat="1" hidden="1" x14ac:dyDescent="0.25"/>
    <row r="51255" customFormat="1" hidden="1" x14ac:dyDescent="0.25"/>
    <row r="51256" customFormat="1" hidden="1" x14ac:dyDescent="0.25"/>
    <row r="51257" customFormat="1" hidden="1" x14ac:dyDescent="0.25"/>
    <row r="51258" customFormat="1" hidden="1" x14ac:dyDescent="0.25"/>
    <row r="51259" customFormat="1" hidden="1" x14ac:dyDescent="0.25"/>
    <row r="51260" customFormat="1" hidden="1" x14ac:dyDescent="0.25"/>
    <row r="51261" customFormat="1" hidden="1" x14ac:dyDescent="0.25"/>
    <row r="51262" customFormat="1" hidden="1" x14ac:dyDescent="0.25"/>
    <row r="51263" customFormat="1" hidden="1" x14ac:dyDescent="0.25"/>
    <row r="51264" customFormat="1" hidden="1" x14ac:dyDescent="0.25"/>
    <row r="51265" customFormat="1" hidden="1" x14ac:dyDescent="0.25"/>
    <row r="51266" customFormat="1" hidden="1" x14ac:dyDescent="0.25"/>
    <row r="51267" customFormat="1" hidden="1" x14ac:dyDescent="0.25"/>
    <row r="51268" customFormat="1" hidden="1" x14ac:dyDescent="0.25"/>
    <row r="51269" customFormat="1" hidden="1" x14ac:dyDescent="0.25"/>
    <row r="51270" customFormat="1" hidden="1" x14ac:dyDescent="0.25"/>
    <row r="51271" customFormat="1" hidden="1" x14ac:dyDescent="0.25"/>
    <row r="51272" customFormat="1" hidden="1" x14ac:dyDescent="0.25"/>
    <row r="51273" customFormat="1" hidden="1" x14ac:dyDescent="0.25"/>
    <row r="51274" customFormat="1" hidden="1" x14ac:dyDescent="0.25"/>
    <row r="51275" customFormat="1" hidden="1" x14ac:dyDescent="0.25"/>
    <row r="51276" customFormat="1" hidden="1" x14ac:dyDescent="0.25"/>
    <row r="51277" customFormat="1" hidden="1" x14ac:dyDescent="0.25"/>
    <row r="51278" customFormat="1" hidden="1" x14ac:dyDescent="0.25"/>
    <row r="51279" customFormat="1" hidden="1" x14ac:dyDescent="0.25"/>
    <row r="51280" customFormat="1" hidden="1" x14ac:dyDescent="0.25"/>
    <row r="51281" customFormat="1" hidden="1" x14ac:dyDescent="0.25"/>
    <row r="51282" customFormat="1" hidden="1" x14ac:dyDescent="0.25"/>
    <row r="51283" customFormat="1" hidden="1" x14ac:dyDescent="0.25"/>
    <row r="51284" customFormat="1" hidden="1" x14ac:dyDescent="0.25"/>
    <row r="51285" customFormat="1" hidden="1" x14ac:dyDescent="0.25"/>
    <row r="51286" customFormat="1" hidden="1" x14ac:dyDescent="0.25"/>
    <row r="51287" customFormat="1" hidden="1" x14ac:dyDescent="0.25"/>
    <row r="51288" customFormat="1" hidden="1" x14ac:dyDescent="0.25"/>
    <row r="51289" customFormat="1" hidden="1" x14ac:dyDescent="0.25"/>
    <row r="51290" customFormat="1" hidden="1" x14ac:dyDescent="0.25"/>
    <row r="51291" customFormat="1" hidden="1" x14ac:dyDescent="0.25"/>
    <row r="51292" customFormat="1" hidden="1" x14ac:dyDescent="0.25"/>
    <row r="51293" customFormat="1" hidden="1" x14ac:dyDescent="0.25"/>
    <row r="51294" customFormat="1" hidden="1" x14ac:dyDescent="0.25"/>
    <row r="51295" customFormat="1" hidden="1" x14ac:dyDescent="0.25"/>
    <row r="51296" customFormat="1" hidden="1" x14ac:dyDescent="0.25"/>
    <row r="51297" customFormat="1" hidden="1" x14ac:dyDescent="0.25"/>
    <row r="51298" customFormat="1" hidden="1" x14ac:dyDescent="0.25"/>
    <row r="51299" customFormat="1" hidden="1" x14ac:dyDescent="0.25"/>
    <row r="51300" customFormat="1" hidden="1" x14ac:dyDescent="0.25"/>
    <row r="51301" customFormat="1" hidden="1" x14ac:dyDescent="0.25"/>
    <row r="51302" customFormat="1" hidden="1" x14ac:dyDescent="0.25"/>
    <row r="51303" customFormat="1" hidden="1" x14ac:dyDescent="0.25"/>
    <row r="51304" customFormat="1" hidden="1" x14ac:dyDescent="0.25"/>
    <row r="51305" customFormat="1" hidden="1" x14ac:dyDescent="0.25"/>
    <row r="51306" customFormat="1" hidden="1" x14ac:dyDescent="0.25"/>
    <row r="51307" customFormat="1" hidden="1" x14ac:dyDescent="0.25"/>
    <row r="51308" customFormat="1" hidden="1" x14ac:dyDescent="0.25"/>
    <row r="51309" customFormat="1" hidden="1" x14ac:dyDescent="0.25"/>
    <row r="51310" customFormat="1" hidden="1" x14ac:dyDescent="0.25"/>
    <row r="51311" customFormat="1" hidden="1" x14ac:dyDescent="0.25"/>
    <row r="51312" customFormat="1" hidden="1" x14ac:dyDescent="0.25"/>
    <row r="51313" customFormat="1" hidden="1" x14ac:dyDescent="0.25"/>
    <row r="51314" customFormat="1" hidden="1" x14ac:dyDescent="0.25"/>
    <row r="51315" customFormat="1" hidden="1" x14ac:dyDescent="0.25"/>
    <row r="51316" customFormat="1" hidden="1" x14ac:dyDescent="0.25"/>
    <row r="51317" customFormat="1" hidden="1" x14ac:dyDescent="0.25"/>
    <row r="51318" customFormat="1" hidden="1" x14ac:dyDescent="0.25"/>
    <row r="51319" customFormat="1" hidden="1" x14ac:dyDescent="0.25"/>
    <row r="51320" customFormat="1" hidden="1" x14ac:dyDescent="0.25"/>
    <row r="51321" customFormat="1" hidden="1" x14ac:dyDescent="0.25"/>
    <row r="51322" customFormat="1" hidden="1" x14ac:dyDescent="0.25"/>
    <row r="51323" customFormat="1" hidden="1" x14ac:dyDescent="0.25"/>
    <row r="51324" customFormat="1" hidden="1" x14ac:dyDescent="0.25"/>
    <row r="51325" customFormat="1" hidden="1" x14ac:dyDescent="0.25"/>
    <row r="51326" customFormat="1" hidden="1" x14ac:dyDescent="0.25"/>
    <row r="51327" customFormat="1" hidden="1" x14ac:dyDescent="0.25"/>
    <row r="51328" customFormat="1" hidden="1" x14ac:dyDescent="0.25"/>
    <row r="51329" customFormat="1" hidden="1" x14ac:dyDescent="0.25"/>
    <row r="51330" customFormat="1" hidden="1" x14ac:dyDescent="0.25"/>
    <row r="51331" customFormat="1" hidden="1" x14ac:dyDescent="0.25"/>
    <row r="51332" customFormat="1" hidden="1" x14ac:dyDescent="0.25"/>
    <row r="51333" customFormat="1" hidden="1" x14ac:dyDescent="0.25"/>
    <row r="51334" customFormat="1" hidden="1" x14ac:dyDescent="0.25"/>
    <row r="51335" customFormat="1" hidden="1" x14ac:dyDescent="0.25"/>
    <row r="51336" customFormat="1" hidden="1" x14ac:dyDescent="0.25"/>
    <row r="51337" customFormat="1" hidden="1" x14ac:dyDescent="0.25"/>
    <row r="51338" customFormat="1" hidden="1" x14ac:dyDescent="0.25"/>
    <row r="51339" customFormat="1" hidden="1" x14ac:dyDescent="0.25"/>
    <row r="51340" customFormat="1" hidden="1" x14ac:dyDescent="0.25"/>
    <row r="51341" customFormat="1" hidden="1" x14ac:dyDescent="0.25"/>
    <row r="51342" customFormat="1" hidden="1" x14ac:dyDescent="0.25"/>
    <row r="51343" customFormat="1" hidden="1" x14ac:dyDescent="0.25"/>
    <row r="51344" customFormat="1" hidden="1" x14ac:dyDescent="0.25"/>
    <row r="51345" customFormat="1" hidden="1" x14ac:dyDescent="0.25"/>
    <row r="51346" customFormat="1" hidden="1" x14ac:dyDescent="0.25"/>
    <row r="51347" customFormat="1" hidden="1" x14ac:dyDescent="0.25"/>
    <row r="51348" customFormat="1" hidden="1" x14ac:dyDescent="0.25"/>
    <row r="51349" customFormat="1" hidden="1" x14ac:dyDescent="0.25"/>
    <row r="51350" customFormat="1" hidden="1" x14ac:dyDescent="0.25"/>
    <row r="51351" customFormat="1" hidden="1" x14ac:dyDescent="0.25"/>
    <row r="51352" customFormat="1" hidden="1" x14ac:dyDescent="0.25"/>
    <row r="51353" customFormat="1" hidden="1" x14ac:dyDescent="0.25"/>
    <row r="51354" customFormat="1" hidden="1" x14ac:dyDescent="0.25"/>
    <row r="51355" customFormat="1" hidden="1" x14ac:dyDescent="0.25"/>
    <row r="51356" customFormat="1" hidden="1" x14ac:dyDescent="0.25"/>
    <row r="51357" customFormat="1" hidden="1" x14ac:dyDescent="0.25"/>
    <row r="51358" customFormat="1" hidden="1" x14ac:dyDescent="0.25"/>
    <row r="51359" customFormat="1" hidden="1" x14ac:dyDescent="0.25"/>
    <row r="51360" customFormat="1" hidden="1" x14ac:dyDescent="0.25"/>
    <row r="51361" customFormat="1" hidden="1" x14ac:dyDescent="0.25"/>
    <row r="51362" customFormat="1" hidden="1" x14ac:dyDescent="0.25"/>
    <row r="51363" customFormat="1" hidden="1" x14ac:dyDescent="0.25"/>
    <row r="51364" customFormat="1" hidden="1" x14ac:dyDescent="0.25"/>
    <row r="51365" customFormat="1" hidden="1" x14ac:dyDescent="0.25"/>
    <row r="51366" customFormat="1" hidden="1" x14ac:dyDescent="0.25"/>
    <row r="51367" customFormat="1" hidden="1" x14ac:dyDescent="0.25"/>
    <row r="51368" customFormat="1" hidden="1" x14ac:dyDescent="0.25"/>
    <row r="51369" customFormat="1" hidden="1" x14ac:dyDescent="0.25"/>
    <row r="51370" customFormat="1" hidden="1" x14ac:dyDescent="0.25"/>
    <row r="51371" customFormat="1" hidden="1" x14ac:dyDescent="0.25"/>
    <row r="51372" customFormat="1" hidden="1" x14ac:dyDescent="0.25"/>
    <row r="51373" customFormat="1" hidden="1" x14ac:dyDescent="0.25"/>
    <row r="51374" customFormat="1" hidden="1" x14ac:dyDescent="0.25"/>
    <row r="51375" customFormat="1" hidden="1" x14ac:dyDescent="0.25"/>
    <row r="51376" customFormat="1" hidden="1" x14ac:dyDescent="0.25"/>
    <row r="51377" customFormat="1" hidden="1" x14ac:dyDescent="0.25"/>
    <row r="51378" customFormat="1" hidden="1" x14ac:dyDescent="0.25"/>
    <row r="51379" customFormat="1" hidden="1" x14ac:dyDescent="0.25"/>
    <row r="51380" customFormat="1" hidden="1" x14ac:dyDescent="0.25"/>
    <row r="51381" customFormat="1" hidden="1" x14ac:dyDescent="0.25"/>
    <row r="51382" customFormat="1" hidden="1" x14ac:dyDescent="0.25"/>
    <row r="51383" customFormat="1" hidden="1" x14ac:dyDescent="0.25"/>
    <row r="51384" customFormat="1" hidden="1" x14ac:dyDescent="0.25"/>
    <row r="51385" customFormat="1" hidden="1" x14ac:dyDescent="0.25"/>
    <row r="51386" customFormat="1" hidden="1" x14ac:dyDescent="0.25"/>
    <row r="51387" customFormat="1" hidden="1" x14ac:dyDescent="0.25"/>
    <row r="51388" customFormat="1" hidden="1" x14ac:dyDescent="0.25"/>
    <row r="51389" customFormat="1" hidden="1" x14ac:dyDescent="0.25"/>
    <row r="51390" customFormat="1" hidden="1" x14ac:dyDescent="0.25"/>
    <row r="51391" customFormat="1" hidden="1" x14ac:dyDescent="0.25"/>
    <row r="51392" customFormat="1" hidden="1" x14ac:dyDescent="0.25"/>
    <row r="51393" customFormat="1" hidden="1" x14ac:dyDescent="0.25"/>
    <row r="51394" customFormat="1" hidden="1" x14ac:dyDescent="0.25"/>
    <row r="51395" customFormat="1" hidden="1" x14ac:dyDescent="0.25"/>
    <row r="51396" customFormat="1" hidden="1" x14ac:dyDescent="0.25"/>
    <row r="51397" customFormat="1" hidden="1" x14ac:dyDescent="0.25"/>
    <row r="51398" customFormat="1" hidden="1" x14ac:dyDescent="0.25"/>
    <row r="51399" customFormat="1" hidden="1" x14ac:dyDescent="0.25"/>
    <row r="51400" customFormat="1" hidden="1" x14ac:dyDescent="0.25"/>
    <row r="51401" customFormat="1" hidden="1" x14ac:dyDescent="0.25"/>
    <row r="51402" customFormat="1" hidden="1" x14ac:dyDescent="0.25"/>
    <row r="51403" customFormat="1" hidden="1" x14ac:dyDescent="0.25"/>
    <row r="51404" customFormat="1" hidden="1" x14ac:dyDescent="0.25"/>
    <row r="51405" customFormat="1" hidden="1" x14ac:dyDescent="0.25"/>
    <row r="51406" customFormat="1" hidden="1" x14ac:dyDescent="0.25"/>
    <row r="51407" customFormat="1" hidden="1" x14ac:dyDescent="0.25"/>
    <row r="51408" customFormat="1" hidden="1" x14ac:dyDescent="0.25"/>
    <row r="51409" customFormat="1" hidden="1" x14ac:dyDescent="0.25"/>
    <row r="51410" customFormat="1" hidden="1" x14ac:dyDescent="0.25"/>
    <row r="51411" customFormat="1" hidden="1" x14ac:dyDescent="0.25"/>
    <row r="51412" customFormat="1" hidden="1" x14ac:dyDescent="0.25"/>
    <row r="51413" customFormat="1" hidden="1" x14ac:dyDescent="0.25"/>
    <row r="51414" customFormat="1" hidden="1" x14ac:dyDescent="0.25"/>
    <row r="51415" customFormat="1" hidden="1" x14ac:dyDescent="0.25"/>
    <row r="51416" customFormat="1" hidden="1" x14ac:dyDescent="0.25"/>
    <row r="51417" customFormat="1" hidden="1" x14ac:dyDescent="0.25"/>
    <row r="51418" customFormat="1" hidden="1" x14ac:dyDescent="0.25"/>
    <row r="51419" customFormat="1" hidden="1" x14ac:dyDescent="0.25"/>
    <row r="51420" customFormat="1" hidden="1" x14ac:dyDescent="0.25"/>
    <row r="51421" customFormat="1" hidden="1" x14ac:dyDescent="0.25"/>
    <row r="51422" customFormat="1" hidden="1" x14ac:dyDescent="0.25"/>
    <row r="51423" customFormat="1" hidden="1" x14ac:dyDescent="0.25"/>
    <row r="51424" customFormat="1" hidden="1" x14ac:dyDescent="0.25"/>
    <row r="51425" customFormat="1" hidden="1" x14ac:dyDescent="0.25"/>
    <row r="51426" customFormat="1" hidden="1" x14ac:dyDescent="0.25"/>
    <row r="51427" customFormat="1" hidden="1" x14ac:dyDescent="0.25"/>
    <row r="51428" customFormat="1" hidden="1" x14ac:dyDescent="0.25"/>
    <row r="51429" customFormat="1" hidden="1" x14ac:dyDescent="0.25"/>
    <row r="51430" customFormat="1" hidden="1" x14ac:dyDescent="0.25"/>
    <row r="51431" customFormat="1" hidden="1" x14ac:dyDescent="0.25"/>
    <row r="51432" customFormat="1" hidden="1" x14ac:dyDescent="0.25"/>
    <row r="51433" customFormat="1" hidden="1" x14ac:dyDescent="0.25"/>
    <row r="51434" customFormat="1" hidden="1" x14ac:dyDescent="0.25"/>
    <row r="51435" customFormat="1" hidden="1" x14ac:dyDescent="0.25"/>
    <row r="51436" customFormat="1" hidden="1" x14ac:dyDescent="0.25"/>
    <row r="51437" customFormat="1" hidden="1" x14ac:dyDescent="0.25"/>
    <row r="51438" customFormat="1" hidden="1" x14ac:dyDescent="0.25"/>
    <row r="51439" customFormat="1" hidden="1" x14ac:dyDescent="0.25"/>
    <row r="51440" customFormat="1" hidden="1" x14ac:dyDescent="0.25"/>
    <row r="51441" customFormat="1" hidden="1" x14ac:dyDescent="0.25"/>
    <row r="51442" customFormat="1" hidden="1" x14ac:dyDescent="0.25"/>
    <row r="51443" customFormat="1" hidden="1" x14ac:dyDescent="0.25"/>
    <row r="51444" customFormat="1" hidden="1" x14ac:dyDescent="0.25"/>
    <row r="51445" customFormat="1" hidden="1" x14ac:dyDescent="0.25"/>
    <row r="51446" customFormat="1" hidden="1" x14ac:dyDescent="0.25"/>
    <row r="51447" customFormat="1" hidden="1" x14ac:dyDescent="0.25"/>
    <row r="51448" customFormat="1" hidden="1" x14ac:dyDescent="0.25"/>
    <row r="51449" customFormat="1" hidden="1" x14ac:dyDescent="0.25"/>
    <row r="51450" customFormat="1" hidden="1" x14ac:dyDescent="0.25"/>
    <row r="51451" customFormat="1" hidden="1" x14ac:dyDescent="0.25"/>
    <row r="51452" customFormat="1" hidden="1" x14ac:dyDescent="0.25"/>
    <row r="51453" customFormat="1" hidden="1" x14ac:dyDescent="0.25"/>
    <row r="51454" customFormat="1" hidden="1" x14ac:dyDescent="0.25"/>
    <row r="51455" customFormat="1" hidden="1" x14ac:dyDescent="0.25"/>
    <row r="51456" customFormat="1" hidden="1" x14ac:dyDescent="0.25"/>
    <row r="51457" customFormat="1" hidden="1" x14ac:dyDescent="0.25"/>
    <row r="51458" customFormat="1" hidden="1" x14ac:dyDescent="0.25"/>
    <row r="51459" customFormat="1" hidden="1" x14ac:dyDescent="0.25"/>
    <row r="51460" customFormat="1" hidden="1" x14ac:dyDescent="0.25"/>
    <row r="51461" customFormat="1" hidden="1" x14ac:dyDescent="0.25"/>
    <row r="51462" customFormat="1" hidden="1" x14ac:dyDescent="0.25"/>
    <row r="51463" customFormat="1" hidden="1" x14ac:dyDescent="0.25"/>
    <row r="51464" customFormat="1" hidden="1" x14ac:dyDescent="0.25"/>
    <row r="51465" customFormat="1" hidden="1" x14ac:dyDescent="0.25"/>
    <row r="51466" customFormat="1" hidden="1" x14ac:dyDescent="0.25"/>
    <row r="51467" customFormat="1" hidden="1" x14ac:dyDescent="0.25"/>
    <row r="51468" customFormat="1" hidden="1" x14ac:dyDescent="0.25"/>
    <row r="51469" customFormat="1" hidden="1" x14ac:dyDescent="0.25"/>
    <row r="51470" customFormat="1" hidden="1" x14ac:dyDescent="0.25"/>
    <row r="51471" customFormat="1" hidden="1" x14ac:dyDescent="0.25"/>
    <row r="51472" customFormat="1" hidden="1" x14ac:dyDescent="0.25"/>
    <row r="51473" customFormat="1" hidden="1" x14ac:dyDescent="0.25"/>
    <row r="51474" customFormat="1" hidden="1" x14ac:dyDescent="0.25"/>
    <row r="51475" customFormat="1" hidden="1" x14ac:dyDescent="0.25"/>
    <row r="51476" customFormat="1" hidden="1" x14ac:dyDescent="0.25"/>
    <row r="51477" customFormat="1" hidden="1" x14ac:dyDescent="0.25"/>
    <row r="51478" customFormat="1" hidden="1" x14ac:dyDescent="0.25"/>
    <row r="51479" customFormat="1" hidden="1" x14ac:dyDescent="0.25"/>
    <row r="51480" customFormat="1" hidden="1" x14ac:dyDescent="0.25"/>
    <row r="51481" customFormat="1" hidden="1" x14ac:dyDescent="0.25"/>
    <row r="51482" customFormat="1" hidden="1" x14ac:dyDescent="0.25"/>
    <row r="51483" customFormat="1" hidden="1" x14ac:dyDescent="0.25"/>
    <row r="51484" customFormat="1" hidden="1" x14ac:dyDescent="0.25"/>
    <row r="51485" customFormat="1" hidden="1" x14ac:dyDescent="0.25"/>
    <row r="51486" customFormat="1" hidden="1" x14ac:dyDescent="0.25"/>
    <row r="51487" customFormat="1" hidden="1" x14ac:dyDescent="0.25"/>
    <row r="51488" customFormat="1" hidden="1" x14ac:dyDescent="0.25"/>
    <row r="51489" customFormat="1" hidden="1" x14ac:dyDescent="0.25"/>
    <row r="51490" customFormat="1" hidden="1" x14ac:dyDescent="0.25"/>
    <row r="51491" customFormat="1" hidden="1" x14ac:dyDescent="0.25"/>
    <row r="51492" customFormat="1" hidden="1" x14ac:dyDescent="0.25"/>
    <row r="51493" customFormat="1" hidden="1" x14ac:dyDescent="0.25"/>
    <row r="51494" customFormat="1" hidden="1" x14ac:dyDescent="0.25"/>
    <row r="51495" customFormat="1" hidden="1" x14ac:dyDescent="0.25"/>
    <row r="51496" customFormat="1" hidden="1" x14ac:dyDescent="0.25"/>
    <row r="51497" customFormat="1" hidden="1" x14ac:dyDescent="0.25"/>
    <row r="51498" customFormat="1" hidden="1" x14ac:dyDescent="0.25"/>
    <row r="51499" customFormat="1" hidden="1" x14ac:dyDescent="0.25"/>
    <row r="51500" customFormat="1" hidden="1" x14ac:dyDescent="0.25"/>
    <row r="51501" customFormat="1" hidden="1" x14ac:dyDescent="0.25"/>
    <row r="51502" customFormat="1" hidden="1" x14ac:dyDescent="0.25"/>
    <row r="51503" customFormat="1" hidden="1" x14ac:dyDescent="0.25"/>
    <row r="51504" customFormat="1" hidden="1" x14ac:dyDescent="0.25"/>
    <row r="51505" customFormat="1" hidden="1" x14ac:dyDescent="0.25"/>
    <row r="51506" customFormat="1" hidden="1" x14ac:dyDescent="0.25"/>
    <row r="51507" customFormat="1" hidden="1" x14ac:dyDescent="0.25"/>
    <row r="51508" customFormat="1" hidden="1" x14ac:dyDescent="0.25"/>
    <row r="51509" customFormat="1" hidden="1" x14ac:dyDescent="0.25"/>
    <row r="51510" customFormat="1" hidden="1" x14ac:dyDescent="0.25"/>
    <row r="51511" customFormat="1" hidden="1" x14ac:dyDescent="0.25"/>
    <row r="51512" customFormat="1" hidden="1" x14ac:dyDescent="0.25"/>
    <row r="51513" customFormat="1" hidden="1" x14ac:dyDescent="0.25"/>
    <row r="51514" customFormat="1" hidden="1" x14ac:dyDescent="0.25"/>
    <row r="51515" customFormat="1" hidden="1" x14ac:dyDescent="0.25"/>
    <row r="51516" customFormat="1" hidden="1" x14ac:dyDescent="0.25"/>
    <row r="51517" customFormat="1" hidden="1" x14ac:dyDescent="0.25"/>
    <row r="51518" customFormat="1" hidden="1" x14ac:dyDescent="0.25"/>
    <row r="51519" customFormat="1" hidden="1" x14ac:dyDescent="0.25"/>
    <row r="51520" customFormat="1" hidden="1" x14ac:dyDescent="0.25"/>
    <row r="51521" customFormat="1" hidden="1" x14ac:dyDescent="0.25"/>
    <row r="51522" customFormat="1" hidden="1" x14ac:dyDescent="0.25"/>
    <row r="51523" customFormat="1" hidden="1" x14ac:dyDescent="0.25"/>
    <row r="51524" customFormat="1" hidden="1" x14ac:dyDescent="0.25"/>
    <row r="51525" customFormat="1" hidden="1" x14ac:dyDescent="0.25"/>
    <row r="51526" customFormat="1" hidden="1" x14ac:dyDescent="0.25"/>
    <row r="51527" customFormat="1" hidden="1" x14ac:dyDescent="0.25"/>
    <row r="51528" customFormat="1" hidden="1" x14ac:dyDescent="0.25"/>
    <row r="51529" customFormat="1" hidden="1" x14ac:dyDescent="0.25"/>
    <row r="51530" customFormat="1" hidden="1" x14ac:dyDescent="0.25"/>
    <row r="51531" customFormat="1" hidden="1" x14ac:dyDescent="0.25"/>
    <row r="51532" customFormat="1" hidden="1" x14ac:dyDescent="0.25"/>
    <row r="51533" customFormat="1" hidden="1" x14ac:dyDescent="0.25"/>
    <row r="51534" customFormat="1" hidden="1" x14ac:dyDescent="0.25"/>
    <row r="51535" customFormat="1" hidden="1" x14ac:dyDescent="0.25"/>
    <row r="51536" customFormat="1" hidden="1" x14ac:dyDescent="0.25"/>
    <row r="51537" customFormat="1" hidden="1" x14ac:dyDescent="0.25"/>
    <row r="51538" customFormat="1" hidden="1" x14ac:dyDescent="0.25"/>
    <row r="51539" customFormat="1" hidden="1" x14ac:dyDescent="0.25"/>
    <row r="51540" customFormat="1" hidden="1" x14ac:dyDescent="0.25"/>
    <row r="51541" customFormat="1" hidden="1" x14ac:dyDescent="0.25"/>
    <row r="51542" customFormat="1" hidden="1" x14ac:dyDescent="0.25"/>
    <row r="51543" customFormat="1" hidden="1" x14ac:dyDescent="0.25"/>
    <row r="51544" customFormat="1" hidden="1" x14ac:dyDescent="0.25"/>
    <row r="51545" customFormat="1" hidden="1" x14ac:dyDescent="0.25"/>
    <row r="51546" customFormat="1" hidden="1" x14ac:dyDescent="0.25"/>
    <row r="51547" customFormat="1" hidden="1" x14ac:dyDescent="0.25"/>
    <row r="51548" customFormat="1" hidden="1" x14ac:dyDescent="0.25"/>
    <row r="51549" customFormat="1" hidden="1" x14ac:dyDescent="0.25"/>
    <row r="51550" customFormat="1" hidden="1" x14ac:dyDescent="0.25"/>
    <row r="51551" customFormat="1" hidden="1" x14ac:dyDescent="0.25"/>
    <row r="51552" customFormat="1" hidden="1" x14ac:dyDescent="0.25"/>
    <row r="51553" customFormat="1" hidden="1" x14ac:dyDescent="0.25"/>
    <row r="51554" customFormat="1" hidden="1" x14ac:dyDescent="0.25"/>
    <row r="51555" customFormat="1" hidden="1" x14ac:dyDescent="0.25"/>
    <row r="51556" customFormat="1" hidden="1" x14ac:dyDescent="0.25"/>
    <row r="51557" customFormat="1" hidden="1" x14ac:dyDescent="0.25"/>
    <row r="51558" customFormat="1" hidden="1" x14ac:dyDescent="0.25"/>
    <row r="51559" customFormat="1" hidden="1" x14ac:dyDescent="0.25"/>
    <row r="51560" customFormat="1" hidden="1" x14ac:dyDescent="0.25"/>
    <row r="51561" customFormat="1" hidden="1" x14ac:dyDescent="0.25"/>
    <row r="51562" customFormat="1" hidden="1" x14ac:dyDescent="0.25"/>
    <row r="51563" customFormat="1" hidden="1" x14ac:dyDescent="0.25"/>
    <row r="51564" customFormat="1" hidden="1" x14ac:dyDescent="0.25"/>
    <row r="51565" customFormat="1" hidden="1" x14ac:dyDescent="0.25"/>
    <row r="51566" customFormat="1" hidden="1" x14ac:dyDescent="0.25"/>
    <row r="51567" customFormat="1" hidden="1" x14ac:dyDescent="0.25"/>
    <row r="51568" customFormat="1" hidden="1" x14ac:dyDescent="0.25"/>
    <row r="51569" customFormat="1" hidden="1" x14ac:dyDescent="0.25"/>
    <row r="51570" customFormat="1" hidden="1" x14ac:dyDescent="0.25"/>
    <row r="51571" customFormat="1" hidden="1" x14ac:dyDescent="0.25"/>
    <row r="51572" customFormat="1" hidden="1" x14ac:dyDescent="0.25"/>
    <row r="51573" customFormat="1" hidden="1" x14ac:dyDescent="0.25"/>
    <row r="51574" customFormat="1" hidden="1" x14ac:dyDescent="0.25"/>
    <row r="51575" customFormat="1" hidden="1" x14ac:dyDescent="0.25"/>
    <row r="51576" customFormat="1" hidden="1" x14ac:dyDescent="0.25"/>
    <row r="51577" customFormat="1" hidden="1" x14ac:dyDescent="0.25"/>
    <row r="51578" customFormat="1" hidden="1" x14ac:dyDescent="0.25"/>
    <row r="51579" customFormat="1" hidden="1" x14ac:dyDescent="0.25"/>
    <row r="51580" customFormat="1" hidden="1" x14ac:dyDescent="0.25"/>
    <row r="51581" customFormat="1" hidden="1" x14ac:dyDescent="0.25"/>
    <row r="51582" customFormat="1" hidden="1" x14ac:dyDescent="0.25"/>
    <row r="51583" customFormat="1" hidden="1" x14ac:dyDescent="0.25"/>
    <row r="51584" customFormat="1" hidden="1" x14ac:dyDescent="0.25"/>
    <row r="51585" customFormat="1" hidden="1" x14ac:dyDescent="0.25"/>
    <row r="51586" customFormat="1" hidden="1" x14ac:dyDescent="0.25"/>
    <row r="51587" customFormat="1" hidden="1" x14ac:dyDescent="0.25"/>
    <row r="51588" customFormat="1" hidden="1" x14ac:dyDescent="0.25"/>
    <row r="51589" customFormat="1" hidden="1" x14ac:dyDescent="0.25"/>
    <row r="51590" customFormat="1" hidden="1" x14ac:dyDescent="0.25"/>
    <row r="51591" customFormat="1" hidden="1" x14ac:dyDescent="0.25"/>
    <row r="51592" customFormat="1" hidden="1" x14ac:dyDescent="0.25"/>
    <row r="51593" customFormat="1" hidden="1" x14ac:dyDescent="0.25"/>
    <row r="51594" customFormat="1" hidden="1" x14ac:dyDescent="0.25"/>
    <row r="51595" customFormat="1" hidden="1" x14ac:dyDescent="0.25"/>
    <row r="51596" customFormat="1" hidden="1" x14ac:dyDescent="0.25"/>
    <row r="51597" customFormat="1" hidden="1" x14ac:dyDescent="0.25"/>
    <row r="51598" customFormat="1" hidden="1" x14ac:dyDescent="0.25"/>
    <row r="51599" customFormat="1" hidden="1" x14ac:dyDescent="0.25"/>
    <row r="51600" customFormat="1" hidden="1" x14ac:dyDescent="0.25"/>
    <row r="51601" customFormat="1" hidden="1" x14ac:dyDescent="0.25"/>
    <row r="51602" customFormat="1" hidden="1" x14ac:dyDescent="0.25"/>
    <row r="51603" customFormat="1" hidden="1" x14ac:dyDescent="0.25"/>
    <row r="51604" customFormat="1" hidden="1" x14ac:dyDescent="0.25"/>
    <row r="51605" customFormat="1" hidden="1" x14ac:dyDescent="0.25"/>
    <row r="51606" customFormat="1" hidden="1" x14ac:dyDescent="0.25"/>
    <row r="51607" customFormat="1" hidden="1" x14ac:dyDescent="0.25"/>
    <row r="51608" customFormat="1" hidden="1" x14ac:dyDescent="0.25"/>
    <row r="51609" customFormat="1" hidden="1" x14ac:dyDescent="0.25"/>
    <row r="51610" customFormat="1" hidden="1" x14ac:dyDescent="0.25"/>
    <row r="51611" customFormat="1" hidden="1" x14ac:dyDescent="0.25"/>
    <row r="51612" customFormat="1" hidden="1" x14ac:dyDescent="0.25"/>
    <row r="51613" customFormat="1" hidden="1" x14ac:dyDescent="0.25"/>
    <row r="51614" customFormat="1" hidden="1" x14ac:dyDescent="0.25"/>
    <row r="51615" customFormat="1" hidden="1" x14ac:dyDescent="0.25"/>
    <row r="51616" customFormat="1" hidden="1" x14ac:dyDescent="0.25"/>
    <row r="51617" customFormat="1" hidden="1" x14ac:dyDescent="0.25"/>
    <row r="51618" customFormat="1" hidden="1" x14ac:dyDescent="0.25"/>
    <row r="51619" customFormat="1" hidden="1" x14ac:dyDescent="0.25"/>
    <row r="51620" customFormat="1" hidden="1" x14ac:dyDescent="0.25"/>
    <row r="51621" customFormat="1" hidden="1" x14ac:dyDescent="0.25"/>
    <row r="51622" customFormat="1" hidden="1" x14ac:dyDescent="0.25"/>
    <row r="51623" customFormat="1" hidden="1" x14ac:dyDescent="0.25"/>
    <row r="51624" customFormat="1" hidden="1" x14ac:dyDescent="0.25"/>
    <row r="51625" customFormat="1" hidden="1" x14ac:dyDescent="0.25"/>
    <row r="51626" customFormat="1" hidden="1" x14ac:dyDescent="0.25"/>
    <row r="51627" customFormat="1" hidden="1" x14ac:dyDescent="0.25"/>
    <row r="51628" customFormat="1" hidden="1" x14ac:dyDescent="0.25"/>
    <row r="51629" customFormat="1" hidden="1" x14ac:dyDescent="0.25"/>
    <row r="51630" customFormat="1" hidden="1" x14ac:dyDescent="0.25"/>
    <row r="51631" customFormat="1" hidden="1" x14ac:dyDescent="0.25"/>
    <row r="51632" customFormat="1" hidden="1" x14ac:dyDescent="0.25"/>
    <row r="51633" customFormat="1" hidden="1" x14ac:dyDescent="0.25"/>
    <row r="51634" customFormat="1" hidden="1" x14ac:dyDescent="0.25"/>
    <row r="51635" customFormat="1" hidden="1" x14ac:dyDescent="0.25"/>
    <row r="51636" customFormat="1" hidden="1" x14ac:dyDescent="0.25"/>
    <row r="51637" customFormat="1" hidden="1" x14ac:dyDescent="0.25"/>
    <row r="51638" customFormat="1" hidden="1" x14ac:dyDescent="0.25"/>
    <row r="51639" customFormat="1" hidden="1" x14ac:dyDescent="0.25"/>
    <row r="51640" customFormat="1" hidden="1" x14ac:dyDescent="0.25"/>
    <row r="51641" customFormat="1" hidden="1" x14ac:dyDescent="0.25"/>
    <row r="51642" customFormat="1" hidden="1" x14ac:dyDescent="0.25"/>
    <row r="51643" customFormat="1" hidden="1" x14ac:dyDescent="0.25"/>
    <row r="51644" customFormat="1" hidden="1" x14ac:dyDescent="0.25"/>
    <row r="51645" customFormat="1" hidden="1" x14ac:dyDescent="0.25"/>
    <row r="51646" customFormat="1" hidden="1" x14ac:dyDescent="0.25"/>
    <row r="51647" customFormat="1" hidden="1" x14ac:dyDescent="0.25"/>
    <row r="51648" customFormat="1" hidden="1" x14ac:dyDescent="0.25"/>
    <row r="51649" customFormat="1" hidden="1" x14ac:dyDescent="0.25"/>
    <row r="51650" customFormat="1" hidden="1" x14ac:dyDescent="0.25"/>
    <row r="51651" customFormat="1" hidden="1" x14ac:dyDescent="0.25"/>
    <row r="51652" customFormat="1" hidden="1" x14ac:dyDescent="0.25"/>
    <row r="51653" customFormat="1" hidden="1" x14ac:dyDescent="0.25"/>
    <row r="51654" customFormat="1" hidden="1" x14ac:dyDescent="0.25"/>
    <row r="51655" customFormat="1" hidden="1" x14ac:dyDescent="0.25"/>
    <row r="51656" customFormat="1" hidden="1" x14ac:dyDescent="0.25"/>
    <row r="51657" customFormat="1" hidden="1" x14ac:dyDescent="0.25"/>
    <row r="51658" customFormat="1" hidden="1" x14ac:dyDescent="0.25"/>
    <row r="51659" customFormat="1" hidden="1" x14ac:dyDescent="0.25"/>
    <row r="51660" customFormat="1" hidden="1" x14ac:dyDescent="0.25"/>
    <row r="51661" customFormat="1" hidden="1" x14ac:dyDescent="0.25"/>
    <row r="51662" customFormat="1" hidden="1" x14ac:dyDescent="0.25"/>
    <row r="51663" customFormat="1" hidden="1" x14ac:dyDescent="0.25"/>
    <row r="51664" customFormat="1" hidden="1" x14ac:dyDescent="0.25"/>
    <row r="51665" customFormat="1" hidden="1" x14ac:dyDescent="0.25"/>
    <row r="51666" customFormat="1" hidden="1" x14ac:dyDescent="0.25"/>
    <row r="51667" customFormat="1" hidden="1" x14ac:dyDescent="0.25"/>
    <row r="51668" customFormat="1" hidden="1" x14ac:dyDescent="0.25"/>
    <row r="51669" customFormat="1" hidden="1" x14ac:dyDescent="0.25"/>
    <row r="51670" customFormat="1" hidden="1" x14ac:dyDescent="0.25"/>
    <row r="51671" customFormat="1" hidden="1" x14ac:dyDescent="0.25"/>
    <row r="51672" customFormat="1" hidden="1" x14ac:dyDescent="0.25"/>
    <row r="51673" customFormat="1" hidden="1" x14ac:dyDescent="0.25"/>
    <row r="51674" customFormat="1" hidden="1" x14ac:dyDescent="0.25"/>
    <row r="51675" customFormat="1" hidden="1" x14ac:dyDescent="0.25"/>
    <row r="51676" customFormat="1" hidden="1" x14ac:dyDescent="0.25"/>
    <row r="51677" customFormat="1" hidden="1" x14ac:dyDescent="0.25"/>
    <row r="51678" customFormat="1" hidden="1" x14ac:dyDescent="0.25"/>
    <row r="51679" customFormat="1" hidden="1" x14ac:dyDescent="0.25"/>
    <row r="51680" customFormat="1" hidden="1" x14ac:dyDescent="0.25"/>
    <row r="51681" customFormat="1" hidden="1" x14ac:dyDescent="0.25"/>
    <row r="51682" customFormat="1" hidden="1" x14ac:dyDescent="0.25"/>
    <row r="51683" customFormat="1" hidden="1" x14ac:dyDescent="0.25"/>
    <row r="51684" customFormat="1" hidden="1" x14ac:dyDescent="0.25"/>
    <row r="51685" customFormat="1" hidden="1" x14ac:dyDescent="0.25"/>
    <row r="51686" customFormat="1" hidden="1" x14ac:dyDescent="0.25"/>
    <row r="51687" customFormat="1" hidden="1" x14ac:dyDescent="0.25"/>
    <row r="51688" customFormat="1" hidden="1" x14ac:dyDescent="0.25"/>
    <row r="51689" customFormat="1" hidden="1" x14ac:dyDescent="0.25"/>
    <row r="51690" customFormat="1" hidden="1" x14ac:dyDescent="0.25"/>
    <row r="51691" customFormat="1" hidden="1" x14ac:dyDescent="0.25"/>
    <row r="51692" customFormat="1" hidden="1" x14ac:dyDescent="0.25"/>
    <row r="51693" customFormat="1" hidden="1" x14ac:dyDescent="0.25"/>
    <row r="51694" customFormat="1" hidden="1" x14ac:dyDescent="0.25"/>
    <row r="51695" customFormat="1" hidden="1" x14ac:dyDescent="0.25"/>
    <row r="51696" customFormat="1" hidden="1" x14ac:dyDescent="0.25"/>
    <row r="51697" customFormat="1" hidden="1" x14ac:dyDescent="0.25"/>
    <row r="51698" customFormat="1" hidden="1" x14ac:dyDescent="0.25"/>
    <row r="51699" customFormat="1" hidden="1" x14ac:dyDescent="0.25"/>
    <row r="51700" customFormat="1" hidden="1" x14ac:dyDescent="0.25"/>
    <row r="51701" customFormat="1" hidden="1" x14ac:dyDescent="0.25"/>
    <row r="51702" customFormat="1" hidden="1" x14ac:dyDescent="0.25"/>
    <row r="51703" customFormat="1" hidden="1" x14ac:dyDescent="0.25"/>
    <row r="51704" customFormat="1" hidden="1" x14ac:dyDescent="0.25"/>
    <row r="51705" customFormat="1" hidden="1" x14ac:dyDescent="0.25"/>
    <row r="51706" customFormat="1" hidden="1" x14ac:dyDescent="0.25"/>
    <row r="51707" customFormat="1" hidden="1" x14ac:dyDescent="0.25"/>
    <row r="51708" customFormat="1" hidden="1" x14ac:dyDescent="0.25"/>
    <row r="51709" customFormat="1" hidden="1" x14ac:dyDescent="0.25"/>
    <row r="51710" customFormat="1" hidden="1" x14ac:dyDescent="0.25"/>
    <row r="51711" customFormat="1" hidden="1" x14ac:dyDescent="0.25"/>
    <row r="51712" customFormat="1" hidden="1" x14ac:dyDescent="0.25"/>
    <row r="51713" customFormat="1" hidden="1" x14ac:dyDescent="0.25"/>
    <row r="51714" customFormat="1" hidden="1" x14ac:dyDescent="0.25"/>
    <row r="51715" customFormat="1" hidden="1" x14ac:dyDescent="0.25"/>
    <row r="51716" customFormat="1" hidden="1" x14ac:dyDescent="0.25"/>
    <row r="51717" customFormat="1" hidden="1" x14ac:dyDescent="0.25"/>
    <row r="51718" customFormat="1" hidden="1" x14ac:dyDescent="0.25"/>
    <row r="51719" customFormat="1" hidden="1" x14ac:dyDescent="0.25"/>
    <row r="51720" customFormat="1" hidden="1" x14ac:dyDescent="0.25"/>
    <row r="51721" customFormat="1" hidden="1" x14ac:dyDescent="0.25"/>
    <row r="51722" customFormat="1" hidden="1" x14ac:dyDescent="0.25"/>
    <row r="51723" customFormat="1" hidden="1" x14ac:dyDescent="0.25"/>
    <row r="51724" customFormat="1" hidden="1" x14ac:dyDescent="0.25"/>
    <row r="51725" customFormat="1" hidden="1" x14ac:dyDescent="0.25"/>
    <row r="51726" customFormat="1" hidden="1" x14ac:dyDescent="0.25"/>
    <row r="51727" customFormat="1" hidden="1" x14ac:dyDescent="0.25"/>
    <row r="51728" customFormat="1" hidden="1" x14ac:dyDescent="0.25"/>
    <row r="51729" customFormat="1" hidden="1" x14ac:dyDescent="0.25"/>
    <row r="51730" customFormat="1" hidden="1" x14ac:dyDescent="0.25"/>
    <row r="51731" customFormat="1" hidden="1" x14ac:dyDescent="0.25"/>
    <row r="51732" customFormat="1" hidden="1" x14ac:dyDescent="0.25"/>
    <row r="51733" customFormat="1" hidden="1" x14ac:dyDescent="0.25"/>
    <row r="51734" customFormat="1" hidden="1" x14ac:dyDescent="0.25"/>
    <row r="51735" customFormat="1" hidden="1" x14ac:dyDescent="0.25"/>
    <row r="51736" customFormat="1" hidden="1" x14ac:dyDescent="0.25"/>
    <row r="51737" customFormat="1" hidden="1" x14ac:dyDescent="0.25"/>
    <row r="51738" customFormat="1" hidden="1" x14ac:dyDescent="0.25"/>
    <row r="51739" customFormat="1" hidden="1" x14ac:dyDescent="0.25"/>
    <row r="51740" customFormat="1" hidden="1" x14ac:dyDescent="0.25"/>
    <row r="51741" customFormat="1" hidden="1" x14ac:dyDescent="0.25"/>
    <row r="51742" customFormat="1" hidden="1" x14ac:dyDescent="0.25"/>
    <row r="51743" customFormat="1" hidden="1" x14ac:dyDescent="0.25"/>
    <row r="51744" customFormat="1" hidden="1" x14ac:dyDescent="0.25"/>
    <row r="51745" customFormat="1" hidden="1" x14ac:dyDescent="0.25"/>
    <row r="51746" customFormat="1" hidden="1" x14ac:dyDescent="0.25"/>
    <row r="51747" customFormat="1" hidden="1" x14ac:dyDescent="0.25"/>
    <row r="51748" customFormat="1" hidden="1" x14ac:dyDescent="0.25"/>
    <row r="51749" customFormat="1" hidden="1" x14ac:dyDescent="0.25"/>
    <row r="51750" customFormat="1" hidden="1" x14ac:dyDescent="0.25"/>
    <row r="51751" customFormat="1" hidden="1" x14ac:dyDescent="0.25"/>
    <row r="51752" customFormat="1" hidden="1" x14ac:dyDescent="0.25"/>
    <row r="51753" customFormat="1" hidden="1" x14ac:dyDescent="0.25"/>
    <row r="51754" customFormat="1" hidden="1" x14ac:dyDescent="0.25"/>
    <row r="51755" customFormat="1" hidden="1" x14ac:dyDescent="0.25"/>
    <row r="51756" customFormat="1" hidden="1" x14ac:dyDescent="0.25"/>
    <row r="51757" customFormat="1" hidden="1" x14ac:dyDescent="0.25"/>
    <row r="51758" customFormat="1" hidden="1" x14ac:dyDescent="0.25"/>
    <row r="51759" customFormat="1" hidden="1" x14ac:dyDescent="0.25"/>
    <row r="51760" customFormat="1" hidden="1" x14ac:dyDescent="0.25"/>
    <row r="51761" customFormat="1" hidden="1" x14ac:dyDescent="0.25"/>
    <row r="51762" customFormat="1" hidden="1" x14ac:dyDescent="0.25"/>
    <row r="51763" customFormat="1" hidden="1" x14ac:dyDescent="0.25"/>
    <row r="51764" customFormat="1" hidden="1" x14ac:dyDescent="0.25"/>
    <row r="51765" customFormat="1" hidden="1" x14ac:dyDescent="0.25"/>
    <row r="51766" customFormat="1" hidden="1" x14ac:dyDescent="0.25"/>
    <row r="51767" customFormat="1" hidden="1" x14ac:dyDescent="0.25"/>
    <row r="51768" customFormat="1" hidden="1" x14ac:dyDescent="0.25"/>
    <row r="51769" customFormat="1" hidden="1" x14ac:dyDescent="0.25"/>
    <row r="51770" customFormat="1" hidden="1" x14ac:dyDescent="0.25"/>
    <row r="51771" customFormat="1" hidden="1" x14ac:dyDescent="0.25"/>
    <row r="51772" customFormat="1" hidden="1" x14ac:dyDescent="0.25"/>
    <row r="51773" customFormat="1" hidden="1" x14ac:dyDescent="0.25"/>
    <row r="51774" customFormat="1" hidden="1" x14ac:dyDescent="0.25"/>
    <row r="51775" customFormat="1" hidden="1" x14ac:dyDescent="0.25"/>
    <row r="51776" customFormat="1" hidden="1" x14ac:dyDescent="0.25"/>
    <row r="51777" customFormat="1" hidden="1" x14ac:dyDescent="0.25"/>
    <row r="51778" customFormat="1" hidden="1" x14ac:dyDescent="0.25"/>
    <row r="51779" customFormat="1" hidden="1" x14ac:dyDescent="0.25"/>
    <row r="51780" customFormat="1" hidden="1" x14ac:dyDescent="0.25"/>
    <row r="51781" customFormat="1" hidden="1" x14ac:dyDescent="0.25"/>
    <row r="51782" customFormat="1" hidden="1" x14ac:dyDescent="0.25"/>
    <row r="51783" customFormat="1" hidden="1" x14ac:dyDescent="0.25"/>
    <row r="51784" customFormat="1" hidden="1" x14ac:dyDescent="0.25"/>
    <row r="51785" customFormat="1" hidden="1" x14ac:dyDescent="0.25"/>
    <row r="51786" customFormat="1" hidden="1" x14ac:dyDescent="0.25"/>
    <row r="51787" customFormat="1" hidden="1" x14ac:dyDescent="0.25"/>
    <row r="51788" customFormat="1" hidden="1" x14ac:dyDescent="0.25"/>
    <row r="51789" customFormat="1" hidden="1" x14ac:dyDescent="0.25"/>
    <row r="51790" customFormat="1" hidden="1" x14ac:dyDescent="0.25"/>
    <row r="51791" customFormat="1" hidden="1" x14ac:dyDescent="0.25"/>
    <row r="51792" customFormat="1" hidden="1" x14ac:dyDescent="0.25"/>
    <row r="51793" customFormat="1" hidden="1" x14ac:dyDescent="0.25"/>
    <row r="51794" customFormat="1" hidden="1" x14ac:dyDescent="0.25"/>
    <row r="51795" customFormat="1" hidden="1" x14ac:dyDescent="0.25"/>
    <row r="51796" customFormat="1" hidden="1" x14ac:dyDescent="0.25"/>
    <row r="51797" customFormat="1" hidden="1" x14ac:dyDescent="0.25"/>
    <row r="51798" customFormat="1" hidden="1" x14ac:dyDescent="0.25"/>
    <row r="51799" customFormat="1" hidden="1" x14ac:dyDescent="0.25"/>
    <row r="51800" customFormat="1" hidden="1" x14ac:dyDescent="0.25"/>
    <row r="51801" customFormat="1" hidden="1" x14ac:dyDescent="0.25"/>
    <row r="51802" customFormat="1" hidden="1" x14ac:dyDescent="0.25"/>
    <row r="51803" customFormat="1" hidden="1" x14ac:dyDescent="0.25"/>
    <row r="51804" customFormat="1" hidden="1" x14ac:dyDescent="0.25"/>
    <row r="51805" customFormat="1" hidden="1" x14ac:dyDescent="0.25"/>
    <row r="51806" customFormat="1" hidden="1" x14ac:dyDescent="0.25"/>
    <row r="51807" customFormat="1" hidden="1" x14ac:dyDescent="0.25"/>
    <row r="51808" customFormat="1" hidden="1" x14ac:dyDescent="0.25"/>
    <row r="51809" customFormat="1" hidden="1" x14ac:dyDescent="0.25"/>
    <row r="51810" customFormat="1" hidden="1" x14ac:dyDescent="0.25"/>
    <row r="51811" customFormat="1" hidden="1" x14ac:dyDescent="0.25"/>
    <row r="51812" customFormat="1" hidden="1" x14ac:dyDescent="0.25"/>
    <row r="51813" customFormat="1" hidden="1" x14ac:dyDescent="0.25"/>
    <row r="51814" customFormat="1" hidden="1" x14ac:dyDescent="0.25"/>
    <row r="51815" customFormat="1" hidden="1" x14ac:dyDescent="0.25"/>
    <row r="51816" customFormat="1" hidden="1" x14ac:dyDescent="0.25"/>
    <row r="51817" customFormat="1" hidden="1" x14ac:dyDescent="0.25"/>
    <row r="51818" customFormat="1" hidden="1" x14ac:dyDescent="0.25"/>
    <row r="51819" customFormat="1" hidden="1" x14ac:dyDescent="0.25"/>
    <row r="51820" customFormat="1" hidden="1" x14ac:dyDescent="0.25"/>
    <row r="51821" customFormat="1" hidden="1" x14ac:dyDescent="0.25"/>
    <row r="51822" customFormat="1" hidden="1" x14ac:dyDescent="0.25"/>
    <row r="51823" customFormat="1" hidden="1" x14ac:dyDescent="0.25"/>
    <row r="51824" customFormat="1" hidden="1" x14ac:dyDescent="0.25"/>
    <row r="51825" customFormat="1" hidden="1" x14ac:dyDescent="0.25"/>
    <row r="51826" customFormat="1" hidden="1" x14ac:dyDescent="0.25"/>
    <row r="51827" customFormat="1" hidden="1" x14ac:dyDescent="0.25"/>
    <row r="51828" customFormat="1" hidden="1" x14ac:dyDescent="0.25"/>
    <row r="51829" customFormat="1" hidden="1" x14ac:dyDescent="0.25"/>
    <row r="51830" customFormat="1" hidden="1" x14ac:dyDescent="0.25"/>
    <row r="51831" customFormat="1" hidden="1" x14ac:dyDescent="0.25"/>
    <row r="51832" customFormat="1" hidden="1" x14ac:dyDescent="0.25"/>
    <row r="51833" customFormat="1" hidden="1" x14ac:dyDescent="0.25"/>
    <row r="51834" customFormat="1" hidden="1" x14ac:dyDescent="0.25"/>
    <row r="51835" customFormat="1" hidden="1" x14ac:dyDescent="0.25"/>
    <row r="51836" customFormat="1" hidden="1" x14ac:dyDescent="0.25"/>
    <row r="51837" customFormat="1" hidden="1" x14ac:dyDescent="0.25"/>
    <row r="51838" customFormat="1" hidden="1" x14ac:dyDescent="0.25"/>
    <row r="51839" customFormat="1" hidden="1" x14ac:dyDescent="0.25"/>
    <row r="51840" customFormat="1" hidden="1" x14ac:dyDescent="0.25"/>
    <row r="51841" customFormat="1" hidden="1" x14ac:dyDescent="0.25"/>
    <row r="51842" customFormat="1" hidden="1" x14ac:dyDescent="0.25"/>
    <row r="51843" customFormat="1" hidden="1" x14ac:dyDescent="0.25"/>
    <row r="51844" customFormat="1" hidden="1" x14ac:dyDescent="0.25"/>
    <row r="51845" customFormat="1" hidden="1" x14ac:dyDescent="0.25"/>
    <row r="51846" customFormat="1" hidden="1" x14ac:dyDescent="0.25"/>
    <row r="51847" customFormat="1" hidden="1" x14ac:dyDescent="0.25"/>
    <row r="51848" customFormat="1" hidden="1" x14ac:dyDescent="0.25"/>
    <row r="51849" customFormat="1" hidden="1" x14ac:dyDescent="0.25"/>
    <row r="51850" customFormat="1" hidden="1" x14ac:dyDescent="0.25"/>
    <row r="51851" customFormat="1" hidden="1" x14ac:dyDescent="0.25"/>
    <row r="51852" customFormat="1" hidden="1" x14ac:dyDescent="0.25"/>
    <row r="51853" customFormat="1" hidden="1" x14ac:dyDescent="0.25"/>
    <row r="51854" customFormat="1" hidden="1" x14ac:dyDescent="0.25"/>
    <row r="51855" customFormat="1" hidden="1" x14ac:dyDescent="0.25"/>
    <row r="51856" customFormat="1" hidden="1" x14ac:dyDescent="0.25"/>
    <row r="51857" customFormat="1" hidden="1" x14ac:dyDescent="0.25"/>
    <row r="51858" customFormat="1" hidden="1" x14ac:dyDescent="0.25"/>
    <row r="51859" customFormat="1" hidden="1" x14ac:dyDescent="0.25"/>
    <row r="51860" customFormat="1" hidden="1" x14ac:dyDescent="0.25"/>
    <row r="51861" customFormat="1" hidden="1" x14ac:dyDescent="0.25"/>
    <row r="51862" customFormat="1" hidden="1" x14ac:dyDescent="0.25"/>
    <row r="51863" customFormat="1" hidden="1" x14ac:dyDescent="0.25"/>
    <row r="51864" customFormat="1" hidden="1" x14ac:dyDescent="0.25"/>
    <row r="51865" customFormat="1" hidden="1" x14ac:dyDescent="0.25"/>
    <row r="51866" customFormat="1" hidden="1" x14ac:dyDescent="0.25"/>
    <row r="51867" customFormat="1" hidden="1" x14ac:dyDescent="0.25"/>
    <row r="51868" customFormat="1" hidden="1" x14ac:dyDescent="0.25"/>
    <row r="51869" customFormat="1" hidden="1" x14ac:dyDescent="0.25"/>
    <row r="51870" customFormat="1" hidden="1" x14ac:dyDescent="0.25"/>
    <row r="51871" customFormat="1" hidden="1" x14ac:dyDescent="0.25"/>
    <row r="51872" customFormat="1" hidden="1" x14ac:dyDescent="0.25"/>
    <row r="51873" customFormat="1" hidden="1" x14ac:dyDescent="0.25"/>
    <row r="51874" customFormat="1" hidden="1" x14ac:dyDescent="0.25"/>
    <row r="51875" customFormat="1" hidden="1" x14ac:dyDescent="0.25"/>
    <row r="51876" customFormat="1" hidden="1" x14ac:dyDescent="0.25"/>
    <row r="51877" customFormat="1" hidden="1" x14ac:dyDescent="0.25"/>
    <row r="51878" customFormat="1" hidden="1" x14ac:dyDescent="0.25"/>
    <row r="51879" customFormat="1" hidden="1" x14ac:dyDescent="0.25"/>
    <row r="51880" customFormat="1" hidden="1" x14ac:dyDescent="0.25"/>
    <row r="51881" customFormat="1" hidden="1" x14ac:dyDescent="0.25"/>
    <row r="51882" customFormat="1" hidden="1" x14ac:dyDescent="0.25"/>
    <row r="51883" customFormat="1" hidden="1" x14ac:dyDescent="0.25"/>
    <row r="51884" customFormat="1" hidden="1" x14ac:dyDescent="0.25"/>
    <row r="51885" customFormat="1" hidden="1" x14ac:dyDescent="0.25"/>
    <row r="51886" customFormat="1" hidden="1" x14ac:dyDescent="0.25"/>
    <row r="51887" customFormat="1" hidden="1" x14ac:dyDescent="0.25"/>
    <row r="51888" customFormat="1" hidden="1" x14ac:dyDescent="0.25"/>
    <row r="51889" customFormat="1" hidden="1" x14ac:dyDescent="0.25"/>
    <row r="51890" customFormat="1" hidden="1" x14ac:dyDescent="0.25"/>
    <row r="51891" customFormat="1" hidden="1" x14ac:dyDescent="0.25"/>
    <row r="51892" customFormat="1" hidden="1" x14ac:dyDescent="0.25"/>
    <row r="51893" customFormat="1" hidden="1" x14ac:dyDescent="0.25"/>
    <row r="51894" customFormat="1" hidden="1" x14ac:dyDescent="0.25"/>
    <row r="51895" customFormat="1" hidden="1" x14ac:dyDescent="0.25"/>
    <row r="51896" customFormat="1" hidden="1" x14ac:dyDescent="0.25"/>
    <row r="51897" customFormat="1" hidden="1" x14ac:dyDescent="0.25"/>
    <row r="51898" customFormat="1" hidden="1" x14ac:dyDescent="0.25"/>
    <row r="51899" customFormat="1" hidden="1" x14ac:dyDescent="0.25"/>
    <row r="51900" customFormat="1" hidden="1" x14ac:dyDescent="0.25"/>
    <row r="51901" customFormat="1" hidden="1" x14ac:dyDescent="0.25"/>
    <row r="51902" customFormat="1" hidden="1" x14ac:dyDescent="0.25"/>
    <row r="51903" customFormat="1" hidden="1" x14ac:dyDescent="0.25"/>
    <row r="51904" customFormat="1" hidden="1" x14ac:dyDescent="0.25"/>
    <row r="51905" customFormat="1" hidden="1" x14ac:dyDescent="0.25"/>
    <row r="51906" customFormat="1" hidden="1" x14ac:dyDescent="0.25"/>
    <row r="51907" customFormat="1" hidden="1" x14ac:dyDescent="0.25"/>
    <row r="51908" customFormat="1" hidden="1" x14ac:dyDescent="0.25"/>
    <row r="51909" customFormat="1" hidden="1" x14ac:dyDescent="0.25"/>
    <row r="51910" customFormat="1" hidden="1" x14ac:dyDescent="0.25"/>
    <row r="51911" customFormat="1" hidden="1" x14ac:dyDescent="0.25"/>
    <row r="51912" customFormat="1" hidden="1" x14ac:dyDescent="0.25"/>
    <row r="51913" customFormat="1" hidden="1" x14ac:dyDescent="0.25"/>
    <row r="51914" customFormat="1" hidden="1" x14ac:dyDescent="0.25"/>
    <row r="51915" customFormat="1" hidden="1" x14ac:dyDescent="0.25"/>
    <row r="51916" customFormat="1" hidden="1" x14ac:dyDescent="0.25"/>
    <row r="51917" customFormat="1" hidden="1" x14ac:dyDescent="0.25"/>
    <row r="51918" customFormat="1" hidden="1" x14ac:dyDescent="0.25"/>
    <row r="51919" customFormat="1" hidden="1" x14ac:dyDescent="0.25"/>
    <row r="51920" customFormat="1" hidden="1" x14ac:dyDescent="0.25"/>
    <row r="51921" customFormat="1" hidden="1" x14ac:dyDescent="0.25"/>
    <row r="51922" customFormat="1" hidden="1" x14ac:dyDescent="0.25"/>
    <row r="51923" customFormat="1" hidden="1" x14ac:dyDescent="0.25"/>
    <row r="51924" customFormat="1" hidden="1" x14ac:dyDescent="0.25"/>
    <row r="51925" customFormat="1" hidden="1" x14ac:dyDescent="0.25"/>
    <row r="51926" customFormat="1" hidden="1" x14ac:dyDescent="0.25"/>
    <row r="51927" customFormat="1" hidden="1" x14ac:dyDescent="0.25"/>
    <row r="51928" customFormat="1" hidden="1" x14ac:dyDescent="0.25"/>
    <row r="51929" customFormat="1" hidden="1" x14ac:dyDescent="0.25"/>
    <row r="51930" customFormat="1" hidden="1" x14ac:dyDescent="0.25"/>
    <row r="51931" customFormat="1" hidden="1" x14ac:dyDescent="0.25"/>
    <row r="51932" customFormat="1" hidden="1" x14ac:dyDescent="0.25"/>
    <row r="51933" customFormat="1" hidden="1" x14ac:dyDescent="0.25"/>
    <row r="51934" customFormat="1" hidden="1" x14ac:dyDescent="0.25"/>
    <row r="51935" customFormat="1" hidden="1" x14ac:dyDescent="0.25"/>
    <row r="51936" customFormat="1" hidden="1" x14ac:dyDescent="0.25"/>
    <row r="51937" customFormat="1" hidden="1" x14ac:dyDescent="0.25"/>
    <row r="51938" customFormat="1" hidden="1" x14ac:dyDescent="0.25"/>
    <row r="51939" customFormat="1" hidden="1" x14ac:dyDescent="0.25"/>
    <row r="51940" customFormat="1" hidden="1" x14ac:dyDescent="0.25"/>
    <row r="51941" customFormat="1" hidden="1" x14ac:dyDescent="0.25"/>
    <row r="51942" customFormat="1" hidden="1" x14ac:dyDescent="0.25"/>
    <row r="51943" customFormat="1" hidden="1" x14ac:dyDescent="0.25"/>
    <row r="51944" customFormat="1" hidden="1" x14ac:dyDescent="0.25"/>
    <row r="51945" customFormat="1" hidden="1" x14ac:dyDescent="0.25"/>
    <row r="51946" customFormat="1" hidden="1" x14ac:dyDescent="0.25"/>
    <row r="51947" customFormat="1" hidden="1" x14ac:dyDescent="0.25"/>
    <row r="51948" customFormat="1" hidden="1" x14ac:dyDescent="0.25"/>
    <row r="51949" customFormat="1" hidden="1" x14ac:dyDescent="0.25"/>
    <row r="51950" customFormat="1" hidden="1" x14ac:dyDescent="0.25"/>
    <row r="51951" customFormat="1" hidden="1" x14ac:dyDescent="0.25"/>
    <row r="51952" customFormat="1" hidden="1" x14ac:dyDescent="0.25"/>
    <row r="51953" customFormat="1" hidden="1" x14ac:dyDescent="0.25"/>
    <row r="51954" customFormat="1" hidden="1" x14ac:dyDescent="0.25"/>
    <row r="51955" customFormat="1" hidden="1" x14ac:dyDescent="0.25"/>
    <row r="51956" customFormat="1" hidden="1" x14ac:dyDescent="0.25"/>
    <row r="51957" customFormat="1" hidden="1" x14ac:dyDescent="0.25"/>
    <row r="51958" customFormat="1" hidden="1" x14ac:dyDescent="0.25"/>
    <row r="51959" customFormat="1" hidden="1" x14ac:dyDescent="0.25"/>
    <row r="51960" customFormat="1" hidden="1" x14ac:dyDescent="0.25"/>
    <row r="51961" customFormat="1" hidden="1" x14ac:dyDescent="0.25"/>
    <row r="51962" customFormat="1" hidden="1" x14ac:dyDescent="0.25"/>
    <row r="51963" customFormat="1" hidden="1" x14ac:dyDescent="0.25"/>
    <row r="51964" customFormat="1" hidden="1" x14ac:dyDescent="0.25"/>
    <row r="51965" customFormat="1" hidden="1" x14ac:dyDescent="0.25"/>
    <row r="51966" customFormat="1" hidden="1" x14ac:dyDescent="0.25"/>
    <row r="51967" customFormat="1" hidden="1" x14ac:dyDescent="0.25"/>
    <row r="51968" customFormat="1" hidden="1" x14ac:dyDescent="0.25"/>
    <row r="51969" customFormat="1" hidden="1" x14ac:dyDescent="0.25"/>
    <row r="51970" customFormat="1" hidden="1" x14ac:dyDescent="0.25"/>
    <row r="51971" customFormat="1" hidden="1" x14ac:dyDescent="0.25"/>
    <row r="51972" customFormat="1" hidden="1" x14ac:dyDescent="0.25"/>
    <row r="51973" customFormat="1" hidden="1" x14ac:dyDescent="0.25"/>
    <row r="51974" customFormat="1" hidden="1" x14ac:dyDescent="0.25"/>
    <row r="51975" customFormat="1" hidden="1" x14ac:dyDescent="0.25"/>
    <row r="51976" customFormat="1" hidden="1" x14ac:dyDescent="0.25"/>
    <row r="51977" customFormat="1" hidden="1" x14ac:dyDescent="0.25"/>
    <row r="51978" customFormat="1" hidden="1" x14ac:dyDescent="0.25"/>
    <row r="51979" customFormat="1" hidden="1" x14ac:dyDescent="0.25"/>
    <row r="51980" customFormat="1" hidden="1" x14ac:dyDescent="0.25"/>
    <row r="51981" customFormat="1" hidden="1" x14ac:dyDescent="0.25"/>
    <row r="51982" customFormat="1" hidden="1" x14ac:dyDescent="0.25"/>
    <row r="51983" customFormat="1" hidden="1" x14ac:dyDescent="0.25"/>
    <row r="51984" customFormat="1" hidden="1" x14ac:dyDescent="0.25"/>
    <row r="51985" customFormat="1" hidden="1" x14ac:dyDescent="0.25"/>
    <row r="51986" customFormat="1" hidden="1" x14ac:dyDescent="0.25"/>
    <row r="51987" customFormat="1" hidden="1" x14ac:dyDescent="0.25"/>
    <row r="51988" customFormat="1" hidden="1" x14ac:dyDescent="0.25"/>
    <row r="51989" customFormat="1" hidden="1" x14ac:dyDescent="0.25"/>
    <row r="51990" customFormat="1" hidden="1" x14ac:dyDescent="0.25"/>
    <row r="51991" customFormat="1" hidden="1" x14ac:dyDescent="0.25"/>
    <row r="51992" customFormat="1" hidden="1" x14ac:dyDescent="0.25"/>
    <row r="51993" customFormat="1" hidden="1" x14ac:dyDescent="0.25"/>
    <row r="51994" customFormat="1" hidden="1" x14ac:dyDescent="0.25"/>
    <row r="51995" customFormat="1" hidden="1" x14ac:dyDescent="0.25"/>
    <row r="51996" customFormat="1" hidden="1" x14ac:dyDescent="0.25"/>
    <row r="51997" customFormat="1" hidden="1" x14ac:dyDescent="0.25"/>
    <row r="51998" customFormat="1" hidden="1" x14ac:dyDescent="0.25"/>
    <row r="51999" customFormat="1" hidden="1" x14ac:dyDescent="0.25"/>
    <row r="52000" customFormat="1" hidden="1" x14ac:dyDescent="0.25"/>
    <row r="52001" customFormat="1" hidden="1" x14ac:dyDescent="0.25"/>
    <row r="52002" customFormat="1" hidden="1" x14ac:dyDescent="0.25"/>
    <row r="52003" customFormat="1" hidden="1" x14ac:dyDescent="0.25"/>
    <row r="52004" customFormat="1" hidden="1" x14ac:dyDescent="0.25"/>
    <row r="52005" customFormat="1" hidden="1" x14ac:dyDescent="0.25"/>
    <row r="52006" customFormat="1" hidden="1" x14ac:dyDescent="0.25"/>
    <row r="52007" customFormat="1" hidden="1" x14ac:dyDescent="0.25"/>
    <row r="52008" customFormat="1" hidden="1" x14ac:dyDescent="0.25"/>
    <row r="52009" customFormat="1" hidden="1" x14ac:dyDescent="0.25"/>
    <row r="52010" customFormat="1" hidden="1" x14ac:dyDescent="0.25"/>
    <row r="52011" customFormat="1" hidden="1" x14ac:dyDescent="0.25"/>
    <row r="52012" customFormat="1" hidden="1" x14ac:dyDescent="0.25"/>
    <row r="52013" customFormat="1" hidden="1" x14ac:dyDescent="0.25"/>
    <row r="52014" customFormat="1" hidden="1" x14ac:dyDescent="0.25"/>
    <row r="52015" customFormat="1" hidden="1" x14ac:dyDescent="0.25"/>
    <row r="52016" customFormat="1" hidden="1" x14ac:dyDescent="0.25"/>
    <row r="52017" customFormat="1" hidden="1" x14ac:dyDescent="0.25"/>
    <row r="52018" customFormat="1" hidden="1" x14ac:dyDescent="0.25"/>
    <row r="52019" customFormat="1" hidden="1" x14ac:dyDescent="0.25"/>
    <row r="52020" customFormat="1" hidden="1" x14ac:dyDescent="0.25"/>
    <row r="52021" customFormat="1" hidden="1" x14ac:dyDescent="0.25"/>
    <row r="52022" customFormat="1" hidden="1" x14ac:dyDescent="0.25"/>
    <row r="52023" customFormat="1" hidden="1" x14ac:dyDescent="0.25"/>
    <row r="52024" customFormat="1" hidden="1" x14ac:dyDescent="0.25"/>
    <row r="52025" customFormat="1" hidden="1" x14ac:dyDescent="0.25"/>
    <row r="52026" customFormat="1" hidden="1" x14ac:dyDescent="0.25"/>
    <row r="52027" customFormat="1" hidden="1" x14ac:dyDescent="0.25"/>
    <row r="52028" customFormat="1" hidden="1" x14ac:dyDescent="0.25"/>
    <row r="52029" customFormat="1" hidden="1" x14ac:dyDescent="0.25"/>
    <row r="52030" customFormat="1" hidden="1" x14ac:dyDescent="0.25"/>
    <row r="52031" customFormat="1" hidden="1" x14ac:dyDescent="0.25"/>
    <row r="52032" customFormat="1" hidden="1" x14ac:dyDescent="0.25"/>
    <row r="52033" customFormat="1" hidden="1" x14ac:dyDescent="0.25"/>
    <row r="52034" customFormat="1" hidden="1" x14ac:dyDescent="0.25"/>
    <row r="52035" customFormat="1" hidden="1" x14ac:dyDescent="0.25"/>
    <row r="52036" customFormat="1" hidden="1" x14ac:dyDescent="0.25"/>
    <row r="52037" customFormat="1" hidden="1" x14ac:dyDescent="0.25"/>
    <row r="52038" customFormat="1" hidden="1" x14ac:dyDescent="0.25"/>
    <row r="52039" customFormat="1" hidden="1" x14ac:dyDescent="0.25"/>
    <row r="52040" customFormat="1" hidden="1" x14ac:dyDescent="0.25"/>
    <row r="52041" customFormat="1" hidden="1" x14ac:dyDescent="0.25"/>
    <row r="52042" customFormat="1" hidden="1" x14ac:dyDescent="0.25"/>
    <row r="52043" customFormat="1" hidden="1" x14ac:dyDescent="0.25"/>
    <row r="52044" customFormat="1" hidden="1" x14ac:dyDescent="0.25"/>
    <row r="52045" customFormat="1" hidden="1" x14ac:dyDescent="0.25"/>
    <row r="52046" customFormat="1" hidden="1" x14ac:dyDescent="0.25"/>
    <row r="52047" customFormat="1" hidden="1" x14ac:dyDescent="0.25"/>
    <row r="52048" customFormat="1" hidden="1" x14ac:dyDescent="0.25"/>
    <row r="52049" customFormat="1" hidden="1" x14ac:dyDescent="0.25"/>
    <row r="52050" customFormat="1" hidden="1" x14ac:dyDescent="0.25"/>
    <row r="52051" customFormat="1" hidden="1" x14ac:dyDescent="0.25"/>
    <row r="52052" customFormat="1" hidden="1" x14ac:dyDescent="0.25"/>
    <row r="52053" customFormat="1" hidden="1" x14ac:dyDescent="0.25"/>
    <row r="52054" customFormat="1" hidden="1" x14ac:dyDescent="0.25"/>
    <row r="52055" customFormat="1" hidden="1" x14ac:dyDescent="0.25"/>
    <row r="52056" customFormat="1" hidden="1" x14ac:dyDescent="0.25"/>
    <row r="52057" customFormat="1" hidden="1" x14ac:dyDescent="0.25"/>
    <row r="52058" customFormat="1" hidden="1" x14ac:dyDescent="0.25"/>
    <row r="52059" customFormat="1" hidden="1" x14ac:dyDescent="0.25"/>
    <row r="52060" customFormat="1" hidden="1" x14ac:dyDescent="0.25"/>
    <row r="52061" customFormat="1" hidden="1" x14ac:dyDescent="0.25"/>
    <row r="52062" customFormat="1" hidden="1" x14ac:dyDescent="0.25"/>
    <row r="52063" customFormat="1" hidden="1" x14ac:dyDescent="0.25"/>
    <row r="52064" customFormat="1" hidden="1" x14ac:dyDescent="0.25"/>
    <row r="52065" customFormat="1" hidden="1" x14ac:dyDescent="0.25"/>
    <row r="52066" customFormat="1" hidden="1" x14ac:dyDescent="0.25"/>
    <row r="52067" customFormat="1" hidden="1" x14ac:dyDescent="0.25"/>
    <row r="52068" customFormat="1" hidden="1" x14ac:dyDescent="0.25"/>
    <row r="52069" customFormat="1" hidden="1" x14ac:dyDescent="0.25"/>
    <row r="52070" customFormat="1" hidden="1" x14ac:dyDescent="0.25"/>
    <row r="52071" customFormat="1" hidden="1" x14ac:dyDescent="0.25"/>
    <row r="52072" customFormat="1" hidden="1" x14ac:dyDescent="0.25"/>
    <row r="52073" customFormat="1" hidden="1" x14ac:dyDescent="0.25"/>
    <row r="52074" customFormat="1" hidden="1" x14ac:dyDescent="0.25"/>
    <row r="52075" customFormat="1" hidden="1" x14ac:dyDescent="0.25"/>
    <row r="52076" customFormat="1" hidden="1" x14ac:dyDescent="0.25"/>
    <row r="52077" customFormat="1" hidden="1" x14ac:dyDescent="0.25"/>
    <row r="52078" customFormat="1" hidden="1" x14ac:dyDescent="0.25"/>
    <row r="52079" customFormat="1" hidden="1" x14ac:dyDescent="0.25"/>
    <row r="52080" customFormat="1" hidden="1" x14ac:dyDescent="0.25"/>
    <row r="52081" customFormat="1" hidden="1" x14ac:dyDescent="0.25"/>
    <row r="52082" customFormat="1" hidden="1" x14ac:dyDescent="0.25"/>
    <row r="52083" customFormat="1" hidden="1" x14ac:dyDescent="0.25"/>
    <row r="52084" customFormat="1" hidden="1" x14ac:dyDescent="0.25"/>
    <row r="52085" customFormat="1" hidden="1" x14ac:dyDescent="0.25"/>
    <row r="52086" customFormat="1" hidden="1" x14ac:dyDescent="0.25"/>
    <row r="52087" customFormat="1" hidden="1" x14ac:dyDescent="0.25"/>
    <row r="52088" customFormat="1" hidden="1" x14ac:dyDescent="0.25"/>
    <row r="52089" customFormat="1" hidden="1" x14ac:dyDescent="0.25"/>
    <row r="52090" customFormat="1" hidden="1" x14ac:dyDescent="0.25"/>
    <row r="52091" customFormat="1" hidden="1" x14ac:dyDescent="0.25"/>
    <row r="52092" customFormat="1" hidden="1" x14ac:dyDescent="0.25"/>
    <row r="52093" customFormat="1" hidden="1" x14ac:dyDescent="0.25"/>
    <row r="52094" customFormat="1" hidden="1" x14ac:dyDescent="0.25"/>
    <row r="52095" customFormat="1" hidden="1" x14ac:dyDescent="0.25"/>
    <row r="52096" customFormat="1" hidden="1" x14ac:dyDescent="0.25"/>
    <row r="52097" customFormat="1" hidden="1" x14ac:dyDescent="0.25"/>
    <row r="52098" customFormat="1" hidden="1" x14ac:dyDescent="0.25"/>
    <row r="52099" customFormat="1" hidden="1" x14ac:dyDescent="0.25"/>
    <row r="52100" customFormat="1" hidden="1" x14ac:dyDescent="0.25"/>
    <row r="52101" customFormat="1" hidden="1" x14ac:dyDescent="0.25"/>
    <row r="52102" customFormat="1" hidden="1" x14ac:dyDescent="0.25"/>
    <row r="52103" customFormat="1" hidden="1" x14ac:dyDescent="0.25"/>
    <row r="52104" customFormat="1" hidden="1" x14ac:dyDescent="0.25"/>
    <row r="52105" customFormat="1" hidden="1" x14ac:dyDescent="0.25"/>
    <row r="52106" customFormat="1" hidden="1" x14ac:dyDescent="0.25"/>
    <row r="52107" customFormat="1" hidden="1" x14ac:dyDescent="0.25"/>
    <row r="52108" customFormat="1" hidden="1" x14ac:dyDescent="0.25"/>
    <row r="52109" customFormat="1" hidden="1" x14ac:dyDescent="0.25"/>
    <row r="52110" customFormat="1" hidden="1" x14ac:dyDescent="0.25"/>
    <row r="52111" customFormat="1" hidden="1" x14ac:dyDescent="0.25"/>
    <row r="52112" customFormat="1" hidden="1" x14ac:dyDescent="0.25"/>
    <row r="52113" customFormat="1" hidden="1" x14ac:dyDescent="0.25"/>
    <row r="52114" customFormat="1" hidden="1" x14ac:dyDescent="0.25"/>
    <row r="52115" customFormat="1" hidden="1" x14ac:dyDescent="0.25"/>
    <row r="52116" customFormat="1" hidden="1" x14ac:dyDescent="0.25"/>
    <row r="52117" customFormat="1" hidden="1" x14ac:dyDescent="0.25"/>
    <row r="52118" customFormat="1" hidden="1" x14ac:dyDescent="0.25"/>
    <row r="52119" customFormat="1" hidden="1" x14ac:dyDescent="0.25"/>
    <row r="52120" customFormat="1" hidden="1" x14ac:dyDescent="0.25"/>
    <row r="52121" customFormat="1" hidden="1" x14ac:dyDescent="0.25"/>
    <row r="52122" customFormat="1" hidden="1" x14ac:dyDescent="0.25"/>
    <row r="52123" customFormat="1" hidden="1" x14ac:dyDescent="0.25"/>
    <row r="52124" customFormat="1" hidden="1" x14ac:dyDescent="0.25"/>
    <row r="52125" customFormat="1" hidden="1" x14ac:dyDescent="0.25"/>
    <row r="52126" customFormat="1" hidden="1" x14ac:dyDescent="0.25"/>
    <row r="52127" customFormat="1" hidden="1" x14ac:dyDescent="0.25"/>
    <row r="52128" customFormat="1" hidden="1" x14ac:dyDescent="0.25"/>
    <row r="52129" customFormat="1" hidden="1" x14ac:dyDescent="0.25"/>
    <row r="52130" customFormat="1" hidden="1" x14ac:dyDescent="0.25"/>
    <row r="52131" customFormat="1" hidden="1" x14ac:dyDescent="0.25"/>
    <row r="52132" customFormat="1" hidden="1" x14ac:dyDescent="0.25"/>
    <row r="52133" customFormat="1" hidden="1" x14ac:dyDescent="0.25"/>
    <row r="52134" customFormat="1" hidden="1" x14ac:dyDescent="0.25"/>
    <row r="52135" customFormat="1" hidden="1" x14ac:dyDescent="0.25"/>
    <row r="52136" customFormat="1" hidden="1" x14ac:dyDescent="0.25"/>
    <row r="52137" customFormat="1" hidden="1" x14ac:dyDescent="0.25"/>
    <row r="52138" customFormat="1" hidden="1" x14ac:dyDescent="0.25"/>
    <row r="52139" customFormat="1" hidden="1" x14ac:dyDescent="0.25"/>
    <row r="52140" customFormat="1" hidden="1" x14ac:dyDescent="0.25"/>
    <row r="52141" customFormat="1" hidden="1" x14ac:dyDescent="0.25"/>
    <row r="52142" customFormat="1" hidden="1" x14ac:dyDescent="0.25"/>
    <row r="52143" customFormat="1" hidden="1" x14ac:dyDescent="0.25"/>
    <row r="52144" customFormat="1" hidden="1" x14ac:dyDescent="0.25"/>
    <row r="52145" customFormat="1" hidden="1" x14ac:dyDescent="0.25"/>
    <row r="52146" customFormat="1" hidden="1" x14ac:dyDescent="0.25"/>
    <row r="52147" customFormat="1" hidden="1" x14ac:dyDescent="0.25"/>
    <row r="52148" customFormat="1" hidden="1" x14ac:dyDescent="0.25"/>
    <row r="52149" customFormat="1" hidden="1" x14ac:dyDescent="0.25"/>
    <row r="52150" customFormat="1" hidden="1" x14ac:dyDescent="0.25"/>
    <row r="52151" customFormat="1" hidden="1" x14ac:dyDescent="0.25"/>
    <row r="52152" customFormat="1" hidden="1" x14ac:dyDescent="0.25"/>
    <row r="52153" customFormat="1" hidden="1" x14ac:dyDescent="0.25"/>
    <row r="52154" customFormat="1" hidden="1" x14ac:dyDescent="0.25"/>
    <row r="52155" customFormat="1" hidden="1" x14ac:dyDescent="0.25"/>
    <row r="52156" customFormat="1" hidden="1" x14ac:dyDescent="0.25"/>
    <row r="52157" customFormat="1" hidden="1" x14ac:dyDescent="0.25"/>
    <row r="52158" customFormat="1" hidden="1" x14ac:dyDescent="0.25"/>
    <row r="52159" customFormat="1" hidden="1" x14ac:dyDescent="0.25"/>
    <row r="52160" customFormat="1" hidden="1" x14ac:dyDescent="0.25"/>
    <row r="52161" customFormat="1" hidden="1" x14ac:dyDescent="0.25"/>
    <row r="52162" customFormat="1" hidden="1" x14ac:dyDescent="0.25"/>
    <row r="52163" customFormat="1" hidden="1" x14ac:dyDescent="0.25"/>
    <row r="52164" customFormat="1" hidden="1" x14ac:dyDescent="0.25"/>
    <row r="52165" customFormat="1" hidden="1" x14ac:dyDescent="0.25"/>
    <row r="52166" customFormat="1" hidden="1" x14ac:dyDescent="0.25"/>
    <row r="52167" customFormat="1" hidden="1" x14ac:dyDescent="0.25"/>
    <row r="52168" customFormat="1" hidden="1" x14ac:dyDescent="0.25"/>
    <row r="52169" customFormat="1" hidden="1" x14ac:dyDescent="0.25"/>
    <row r="52170" customFormat="1" hidden="1" x14ac:dyDescent="0.25"/>
    <row r="52171" customFormat="1" hidden="1" x14ac:dyDescent="0.25"/>
    <row r="52172" customFormat="1" hidden="1" x14ac:dyDescent="0.25"/>
    <row r="52173" customFormat="1" hidden="1" x14ac:dyDescent="0.25"/>
    <row r="52174" customFormat="1" hidden="1" x14ac:dyDescent="0.25"/>
    <row r="52175" customFormat="1" hidden="1" x14ac:dyDescent="0.25"/>
    <row r="52176" customFormat="1" hidden="1" x14ac:dyDescent="0.25"/>
    <row r="52177" customFormat="1" hidden="1" x14ac:dyDescent="0.25"/>
    <row r="52178" customFormat="1" hidden="1" x14ac:dyDescent="0.25"/>
    <row r="52179" customFormat="1" hidden="1" x14ac:dyDescent="0.25"/>
    <row r="52180" customFormat="1" hidden="1" x14ac:dyDescent="0.25"/>
    <row r="52181" customFormat="1" hidden="1" x14ac:dyDescent="0.25"/>
    <row r="52182" customFormat="1" hidden="1" x14ac:dyDescent="0.25"/>
    <row r="52183" customFormat="1" hidden="1" x14ac:dyDescent="0.25"/>
    <row r="52184" customFormat="1" hidden="1" x14ac:dyDescent="0.25"/>
    <row r="52185" customFormat="1" hidden="1" x14ac:dyDescent="0.25"/>
    <row r="52186" customFormat="1" hidden="1" x14ac:dyDescent="0.25"/>
    <row r="52187" customFormat="1" hidden="1" x14ac:dyDescent="0.25"/>
    <row r="52188" customFormat="1" hidden="1" x14ac:dyDescent="0.25"/>
    <row r="52189" customFormat="1" hidden="1" x14ac:dyDescent="0.25"/>
    <row r="52190" customFormat="1" hidden="1" x14ac:dyDescent="0.25"/>
    <row r="52191" customFormat="1" hidden="1" x14ac:dyDescent="0.25"/>
    <row r="52192" customFormat="1" hidden="1" x14ac:dyDescent="0.25"/>
    <row r="52193" customFormat="1" hidden="1" x14ac:dyDescent="0.25"/>
    <row r="52194" customFormat="1" hidden="1" x14ac:dyDescent="0.25"/>
    <row r="52195" customFormat="1" hidden="1" x14ac:dyDescent="0.25"/>
    <row r="52196" customFormat="1" hidden="1" x14ac:dyDescent="0.25"/>
    <row r="52197" customFormat="1" hidden="1" x14ac:dyDescent="0.25"/>
    <row r="52198" customFormat="1" hidden="1" x14ac:dyDescent="0.25"/>
    <row r="52199" customFormat="1" hidden="1" x14ac:dyDescent="0.25"/>
    <row r="52200" customFormat="1" hidden="1" x14ac:dyDescent="0.25"/>
    <row r="52201" customFormat="1" hidden="1" x14ac:dyDescent="0.25"/>
    <row r="52202" customFormat="1" hidden="1" x14ac:dyDescent="0.25"/>
    <row r="52203" customFormat="1" hidden="1" x14ac:dyDescent="0.25"/>
    <row r="52204" customFormat="1" hidden="1" x14ac:dyDescent="0.25"/>
    <row r="52205" customFormat="1" hidden="1" x14ac:dyDescent="0.25"/>
    <row r="52206" customFormat="1" hidden="1" x14ac:dyDescent="0.25"/>
    <row r="52207" customFormat="1" hidden="1" x14ac:dyDescent="0.25"/>
    <row r="52208" customFormat="1" hidden="1" x14ac:dyDescent="0.25"/>
    <row r="52209" customFormat="1" hidden="1" x14ac:dyDescent="0.25"/>
    <row r="52210" customFormat="1" hidden="1" x14ac:dyDescent="0.25"/>
    <row r="52211" customFormat="1" hidden="1" x14ac:dyDescent="0.25"/>
    <row r="52212" customFormat="1" hidden="1" x14ac:dyDescent="0.25"/>
    <row r="52213" customFormat="1" hidden="1" x14ac:dyDescent="0.25"/>
    <row r="52214" customFormat="1" hidden="1" x14ac:dyDescent="0.25"/>
    <row r="52215" customFormat="1" hidden="1" x14ac:dyDescent="0.25"/>
    <row r="52216" customFormat="1" hidden="1" x14ac:dyDescent="0.25"/>
    <row r="52217" customFormat="1" hidden="1" x14ac:dyDescent="0.25"/>
    <row r="52218" customFormat="1" hidden="1" x14ac:dyDescent="0.25"/>
    <row r="52219" customFormat="1" hidden="1" x14ac:dyDescent="0.25"/>
    <row r="52220" customFormat="1" hidden="1" x14ac:dyDescent="0.25"/>
    <row r="52221" customFormat="1" hidden="1" x14ac:dyDescent="0.25"/>
    <row r="52222" customFormat="1" hidden="1" x14ac:dyDescent="0.25"/>
    <row r="52223" customFormat="1" hidden="1" x14ac:dyDescent="0.25"/>
    <row r="52224" customFormat="1" hidden="1" x14ac:dyDescent="0.25"/>
    <row r="52225" customFormat="1" hidden="1" x14ac:dyDescent="0.25"/>
    <row r="52226" customFormat="1" hidden="1" x14ac:dyDescent="0.25"/>
    <row r="52227" customFormat="1" hidden="1" x14ac:dyDescent="0.25"/>
    <row r="52228" customFormat="1" hidden="1" x14ac:dyDescent="0.25"/>
    <row r="52229" customFormat="1" hidden="1" x14ac:dyDescent="0.25"/>
    <row r="52230" customFormat="1" hidden="1" x14ac:dyDescent="0.25"/>
    <row r="52231" customFormat="1" hidden="1" x14ac:dyDescent="0.25"/>
    <row r="52232" customFormat="1" hidden="1" x14ac:dyDescent="0.25"/>
    <row r="52233" customFormat="1" hidden="1" x14ac:dyDescent="0.25"/>
    <row r="52234" customFormat="1" hidden="1" x14ac:dyDescent="0.25"/>
    <row r="52235" customFormat="1" hidden="1" x14ac:dyDescent="0.25"/>
    <row r="52236" customFormat="1" hidden="1" x14ac:dyDescent="0.25"/>
    <row r="52237" customFormat="1" hidden="1" x14ac:dyDescent="0.25"/>
    <row r="52238" customFormat="1" hidden="1" x14ac:dyDescent="0.25"/>
    <row r="52239" customFormat="1" hidden="1" x14ac:dyDescent="0.25"/>
    <row r="52240" customFormat="1" hidden="1" x14ac:dyDescent="0.25"/>
    <row r="52241" customFormat="1" hidden="1" x14ac:dyDescent="0.25"/>
    <row r="52242" customFormat="1" hidden="1" x14ac:dyDescent="0.25"/>
    <row r="52243" customFormat="1" hidden="1" x14ac:dyDescent="0.25"/>
    <row r="52244" customFormat="1" hidden="1" x14ac:dyDescent="0.25"/>
    <row r="52245" customFormat="1" hidden="1" x14ac:dyDescent="0.25"/>
    <row r="52246" customFormat="1" hidden="1" x14ac:dyDescent="0.25"/>
    <row r="52247" customFormat="1" hidden="1" x14ac:dyDescent="0.25"/>
    <row r="52248" customFormat="1" hidden="1" x14ac:dyDescent="0.25"/>
    <row r="52249" customFormat="1" hidden="1" x14ac:dyDescent="0.25"/>
    <row r="52250" customFormat="1" hidden="1" x14ac:dyDescent="0.25"/>
    <row r="52251" customFormat="1" hidden="1" x14ac:dyDescent="0.25"/>
    <row r="52252" customFormat="1" hidden="1" x14ac:dyDescent="0.25"/>
    <row r="52253" customFormat="1" hidden="1" x14ac:dyDescent="0.25"/>
    <row r="52254" customFormat="1" hidden="1" x14ac:dyDescent="0.25"/>
    <row r="52255" customFormat="1" hidden="1" x14ac:dyDescent="0.25"/>
    <row r="52256" customFormat="1" hidden="1" x14ac:dyDescent="0.25"/>
    <row r="52257" customFormat="1" hidden="1" x14ac:dyDescent="0.25"/>
    <row r="52258" customFormat="1" hidden="1" x14ac:dyDescent="0.25"/>
    <row r="52259" customFormat="1" hidden="1" x14ac:dyDescent="0.25"/>
    <row r="52260" customFormat="1" hidden="1" x14ac:dyDescent="0.25"/>
    <row r="52261" customFormat="1" hidden="1" x14ac:dyDescent="0.25"/>
    <row r="52262" customFormat="1" hidden="1" x14ac:dyDescent="0.25"/>
    <row r="52263" customFormat="1" hidden="1" x14ac:dyDescent="0.25"/>
    <row r="52264" customFormat="1" hidden="1" x14ac:dyDescent="0.25"/>
    <row r="52265" customFormat="1" hidden="1" x14ac:dyDescent="0.25"/>
    <row r="52266" customFormat="1" hidden="1" x14ac:dyDescent="0.25"/>
    <row r="52267" customFormat="1" hidden="1" x14ac:dyDescent="0.25"/>
    <row r="52268" customFormat="1" hidden="1" x14ac:dyDescent="0.25"/>
    <row r="52269" customFormat="1" hidden="1" x14ac:dyDescent="0.25"/>
    <row r="52270" customFormat="1" hidden="1" x14ac:dyDescent="0.25"/>
    <row r="52271" customFormat="1" hidden="1" x14ac:dyDescent="0.25"/>
    <row r="52272" customFormat="1" hidden="1" x14ac:dyDescent="0.25"/>
    <row r="52273" customFormat="1" hidden="1" x14ac:dyDescent="0.25"/>
    <row r="52274" customFormat="1" hidden="1" x14ac:dyDescent="0.25"/>
    <row r="52275" customFormat="1" hidden="1" x14ac:dyDescent="0.25"/>
    <row r="52276" customFormat="1" hidden="1" x14ac:dyDescent="0.25"/>
    <row r="52277" customFormat="1" hidden="1" x14ac:dyDescent="0.25"/>
    <row r="52278" customFormat="1" hidden="1" x14ac:dyDescent="0.25"/>
    <row r="52279" customFormat="1" hidden="1" x14ac:dyDescent="0.25"/>
    <row r="52280" customFormat="1" hidden="1" x14ac:dyDescent="0.25"/>
    <row r="52281" customFormat="1" hidden="1" x14ac:dyDescent="0.25"/>
    <row r="52282" customFormat="1" hidden="1" x14ac:dyDescent="0.25"/>
    <row r="52283" customFormat="1" hidden="1" x14ac:dyDescent="0.25"/>
    <row r="52284" customFormat="1" hidden="1" x14ac:dyDescent="0.25"/>
    <row r="52285" customFormat="1" hidden="1" x14ac:dyDescent="0.25"/>
    <row r="52286" customFormat="1" hidden="1" x14ac:dyDescent="0.25"/>
    <row r="52287" customFormat="1" hidden="1" x14ac:dyDescent="0.25"/>
    <row r="52288" customFormat="1" hidden="1" x14ac:dyDescent="0.25"/>
    <row r="52289" customFormat="1" hidden="1" x14ac:dyDescent="0.25"/>
    <row r="52290" customFormat="1" hidden="1" x14ac:dyDescent="0.25"/>
    <row r="52291" customFormat="1" hidden="1" x14ac:dyDescent="0.25"/>
    <row r="52292" customFormat="1" hidden="1" x14ac:dyDescent="0.25"/>
    <row r="52293" customFormat="1" hidden="1" x14ac:dyDescent="0.25"/>
    <row r="52294" customFormat="1" hidden="1" x14ac:dyDescent="0.25"/>
    <row r="52295" customFormat="1" hidden="1" x14ac:dyDescent="0.25"/>
    <row r="52296" customFormat="1" hidden="1" x14ac:dyDescent="0.25"/>
    <row r="52297" customFormat="1" hidden="1" x14ac:dyDescent="0.25"/>
    <row r="52298" customFormat="1" hidden="1" x14ac:dyDescent="0.25"/>
    <row r="52299" customFormat="1" hidden="1" x14ac:dyDescent="0.25"/>
    <row r="52300" customFormat="1" hidden="1" x14ac:dyDescent="0.25"/>
    <row r="52301" customFormat="1" hidden="1" x14ac:dyDescent="0.25"/>
    <row r="52302" customFormat="1" hidden="1" x14ac:dyDescent="0.25"/>
    <row r="52303" customFormat="1" hidden="1" x14ac:dyDescent="0.25"/>
    <row r="52304" customFormat="1" hidden="1" x14ac:dyDescent="0.25"/>
    <row r="52305" customFormat="1" hidden="1" x14ac:dyDescent="0.25"/>
    <row r="52306" customFormat="1" hidden="1" x14ac:dyDescent="0.25"/>
    <row r="52307" customFormat="1" hidden="1" x14ac:dyDescent="0.25"/>
    <row r="52308" customFormat="1" hidden="1" x14ac:dyDescent="0.25"/>
    <row r="52309" customFormat="1" hidden="1" x14ac:dyDescent="0.25"/>
    <row r="52310" customFormat="1" hidden="1" x14ac:dyDescent="0.25"/>
    <row r="52311" customFormat="1" hidden="1" x14ac:dyDescent="0.25"/>
    <row r="52312" customFormat="1" hidden="1" x14ac:dyDescent="0.25"/>
    <row r="52313" customFormat="1" hidden="1" x14ac:dyDescent="0.25"/>
    <row r="52314" customFormat="1" hidden="1" x14ac:dyDescent="0.25"/>
    <row r="52315" customFormat="1" hidden="1" x14ac:dyDescent="0.25"/>
    <row r="52316" customFormat="1" hidden="1" x14ac:dyDescent="0.25"/>
    <row r="52317" customFormat="1" hidden="1" x14ac:dyDescent="0.25"/>
    <row r="52318" customFormat="1" hidden="1" x14ac:dyDescent="0.25"/>
    <row r="52319" customFormat="1" hidden="1" x14ac:dyDescent="0.25"/>
    <row r="52320" customFormat="1" hidden="1" x14ac:dyDescent="0.25"/>
    <row r="52321" customFormat="1" hidden="1" x14ac:dyDescent="0.25"/>
    <row r="52322" customFormat="1" hidden="1" x14ac:dyDescent="0.25"/>
    <row r="52323" customFormat="1" hidden="1" x14ac:dyDescent="0.25"/>
    <row r="52324" customFormat="1" hidden="1" x14ac:dyDescent="0.25"/>
    <row r="52325" customFormat="1" hidden="1" x14ac:dyDescent="0.25"/>
    <row r="52326" customFormat="1" hidden="1" x14ac:dyDescent="0.25"/>
    <row r="52327" customFormat="1" hidden="1" x14ac:dyDescent="0.25"/>
    <row r="52328" customFormat="1" hidden="1" x14ac:dyDescent="0.25"/>
    <row r="52329" customFormat="1" hidden="1" x14ac:dyDescent="0.25"/>
    <row r="52330" customFormat="1" hidden="1" x14ac:dyDescent="0.25"/>
    <row r="52331" customFormat="1" hidden="1" x14ac:dyDescent="0.25"/>
    <row r="52332" customFormat="1" hidden="1" x14ac:dyDescent="0.25"/>
    <row r="52333" customFormat="1" hidden="1" x14ac:dyDescent="0.25"/>
    <row r="52334" customFormat="1" hidden="1" x14ac:dyDescent="0.25"/>
    <row r="52335" customFormat="1" hidden="1" x14ac:dyDescent="0.25"/>
    <row r="52336" customFormat="1" hidden="1" x14ac:dyDescent="0.25"/>
    <row r="52337" customFormat="1" hidden="1" x14ac:dyDescent="0.25"/>
    <row r="52338" customFormat="1" hidden="1" x14ac:dyDescent="0.25"/>
    <row r="52339" customFormat="1" hidden="1" x14ac:dyDescent="0.25"/>
    <row r="52340" customFormat="1" hidden="1" x14ac:dyDescent="0.25"/>
    <row r="52341" customFormat="1" hidden="1" x14ac:dyDescent="0.25"/>
    <row r="52342" customFormat="1" hidden="1" x14ac:dyDescent="0.25"/>
    <row r="52343" customFormat="1" hidden="1" x14ac:dyDescent="0.25"/>
    <row r="52344" customFormat="1" hidden="1" x14ac:dyDescent="0.25"/>
    <row r="52345" customFormat="1" hidden="1" x14ac:dyDescent="0.25"/>
    <row r="52346" customFormat="1" hidden="1" x14ac:dyDescent="0.25"/>
    <row r="52347" customFormat="1" hidden="1" x14ac:dyDescent="0.25"/>
    <row r="52348" customFormat="1" hidden="1" x14ac:dyDescent="0.25"/>
    <row r="52349" customFormat="1" hidden="1" x14ac:dyDescent="0.25"/>
    <row r="52350" customFormat="1" hidden="1" x14ac:dyDescent="0.25"/>
    <row r="52351" customFormat="1" hidden="1" x14ac:dyDescent="0.25"/>
    <row r="52352" customFormat="1" hidden="1" x14ac:dyDescent="0.25"/>
    <row r="52353" customFormat="1" hidden="1" x14ac:dyDescent="0.25"/>
    <row r="52354" customFormat="1" hidden="1" x14ac:dyDescent="0.25"/>
    <row r="52355" customFormat="1" hidden="1" x14ac:dyDescent="0.25"/>
    <row r="52356" customFormat="1" hidden="1" x14ac:dyDescent="0.25"/>
    <row r="52357" customFormat="1" hidden="1" x14ac:dyDescent="0.25"/>
    <row r="52358" customFormat="1" hidden="1" x14ac:dyDescent="0.25"/>
    <row r="52359" customFormat="1" hidden="1" x14ac:dyDescent="0.25"/>
    <row r="52360" customFormat="1" hidden="1" x14ac:dyDescent="0.25"/>
    <row r="52361" customFormat="1" hidden="1" x14ac:dyDescent="0.25"/>
    <row r="52362" customFormat="1" hidden="1" x14ac:dyDescent="0.25"/>
    <row r="52363" customFormat="1" hidden="1" x14ac:dyDescent="0.25"/>
    <row r="52364" customFormat="1" hidden="1" x14ac:dyDescent="0.25"/>
    <row r="52365" customFormat="1" hidden="1" x14ac:dyDescent="0.25"/>
    <row r="52366" customFormat="1" hidden="1" x14ac:dyDescent="0.25"/>
    <row r="52367" customFormat="1" hidden="1" x14ac:dyDescent="0.25"/>
    <row r="52368" customFormat="1" hidden="1" x14ac:dyDescent="0.25"/>
    <row r="52369" customFormat="1" hidden="1" x14ac:dyDescent="0.25"/>
    <row r="52370" customFormat="1" hidden="1" x14ac:dyDescent="0.25"/>
    <row r="52371" customFormat="1" hidden="1" x14ac:dyDescent="0.25"/>
    <row r="52372" customFormat="1" hidden="1" x14ac:dyDescent="0.25"/>
    <row r="52373" customFormat="1" hidden="1" x14ac:dyDescent="0.25"/>
    <row r="52374" customFormat="1" hidden="1" x14ac:dyDescent="0.25"/>
    <row r="52375" customFormat="1" hidden="1" x14ac:dyDescent="0.25"/>
    <row r="52376" customFormat="1" hidden="1" x14ac:dyDescent="0.25"/>
    <row r="52377" customFormat="1" hidden="1" x14ac:dyDescent="0.25"/>
    <row r="52378" customFormat="1" hidden="1" x14ac:dyDescent="0.25"/>
    <row r="52379" customFormat="1" hidden="1" x14ac:dyDescent="0.25"/>
    <row r="52380" customFormat="1" hidden="1" x14ac:dyDescent="0.25"/>
    <row r="52381" customFormat="1" hidden="1" x14ac:dyDescent="0.25"/>
    <row r="52382" customFormat="1" hidden="1" x14ac:dyDescent="0.25"/>
    <row r="52383" customFormat="1" hidden="1" x14ac:dyDescent="0.25"/>
    <row r="52384" customFormat="1" hidden="1" x14ac:dyDescent="0.25"/>
    <row r="52385" customFormat="1" hidden="1" x14ac:dyDescent="0.25"/>
    <row r="52386" customFormat="1" hidden="1" x14ac:dyDescent="0.25"/>
    <row r="52387" customFormat="1" hidden="1" x14ac:dyDescent="0.25"/>
    <row r="52388" customFormat="1" hidden="1" x14ac:dyDescent="0.25"/>
    <row r="52389" customFormat="1" hidden="1" x14ac:dyDescent="0.25"/>
    <row r="52390" customFormat="1" hidden="1" x14ac:dyDescent="0.25"/>
    <row r="52391" customFormat="1" hidden="1" x14ac:dyDescent="0.25"/>
    <row r="52392" customFormat="1" hidden="1" x14ac:dyDescent="0.25"/>
    <row r="52393" customFormat="1" hidden="1" x14ac:dyDescent="0.25"/>
    <row r="52394" customFormat="1" hidden="1" x14ac:dyDescent="0.25"/>
    <row r="52395" customFormat="1" hidden="1" x14ac:dyDescent="0.25"/>
    <row r="52396" customFormat="1" hidden="1" x14ac:dyDescent="0.25"/>
    <row r="52397" customFormat="1" hidden="1" x14ac:dyDescent="0.25"/>
    <row r="52398" customFormat="1" hidden="1" x14ac:dyDescent="0.25"/>
    <row r="52399" customFormat="1" hidden="1" x14ac:dyDescent="0.25"/>
    <row r="52400" customFormat="1" hidden="1" x14ac:dyDescent="0.25"/>
    <row r="52401" customFormat="1" hidden="1" x14ac:dyDescent="0.25"/>
    <row r="52402" customFormat="1" hidden="1" x14ac:dyDescent="0.25"/>
    <row r="52403" customFormat="1" hidden="1" x14ac:dyDescent="0.25"/>
    <row r="52404" customFormat="1" hidden="1" x14ac:dyDescent="0.25"/>
    <row r="52405" customFormat="1" hidden="1" x14ac:dyDescent="0.25"/>
    <row r="52406" customFormat="1" hidden="1" x14ac:dyDescent="0.25"/>
    <row r="52407" customFormat="1" hidden="1" x14ac:dyDescent="0.25"/>
    <row r="52408" customFormat="1" hidden="1" x14ac:dyDescent="0.25"/>
    <row r="52409" customFormat="1" hidden="1" x14ac:dyDescent="0.25"/>
    <row r="52410" customFormat="1" hidden="1" x14ac:dyDescent="0.25"/>
    <row r="52411" customFormat="1" hidden="1" x14ac:dyDescent="0.25"/>
    <row r="52412" customFormat="1" hidden="1" x14ac:dyDescent="0.25"/>
    <row r="52413" customFormat="1" hidden="1" x14ac:dyDescent="0.25"/>
    <row r="52414" customFormat="1" hidden="1" x14ac:dyDescent="0.25"/>
    <row r="52415" customFormat="1" hidden="1" x14ac:dyDescent="0.25"/>
    <row r="52416" customFormat="1" hidden="1" x14ac:dyDescent="0.25"/>
    <row r="52417" customFormat="1" hidden="1" x14ac:dyDescent="0.25"/>
    <row r="52418" customFormat="1" hidden="1" x14ac:dyDescent="0.25"/>
    <row r="52419" customFormat="1" hidden="1" x14ac:dyDescent="0.25"/>
    <row r="52420" customFormat="1" hidden="1" x14ac:dyDescent="0.25"/>
    <row r="52421" customFormat="1" hidden="1" x14ac:dyDescent="0.25"/>
    <row r="52422" customFormat="1" hidden="1" x14ac:dyDescent="0.25"/>
    <row r="52423" customFormat="1" hidden="1" x14ac:dyDescent="0.25"/>
    <row r="52424" customFormat="1" hidden="1" x14ac:dyDescent="0.25"/>
    <row r="52425" customFormat="1" hidden="1" x14ac:dyDescent="0.25"/>
    <row r="52426" customFormat="1" hidden="1" x14ac:dyDescent="0.25"/>
    <row r="52427" customFormat="1" hidden="1" x14ac:dyDescent="0.25"/>
    <row r="52428" customFormat="1" hidden="1" x14ac:dyDescent="0.25"/>
    <row r="52429" customFormat="1" hidden="1" x14ac:dyDescent="0.25"/>
    <row r="52430" customFormat="1" hidden="1" x14ac:dyDescent="0.25"/>
    <row r="52431" customFormat="1" hidden="1" x14ac:dyDescent="0.25"/>
    <row r="52432" customFormat="1" hidden="1" x14ac:dyDescent="0.25"/>
    <row r="52433" customFormat="1" hidden="1" x14ac:dyDescent="0.25"/>
    <row r="52434" customFormat="1" hidden="1" x14ac:dyDescent="0.25"/>
    <row r="52435" customFormat="1" hidden="1" x14ac:dyDescent="0.25"/>
    <row r="52436" customFormat="1" hidden="1" x14ac:dyDescent="0.25"/>
    <row r="52437" customFormat="1" hidden="1" x14ac:dyDescent="0.25"/>
    <row r="52438" customFormat="1" hidden="1" x14ac:dyDescent="0.25"/>
    <row r="52439" customFormat="1" hidden="1" x14ac:dyDescent="0.25"/>
    <row r="52440" customFormat="1" hidden="1" x14ac:dyDescent="0.25"/>
    <row r="52441" customFormat="1" hidden="1" x14ac:dyDescent="0.25"/>
    <row r="52442" customFormat="1" hidden="1" x14ac:dyDescent="0.25"/>
    <row r="52443" customFormat="1" hidden="1" x14ac:dyDescent="0.25"/>
    <row r="52444" customFormat="1" hidden="1" x14ac:dyDescent="0.25"/>
    <row r="52445" customFormat="1" hidden="1" x14ac:dyDescent="0.25"/>
    <row r="52446" customFormat="1" hidden="1" x14ac:dyDescent="0.25"/>
    <row r="52447" customFormat="1" hidden="1" x14ac:dyDescent="0.25"/>
    <row r="52448" customFormat="1" hidden="1" x14ac:dyDescent="0.25"/>
    <row r="52449" customFormat="1" hidden="1" x14ac:dyDescent="0.25"/>
    <row r="52450" customFormat="1" hidden="1" x14ac:dyDescent="0.25"/>
    <row r="52451" customFormat="1" hidden="1" x14ac:dyDescent="0.25"/>
    <row r="52452" customFormat="1" hidden="1" x14ac:dyDescent="0.25"/>
    <row r="52453" customFormat="1" hidden="1" x14ac:dyDescent="0.25"/>
    <row r="52454" customFormat="1" hidden="1" x14ac:dyDescent="0.25"/>
    <row r="52455" customFormat="1" hidden="1" x14ac:dyDescent="0.25"/>
    <row r="52456" customFormat="1" hidden="1" x14ac:dyDescent="0.25"/>
    <row r="52457" customFormat="1" hidden="1" x14ac:dyDescent="0.25"/>
    <row r="52458" customFormat="1" hidden="1" x14ac:dyDescent="0.25"/>
    <row r="52459" customFormat="1" hidden="1" x14ac:dyDescent="0.25"/>
    <row r="52460" customFormat="1" hidden="1" x14ac:dyDescent="0.25"/>
    <row r="52461" customFormat="1" hidden="1" x14ac:dyDescent="0.25"/>
    <row r="52462" customFormat="1" hidden="1" x14ac:dyDescent="0.25"/>
    <row r="52463" customFormat="1" hidden="1" x14ac:dyDescent="0.25"/>
    <row r="52464" customFormat="1" hidden="1" x14ac:dyDescent="0.25"/>
    <row r="52465" customFormat="1" hidden="1" x14ac:dyDescent="0.25"/>
    <row r="52466" customFormat="1" hidden="1" x14ac:dyDescent="0.25"/>
    <row r="52467" customFormat="1" hidden="1" x14ac:dyDescent="0.25"/>
    <row r="52468" customFormat="1" hidden="1" x14ac:dyDescent="0.25"/>
    <row r="52469" customFormat="1" hidden="1" x14ac:dyDescent="0.25"/>
    <row r="52470" customFormat="1" hidden="1" x14ac:dyDescent="0.25"/>
    <row r="52471" customFormat="1" hidden="1" x14ac:dyDescent="0.25"/>
    <row r="52472" customFormat="1" hidden="1" x14ac:dyDescent="0.25"/>
    <row r="52473" customFormat="1" hidden="1" x14ac:dyDescent="0.25"/>
    <row r="52474" customFormat="1" hidden="1" x14ac:dyDescent="0.25"/>
    <row r="52475" customFormat="1" hidden="1" x14ac:dyDescent="0.25"/>
    <row r="52476" customFormat="1" hidden="1" x14ac:dyDescent="0.25"/>
    <row r="52477" customFormat="1" hidden="1" x14ac:dyDescent="0.25"/>
    <row r="52478" customFormat="1" hidden="1" x14ac:dyDescent="0.25"/>
    <row r="52479" customFormat="1" hidden="1" x14ac:dyDescent="0.25"/>
    <row r="52480" customFormat="1" hidden="1" x14ac:dyDescent="0.25"/>
    <row r="52481" customFormat="1" hidden="1" x14ac:dyDescent="0.25"/>
    <row r="52482" customFormat="1" hidden="1" x14ac:dyDescent="0.25"/>
    <row r="52483" customFormat="1" hidden="1" x14ac:dyDescent="0.25"/>
    <row r="52484" customFormat="1" hidden="1" x14ac:dyDescent="0.25"/>
    <row r="52485" customFormat="1" hidden="1" x14ac:dyDescent="0.25"/>
    <row r="52486" customFormat="1" hidden="1" x14ac:dyDescent="0.25"/>
    <row r="52487" customFormat="1" hidden="1" x14ac:dyDescent="0.25"/>
    <row r="52488" customFormat="1" hidden="1" x14ac:dyDescent="0.25"/>
    <row r="52489" customFormat="1" hidden="1" x14ac:dyDescent="0.25"/>
    <row r="52490" customFormat="1" hidden="1" x14ac:dyDescent="0.25"/>
    <row r="52491" customFormat="1" hidden="1" x14ac:dyDescent="0.25"/>
    <row r="52492" customFormat="1" hidden="1" x14ac:dyDescent="0.25"/>
    <row r="52493" customFormat="1" hidden="1" x14ac:dyDescent="0.25"/>
    <row r="52494" customFormat="1" hidden="1" x14ac:dyDescent="0.25"/>
    <row r="52495" customFormat="1" hidden="1" x14ac:dyDescent="0.25"/>
    <row r="52496" customFormat="1" hidden="1" x14ac:dyDescent="0.25"/>
    <row r="52497" customFormat="1" hidden="1" x14ac:dyDescent="0.25"/>
    <row r="52498" customFormat="1" hidden="1" x14ac:dyDescent="0.25"/>
    <row r="52499" customFormat="1" hidden="1" x14ac:dyDescent="0.25"/>
    <row r="52500" customFormat="1" hidden="1" x14ac:dyDescent="0.25"/>
    <row r="52501" customFormat="1" hidden="1" x14ac:dyDescent="0.25"/>
    <row r="52502" customFormat="1" hidden="1" x14ac:dyDescent="0.25"/>
    <row r="52503" customFormat="1" hidden="1" x14ac:dyDescent="0.25"/>
    <row r="52504" customFormat="1" hidden="1" x14ac:dyDescent="0.25"/>
    <row r="52505" customFormat="1" hidden="1" x14ac:dyDescent="0.25"/>
    <row r="52506" customFormat="1" hidden="1" x14ac:dyDescent="0.25"/>
    <row r="52507" customFormat="1" hidden="1" x14ac:dyDescent="0.25"/>
    <row r="52508" customFormat="1" hidden="1" x14ac:dyDescent="0.25"/>
    <row r="52509" customFormat="1" hidden="1" x14ac:dyDescent="0.25"/>
    <row r="52510" customFormat="1" hidden="1" x14ac:dyDescent="0.25"/>
    <row r="52511" customFormat="1" hidden="1" x14ac:dyDescent="0.25"/>
    <row r="52512" customFormat="1" hidden="1" x14ac:dyDescent="0.25"/>
    <row r="52513" customFormat="1" hidden="1" x14ac:dyDescent="0.25"/>
    <row r="52514" customFormat="1" hidden="1" x14ac:dyDescent="0.25"/>
    <row r="52515" customFormat="1" hidden="1" x14ac:dyDescent="0.25"/>
    <row r="52516" customFormat="1" hidden="1" x14ac:dyDescent="0.25"/>
    <row r="52517" customFormat="1" hidden="1" x14ac:dyDescent="0.25"/>
    <row r="52518" customFormat="1" hidden="1" x14ac:dyDescent="0.25"/>
    <row r="52519" customFormat="1" hidden="1" x14ac:dyDescent="0.25"/>
    <row r="52520" customFormat="1" hidden="1" x14ac:dyDescent="0.25"/>
    <row r="52521" customFormat="1" hidden="1" x14ac:dyDescent="0.25"/>
    <row r="52522" customFormat="1" hidden="1" x14ac:dyDescent="0.25"/>
    <row r="52523" customFormat="1" hidden="1" x14ac:dyDescent="0.25"/>
    <row r="52524" customFormat="1" hidden="1" x14ac:dyDescent="0.25"/>
    <row r="52525" customFormat="1" hidden="1" x14ac:dyDescent="0.25"/>
    <row r="52526" customFormat="1" hidden="1" x14ac:dyDescent="0.25"/>
    <row r="52527" customFormat="1" hidden="1" x14ac:dyDescent="0.25"/>
    <row r="52528" customFormat="1" hidden="1" x14ac:dyDescent="0.25"/>
    <row r="52529" customFormat="1" hidden="1" x14ac:dyDescent="0.25"/>
    <row r="52530" customFormat="1" hidden="1" x14ac:dyDescent="0.25"/>
    <row r="52531" customFormat="1" hidden="1" x14ac:dyDescent="0.25"/>
    <row r="52532" customFormat="1" hidden="1" x14ac:dyDescent="0.25"/>
    <row r="52533" customFormat="1" hidden="1" x14ac:dyDescent="0.25"/>
    <row r="52534" customFormat="1" hidden="1" x14ac:dyDescent="0.25"/>
    <row r="52535" customFormat="1" hidden="1" x14ac:dyDescent="0.25"/>
    <row r="52536" customFormat="1" hidden="1" x14ac:dyDescent="0.25"/>
    <row r="52537" customFormat="1" hidden="1" x14ac:dyDescent="0.25"/>
    <row r="52538" customFormat="1" hidden="1" x14ac:dyDescent="0.25"/>
    <row r="52539" customFormat="1" hidden="1" x14ac:dyDescent="0.25"/>
    <row r="52540" customFormat="1" hidden="1" x14ac:dyDescent="0.25"/>
    <row r="52541" customFormat="1" hidden="1" x14ac:dyDescent="0.25"/>
    <row r="52542" customFormat="1" hidden="1" x14ac:dyDescent="0.25"/>
    <row r="52543" customFormat="1" hidden="1" x14ac:dyDescent="0.25"/>
    <row r="52544" customFormat="1" hidden="1" x14ac:dyDescent="0.25"/>
    <row r="52545" customFormat="1" hidden="1" x14ac:dyDescent="0.25"/>
    <row r="52546" customFormat="1" hidden="1" x14ac:dyDescent="0.25"/>
    <row r="52547" customFormat="1" hidden="1" x14ac:dyDescent="0.25"/>
    <row r="52548" customFormat="1" hidden="1" x14ac:dyDescent="0.25"/>
    <row r="52549" customFormat="1" hidden="1" x14ac:dyDescent="0.25"/>
    <row r="52550" customFormat="1" hidden="1" x14ac:dyDescent="0.25"/>
    <row r="52551" customFormat="1" hidden="1" x14ac:dyDescent="0.25"/>
    <row r="52552" customFormat="1" hidden="1" x14ac:dyDescent="0.25"/>
    <row r="52553" customFormat="1" hidden="1" x14ac:dyDescent="0.25"/>
    <row r="52554" customFormat="1" hidden="1" x14ac:dyDescent="0.25"/>
    <row r="52555" customFormat="1" hidden="1" x14ac:dyDescent="0.25"/>
    <row r="52556" customFormat="1" hidden="1" x14ac:dyDescent="0.25"/>
    <row r="52557" customFormat="1" hidden="1" x14ac:dyDescent="0.25"/>
    <row r="52558" customFormat="1" hidden="1" x14ac:dyDescent="0.25"/>
    <row r="52559" customFormat="1" hidden="1" x14ac:dyDescent="0.25"/>
    <row r="52560" customFormat="1" hidden="1" x14ac:dyDescent="0.25"/>
    <row r="52561" customFormat="1" hidden="1" x14ac:dyDescent="0.25"/>
    <row r="52562" customFormat="1" hidden="1" x14ac:dyDescent="0.25"/>
    <row r="52563" customFormat="1" hidden="1" x14ac:dyDescent="0.25"/>
    <row r="52564" customFormat="1" hidden="1" x14ac:dyDescent="0.25"/>
    <row r="52565" customFormat="1" hidden="1" x14ac:dyDescent="0.25"/>
    <row r="52566" customFormat="1" hidden="1" x14ac:dyDescent="0.25"/>
    <row r="52567" customFormat="1" hidden="1" x14ac:dyDescent="0.25"/>
    <row r="52568" customFormat="1" hidden="1" x14ac:dyDescent="0.25"/>
    <row r="52569" customFormat="1" hidden="1" x14ac:dyDescent="0.25"/>
    <row r="52570" customFormat="1" hidden="1" x14ac:dyDescent="0.25"/>
    <row r="52571" customFormat="1" hidden="1" x14ac:dyDescent="0.25"/>
    <row r="52572" customFormat="1" hidden="1" x14ac:dyDescent="0.25"/>
    <row r="52573" customFormat="1" hidden="1" x14ac:dyDescent="0.25"/>
    <row r="52574" customFormat="1" hidden="1" x14ac:dyDescent="0.25"/>
    <row r="52575" customFormat="1" hidden="1" x14ac:dyDescent="0.25"/>
    <row r="52576" customFormat="1" hidden="1" x14ac:dyDescent="0.25"/>
    <row r="52577" customFormat="1" hidden="1" x14ac:dyDescent="0.25"/>
    <row r="52578" customFormat="1" hidden="1" x14ac:dyDescent="0.25"/>
    <row r="52579" customFormat="1" hidden="1" x14ac:dyDescent="0.25"/>
    <row r="52580" customFormat="1" hidden="1" x14ac:dyDescent="0.25"/>
    <row r="52581" customFormat="1" hidden="1" x14ac:dyDescent="0.25"/>
    <row r="52582" customFormat="1" hidden="1" x14ac:dyDescent="0.25"/>
    <row r="52583" customFormat="1" hidden="1" x14ac:dyDescent="0.25"/>
    <row r="52584" customFormat="1" hidden="1" x14ac:dyDescent="0.25"/>
    <row r="52585" customFormat="1" hidden="1" x14ac:dyDescent="0.25"/>
    <row r="52586" customFormat="1" hidden="1" x14ac:dyDescent="0.25"/>
    <row r="52587" customFormat="1" hidden="1" x14ac:dyDescent="0.25"/>
    <row r="52588" customFormat="1" hidden="1" x14ac:dyDescent="0.25"/>
    <row r="52589" customFormat="1" hidden="1" x14ac:dyDescent="0.25"/>
    <row r="52590" customFormat="1" hidden="1" x14ac:dyDescent="0.25"/>
    <row r="52591" customFormat="1" hidden="1" x14ac:dyDescent="0.25"/>
    <row r="52592" customFormat="1" hidden="1" x14ac:dyDescent="0.25"/>
    <row r="52593" customFormat="1" hidden="1" x14ac:dyDescent="0.25"/>
    <row r="52594" customFormat="1" hidden="1" x14ac:dyDescent="0.25"/>
    <row r="52595" customFormat="1" hidden="1" x14ac:dyDescent="0.25"/>
    <row r="52596" customFormat="1" hidden="1" x14ac:dyDescent="0.25"/>
    <row r="52597" customFormat="1" hidden="1" x14ac:dyDescent="0.25"/>
    <row r="52598" customFormat="1" hidden="1" x14ac:dyDescent="0.25"/>
    <row r="52599" customFormat="1" hidden="1" x14ac:dyDescent="0.25"/>
    <row r="52600" customFormat="1" hidden="1" x14ac:dyDescent="0.25"/>
    <row r="52601" customFormat="1" hidden="1" x14ac:dyDescent="0.25"/>
    <row r="52602" customFormat="1" hidden="1" x14ac:dyDescent="0.25"/>
    <row r="52603" customFormat="1" hidden="1" x14ac:dyDescent="0.25"/>
    <row r="52604" customFormat="1" hidden="1" x14ac:dyDescent="0.25"/>
    <row r="52605" customFormat="1" hidden="1" x14ac:dyDescent="0.25"/>
    <row r="52606" customFormat="1" hidden="1" x14ac:dyDescent="0.25"/>
    <row r="52607" customFormat="1" hidden="1" x14ac:dyDescent="0.25"/>
    <row r="52608" customFormat="1" hidden="1" x14ac:dyDescent="0.25"/>
    <row r="52609" customFormat="1" hidden="1" x14ac:dyDescent="0.25"/>
    <row r="52610" customFormat="1" hidden="1" x14ac:dyDescent="0.25"/>
    <row r="52611" customFormat="1" hidden="1" x14ac:dyDescent="0.25"/>
    <row r="52612" customFormat="1" hidden="1" x14ac:dyDescent="0.25"/>
    <row r="52613" customFormat="1" hidden="1" x14ac:dyDescent="0.25"/>
    <row r="52614" customFormat="1" hidden="1" x14ac:dyDescent="0.25"/>
    <row r="52615" customFormat="1" hidden="1" x14ac:dyDescent="0.25"/>
    <row r="52616" customFormat="1" hidden="1" x14ac:dyDescent="0.25"/>
    <row r="52617" customFormat="1" hidden="1" x14ac:dyDescent="0.25"/>
    <row r="52618" customFormat="1" hidden="1" x14ac:dyDescent="0.25"/>
    <row r="52619" customFormat="1" hidden="1" x14ac:dyDescent="0.25"/>
    <row r="52620" customFormat="1" hidden="1" x14ac:dyDescent="0.25"/>
    <row r="52621" customFormat="1" hidden="1" x14ac:dyDescent="0.25"/>
    <row r="52622" customFormat="1" hidden="1" x14ac:dyDescent="0.25"/>
    <row r="52623" customFormat="1" hidden="1" x14ac:dyDescent="0.25"/>
    <row r="52624" customFormat="1" hidden="1" x14ac:dyDescent="0.25"/>
    <row r="52625" customFormat="1" hidden="1" x14ac:dyDescent="0.25"/>
    <row r="52626" customFormat="1" hidden="1" x14ac:dyDescent="0.25"/>
    <row r="52627" customFormat="1" hidden="1" x14ac:dyDescent="0.25"/>
    <row r="52628" customFormat="1" hidden="1" x14ac:dyDescent="0.25"/>
    <row r="52629" customFormat="1" hidden="1" x14ac:dyDescent="0.25"/>
    <row r="52630" customFormat="1" hidden="1" x14ac:dyDescent="0.25"/>
    <row r="52631" customFormat="1" hidden="1" x14ac:dyDescent="0.25"/>
    <row r="52632" customFormat="1" hidden="1" x14ac:dyDescent="0.25"/>
    <row r="52633" customFormat="1" hidden="1" x14ac:dyDescent="0.25"/>
    <row r="52634" customFormat="1" hidden="1" x14ac:dyDescent="0.25"/>
    <row r="52635" customFormat="1" hidden="1" x14ac:dyDescent="0.25"/>
    <row r="52636" customFormat="1" hidden="1" x14ac:dyDescent="0.25"/>
    <row r="52637" customFormat="1" hidden="1" x14ac:dyDescent="0.25"/>
    <row r="52638" customFormat="1" hidden="1" x14ac:dyDescent="0.25"/>
    <row r="52639" customFormat="1" hidden="1" x14ac:dyDescent="0.25"/>
    <row r="52640" customFormat="1" hidden="1" x14ac:dyDescent="0.25"/>
    <row r="52641" customFormat="1" hidden="1" x14ac:dyDescent="0.25"/>
    <row r="52642" customFormat="1" hidden="1" x14ac:dyDescent="0.25"/>
    <row r="52643" customFormat="1" hidden="1" x14ac:dyDescent="0.25"/>
    <row r="52644" customFormat="1" hidden="1" x14ac:dyDescent="0.25"/>
    <row r="52645" customFormat="1" hidden="1" x14ac:dyDescent="0.25"/>
    <row r="52646" customFormat="1" hidden="1" x14ac:dyDescent="0.25"/>
    <row r="52647" customFormat="1" hidden="1" x14ac:dyDescent="0.25"/>
    <row r="52648" customFormat="1" hidden="1" x14ac:dyDescent="0.25"/>
    <row r="52649" customFormat="1" hidden="1" x14ac:dyDescent="0.25"/>
    <row r="52650" customFormat="1" hidden="1" x14ac:dyDescent="0.25"/>
    <row r="52651" customFormat="1" hidden="1" x14ac:dyDescent="0.25"/>
    <row r="52652" customFormat="1" hidden="1" x14ac:dyDescent="0.25"/>
    <row r="52653" customFormat="1" hidden="1" x14ac:dyDescent="0.25"/>
    <row r="52654" customFormat="1" hidden="1" x14ac:dyDescent="0.25"/>
    <row r="52655" customFormat="1" hidden="1" x14ac:dyDescent="0.25"/>
    <row r="52656" customFormat="1" hidden="1" x14ac:dyDescent="0.25"/>
    <row r="52657" customFormat="1" hidden="1" x14ac:dyDescent="0.25"/>
    <row r="52658" customFormat="1" hidden="1" x14ac:dyDescent="0.25"/>
    <row r="52659" customFormat="1" hidden="1" x14ac:dyDescent="0.25"/>
    <row r="52660" customFormat="1" hidden="1" x14ac:dyDescent="0.25"/>
    <row r="52661" customFormat="1" hidden="1" x14ac:dyDescent="0.25"/>
    <row r="52662" customFormat="1" hidden="1" x14ac:dyDescent="0.25"/>
    <row r="52663" customFormat="1" hidden="1" x14ac:dyDescent="0.25"/>
    <row r="52664" customFormat="1" hidden="1" x14ac:dyDescent="0.25"/>
    <row r="52665" customFormat="1" hidden="1" x14ac:dyDescent="0.25"/>
    <row r="52666" customFormat="1" hidden="1" x14ac:dyDescent="0.25"/>
    <row r="52667" customFormat="1" hidden="1" x14ac:dyDescent="0.25"/>
    <row r="52668" customFormat="1" hidden="1" x14ac:dyDescent="0.25"/>
    <row r="52669" customFormat="1" hidden="1" x14ac:dyDescent="0.25"/>
    <row r="52670" customFormat="1" hidden="1" x14ac:dyDescent="0.25"/>
    <row r="52671" customFormat="1" hidden="1" x14ac:dyDescent="0.25"/>
    <row r="52672" customFormat="1" hidden="1" x14ac:dyDescent="0.25"/>
    <row r="52673" customFormat="1" hidden="1" x14ac:dyDescent="0.25"/>
    <row r="52674" customFormat="1" hidden="1" x14ac:dyDescent="0.25"/>
    <row r="52675" customFormat="1" hidden="1" x14ac:dyDescent="0.25"/>
    <row r="52676" customFormat="1" hidden="1" x14ac:dyDescent="0.25"/>
    <row r="52677" customFormat="1" hidden="1" x14ac:dyDescent="0.25"/>
    <row r="52678" customFormat="1" hidden="1" x14ac:dyDescent="0.25"/>
    <row r="52679" customFormat="1" hidden="1" x14ac:dyDescent="0.25"/>
    <row r="52680" customFormat="1" hidden="1" x14ac:dyDescent="0.25"/>
    <row r="52681" customFormat="1" hidden="1" x14ac:dyDescent="0.25"/>
    <row r="52682" customFormat="1" hidden="1" x14ac:dyDescent="0.25"/>
    <row r="52683" customFormat="1" hidden="1" x14ac:dyDescent="0.25"/>
    <row r="52684" customFormat="1" hidden="1" x14ac:dyDescent="0.25"/>
    <row r="52685" customFormat="1" hidden="1" x14ac:dyDescent="0.25"/>
    <row r="52686" customFormat="1" hidden="1" x14ac:dyDescent="0.25"/>
    <row r="52687" customFormat="1" hidden="1" x14ac:dyDescent="0.25"/>
    <row r="52688" customFormat="1" hidden="1" x14ac:dyDescent="0.25"/>
    <row r="52689" customFormat="1" hidden="1" x14ac:dyDescent="0.25"/>
    <row r="52690" customFormat="1" hidden="1" x14ac:dyDescent="0.25"/>
    <row r="52691" customFormat="1" hidden="1" x14ac:dyDescent="0.25"/>
    <row r="52692" customFormat="1" hidden="1" x14ac:dyDescent="0.25"/>
    <row r="52693" customFormat="1" hidden="1" x14ac:dyDescent="0.25"/>
    <row r="52694" customFormat="1" hidden="1" x14ac:dyDescent="0.25"/>
    <row r="52695" customFormat="1" hidden="1" x14ac:dyDescent="0.25"/>
    <row r="52696" customFormat="1" hidden="1" x14ac:dyDescent="0.25"/>
    <row r="52697" customFormat="1" hidden="1" x14ac:dyDescent="0.25"/>
    <row r="52698" customFormat="1" hidden="1" x14ac:dyDescent="0.25"/>
    <row r="52699" customFormat="1" hidden="1" x14ac:dyDescent="0.25"/>
    <row r="52700" customFormat="1" hidden="1" x14ac:dyDescent="0.25"/>
    <row r="52701" customFormat="1" hidden="1" x14ac:dyDescent="0.25"/>
    <row r="52702" customFormat="1" hidden="1" x14ac:dyDescent="0.25"/>
    <row r="52703" customFormat="1" hidden="1" x14ac:dyDescent="0.25"/>
    <row r="52704" customFormat="1" hidden="1" x14ac:dyDescent="0.25"/>
    <row r="52705" customFormat="1" hidden="1" x14ac:dyDescent="0.25"/>
    <row r="52706" customFormat="1" hidden="1" x14ac:dyDescent="0.25"/>
    <row r="52707" customFormat="1" hidden="1" x14ac:dyDescent="0.25"/>
    <row r="52708" customFormat="1" hidden="1" x14ac:dyDescent="0.25"/>
    <row r="52709" customFormat="1" hidden="1" x14ac:dyDescent="0.25"/>
    <row r="52710" customFormat="1" hidden="1" x14ac:dyDescent="0.25"/>
    <row r="52711" customFormat="1" hidden="1" x14ac:dyDescent="0.25"/>
    <row r="52712" customFormat="1" hidden="1" x14ac:dyDescent="0.25"/>
    <row r="52713" customFormat="1" hidden="1" x14ac:dyDescent="0.25"/>
    <row r="52714" customFormat="1" hidden="1" x14ac:dyDescent="0.25"/>
    <row r="52715" customFormat="1" hidden="1" x14ac:dyDescent="0.25"/>
    <row r="52716" customFormat="1" hidden="1" x14ac:dyDescent="0.25"/>
    <row r="52717" customFormat="1" hidden="1" x14ac:dyDescent="0.25"/>
    <row r="52718" customFormat="1" hidden="1" x14ac:dyDescent="0.25"/>
    <row r="52719" customFormat="1" hidden="1" x14ac:dyDescent="0.25"/>
    <row r="52720" customFormat="1" hidden="1" x14ac:dyDescent="0.25"/>
    <row r="52721" customFormat="1" hidden="1" x14ac:dyDescent="0.25"/>
    <row r="52722" customFormat="1" hidden="1" x14ac:dyDescent="0.25"/>
    <row r="52723" customFormat="1" hidden="1" x14ac:dyDescent="0.25"/>
    <row r="52724" customFormat="1" hidden="1" x14ac:dyDescent="0.25"/>
    <row r="52725" customFormat="1" hidden="1" x14ac:dyDescent="0.25"/>
    <row r="52726" customFormat="1" hidden="1" x14ac:dyDescent="0.25"/>
    <row r="52727" customFormat="1" hidden="1" x14ac:dyDescent="0.25"/>
    <row r="52728" customFormat="1" hidden="1" x14ac:dyDescent="0.25"/>
    <row r="52729" customFormat="1" hidden="1" x14ac:dyDescent="0.25"/>
    <row r="52730" customFormat="1" hidden="1" x14ac:dyDescent="0.25"/>
    <row r="52731" customFormat="1" hidden="1" x14ac:dyDescent="0.25"/>
    <row r="52732" customFormat="1" hidden="1" x14ac:dyDescent="0.25"/>
    <row r="52733" customFormat="1" hidden="1" x14ac:dyDescent="0.25"/>
    <row r="52734" customFormat="1" hidden="1" x14ac:dyDescent="0.25"/>
    <row r="52735" customFormat="1" hidden="1" x14ac:dyDescent="0.25"/>
    <row r="52736" customFormat="1" hidden="1" x14ac:dyDescent="0.25"/>
    <row r="52737" customFormat="1" hidden="1" x14ac:dyDescent="0.25"/>
    <row r="52738" customFormat="1" hidden="1" x14ac:dyDescent="0.25"/>
    <row r="52739" customFormat="1" hidden="1" x14ac:dyDescent="0.25"/>
    <row r="52740" customFormat="1" hidden="1" x14ac:dyDescent="0.25"/>
    <row r="52741" customFormat="1" hidden="1" x14ac:dyDescent="0.25"/>
    <row r="52742" customFormat="1" hidden="1" x14ac:dyDescent="0.25"/>
    <row r="52743" customFormat="1" hidden="1" x14ac:dyDescent="0.25"/>
    <row r="52744" customFormat="1" hidden="1" x14ac:dyDescent="0.25"/>
    <row r="52745" customFormat="1" hidden="1" x14ac:dyDescent="0.25"/>
    <row r="52746" customFormat="1" hidden="1" x14ac:dyDescent="0.25"/>
    <row r="52747" customFormat="1" hidden="1" x14ac:dyDescent="0.25"/>
    <row r="52748" customFormat="1" hidden="1" x14ac:dyDescent="0.25"/>
    <row r="52749" customFormat="1" hidden="1" x14ac:dyDescent="0.25"/>
    <row r="52750" customFormat="1" hidden="1" x14ac:dyDescent="0.25"/>
    <row r="52751" customFormat="1" hidden="1" x14ac:dyDescent="0.25"/>
    <row r="52752" customFormat="1" hidden="1" x14ac:dyDescent="0.25"/>
    <row r="52753" customFormat="1" hidden="1" x14ac:dyDescent="0.25"/>
    <row r="52754" customFormat="1" hidden="1" x14ac:dyDescent="0.25"/>
    <row r="52755" customFormat="1" hidden="1" x14ac:dyDescent="0.25"/>
    <row r="52756" customFormat="1" hidden="1" x14ac:dyDescent="0.25"/>
    <row r="52757" customFormat="1" hidden="1" x14ac:dyDescent="0.25"/>
    <row r="52758" customFormat="1" hidden="1" x14ac:dyDescent="0.25"/>
    <row r="52759" customFormat="1" hidden="1" x14ac:dyDescent="0.25"/>
    <row r="52760" customFormat="1" hidden="1" x14ac:dyDescent="0.25"/>
    <row r="52761" customFormat="1" hidden="1" x14ac:dyDescent="0.25"/>
    <row r="52762" customFormat="1" hidden="1" x14ac:dyDescent="0.25"/>
    <row r="52763" customFormat="1" hidden="1" x14ac:dyDescent="0.25"/>
    <row r="52764" customFormat="1" hidden="1" x14ac:dyDescent="0.25"/>
    <row r="52765" customFormat="1" hidden="1" x14ac:dyDescent="0.25"/>
    <row r="52766" customFormat="1" hidden="1" x14ac:dyDescent="0.25"/>
    <row r="52767" customFormat="1" hidden="1" x14ac:dyDescent="0.25"/>
    <row r="52768" customFormat="1" hidden="1" x14ac:dyDescent="0.25"/>
    <row r="52769" customFormat="1" hidden="1" x14ac:dyDescent="0.25"/>
    <row r="52770" customFormat="1" hidden="1" x14ac:dyDescent="0.25"/>
    <row r="52771" customFormat="1" hidden="1" x14ac:dyDescent="0.25"/>
    <row r="52772" customFormat="1" hidden="1" x14ac:dyDescent="0.25"/>
    <row r="52773" customFormat="1" hidden="1" x14ac:dyDescent="0.25"/>
    <row r="52774" customFormat="1" hidden="1" x14ac:dyDescent="0.25"/>
    <row r="52775" customFormat="1" hidden="1" x14ac:dyDescent="0.25"/>
    <row r="52776" customFormat="1" hidden="1" x14ac:dyDescent="0.25"/>
    <row r="52777" customFormat="1" hidden="1" x14ac:dyDescent="0.25"/>
    <row r="52778" customFormat="1" hidden="1" x14ac:dyDescent="0.25"/>
    <row r="52779" customFormat="1" hidden="1" x14ac:dyDescent="0.25"/>
    <row r="52780" customFormat="1" hidden="1" x14ac:dyDescent="0.25"/>
    <row r="52781" customFormat="1" hidden="1" x14ac:dyDescent="0.25"/>
    <row r="52782" customFormat="1" hidden="1" x14ac:dyDescent="0.25"/>
    <row r="52783" customFormat="1" hidden="1" x14ac:dyDescent="0.25"/>
    <row r="52784" customFormat="1" hidden="1" x14ac:dyDescent="0.25"/>
    <row r="52785" customFormat="1" hidden="1" x14ac:dyDescent="0.25"/>
    <row r="52786" customFormat="1" hidden="1" x14ac:dyDescent="0.25"/>
    <row r="52787" customFormat="1" hidden="1" x14ac:dyDescent="0.25"/>
    <row r="52788" customFormat="1" hidden="1" x14ac:dyDescent="0.25"/>
    <row r="52789" customFormat="1" hidden="1" x14ac:dyDescent="0.25"/>
    <row r="52790" customFormat="1" hidden="1" x14ac:dyDescent="0.25"/>
    <row r="52791" customFormat="1" hidden="1" x14ac:dyDescent="0.25"/>
    <row r="52792" customFormat="1" hidden="1" x14ac:dyDescent="0.25"/>
    <row r="52793" customFormat="1" hidden="1" x14ac:dyDescent="0.25"/>
    <row r="52794" customFormat="1" hidden="1" x14ac:dyDescent="0.25"/>
    <row r="52795" customFormat="1" hidden="1" x14ac:dyDescent="0.25"/>
    <row r="52796" customFormat="1" hidden="1" x14ac:dyDescent="0.25"/>
    <row r="52797" customFormat="1" hidden="1" x14ac:dyDescent="0.25"/>
    <row r="52798" customFormat="1" hidden="1" x14ac:dyDescent="0.25"/>
    <row r="52799" customFormat="1" hidden="1" x14ac:dyDescent="0.25"/>
    <row r="52800" customFormat="1" hidden="1" x14ac:dyDescent="0.25"/>
    <row r="52801" customFormat="1" hidden="1" x14ac:dyDescent="0.25"/>
    <row r="52802" customFormat="1" hidden="1" x14ac:dyDescent="0.25"/>
    <row r="52803" customFormat="1" hidden="1" x14ac:dyDescent="0.25"/>
    <row r="52804" customFormat="1" hidden="1" x14ac:dyDescent="0.25"/>
    <row r="52805" customFormat="1" hidden="1" x14ac:dyDescent="0.25"/>
    <row r="52806" customFormat="1" hidden="1" x14ac:dyDescent="0.25"/>
    <row r="52807" customFormat="1" hidden="1" x14ac:dyDescent="0.25"/>
    <row r="52808" customFormat="1" hidden="1" x14ac:dyDescent="0.25"/>
    <row r="52809" customFormat="1" hidden="1" x14ac:dyDescent="0.25"/>
    <row r="52810" customFormat="1" hidden="1" x14ac:dyDescent="0.25"/>
    <row r="52811" customFormat="1" hidden="1" x14ac:dyDescent="0.25"/>
    <row r="52812" customFormat="1" hidden="1" x14ac:dyDescent="0.25"/>
    <row r="52813" customFormat="1" hidden="1" x14ac:dyDescent="0.25"/>
    <row r="52814" customFormat="1" hidden="1" x14ac:dyDescent="0.25"/>
    <row r="52815" customFormat="1" hidden="1" x14ac:dyDescent="0.25"/>
    <row r="52816" customFormat="1" hidden="1" x14ac:dyDescent="0.25"/>
    <row r="52817" customFormat="1" hidden="1" x14ac:dyDescent="0.25"/>
    <row r="52818" customFormat="1" hidden="1" x14ac:dyDescent="0.25"/>
    <row r="52819" customFormat="1" hidden="1" x14ac:dyDescent="0.25"/>
    <row r="52820" customFormat="1" hidden="1" x14ac:dyDescent="0.25"/>
    <row r="52821" customFormat="1" hidden="1" x14ac:dyDescent="0.25"/>
    <row r="52822" customFormat="1" hidden="1" x14ac:dyDescent="0.25"/>
    <row r="52823" customFormat="1" hidden="1" x14ac:dyDescent="0.25"/>
    <row r="52824" customFormat="1" hidden="1" x14ac:dyDescent="0.25"/>
    <row r="52825" customFormat="1" hidden="1" x14ac:dyDescent="0.25"/>
    <row r="52826" customFormat="1" hidden="1" x14ac:dyDescent="0.25"/>
    <row r="52827" customFormat="1" hidden="1" x14ac:dyDescent="0.25"/>
    <row r="52828" customFormat="1" hidden="1" x14ac:dyDescent="0.25"/>
    <row r="52829" customFormat="1" hidden="1" x14ac:dyDescent="0.25"/>
    <row r="52830" customFormat="1" hidden="1" x14ac:dyDescent="0.25"/>
    <row r="52831" customFormat="1" hidden="1" x14ac:dyDescent="0.25"/>
    <row r="52832" customFormat="1" hidden="1" x14ac:dyDescent="0.25"/>
    <row r="52833" customFormat="1" hidden="1" x14ac:dyDescent="0.25"/>
    <row r="52834" customFormat="1" hidden="1" x14ac:dyDescent="0.25"/>
    <row r="52835" customFormat="1" hidden="1" x14ac:dyDescent="0.25"/>
    <row r="52836" customFormat="1" hidden="1" x14ac:dyDescent="0.25"/>
    <row r="52837" customFormat="1" hidden="1" x14ac:dyDescent="0.25"/>
    <row r="52838" customFormat="1" hidden="1" x14ac:dyDescent="0.25"/>
    <row r="52839" customFormat="1" hidden="1" x14ac:dyDescent="0.25"/>
    <row r="52840" customFormat="1" hidden="1" x14ac:dyDescent="0.25"/>
    <row r="52841" customFormat="1" hidden="1" x14ac:dyDescent="0.25"/>
    <row r="52842" customFormat="1" hidden="1" x14ac:dyDescent="0.25"/>
    <row r="52843" customFormat="1" hidden="1" x14ac:dyDescent="0.25"/>
    <row r="52844" customFormat="1" hidden="1" x14ac:dyDescent="0.25"/>
    <row r="52845" customFormat="1" hidden="1" x14ac:dyDescent="0.25"/>
    <row r="52846" customFormat="1" hidden="1" x14ac:dyDescent="0.25"/>
    <row r="52847" customFormat="1" hidden="1" x14ac:dyDescent="0.25"/>
    <row r="52848" customFormat="1" hidden="1" x14ac:dyDescent="0.25"/>
    <row r="52849" customFormat="1" hidden="1" x14ac:dyDescent="0.25"/>
    <row r="52850" customFormat="1" hidden="1" x14ac:dyDescent="0.25"/>
    <row r="52851" customFormat="1" hidden="1" x14ac:dyDescent="0.25"/>
    <row r="52852" customFormat="1" hidden="1" x14ac:dyDescent="0.25"/>
    <row r="52853" customFormat="1" hidden="1" x14ac:dyDescent="0.25"/>
    <row r="52854" customFormat="1" hidden="1" x14ac:dyDescent="0.25"/>
    <row r="52855" customFormat="1" hidden="1" x14ac:dyDescent="0.25"/>
    <row r="52856" customFormat="1" hidden="1" x14ac:dyDescent="0.25"/>
    <row r="52857" customFormat="1" hidden="1" x14ac:dyDescent="0.25"/>
    <row r="52858" customFormat="1" hidden="1" x14ac:dyDescent="0.25"/>
    <row r="52859" customFormat="1" hidden="1" x14ac:dyDescent="0.25"/>
    <row r="52860" customFormat="1" hidden="1" x14ac:dyDescent="0.25"/>
    <row r="52861" customFormat="1" hidden="1" x14ac:dyDescent="0.25"/>
    <row r="52862" customFormat="1" hidden="1" x14ac:dyDescent="0.25"/>
    <row r="52863" customFormat="1" hidden="1" x14ac:dyDescent="0.25"/>
    <row r="52864" customFormat="1" hidden="1" x14ac:dyDescent="0.25"/>
    <row r="52865" customFormat="1" hidden="1" x14ac:dyDescent="0.25"/>
    <row r="52866" customFormat="1" hidden="1" x14ac:dyDescent="0.25"/>
    <row r="52867" customFormat="1" hidden="1" x14ac:dyDescent="0.25"/>
    <row r="52868" customFormat="1" hidden="1" x14ac:dyDescent="0.25"/>
    <row r="52869" customFormat="1" hidden="1" x14ac:dyDescent="0.25"/>
    <row r="52870" customFormat="1" hidden="1" x14ac:dyDescent="0.25"/>
    <row r="52871" customFormat="1" hidden="1" x14ac:dyDescent="0.25"/>
    <row r="52872" customFormat="1" hidden="1" x14ac:dyDescent="0.25"/>
    <row r="52873" customFormat="1" hidden="1" x14ac:dyDescent="0.25"/>
    <row r="52874" customFormat="1" hidden="1" x14ac:dyDescent="0.25"/>
    <row r="52875" customFormat="1" hidden="1" x14ac:dyDescent="0.25"/>
    <row r="52876" customFormat="1" hidden="1" x14ac:dyDescent="0.25"/>
    <row r="52877" customFormat="1" hidden="1" x14ac:dyDescent="0.25"/>
    <row r="52878" customFormat="1" hidden="1" x14ac:dyDescent="0.25"/>
    <row r="52879" customFormat="1" hidden="1" x14ac:dyDescent="0.25"/>
    <row r="52880" customFormat="1" hidden="1" x14ac:dyDescent="0.25"/>
    <row r="52881" customFormat="1" hidden="1" x14ac:dyDescent="0.25"/>
    <row r="52882" customFormat="1" hidden="1" x14ac:dyDescent="0.25"/>
    <row r="52883" customFormat="1" hidden="1" x14ac:dyDescent="0.25"/>
    <row r="52884" customFormat="1" hidden="1" x14ac:dyDescent="0.25"/>
    <row r="52885" customFormat="1" hidden="1" x14ac:dyDescent="0.25"/>
    <row r="52886" customFormat="1" hidden="1" x14ac:dyDescent="0.25"/>
    <row r="52887" customFormat="1" hidden="1" x14ac:dyDescent="0.25"/>
    <row r="52888" customFormat="1" hidden="1" x14ac:dyDescent="0.25"/>
    <row r="52889" customFormat="1" hidden="1" x14ac:dyDescent="0.25"/>
    <row r="52890" customFormat="1" hidden="1" x14ac:dyDescent="0.25"/>
    <row r="52891" customFormat="1" hidden="1" x14ac:dyDescent="0.25"/>
    <row r="52892" customFormat="1" hidden="1" x14ac:dyDescent="0.25"/>
    <row r="52893" customFormat="1" hidden="1" x14ac:dyDescent="0.25"/>
    <row r="52894" customFormat="1" hidden="1" x14ac:dyDescent="0.25"/>
    <row r="52895" customFormat="1" hidden="1" x14ac:dyDescent="0.25"/>
    <row r="52896" customFormat="1" hidden="1" x14ac:dyDescent="0.25"/>
    <row r="52897" customFormat="1" hidden="1" x14ac:dyDescent="0.25"/>
    <row r="52898" customFormat="1" hidden="1" x14ac:dyDescent="0.25"/>
    <row r="52899" customFormat="1" hidden="1" x14ac:dyDescent="0.25"/>
    <row r="52900" customFormat="1" hidden="1" x14ac:dyDescent="0.25"/>
    <row r="52901" customFormat="1" hidden="1" x14ac:dyDescent="0.25"/>
    <row r="52902" customFormat="1" hidden="1" x14ac:dyDescent="0.25"/>
    <row r="52903" customFormat="1" hidden="1" x14ac:dyDescent="0.25"/>
    <row r="52904" customFormat="1" hidden="1" x14ac:dyDescent="0.25"/>
    <row r="52905" customFormat="1" hidden="1" x14ac:dyDescent="0.25"/>
    <row r="52906" customFormat="1" hidden="1" x14ac:dyDescent="0.25"/>
    <row r="52907" customFormat="1" hidden="1" x14ac:dyDescent="0.25"/>
    <row r="52908" customFormat="1" hidden="1" x14ac:dyDescent="0.25"/>
    <row r="52909" customFormat="1" hidden="1" x14ac:dyDescent="0.25"/>
    <row r="52910" customFormat="1" hidden="1" x14ac:dyDescent="0.25"/>
    <row r="52911" customFormat="1" hidden="1" x14ac:dyDescent="0.25"/>
    <row r="52912" customFormat="1" hidden="1" x14ac:dyDescent="0.25"/>
    <row r="52913" customFormat="1" hidden="1" x14ac:dyDescent="0.25"/>
    <row r="52914" customFormat="1" hidden="1" x14ac:dyDescent="0.25"/>
    <row r="52915" customFormat="1" hidden="1" x14ac:dyDescent="0.25"/>
    <row r="52916" customFormat="1" hidden="1" x14ac:dyDescent="0.25"/>
    <row r="52917" customFormat="1" hidden="1" x14ac:dyDescent="0.25"/>
    <row r="52918" customFormat="1" hidden="1" x14ac:dyDescent="0.25"/>
    <row r="52919" customFormat="1" hidden="1" x14ac:dyDescent="0.25"/>
    <row r="52920" customFormat="1" hidden="1" x14ac:dyDescent="0.25"/>
    <row r="52921" customFormat="1" hidden="1" x14ac:dyDescent="0.25"/>
    <row r="52922" customFormat="1" hidden="1" x14ac:dyDescent="0.25"/>
    <row r="52923" customFormat="1" hidden="1" x14ac:dyDescent="0.25"/>
    <row r="52924" customFormat="1" hidden="1" x14ac:dyDescent="0.25"/>
    <row r="52925" customFormat="1" hidden="1" x14ac:dyDescent="0.25"/>
    <row r="52926" customFormat="1" hidden="1" x14ac:dyDescent="0.25"/>
    <row r="52927" customFormat="1" hidden="1" x14ac:dyDescent="0.25"/>
    <row r="52928" customFormat="1" hidden="1" x14ac:dyDescent="0.25"/>
    <row r="52929" customFormat="1" hidden="1" x14ac:dyDescent="0.25"/>
    <row r="52930" customFormat="1" hidden="1" x14ac:dyDescent="0.25"/>
    <row r="52931" customFormat="1" hidden="1" x14ac:dyDescent="0.25"/>
    <row r="52932" customFormat="1" hidden="1" x14ac:dyDescent="0.25"/>
    <row r="52933" customFormat="1" hidden="1" x14ac:dyDescent="0.25"/>
    <row r="52934" customFormat="1" hidden="1" x14ac:dyDescent="0.25"/>
    <row r="52935" customFormat="1" hidden="1" x14ac:dyDescent="0.25"/>
    <row r="52936" customFormat="1" hidden="1" x14ac:dyDescent="0.25"/>
    <row r="52937" customFormat="1" hidden="1" x14ac:dyDescent="0.25"/>
    <row r="52938" customFormat="1" hidden="1" x14ac:dyDescent="0.25"/>
    <row r="52939" customFormat="1" hidden="1" x14ac:dyDescent="0.25"/>
    <row r="52940" customFormat="1" hidden="1" x14ac:dyDescent="0.25"/>
    <row r="52941" customFormat="1" hidden="1" x14ac:dyDescent="0.25"/>
    <row r="52942" customFormat="1" hidden="1" x14ac:dyDescent="0.25"/>
    <row r="52943" customFormat="1" hidden="1" x14ac:dyDescent="0.25"/>
    <row r="52944" customFormat="1" hidden="1" x14ac:dyDescent="0.25"/>
    <row r="52945" customFormat="1" hidden="1" x14ac:dyDescent="0.25"/>
    <row r="52946" customFormat="1" hidden="1" x14ac:dyDescent="0.25"/>
    <row r="52947" customFormat="1" hidden="1" x14ac:dyDescent="0.25"/>
    <row r="52948" customFormat="1" hidden="1" x14ac:dyDescent="0.25"/>
    <row r="52949" customFormat="1" hidden="1" x14ac:dyDescent="0.25"/>
    <row r="52950" customFormat="1" hidden="1" x14ac:dyDescent="0.25"/>
    <row r="52951" customFormat="1" hidden="1" x14ac:dyDescent="0.25"/>
    <row r="52952" customFormat="1" hidden="1" x14ac:dyDescent="0.25"/>
    <row r="52953" customFormat="1" hidden="1" x14ac:dyDescent="0.25"/>
    <row r="52954" customFormat="1" hidden="1" x14ac:dyDescent="0.25"/>
    <row r="52955" customFormat="1" hidden="1" x14ac:dyDescent="0.25"/>
    <row r="52956" customFormat="1" hidden="1" x14ac:dyDescent="0.25"/>
    <row r="52957" customFormat="1" hidden="1" x14ac:dyDescent="0.25"/>
    <row r="52958" customFormat="1" hidden="1" x14ac:dyDescent="0.25"/>
    <row r="52959" customFormat="1" hidden="1" x14ac:dyDescent="0.25"/>
    <row r="52960" customFormat="1" hidden="1" x14ac:dyDescent="0.25"/>
    <row r="52961" customFormat="1" hidden="1" x14ac:dyDescent="0.25"/>
    <row r="52962" customFormat="1" hidden="1" x14ac:dyDescent="0.25"/>
    <row r="52963" customFormat="1" hidden="1" x14ac:dyDescent="0.25"/>
    <row r="52964" customFormat="1" hidden="1" x14ac:dyDescent="0.25"/>
    <row r="52965" customFormat="1" hidden="1" x14ac:dyDescent="0.25"/>
    <row r="52966" customFormat="1" hidden="1" x14ac:dyDescent="0.25"/>
    <row r="52967" customFormat="1" hidden="1" x14ac:dyDescent="0.25"/>
    <row r="52968" customFormat="1" hidden="1" x14ac:dyDescent="0.25"/>
    <row r="52969" customFormat="1" hidden="1" x14ac:dyDescent="0.25"/>
    <row r="52970" customFormat="1" hidden="1" x14ac:dyDescent="0.25"/>
    <row r="52971" customFormat="1" hidden="1" x14ac:dyDescent="0.25"/>
    <row r="52972" customFormat="1" hidden="1" x14ac:dyDescent="0.25"/>
    <row r="52973" customFormat="1" hidden="1" x14ac:dyDescent="0.25"/>
    <row r="52974" customFormat="1" hidden="1" x14ac:dyDescent="0.25"/>
    <row r="52975" customFormat="1" hidden="1" x14ac:dyDescent="0.25"/>
    <row r="52976" customFormat="1" hidden="1" x14ac:dyDescent="0.25"/>
    <row r="52977" customFormat="1" hidden="1" x14ac:dyDescent="0.25"/>
    <row r="52978" customFormat="1" hidden="1" x14ac:dyDescent="0.25"/>
    <row r="52979" customFormat="1" hidden="1" x14ac:dyDescent="0.25"/>
    <row r="52980" customFormat="1" hidden="1" x14ac:dyDescent="0.25"/>
    <row r="52981" customFormat="1" hidden="1" x14ac:dyDescent="0.25"/>
    <row r="52982" customFormat="1" hidden="1" x14ac:dyDescent="0.25"/>
    <row r="52983" customFormat="1" hidden="1" x14ac:dyDescent="0.25"/>
    <row r="52984" customFormat="1" hidden="1" x14ac:dyDescent="0.25"/>
    <row r="52985" customFormat="1" hidden="1" x14ac:dyDescent="0.25"/>
    <row r="52986" customFormat="1" hidden="1" x14ac:dyDescent="0.25"/>
    <row r="52987" customFormat="1" hidden="1" x14ac:dyDescent="0.25"/>
    <row r="52988" customFormat="1" hidden="1" x14ac:dyDescent="0.25"/>
    <row r="52989" customFormat="1" hidden="1" x14ac:dyDescent="0.25"/>
    <row r="52990" customFormat="1" hidden="1" x14ac:dyDescent="0.25"/>
    <row r="52991" customFormat="1" hidden="1" x14ac:dyDescent="0.25"/>
    <row r="52992" customFormat="1" hidden="1" x14ac:dyDescent="0.25"/>
    <row r="52993" customFormat="1" hidden="1" x14ac:dyDescent="0.25"/>
    <row r="52994" customFormat="1" hidden="1" x14ac:dyDescent="0.25"/>
    <row r="52995" customFormat="1" hidden="1" x14ac:dyDescent="0.25"/>
    <row r="52996" customFormat="1" hidden="1" x14ac:dyDescent="0.25"/>
    <row r="52997" customFormat="1" hidden="1" x14ac:dyDescent="0.25"/>
    <row r="52998" customFormat="1" hidden="1" x14ac:dyDescent="0.25"/>
    <row r="52999" customFormat="1" hidden="1" x14ac:dyDescent="0.25"/>
    <row r="53000" customFormat="1" hidden="1" x14ac:dyDescent="0.25"/>
    <row r="53001" customFormat="1" hidden="1" x14ac:dyDescent="0.25"/>
    <row r="53002" customFormat="1" hidden="1" x14ac:dyDescent="0.25"/>
    <row r="53003" customFormat="1" hidden="1" x14ac:dyDescent="0.25"/>
    <row r="53004" customFormat="1" hidden="1" x14ac:dyDescent="0.25"/>
    <row r="53005" customFormat="1" hidden="1" x14ac:dyDescent="0.25"/>
    <row r="53006" customFormat="1" hidden="1" x14ac:dyDescent="0.25"/>
    <row r="53007" customFormat="1" hidden="1" x14ac:dyDescent="0.25"/>
    <row r="53008" customFormat="1" hidden="1" x14ac:dyDescent="0.25"/>
    <row r="53009" customFormat="1" hidden="1" x14ac:dyDescent="0.25"/>
    <row r="53010" customFormat="1" hidden="1" x14ac:dyDescent="0.25"/>
    <row r="53011" customFormat="1" hidden="1" x14ac:dyDescent="0.25"/>
    <row r="53012" customFormat="1" hidden="1" x14ac:dyDescent="0.25"/>
    <row r="53013" customFormat="1" hidden="1" x14ac:dyDescent="0.25"/>
    <row r="53014" customFormat="1" hidden="1" x14ac:dyDescent="0.25"/>
    <row r="53015" customFormat="1" hidden="1" x14ac:dyDescent="0.25"/>
    <row r="53016" customFormat="1" hidden="1" x14ac:dyDescent="0.25"/>
    <row r="53017" customFormat="1" hidden="1" x14ac:dyDescent="0.25"/>
    <row r="53018" customFormat="1" hidden="1" x14ac:dyDescent="0.25"/>
    <row r="53019" customFormat="1" hidden="1" x14ac:dyDescent="0.25"/>
    <row r="53020" customFormat="1" hidden="1" x14ac:dyDescent="0.25"/>
    <row r="53021" customFormat="1" hidden="1" x14ac:dyDescent="0.25"/>
    <row r="53022" customFormat="1" hidden="1" x14ac:dyDescent="0.25"/>
    <row r="53023" customFormat="1" hidden="1" x14ac:dyDescent="0.25"/>
    <row r="53024" customFormat="1" hidden="1" x14ac:dyDescent="0.25"/>
    <row r="53025" customFormat="1" hidden="1" x14ac:dyDescent="0.25"/>
    <row r="53026" customFormat="1" hidden="1" x14ac:dyDescent="0.25"/>
    <row r="53027" customFormat="1" hidden="1" x14ac:dyDescent="0.25"/>
    <row r="53028" customFormat="1" hidden="1" x14ac:dyDescent="0.25"/>
    <row r="53029" customFormat="1" hidden="1" x14ac:dyDescent="0.25"/>
    <row r="53030" customFormat="1" hidden="1" x14ac:dyDescent="0.25"/>
    <row r="53031" customFormat="1" hidden="1" x14ac:dyDescent="0.25"/>
    <row r="53032" customFormat="1" hidden="1" x14ac:dyDescent="0.25"/>
    <row r="53033" customFormat="1" hidden="1" x14ac:dyDescent="0.25"/>
    <row r="53034" customFormat="1" hidden="1" x14ac:dyDescent="0.25"/>
    <row r="53035" customFormat="1" hidden="1" x14ac:dyDescent="0.25"/>
    <row r="53036" customFormat="1" hidden="1" x14ac:dyDescent="0.25"/>
    <row r="53037" customFormat="1" hidden="1" x14ac:dyDescent="0.25"/>
    <row r="53038" customFormat="1" hidden="1" x14ac:dyDescent="0.25"/>
    <row r="53039" customFormat="1" hidden="1" x14ac:dyDescent="0.25"/>
    <row r="53040" customFormat="1" hidden="1" x14ac:dyDescent="0.25"/>
    <row r="53041" customFormat="1" hidden="1" x14ac:dyDescent="0.25"/>
    <row r="53042" customFormat="1" hidden="1" x14ac:dyDescent="0.25"/>
    <row r="53043" customFormat="1" hidden="1" x14ac:dyDescent="0.25"/>
    <row r="53044" customFormat="1" hidden="1" x14ac:dyDescent="0.25"/>
    <row r="53045" customFormat="1" hidden="1" x14ac:dyDescent="0.25"/>
    <row r="53046" customFormat="1" hidden="1" x14ac:dyDescent="0.25"/>
    <row r="53047" customFormat="1" hidden="1" x14ac:dyDescent="0.25"/>
    <row r="53048" customFormat="1" hidden="1" x14ac:dyDescent="0.25"/>
    <row r="53049" customFormat="1" hidden="1" x14ac:dyDescent="0.25"/>
    <row r="53050" customFormat="1" hidden="1" x14ac:dyDescent="0.25"/>
    <row r="53051" customFormat="1" hidden="1" x14ac:dyDescent="0.25"/>
    <row r="53052" customFormat="1" hidden="1" x14ac:dyDescent="0.25"/>
    <row r="53053" customFormat="1" hidden="1" x14ac:dyDescent="0.25"/>
    <row r="53054" customFormat="1" hidden="1" x14ac:dyDescent="0.25"/>
    <row r="53055" customFormat="1" hidden="1" x14ac:dyDescent="0.25"/>
    <row r="53056" customFormat="1" hidden="1" x14ac:dyDescent="0.25"/>
    <row r="53057" customFormat="1" hidden="1" x14ac:dyDescent="0.25"/>
    <row r="53058" customFormat="1" hidden="1" x14ac:dyDescent="0.25"/>
    <row r="53059" customFormat="1" hidden="1" x14ac:dyDescent="0.25"/>
    <row r="53060" customFormat="1" hidden="1" x14ac:dyDescent="0.25"/>
    <row r="53061" customFormat="1" hidden="1" x14ac:dyDescent="0.25"/>
    <row r="53062" customFormat="1" hidden="1" x14ac:dyDescent="0.25"/>
    <row r="53063" customFormat="1" hidden="1" x14ac:dyDescent="0.25"/>
    <row r="53064" customFormat="1" hidden="1" x14ac:dyDescent="0.25"/>
    <row r="53065" customFormat="1" hidden="1" x14ac:dyDescent="0.25"/>
    <row r="53066" customFormat="1" hidden="1" x14ac:dyDescent="0.25"/>
    <row r="53067" customFormat="1" hidden="1" x14ac:dyDescent="0.25"/>
    <row r="53068" customFormat="1" hidden="1" x14ac:dyDescent="0.25"/>
    <row r="53069" customFormat="1" hidden="1" x14ac:dyDescent="0.25"/>
    <row r="53070" customFormat="1" hidden="1" x14ac:dyDescent="0.25"/>
    <row r="53071" customFormat="1" hidden="1" x14ac:dyDescent="0.25"/>
    <row r="53072" customFormat="1" hidden="1" x14ac:dyDescent="0.25"/>
    <row r="53073" customFormat="1" hidden="1" x14ac:dyDescent="0.25"/>
    <row r="53074" customFormat="1" hidden="1" x14ac:dyDescent="0.25"/>
    <row r="53075" customFormat="1" hidden="1" x14ac:dyDescent="0.25"/>
    <row r="53076" customFormat="1" hidden="1" x14ac:dyDescent="0.25"/>
    <row r="53077" customFormat="1" hidden="1" x14ac:dyDescent="0.25"/>
    <row r="53078" customFormat="1" hidden="1" x14ac:dyDescent="0.25"/>
    <row r="53079" customFormat="1" hidden="1" x14ac:dyDescent="0.25"/>
    <row r="53080" customFormat="1" hidden="1" x14ac:dyDescent="0.25"/>
    <row r="53081" customFormat="1" hidden="1" x14ac:dyDescent="0.25"/>
    <row r="53082" customFormat="1" hidden="1" x14ac:dyDescent="0.25"/>
    <row r="53083" customFormat="1" hidden="1" x14ac:dyDescent="0.25"/>
    <row r="53084" customFormat="1" hidden="1" x14ac:dyDescent="0.25"/>
    <row r="53085" customFormat="1" hidden="1" x14ac:dyDescent="0.25"/>
    <row r="53086" customFormat="1" hidden="1" x14ac:dyDescent="0.25"/>
    <row r="53087" customFormat="1" hidden="1" x14ac:dyDescent="0.25"/>
    <row r="53088" customFormat="1" hidden="1" x14ac:dyDescent="0.25"/>
    <row r="53089" customFormat="1" hidden="1" x14ac:dyDescent="0.25"/>
    <row r="53090" customFormat="1" hidden="1" x14ac:dyDescent="0.25"/>
    <row r="53091" customFormat="1" hidden="1" x14ac:dyDescent="0.25"/>
    <row r="53092" customFormat="1" hidden="1" x14ac:dyDescent="0.25"/>
    <row r="53093" customFormat="1" hidden="1" x14ac:dyDescent="0.25"/>
    <row r="53094" customFormat="1" hidden="1" x14ac:dyDescent="0.25"/>
    <row r="53095" customFormat="1" hidden="1" x14ac:dyDescent="0.25"/>
    <row r="53096" customFormat="1" hidden="1" x14ac:dyDescent="0.25"/>
    <row r="53097" customFormat="1" hidden="1" x14ac:dyDescent="0.25"/>
    <row r="53098" customFormat="1" hidden="1" x14ac:dyDescent="0.25"/>
    <row r="53099" customFormat="1" hidden="1" x14ac:dyDescent="0.25"/>
    <row r="53100" customFormat="1" hidden="1" x14ac:dyDescent="0.25"/>
    <row r="53101" customFormat="1" hidden="1" x14ac:dyDescent="0.25"/>
    <row r="53102" customFormat="1" hidden="1" x14ac:dyDescent="0.25"/>
    <row r="53103" customFormat="1" hidden="1" x14ac:dyDescent="0.25"/>
    <row r="53104" customFormat="1" hidden="1" x14ac:dyDescent="0.25"/>
    <row r="53105" customFormat="1" hidden="1" x14ac:dyDescent="0.25"/>
    <row r="53106" customFormat="1" hidden="1" x14ac:dyDescent="0.25"/>
    <row r="53107" customFormat="1" hidden="1" x14ac:dyDescent="0.25"/>
    <row r="53108" customFormat="1" hidden="1" x14ac:dyDescent="0.25"/>
    <row r="53109" customFormat="1" hidden="1" x14ac:dyDescent="0.25"/>
    <row r="53110" customFormat="1" hidden="1" x14ac:dyDescent="0.25"/>
    <row r="53111" customFormat="1" hidden="1" x14ac:dyDescent="0.25"/>
    <row r="53112" customFormat="1" hidden="1" x14ac:dyDescent="0.25"/>
    <row r="53113" customFormat="1" hidden="1" x14ac:dyDescent="0.25"/>
    <row r="53114" customFormat="1" hidden="1" x14ac:dyDescent="0.25"/>
    <row r="53115" customFormat="1" hidden="1" x14ac:dyDescent="0.25"/>
    <row r="53116" customFormat="1" hidden="1" x14ac:dyDescent="0.25"/>
    <row r="53117" customFormat="1" hidden="1" x14ac:dyDescent="0.25"/>
    <row r="53118" customFormat="1" hidden="1" x14ac:dyDescent="0.25"/>
    <row r="53119" customFormat="1" hidden="1" x14ac:dyDescent="0.25"/>
    <row r="53120" customFormat="1" hidden="1" x14ac:dyDescent="0.25"/>
    <row r="53121" customFormat="1" hidden="1" x14ac:dyDescent="0.25"/>
    <row r="53122" customFormat="1" hidden="1" x14ac:dyDescent="0.25"/>
    <row r="53123" customFormat="1" hidden="1" x14ac:dyDescent="0.25"/>
    <row r="53124" customFormat="1" hidden="1" x14ac:dyDescent="0.25"/>
    <row r="53125" customFormat="1" hidden="1" x14ac:dyDescent="0.25"/>
    <row r="53126" customFormat="1" hidden="1" x14ac:dyDescent="0.25"/>
    <row r="53127" customFormat="1" hidden="1" x14ac:dyDescent="0.25"/>
    <row r="53128" customFormat="1" hidden="1" x14ac:dyDescent="0.25"/>
    <row r="53129" customFormat="1" hidden="1" x14ac:dyDescent="0.25"/>
    <row r="53130" customFormat="1" hidden="1" x14ac:dyDescent="0.25"/>
    <row r="53131" customFormat="1" hidden="1" x14ac:dyDescent="0.25"/>
    <row r="53132" customFormat="1" hidden="1" x14ac:dyDescent="0.25"/>
    <row r="53133" customFormat="1" hidden="1" x14ac:dyDescent="0.25"/>
    <row r="53134" customFormat="1" hidden="1" x14ac:dyDescent="0.25"/>
    <row r="53135" customFormat="1" hidden="1" x14ac:dyDescent="0.25"/>
    <row r="53136" customFormat="1" hidden="1" x14ac:dyDescent="0.25"/>
    <row r="53137" customFormat="1" hidden="1" x14ac:dyDescent="0.25"/>
    <row r="53138" customFormat="1" hidden="1" x14ac:dyDescent="0.25"/>
    <row r="53139" customFormat="1" hidden="1" x14ac:dyDescent="0.25"/>
    <row r="53140" customFormat="1" hidden="1" x14ac:dyDescent="0.25"/>
    <row r="53141" customFormat="1" hidden="1" x14ac:dyDescent="0.25"/>
    <row r="53142" customFormat="1" hidden="1" x14ac:dyDescent="0.25"/>
    <row r="53143" customFormat="1" hidden="1" x14ac:dyDescent="0.25"/>
    <row r="53144" customFormat="1" hidden="1" x14ac:dyDescent="0.25"/>
    <row r="53145" customFormat="1" hidden="1" x14ac:dyDescent="0.25"/>
    <row r="53146" customFormat="1" hidden="1" x14ac:dyDescent="0.25"/>
    <row r="53147" customFormat="1" hidden="1" x14ac:dyDescent="0.25"/>
    <row r="53148" customFormat="1" hidden="1" x14ac:dyDescent="0.25"/>
    <row r="53149" customFormat="1" hidden="1" x14ac:dyDescent="0.25"/>
    <row r="53150" customFormat="1" hidden="1" x14ac:dyDescent="0.25"/>
    <row r="53151" customFormat="1" hidden="1" x14ac:dyDescent="0.25"/>
    <row r="53152" customFormat="1" hidden="1" x14ac:dyDescent="0.25"/>
    <row r="53153" customFormat="1" hidden="1" x14ac:dyDescent="0.25"/>
    <row r="53154" customFormat="1" hidden="1" x14ac:dyDescent="0.25"/>
    <row r="53155" customFormat="1" hidden="1" x14ac:dyDescent="0.25"/>
    <row r="53156" customFormat="1" hidden="1" x14ac:dyDescent="0.25"/>
    <row r="53157" customFormat="1" hidden="1" x14ac:dyDescent="0.25"/>
    <row r="53158" customFormat="1" hidden="1" x14ac:dyDescent="0.25"/>
    <row r="53159" customFormat="1" hidden="1" x14ac:dyDescent="0.25"/>
    <row r="53160" customFormat="1" hidden="1" x14ac:dyDescent="0.25"/>
    <row r="53161" customFormat="1" hidden="1" x14ac:dyDescent="0.25"/>
    <row r="53162" customFormat="1" hidden="1" x14ac:dyDescent="0.25"/>
    <row r="53163" customFormat="1" hidden="1" x14ac:dyDescent="0.25"/>
    <row r="53164" customFormat="1" hidden="1" x14ac:dyDescent="0.25"/>
    <row r="53165" customFormat="1" hidden="1" x14ac:dyDescent="0.25"/>
    <row r="53166" customFormat="1" hidden="1" x14ac:dyDescent="0.25"/>
    <row r="53167" customFormat="1" hidden="1" x14ac:dyDescent="0.25"/>
    <row r="53168" customFormat="1" hidden="1" x14ac:dyDescent="0.25"/>
    <row r="53169" customFormat="1" hidden="1" x14ac:dyDescent="0.25"/>
    <row r="53170" customFormat="1" hidden="1" x14ac:dyDescent="0.25"/>
    <row r="53171" customFormat="1" hidden="1" x14ac:dyDescent="0.25"/>
    <row r="53172" customFormat="1" hidden="1" x14ac:dyDescent="0.25"/>
    <row r="53173" customFormat="1" hidden="1" x14ac:dyDescent="0.25"/>
    <row r="53174" customFormat="1" hidden="1" x14ac:dyDescent="0.25"/>
    <row r="53175" customFormat="1" hidden="1" x14ac:dyDescent="0.25"/>
    <row r="53176" customFormat="1" hidden="1" x14ac:dyDescent="0.25"/>
    <row r="53177" customFormat="1" hidden="1" x14ac:dyDescent="0.25"/>
    <row r="53178" customFormat="1" hidden="1" x14ac:dyDescent="0.25"/>
    <row r="53179" customFormat="1" hidden="1" x14ac:dyDescent="0.25"/>
    <row r="53180" customFormat="1" hidden="1" x14ac:dyDescent="0.25"/>
    <row r="53181" customFormat="1" hidden="1" x14ac:dyDescent="0.25"/>
    <row r="53182" customFormat="1" hidden="1" x14ac:dyDescent="0.25"/>
    <row r="53183" customFormat="1" hidden="1" x14ac:dyDescent="0.25"/>
    <row r="53184" customFormat="1" hidden="1" x14ac:dyDescent="0.25"/>
    <row r="53185" customFormat="1" hidden="1" x14ac:dyDescent="0.25"/>
    <row r="53186" customFormat="1" hidden="1" x14ac:dyDescent="0.25"/>
    <row r="53187" customFormat="1" hidden="1" x14ac:dyDescent="0.25"/>
    <row r="53188" customFormat="1" hidden="1" x14ac:dyDescent="0.25"/>
    <row r="53189" customFormat="1" hidden="1" x14ac:dyDescent="0.25"/>
    <row r="53190" customFormat="1" hidden="1" x14ac:dyDescent="0.25"/>
    <row r="53191" customFormat="1" hidden="1" x14ac:dyDescent="0.25"/>
    <row r="53192" customFormat="1" hidden="1" x14ac:dyDescent="0.25"/>
    <row r="53193" customFormat="1" hidden="1" x14ac:dyDescent="0.25"/>
    <row r="53194" customFormat="1" hidden="1" x14ac:dyDescent="0.25"/>
    <row r="53195" customFormat="1" hidden="1" x14ac:dyDescent="0.25"/>
    <row r="53196" customFormat="1" hidden="1" x14ac:dyDescent="0.25"/>
    <row r="53197" customFormat="1" hidden="1" x14ac:dyDescent="0.25"/>
    <row r="53198" customFormat="1" hidden="1" x14ac:dyDescent="0.25"/>
    <row r="53199" customFormat="1" hidden="1" x14ac:dyDescent="0.25"/>
    <row r="53200" customFormat="1" hidden="1" x14ac:dyDescent="0.25"/>
    <row r="53201" customFormat="1" hidden="1" x14ac:dyDescent="0.25"/>
    <row r="53202" customFormat="1" hidden="1" x14ac:dyDescent="0.25"/>
    <row r="53203" customFormat="1" hidden="1" x14ac:dyDescent="0.25"/>
    <row r="53204" customFormat="1" hidden="1" x14ac:dyDescent="0.25"/>
    <row r="53205" customFormat="1" hidden="1" x14ac:dyDescent="0.25"/>
    <row r="53206" customFormat="1" hidden="1" x14ac:dyDescent="0.25"/>
    <row r="53207" customFormat="1" hidden="1" x14ac:dyDescent="0.25"/>
    <row r="53208" customFormat="1" hidden="1" x14ac:dyDescent="0.25"/>
    <row r="53209" customFormat="1" hidden="1" x14ac:dyDescent="0.25"/>
    <row r="53210" customFormat="1" hidden="1" x14ac:dyDescent="0.25"/>
    <row r="53211" customFormat="1" hidden="1" x14ac:dyDescent="0.25"/>
    <row r="53212" customFormat="1" hidden="1" x14ac:dyDescent="0.25"/>
    <row r="53213" customFormat="1" hidden="1" x14ac:dyDescent="0.25"/>
    <row r="53214" customFormat="1" hidden="1" x14ac:dyDescent="0.25"/>
    <row r="53215" customFormat="1" hidden="1" x14ac:dyDescent="0.25"/>
    <row r="53216" customFormat="1" hidden="1" x14ac:dyDescent="0.25"/>
    <row r="53217" customFormat="1" hidden="1" x14ac:dyDescent="0.25"/>
    <row r="53218" customFormat="1" hidden="1" x14ac:dyDescent="0.25"/>
    <row r="53219" customFormat="1" hidden="1" x14ac:dyDescent="0.25"/>
    <row r="53220" customFormat="1" hidden="1" x14ac:dyDescent="0.25"/>
    <row r="53221" customFormat="1" hidden="1" x14ac:dyDescent="0.25"/>
    <row r="53222" customFormat="1" hidden="1" x14ac:dyDescent="0.25"/>
    <row r="53223" customFormat="1" hidden="1" x14ac:dyDescent="0.25"/>
    <row r="53224" customFormat="1" hidden="1" x14ac:dyDescent="0.25"/>
    <row r="53225" customFormat="1" hidden="1" x14ac:dyDescent="0.25"/>
    <row r="53226" customFormat="1" hidden="1" x14ac:dyDescent="0.25"/>
    <row r="53227" customFormat="1" hidden="1" x14ac:dyDescent="0.25"/>
    <row r="53228" customFormat="1" hidden="1" x14ac:dyDescent="0.25"/>
    <row r="53229" customFormat="1" hidden="1" x14ac:dyDescent="0.25"/>
    <row r="53230" customFormat="1" hidden="1" x14ac:dyDescent="0.25"/>
    <row r="53231" customFormat="1" hidden="1" x14ac:dyDescent="0.25"/>
    <row r="53232" customFormat="1" hidden="1" x14ac:dyDescent="0.25"/>
    <row r="53233" customFormat="1" hidden="1" x14ac:dyDescent="0.25"/>
    <row r="53234" customFormat="1" hidden="1" x14ac:dyDescent="0.25"/>
    <row r="53235" customFormat="1" hidden="1" x14ac:dyDescent="0.25"/>
    <row r="53236" customFormat="1" hidden="1" x14ac:dyDescent="0.25"/>
    <row r="53237" customFormat="1" hidden="1" x14ac:dyDescent="0.25"/>
    <row r="53238" customFormat="1" hidden="1" x14ac:dyDescent="0.25"/>
    <row r="53239" customFormat="1" hidden="1" x14ac:dyDescent="0.25"/>
    <row r="53240" customFormat="1" hidden="1" x14ac:dyDescent="0.25"/>
    <row r="53241" customFormat="1" hidden="1" x14ac:dyDescent="0.25"/>
    <row r="53242" customFormat="1" hidden="1" x14ac:dyDescent="0.25"/>
    <row r="53243" customFormat="1" hidden="1" x14ac:dyDescent="0.25"/>
    <row r="53244" customFormat="1" hidden="1" x14ac:dyDescent="0.25"/>
    <row r="53245" customFormat="1" hidden="1" x14ac:dyDescent="0.25"/>
    <row r="53246" customFormat="1" hidden="1" x14ac:dyDescent="0.25"/>
    <row r="53247" customFormat="1" hidden="1" x14ac:dyDescent="0.25"/>
    <row r="53248" customFormat="1" hidden="1" x14ac:dyDescent="0.25"/>
    <row r="53249" customFormat="1" hidden="1" x14ac:dyDescent="0.25"/>
    <row r="53250" customFormat="1" hidden="1" x14ac:dyDescent="0.25"/>
    <row r="53251" customFormat="1" hidden="1" x14ac:dyDescent="0.25"/>
    <row r="53252" customFormat="1" hidden="1" x14ac:dyDescent="0.25"/>
    <row r="53253" customFormat="1" hidden="1" x14ac:dyDescent="0.25"/>
    <row r="53254" customFormat="1" hidden="1" x14ac:dyDescent="0.25"/>
    <row r="53255" customFormat="1" hidden="1" x14ac:dyDescent="0.25"/>
    <row r="53256" customFormat="1" hidden="1" x14ac:dyDescent="0.25"/>
    <row r="53257" customFormat="1" hidden="1" x14ac:dyDescent="0.25"/>
    <row r="53258" customFormat="1" hidden="1" x14ac:dyDescent="0.25"/>
    <row r="53259" customFormat="1" hidden="1" x14ac:dyDescent="0.25"/>
    <row r="53260" customFormat="1" hidden="1" x14ac:dyDescent="0.25"/>
    <row r="53261" customFormat="1" hidden="1" x14ac:dyDescent="0.25"/>
    <row r="53262" customFormat="1" hidden="1" x14ac:dyDescent="0.25"/>
    <row r="53263" customFormat="1" hidden="1" x14ac:dyDescent="0.25"/>
    <row r="53264" customFormat="1" hidden="1" x14ac:dyDescent="0.25"/>
    <row r="53265" customFormat="1" hidden="1" x14ac:dyDescent="0.25"/>
    <row r="53266" customFormat="1" hidden="1" x14ac:dyDescent="0.25"/>
    <row r="53267" customFormat="1" hidden="1" x14ac:dyDescent="0.25"/>
    <row r="53268" customFormat="1" hidden="1" x14ac:dyDescent="0.25"/>
    <row r="53269" customFormat="1" hidden="1" x14ac:dyDescent="0.25"/>
    <row r="53270" customFormat="1" hidden="1" x14ac:dyDescent="0.25"/>
    <row r="53271" customFormat="1" hidden="1" x14ac:dyDescent="0.25"/>
    <row r="53272" customFormat="1" hidden="1" x14ac:dyDescent="0.25"/>
    <row r="53273" customFormat="1" hidden="1" x14ac:dyDescent="0.25"/>
    <row r="53274" customFormat="1" hidden="1" x14ac:dyDescent="0.25"/>
    <row r="53275" customFormat="1" hidden="1" x14ac:dyDescent="0.25"/>
    <row r="53276" customFormat="1" hidden="1" x14ac:dyDescent="0.25"/>
    <row r="53277" customFormat="1" hidden="1" x14ac:dyDescent="0.25"/>
    <row r="53278" customFormat="1" hidden="1" x14ac:dyDescent="0.25"/>
    <row r="53279" customFormat="1" hidden="1" x14ac:dyDescent="0.25"/>
    <row r="53280" customFormat="1" hidden="1" x14ac:dyDescent="0.25"/>
    <row r="53281" customFormat="1" hidden="1" x14ac:dyDescent="0.25"/>
    <row r="53282" customFormat="1" hidden="1" x14ac:dyDescent="0.25"/>
    <row r="53283" customFormat="1" hidden="1" x14ac:dyDescent="0.25"/>
    <row r="53284" customFormat="1" hidden="1" x14ac:dyDescent="0.25"/>
    <row r="53285" customFormat="1" hidden="1" x14ac:dyDescent="0.25"/>
    <row r="53286" customFormat="1" hidden="1" x14ac:dyDescent="0.25"/>
    <row r="53287" customFormat="1" hidden="1" x14ac:dyDescent="0.25"/>
    <row r="53288" customFormat="1" hidden="1" x14ac:dyDescent="0.25"/>
    <row r="53289" customFormat="1" hidden="1" x14ac:dyDescent="0.25"/>
    <row r="53290" customFormat="1" hidden="1" x14ac:dyDescent="0.25"/>
    <row r="53291" customFormat="1" hidden="1" x14ac:dyDescent="0.25"/>
    <row r="53292" customFormat="1" hidden="1" x14ac:dyDescent="0.25"/>
    <row r="53293" customFormat="1" hidden="1" x14ac:dyDescent="0.25"/>
    <row r="53294" customFormat="1" hidden="1" x14ac:dyDescent="0.25"/>
    <row r="53295" customFormat="1" hidden="1" x14ac:dyDescent="0.25"/>
    <row r="53296" customFormat="1" hidden="1" x14ac:dyDescent="0.25"/>
    <row r="53297" customFormat="1" hidden="1" x14ac:dyDescent="0.25"/>
    <row r="53298" customFormat="1" hidden="1" x14ac:dyDescent="0.25"/>
    <row r="53299" customFormat="1" hidden="1" x14ac:dyDescent="0.25"/>
    <row r="53300" customFormat="1" hidden="1" x14ac:dyDescent="0.25"/>
    <row r="53301" customFormat="1" hidden="1" x14ac:dyDescent="0.25"/>
    <row r="53302" customFormat="1" hidden="1" x14ac:dyDescent="0.25"/>
    <row r="53303" customFormat="1" hidden="1" x14ac:dyDescent="0.25"/>
    <row r="53304" customFormat="1" hidden="1" x14ac:dyDescent="0.25"/>
    <row r="53305" customFormat="1" hidden="1" x14ac:dyDescent="0.25"/>
    <row r="53306" customFormat="1" hidden="1" x14ac:dyDescent="0.25"/>
    <row r="53307" customFormat="1" hidden="1" x14ac:dyDescent="0.25"/>
    <row r="53308" customFormat="1" hidden="1" x14ac:dyDescent="0.25"/>
    <row r="53309" customFormat="1" hidden="1" x14ac:dyDescent="0.25"/>
    <row r="53310" customFormat="1" hidden="1" x14ac:dyDescent="0.25"/>
    <row r="53311" customFormat="1" hidden="1" x14ac:dyDescent="0.25"/>
    <row r="53312" customFormat="1" hidden="1" x14ac:dyDescent="0.25"/>
    <row r="53313" customFormat="1" hidden="1" x14ac:dyDescent="0.25"/>
    <row r="53314" customFormat="1" hidden="1" x14ac:dyDescent="0.25"/>
    <row r="53315" customFormat="1" hidden="1" x14ac:dyDescent="0.25"/>
    <row r="53316" customFormat="1" hidden="1" x14ac:dyDescent="0.25"/>
    <row r="53317" customFormat="1" hidden="1" x14ac:dyDescent="0.25"/>
    <row r="53318" customFormat="1" hidden="1" x14ac:dyDescent="0.25"/>
    <row r="53319" customFormat="1" hidden="1" x14ac:dyDescent="0.25"/>
    <row r="53320" customFormat="1" hidden="1" x14ac:dyDescent="0.25"/>
    <row r="53321" customFormat="1" hidden="1" x14ac:dyDescent="0.25"/>
    <row r="53322" customFormat="1" hidden="1" x14ac:dyDescent="0.25"/>
    <row r="53323" customFormat="1" hidden="1" x14ac:dyDescent="0.25"/>
    <row r="53324" customFormat="1" hidden="1" x14ac:dyDescent="0.25"/>
    <row r="53325" customFormat="1" hidden="1" x14ac:dyDescent="0.25"/>
    <row r="53326" customFormat="1" hidden="1" x14ac:dyDescent="0.25"/>
    <row r="53327" customFormat="1" hidden="1" x14ac:dyDescent="0.25"/>
    <row r="53328" customFormat="1" hidden="1" x14ac:dyDescent="0.25"/>
    <row r="53329" customFormat="1" hidden="1" x14ac:dyDescent="0.25"/>
    <row r="53330" customFormat="1" hidden="1" x14ac:dyDescent="0.25"/>
    <row r="53331" customFormat="1" hidden="1" x14ac:dyDescent="0.25"/>
    <row r="53332" customFormat="1" hidden="1" x14ac:dyDescent="0.25"/>
    <row r="53333" customFormat="1" hidden="1" x14ac:dyDescent="0.25"/>
    <row r="53334" customFormat="1" hidden="1" x14ac:dyDescent="0.25"/>
    <row r="53335" customFormat="1" hidden="1" x14ac:dyDescent="0.25"/>
    <row r="53336" customFormat="1" hidden="1" x14ac:dyDescent="0.25"/>
    <row r="53337" customFormat="1" hidden="1" x14ac:dyDescent="0.25"/>
    <row r="53338" customFormat="1" hidden="1" x14ac:dyDescent="0.25"/>
    <row r="53339" customFormat="1" hidden="1" x14ac:dyDescent="0.25"/>
    <row r="53340" customFormat="1" hidden="1" x14ac:dyDescent="0.25"/>
    <row r="53341" customFormat="1" hidden="1" x14ac:dyDescent="0.25"/>
    <row r="53342" customFormat="1" hidden="1" x14ac:dyDescent="0.25"/>
    <row r="53343" customFormat="1" hidden="1" x14ac:dyDescent="0.25"/>
    <row r="53344" customFormat="1" hidden="1" x14ac:dyDescent="0.25"/>
    <row r="53345" customFormat="1" hidden="1" x14ac:dyDescent="0.25"/>
    <row r="53346" customFormat="1" hidden="1" x14ac:dyDescent="0.25"/>
    <row r="53347" customFormat="1" hidden="1" x14ac:dyDescent="0.25"/>
    <row r="53348" customFormat="1" hidden="1" x14ac:dyDescent="0.25"/>
    <row r="53349" customFormat="1" hidden="1" x14ac:dyDescent="0.25"/>
    <row r="53350" customFormat="1" hidden="1" x14ac:dyDescent="0.25"/>
    <row r="53351" customFormat="1" hidden="1" x14ac:dyDescent="0.25"/>
    <row r="53352" customFormat="1" hidden="1" x14ac:dyDescent="0.25"/>
    <row r="53353" customFormat="1" hidden="1" x14ac:dyDescent="0.25"/>
    <row r="53354" customFormat="1" hidden="1" x14ac:dyDescent="0.25"/>
    <row r="53355" customFormat="1" hidden="1" x14ac:dyDescent="0.25"/>
    <row r="53356" customFormat="1" hidden="1" x14ac:dyDescent="0.25"/>
    <row r="53357" customFormat="1" hidden="1" x14ac:dyDescent="0.25"/>
    <row r="53358" customFormat="1" hidden="1" x14ac:dyDescent="0.25"/>
    <row r="53359" customFormat="1" hidden="1" x14ac:dyDescent="0.25"/>
    <row r="53360" customFormat="1" hidden="1" x14ac:dyDescent="0.25"/>
    <row r="53361" customFormat="1" hidden="1" x14ac:dyDescent="0.25"/>
    <row r="53362" customFormat="1" hidden="1" x14ac:dyDescent="0.25"/>
    <row r="53363" customFormat="1" hidden="1" x14ac:dyDescent="0.25"/>
    <row r="53364" customFormat="1" hidden="1" x14ac:dyDescent="0.25"/>
    <row r="53365" customFormat="1" hidden="1" x14ac:dyDescent="0.25"/>
    <row r="53366" customFormat="1" hidden="1" x14ac:dyDescent="0.25"/>
    <row r="53367" customFormat="1" hidden="1" x14ac:dyDescent="0.25"/>
    <row r="53368" customFormat="1" hidden="1" x14ac:dyDescent="0.25"/>
    <row r="53369" customFormat="1" hidden="1" x14ac:dyDescent="0.25"/>
    <row r="53370" customFormat="1" hidden="1" x14ac:dyDescent="0.25"/>
    <row r="53371" customFormat="1" hidden="1" x14ac:dyDescent="0.25"/>
    <row r="53372" customFormat="1" hidden="1" x14ac:dyDescent="0.25"/>
    <row r="53373" customFormat="1" hidden="1" x14ac:dyDescent="0.25"/>
    <row r="53374" customFormat="1" hidden="1" x14ac:dyDescent="0.25"/>
    <row r="53375" customFormat="1" hidden="1" x14ac:dyDescent="0.25"/>
    <row r="53376" customFormat="1" hidden="1" x14ac:dyDescent="0.25"/>
    <row r="53377" customFormat="1" hidden="1" x14ac:dyDescent="0.25"/>
    <row r="53378" customFormat="1" hidden="1" x14ac:dyDescent="0.25"/>
    <row r="53379" customFormat="1" hidden="1" x14ac:dyDescent="0.25"/>
    <row r="53380" customFormat="1" hidden="1" x14ac:dyDescent="0.25"/>
    <row r="53381" customFormat="1" hidden="1" x14ac:dyDescent="0.25"/>
    <row r="53382" customFormat="1" hidden="1" x14ac:dyDescent="0.25"/>
    <row r="53383" customFormat="1" hidden="1" x14ac:dyDescent="0.25"/>
    <row r="53384" customFormat="1" hidden="1" x14ac:dyDescent="0.25"/>
    <row r="53385" customFormat="1" hidden="1" x14ac:dyDescent="0.25"/>
    <row r="53386" customFormat="1" hidden="1" x14ac:dyDescent="0.25"/>
    <row r="53387" customFormat="1" hidden="1" x14ac:dyDescent="0.25"/>
    <row r="53388" customFormat="1" hidden="1" x14ac:dyDescent="0.25"/>
    <row r="53389" customFormat="1" hidden="1" x14ac:dyDescent="0.25"/>
    <row r="53390" customFormat="1" hidden="1" x14ac:dyDescent="0.25"/>
    <row r="53391" customFormat="1" hidden="1" x14ac:dyDescent="0.25"/>
    <row r="53392" customFormat="1" hidden="1" x14ac:dyDescent="0.25"/>
    <row r="53393" customFormat="1" hidden="1" x14ac:dyDescent="0.25"/>
    <row r="53394" customFormat="1" hidden="1" x14ac:dyDescent="0.25"/>
    <row r="53395" customFormat="1" hidden="1" x14ac:dyDescent="0.25"/>
    <row r="53396" customFormat="1" hidden="1" x14ac:dyDescent="0.25"/>
    <row r="53397" customFormat="1" hidden="1" x14ac:dyDescent="0.25"/>
    <row r="53398" customFormat="1" hidden="1" x14ac:dyDescent="0.25"/>
    <row r="53399" customFormat="1" hidden="1" x14ac:dyDescent="0.25"/>
    <row r="53400" customFormat="1" hidden="1" x14ac:dyDescent="0.25"/>
    <row r="53401" customFormat="1" hidden="1" x14ac:dyDescent="0.25"/>
    <row r="53402" customFormat="1" hidden="1" x14ac:dyDescent="0.25"/>
    <row r="53403" customFormat="1" hidden="1" x14ac:dyDescent="0.25"/>
    <row r="53404" customFormat="1" hidden="1" x14ac:dyDescent="0.25"/>
    <row r="53405" customFormat="1" hidden="1" x14ac:dyDescent="0.25"/>
    <row r="53406" customFormat="1" hidden="1" x14ac:dyDescent="0.25"/>
    <row r="53407" customFormat="1" hidden="1" x14ac:dyDescent="0.25"/>
    <row r="53408" customFormat="1" hidden="1" x14ac:dyDescent="0.25"/>
    <row r="53409" customFormat="1" hidden="1" x14ac:dyDescent="0.25"/>
    <row r="53410" customFormat="1" hidden="1" x14ac:dyDescent="0.25"/>
    <row r="53411" customFormat="1" hidden="1" x14ac:dyDescent="0.25"/>
    <row r="53412" customFormat="1" hidden="1" x14ac:dyDescent="0.25"/>
    <row r="53413" customFormat="1" hidden="1" x14ac:dyDescent="0.25"/>
    <row r="53414" customFormat="1" hidden="1" x14ac:dyDescent="0.25"/>
    <row r="53415" customFormat="1" hidden="1" x14ac:dyDescent="0.25"/>
    <row r="53416" customFormat="1" hidden="1" x14ac:dyDescent="0.25"/>
    <row r="53417" customFormat="1" hidden="1" x14ac:dyDescent="0.25"/>
    <row r="53418" customFormat="1" hidden="1" x14ac:dyDescent="0.25"/>
    <row r="53419" customFormat="1" hidden="1" x14ac:dyDescent="0.25"/>
    <row r="53420" customFormat="1" hidden="1" x14ac:dyDescent="0.25"/>
    <row r="53421" customFormat="1" hidden="1" x14ac:dyDescent="0.25"/>
    <row r="53422" customFormat="1" hidden="1" x14ac:dyDescent="0.25"/>
    <row r="53423" customFormat="1" hidden="1" x14ac:dyDescent="0.25"/>
    <row r="53424" customFormat="1" hidden="1" x14ac:dyDescent="0.25"/>
    <row r="53425" customFormat="1" hidden="1" x14ac:dyDescent="0.25"/>
    <row r="53426" customFormat="1" hidden="1" x14ac:dyDescent="0.25"/>
    <row r="53427" customFormat="1" hidden="1" x14ac:dyDescent="0.25"/>
    <row r="53428" customFormat="1" hidden="1" x14ac:dyDescent="0.25"/>
    <row r="53429" customFormat="1" hidden="1" x14ac:dyDescent="0.25"/>
    <row r="53430" customFormat="1" hidden="1" x14ac:dyDescent="0.25"/>
    <row r="53431" customFormat="1" hidden="1" x14ac:dyDescent="0.25"/>
    <row r="53432" customFormat="1" hidden="1" x14ac:dyDescent="0.25"/>
    <row r="53433" customFormat="1" hidden="1" x14ac:dyDescent="0.25"/>
    <row r="53434" customFormat="1" hidden="1" x14ac:dyDescent="0.25"/>
    <row r="53435" customFormat="1" hidden="1" x14ac:dyDescent="0.25"/>
    <row r="53436" customFormat="1" hidden="1" x14ac:dyDescent="0.25"/>
    <row r="53437" customFormat="1" hidden="1" x14ac:dyDescent="0.25"/>
    <row r="53438" customFormat="1" hidden="1" x14ac:dyDescent="0.25"/>
    <row r="53439" customFormat="1" hidden="1" x14ac:dyDescent="0.25"/>
    <row r="53440" customFormat="1" hidden="1" x14ac:dyDescent="0.25"/>
    <row r="53441" customFormat="1" hidden="1" x14ac:dyDescent="0.25"/>
    <row r="53442" customFormat="1" hidden="1" x14ac:dyDescent="0.25"/>
    <row r="53443" customFormat="1" hidden="1" x14ac:dyDescent="0.25"/>
    <row r="53444" customFormat="1" hidden="1" x14ac:dyDescent="0.25"/>
    <row r="53445" customFormat="1" hidden="1" x14ac:dyDescent="0.25"/>
    <row r="53446" customFormat="1" hidden="1" x14ac:dyDescent="0.25"/>
    <row r="53447" customFormat="1" hidden="1" x14ac:dyDescent="0.25"/>
    <row r="53448" customFormat="1" hidden="1" x14ac:dyDescent="0.25"/>
    <row r="53449" customFormat="1" hidden="1" x14ac:dyDescent="0.25"/>
    <row r="53450" customFormat="1" hidden="1" x14ac:dyDescent="0.25"/>
    <row r="53451" customFormat="1" hidden="1" x14ac:dyDescent="0.25"/>
    <row r="53452" customFormat="1" hidden="1" x14ac:dyDescent="0.25"/>
    <row r="53453" customFormat="1" hidden="1" x14ac:dyDescent="0.25"/>
    <row r="53454" customFormat="1" hidden="1" x14ac:dyDescent="0.25"/>
    <row r="53455" customFormat="1" hidden="1" x14ac:dyDescent="0.25"/>
    <row r="53456" customFormat="1" hidden="1" x14ac:dyDescent="0.25"/>
    <row r="53457" customFormat="1" hidden="1" x14ac:dyDescent="0.25"/>
    <row r="53458" customFormat="1" hidden="1" x14ac:dyDescent="0.25"/>
    <row r="53459" customFormat="1" hidden="1" x14ac:dyDescent="0.25"/>
    <row r="53460" customFormat="1" hidden="1" x14ac:dyDescent="0.25"/>
    <row r="53461" customFormat="1" hidden="1" x14ac:dyDescent="0.25"/>
    <row r="53462" customFormat="1" hidden="1" x14ac:dyDescent="0.25"/>
    <row r="53463" customFormat="1" hidden="1" x14ac:dyDescent="0.25"/>
    <row r="53464" customFormat="1" hidden="1" x14ac:dyDescent="0.25"/>
    <row r="53465" customFormat="1" hidden="1" x14ac:dyDescent="0.25"/>
    <row r="53466" customFormat="1" hidden="1" x14ac:dyDescent="0.25"/>
    <row r="53467" customFormat="1" hidden="1" x14ac:dyDescent="0.25"/>
    <row r="53468" customFormat="1" hidden="1" x14ac:dyDescent="0.25"/>
    <row r="53469" customFormat="1" hidden="1" x14ac:dyDescent="0.25"/>
    <row r="53470" customFormat="1" hidden="1" x14ac:dyDescent="0.25"/>
    <row r="53471" customFormat="1" hidden="1" x14ac:dyDescent="0.25"/>
    <row r="53472" customFormat="1" hidden="1" x14ac:dyDescent="0.25"/>
    <row r="53473" customFormat="1" hidden="1" x14ac:dyDescent="0.25"/>
    <row r="53474" customFormat="1" hidden="1" x14ac:dyDescent="0.25"/>
    <row r="53475" customFormat="1" hidden="1" x14ac:dyDescent="0.25"/>
    <row r="53476" customFormat="1" hidden="1" x14ac:dyDescent="0.25"/>
    <row r="53477" customFormat="1" hidden="1" x14ac:dyDescent="0.25"/>
    <row r="53478" customFormat="1" hidden="1" x14ac:dyDescent="0.25"/>
    <row r="53479" customFormat="1" hidden="1" x14ac:dyDescent="0.25"/>
    <row r="53480" customFormat="1" hidden="1" x14ac:dyDescent="0.25"/>
    <row r="53481" customFormat="1" hidden="1" x14ac:dyDescent="0.25"/>
    <row r="53482" customFormat="1" hidden="1" x14ac:dyDescent="0.25"/>
    <row r="53483" customFormat="1" hidden="1" x14ac:dyDescent="0.25"/>
    <row r="53484" customFormat="1" hidden="1" x14ac:dyDescent="0.25"/>
    <row r="53485" customFormat="1" hidden="1" x14ac:dyDescent="0.25"/>
    <row r="53486" customFormat="1" hidden="1" x14ac:dyDescent="0.25"/>
    <row r="53487" customFormat="1" hidden="1" x14ac:dyDescent="0.25"/>
    <row r="53488" customFormat="1" hidden="1" x14ac:dyDescent="0.25"/>
    <row r="53489" customFormat="1" hidden="1" x14ac:dyDescent="0.25"/>
    <row r="53490" customFormat="1" hidden="1" x14ac:dyDescent="0.25"/>
    <row r="53491" customFormat="1" hidden="1" x14ac:dyDescent="0.25"/>
    <row r="53492" customFormat="1" hidden="1" x14ac:dyDescent="0.25"/>
    <row r="53493" customFormat="1" hidden="1" x14ac:dyDescent="0.25"/>
    <row r="53494" customFormat="1" hidden="1" x14ac:dyDescent="0.25"/>
    <row r="53495" customFormat="1" hidden="1" x14ac:dyDescent="0.25"/>
    <row r="53496" customFormat="1" hidden="1" x14ac:dyDescent="0.25"/>
    <row r="53497" customFormat="1" hidden="1" x14ac:dyDescent="0.25"/>
    <row r="53498" customFormat="1" hidden="1" x14ac:dyDescent="0.25"/>
    <row r="53499" customFormat="1" hidden="1" x14ac:dyDescent="0.25"/>
    <row r="53500" customFormat="1" hidden="1" x14ac:dyDescent="0.25"/>
    <row r="53501" customFormat="1" hidden="1" x14ac:dyDescent="0.25"/>
    <row r="53502" customFormat="1" hidden="1" x14ac:dyDescent="0.25"/>
    <row r="53503" customFormat="1" hidden="1" x14ac:dyDescent="0.25"/>
    <row r="53504" customFormat="1" hidden="1" x14ac:dyDescent="0.25"/>
    <row r="53505" customFormat="1" hidden="1" x14ac:dyDescent="0.25"/>
    <row r="53506" customFormat="1" hidden="1" x14ac:dyDescent="0.25"/>
    <row r="53507" customFormat="1" hidden="1" x14ac:dyDescent="0.25"/>
    <row r="53508" customFormat="1" hidden="1" x14ac:dyDescent="0.25"/>
    <row r="53509" customFormat="1" hidden="1" x14ac:dyDescent="0.25"/>
    <row r="53510" customFormat="1" hidden="1" x14ac:dyDescent="0.25"/>
    <row r="53511" customFormat="1" hidden="1" x14ac:dyDescent="0.25"/>
    <row r="53512" customFormat="1" hidden="1" x14ac:dyDescent="0.25"/>
    <row r="53513" customFormat="1" hidden="1" x14ac:dyDescent="0.25"/>
    <row r="53514" customFormat="1" hidden="1" x14ac:dyDescent="0.25"/>
    <row r="53515" customFormat="1" hidden="1" x14ac:dyDescent="0.25"/>
    <row r="53516" customFormat="1" hidden="1" x14ac:dyDescent="0.25"/>
    <row r="53517" customFormat="1" hidden="1" x14ac:dyDescent="0.25"/>
    <row r="53518" customFormat="1" hidden="1" x14ac:dyDescent="0.25"/>
    <row r="53519" customFormat="1" hidden="1" x14ac:dyDescent="0.25"/>
    <row r="53520" customFormat="1" hidden="1" x14ac:dyDescent="0.25"/>
    <row r="53521" customFormat="1" hidden="1" x14ac:dyDescent="0.25"/>
    <row r="53522" customFormat="1" hidden="1" x14ac:dyDescent="0.25"/>
    <row r="53523" customFormat="1" hidden="1" x14ac:dyDescent="0.25"/>
    <row r="53524" customFormat="1" hidden="1" x14ac:dyDescent="0.25"/>
    <row r="53525" customFormat="1" hidden="1" x14ac:dyDescent="0.25"/>
    <row r="53526" customFormat="1" hidden="1" x14ac:dyDescent="0.25"/>
    <row r="53527" customFormat="1" hidden="1" x14ac:dyDescent="0.25"/>
    <row r="53528" customFormat="1" hidden="1" x14ac:dyDescent="0.25"/>
    <row r="53529" customFormat="1" hidden="1" x14ac:dyDescent="0.25"/>
    <row r="53530" customFormat="1" hidden="1" x14ac:dyDescent="0.25"/>
    <row r="53531" customFormat="1" hidden="1" x14ac:dyDescent="0.25"/>
    <row r="53532" customFormat="1" hidden="1" x14ac:dyDescent="0.25"/>
    <row r="53533" customFormat="1" hidden="1" x14ac:dyDescent="0.25"/>
    <row r="53534" customFormat="1" hidden="1" x14ac:dyDescent="0.25"/>
    <row r="53535" customFormat="1" hidden="1" x14ac:dyDescent="0.25"/>
    <row r="53536" customFormat="1" hidden="1" x14ac:dyDescent="0.25"/>
    <row r="53537" customFormat="1" hidden="1" x14ac:dyDescent="0.25"/>
    <row r="53538" customFormat="1" hidden="1" x14ac:dyDescent="0.25"/>
    <row r="53539" customFormat="1" hidden="1" x14ac:dyDescent="0.25"/>
    <row r="53540" customFormat="1" hidden="1" x14ac:dyDescent="0.25"/>
    <row r="53541" customFormat="1" hidden="1" x14ac:dyDescent="0.25"/>
    <row r="53542" customFormat="1" hidden="1" x14ac:dyDescent="0.25"/>
    <row r="53543" customFormat="1" hidden="1" x14ac:dyDescent="0.25"/>
    <row r="53544" customFormat="1" hidden="1" x14ac:dyDescent="0.25"/>
    <row r="53545" customFormat="1" hidden="1" x14ac:dyDescent="0.25"/>
    <row r="53546" customFormat="1" hidden="1" x14ac:dyDescent="0.25"/>
    <row r="53547" customFormat="1" hidden="1" x14ac:dyDescent="0.25"/>
    <row r="53548" customFormat="1" hidden="1" x14ac:dyDescent="0.25"/>
    <row r="53549" customFormat="1" hidden="1" x14ac:dyDescent="0.25"/>
    <row r="53550" customFormat="1" hidden="1" x14ac:dyDescent="0.25"/>
    <row r="53551" customFormat="1" hidden="1" x14ac:dyDescent="0.25"/>
    <row r="53552" customFormat="1" hidden="1" x14ac:dyDescent="0.25"/>
    <row r="53553" customFormat="1" hidden="1" x14ac:dyDescent="0.25"/>
    <row r="53554" customFormat="1" hidden="1" x14ac:dyDescent="0.25"/>
    <row r="53555" customFormat="1" hidden="1" x14ac:dyDescent="0.25"/>
    <row r="53556" customFormat="1" hidden="1" x14ac:dyDescent="0.25"/>
    <row r="53557" customFormat="1" hidden="1" x14ac:dyDescent="0.25"/>
    <row r="53558" customFormat="1" hidden="1" x14ac:dyDescent="0.25"/>
    <row r="53559" customFormat="1" hidden="1" x14ac:dyDescent="0.25"/>
    <row r="53560" customFormat="1" hidden="1" x14ac:dyDescent="0.25"/>
    <row r="53561" customFormat="1" hidden="1" x14ac:dyDescent="0.25"/>
    <row r="53562" customFormat="1" hidden="1" x14ac:dyDescent="0.25"/>
    <row r="53563" customFormat="1" hidden="1" x14ac:dyDescent="0.25"/>
    <row r="53564" customFormat="1" hidden="1" x14ac:dyDescent="0.25"/>
    <row r="53565" customFormat="1" hidden="1" x14ac:dyDescent="0.25"/>
    <row r="53566" customFormat="1" hidden="1" x14ac:dyDescent="0.25"/>
    <row r="53567" customFormat="1" hidden="1" x14ac:dyDescent="0.25"/>
    <row r="53568" customFormat="1" hidden="1" x14ac:dyDescent="0.25"/>
    <row r="53569" customFormat="1" hidden="1" x14ac:dyDescent="0.25"/>
    <row r="53570" customFormat="1" hidden="1" x14ac:dyDescent="0.25"/>
    <row r="53571" customFormat="1" hidden="1" x14ac:dyDescent="0.25"/>
    <row r="53572" customFormat="1" hidden="1" x14ac:dyDescent="0.25"/>
    <row r="53573" customFormat="1" hidden="1" x14ac:dyDescent="0.25"/>
    <row r="53574" customFormat="1" hidden="1" x14ac:dyDescent="0.25"/>
    <row r="53575" customFormat="1" hidden="1" x14ac:dyDescent="0.25"/>
    <row r="53576" customFormat="1" hidden="1" x14ac:dyDescent="0.25"/>
    <row r="53577" customFormat="1" hidden="1" x14ac:dyDescent="0.25"/>
    <row r="53578" customFormat="1" hidden="1" x14ac:dyDescent="0.25"/>
    <row r="53579" customFormat="1" hidden="1" x14ac:dyDescent="0.25"/>
    <row r="53580" customFormat="1" hidden="1" x14ac:dyDescent="0.25"/>
    <row r="53581" customFormat="1" hidden="1" x14ac:dyDescent="0.25"/>
    <row r="53582" customFormat="1" hidden="1" x14ac:dyDescent="0.25"/>
    <row r="53583" customFormat="1" hidden="1" x14ac:dyDescent="0.25"/>
    <row r="53584" customFormat="1" hidden="1" x14ac:dyDescent="0.25"/>
    <row r="53585" customFormat="1" hidden="1" x14ac:dyDescent="0.25"/>
    <row r="53586" customFormat="1" hidden="1" x14ac:dyDescent="0.25"/>
    <row r="53587" customFormat="1" hidden="1" x14ac:dyDescent="0.25"/>
    <row r="53588" customFormat="1" hidden="1" x14ac:dyDescent="0.25"/>
    <row r="53589" customFormat="1" hidden="1" x14ac:dyDescent="0.25"/>
    <row r="53590" customFormat="1" hidden="1" x14ac:dyDescent="0.25"/>
    <row r="53591" customFormat="1" hidden="1" x14ac:dyDescent="0.25"/>
    <row r="53592" customFormat="1" hidden="1" x14ac:dyDescent="0.25"/>
    <row r="53593" customFormat="1" hidden="1" x14ac:dyDescent="0.25"/>
    <row r="53594" customFormat="1" hidden="1" x14ac:dyDescent="0.25"/>
    <row r="53595" customFormat="1" hidden="1" x14ac:dyDescent="0.25"/>
    <row r="53596" customFormat="1" hidden="1" x14ac:dyDescent="0.25"/>
    <row r="53597" customFormat="1" hidden="1" x14ac:dyDescent="0.25"/>
    <row r="53598" customFormat="1" hidden="1" x14ac:dyDescent="0.25"/>
    <row r="53599" customFormat="1" hidden="1" x14ac:dyDescent="0.25"/>
    <row r="53600" customFormat="1" hidden="1" x14ac:dyDescent="0.25"/>
    <row r="53601" customFormat="1" hidden="1" x14ac:dyDescent="0.25"/>
    <row r="53602" customFormat="1" hidden="1" x14ac:dyDescent="0.25"/>
    <row r="53603" customFormat="1" hidden="1" x14ac:dyDescent="0.25"/>
    <row r="53604" customFormat="1" hidden="1" x14ac:dyDescent="0.25"/>
    <row r="53605" customFormat="1" hidden="1" x14ac:dyDescent="0.25"/>
    <row r="53606" customFormat="1" hidden="1" x14ac:dyDescent="0.25"/>
    <row r="53607" customFormat="1" hidden="1" x14ac:dyDescent="0.25"/>
    <row r="53608" customFormat="1" hidden="1" x14ac:dyDescent="0.25"/>
    <row r="53609" customFormat="1" hidden="1" x14ac:dyDescent="0.25"/>
    <row r="53610" customFormat="1" hidden="1" x14ac:dyDescent="0.25"/>
    <row r="53611" customFormat="1" hidden="1" x14ac:dyDescent="0.25"/>
    <row r="53612" customFormat="1" hidden="1" x14ac:dyDescent="0.25"/>
    <row r="53613" customFormat="1" hidden="1" x14ac:dyDescent="0.25"/>
    <row r="53614" customFormat="1" hidden="1" x14ac:dyDescent="0.25"/>
    <row r="53615" customFormat="1" hidden="1" x14ac:dyDescent="0.25"/>
    <row r="53616" customFormat="1" hidden="1" x14ac:dyDescent="0.25"/>
    <row r="53617" customFormat="1" hidden="1" x14ac:dyDescent="0.25"/>
    <row r="53618" customFormat="1" hidden="1" x14ac:dyDescent="0.25"/>
    <row r="53619" customFormat="1" hidden="1" x14ac:dyDescent="0.25"/>
    <row r="53620" customFormat="1" hidden="1" x14ac:dyDescent="0.25"/>
    <row r="53621" customFormat="1" hidden="1" x14ac:dyDescent="0.25"/>
    <row r="53622" customFormat="1" hidden="1" x14ac:dyDescent="0.25"/>
    <row r="53623" customFormat="1" hidden="1" x14ac:dyDescent="0.25"/>
    <row r="53624" customFormat="1" hidden="1" x14ac:dyDescent="0.25"/>
    <row r="53625" customFormat="1" hidden="1" x14ac:dyDescent="0.25"/>
    <row r="53626" customFormat="1" hidden="1" x14ac:dyDescent="0.25"/>
    <row r="53627" customFormat="1" hidden="1" x14ac:dyDescent="0.25"/>
    <row r="53628" customFormat="1" hidden="1" x14ac:dyDescent="0.25"/>
    <row r="53629" customFormat="1" hidden="1" x14ac:dyDescent="0.25"/>
    <row r="53630" customFormat="1" hidden="1" x14ac:dyDescent="0.25"/>
    <row r="53631" customFormat="1" hidden="1" x14ac:dyDescent="0.25"/>
    <row r="53632" customFormat="1" hidden="1" x14ac:dyDescent="0.25"/>
    <row r="53633" customFormat="1" hidden="1" x14ac:dyDescent="0.25"/>
    <row r="53634" customFormat="1" hidden="1" x14ac:dyDescent="0.25"/>
    <row r="53635" customFormat="1" hidden="1" x14ac:dyDescent="0.25"/>
    <row r="53636" customFormat="1" hidden="1" x14ac:dyDescent="0.25"/>
    <row r="53637" customFormat="1" hidden="1" x14ac:dyDescent="0.25"/>
    <row r="53638" customFormat="1" hidden="1" x14ac:dyDescent="0.25"/>
    <row r="53639" customFormat="1" hidden="1" x14ac:dyDescent="0.25"/>
    <row r="53640" customFormat="1" hidden="1" x14ac:dyDescent="0.25"/>
    <row r="53641" customFormat="1" hidden="1" x14ac:dyDescent="0.25"/>
    <row r="53642" customFormat="1" hidden="1" x14ac:dyDescent="0.25"/>
    <row r="53643" customFormat="1" hidden="1" x14ac:dyDescent="0.25"/>
    <row r="53644" customFormat="1" hidden="1" x14ac:dyDescent="0.25"/>
    <row r="53645" customFormat="1" hidden="1" x14ac:dyDescent="0.25"/>
    <row r="53646" customFormat="1" hidden="1" x14ac:dyDescent="0.25"/>
    <row r="53647" customFormat="1" hidden="1" x14ac:dyDescent="0.25"/>
    <row r="53648" customFormat="1" hidden="1" x14ac:dyDescent="0.25"/>
    <row r="53649" customFormat="1" hidden="1" x14ac:dyDescent="0.25"/>
    <row r="53650" customFormat="1" hidden="1" x14ac:dyDescent="0.25"/>
    <row r="53651" customFormat="1" hidden="1" x14ac:dyDescent="0.25"/>
    <row r="53652" customFormat="1" hidden="1" x14ac:dyDescent="0.25"/>
    <row r="53653" customFormat="1" hidden="1" x14ac:dyDescent="0.25"/>
    <row r="53654" customFormat="1" hidden="1" x14ac:dyDescent="0.25"/>
    <row r="53655" customFormat="1" hidden="1" x14ac:dyDescent="0.25"/>
    <row r="53656" customFormat="1" hidden="1" x14ac:dyDescent="0.25"/>
    <row r="53657" customFormat="1" hidden="1" x14ac:dyDescent="0.25"/>
    <row r="53658" customFormat="1" hidden="1" x14ac:dyDescent="0.25"/>
    <row r="53659" customFormat="1" hidden="1" x14ac:dyDescent="0.25"/>
    <row r="53660" customFormat="1" hidden="1" x14ac:dyDescent="0.25"/>
    <row r="53661" customFormat="1" hidden="1" x14ac:dyDescent="0.25"/>
    <row r="53662" customFormat="1" hidden="1" x14ac:dyDescent="0.25"/>
    <row r="53663" customFormat="1" hidden="1" x14ac:dyDescent="0.25"/>
    <row r="53664" customFormat="1" hidden="1" x14ac:dyDescent="0.25"/>
    <row r="53665" customFormat="1" hidden="1" x14ac:dyDescent="0.25"/>
    <row r="53666" customFormat="1" hidden="1" x14ac:dyDescent="0.25"/>
    <row r="53667" customFormat="1" hidden="1" x14ac:dyDescent="0.25"/>
    <row r="53668" customFormat="1" hidden="1" x14ac:dyDescent="0.25"/>
    <row r="53669" customFormat="1" hidden="1" x14ac:dyDescent="0.25"/>
    <row r="53670" customFormat="1" hidden="1" x14ac:dyDescent="0.25"/>
    <row r="53671" customFormat="1" hidden="1" x14ac:dyDescent="0.25"/>
    <row r="53672" customFormat="1" hidden="1" x14ac:dyDescent="0.25"/>
    <row r="53673" customFormat="1" hidden="1" x14ac:dyDescent="0.25"/>
    <row r="53674" customFormat="1" hidden="1" x14ac:dyDescent="0.25"/>
    <row r="53675" customFormat="1" hidden="1" x14ac:dyDescent="0.25"/>
    <row r="53676" customFormat="1" hidden="1" x14ac:dyDescent="0.25"/>
    <row r="53677" customFormat="1" hidden="1" x14ac:dyDescent="0.25"/>
    <row r="53678" customFormat="1" hidden="1" x14ac:dyDescent="0.25"/>
    <row r="53679" customFormat="1" hidden="1" x14ac:dyDescent="0.25"/>
    <row r="53680" customFormat="1" hidden="1" x14ac:dyDescent="0.25"/>
    <row r="53681" customFormat="1" hidden="1" x14ac:dyDescent="0.25"/>
    <row r="53682" customFormat="1" hidden="1" x14ac:dyDescent="0.25"/>
    <row r="53683" customFormat="1" hidden="1" x14ac:dyDescent="0.25"/>
    <row r="53684" customFormat="1" hidden="1" x14ac:dyDescent="0.25"/>
    <row r="53685" customFormat="1" hidden="1" x14ac:dyDescent="0.25"/>
    <row r="53686" customFormat="1" hidden="1" x14ac:dyDescent="0.25"/>
    <row r="53687" customFormat="1" hidden="1" x14ac:dyDescent="0.25"/>
    <row r="53688" customFormat="1" hidden="1" x14ac:dyDescent="0.25"/>
    <row r="53689" customFormat="1" hidden="1" x14ac:dyDescent="0.25"/>
    <row r="53690" customFormat="1" hidden="1" x14ac:dyDescent="0.25"/>
    <row r="53691" customFormat="1" hidden="1" x14ac:dyDescent="0.25"/>
    <row r="53692" customFormat="1" hidden="1" x14ac:dyDescent="0.25"/>
    <row r="53693" customFormat="1" hidden="1" x14ac:dyDescent="0.25"/>
    <row r="53694" customFormat="1" hidden="1" x14ac:dyDescent="0.25"/>
    <row r="53695" customFormat="1" hidden="1" x14ac:dyDescent="0.25"/>
    <row r="53696" customFormat="1" hidden="1" x14ac:dyDescent="0.25"/>
    <row r="53697" customFormat="1" hidden="1" x14ac:dyDescent="0.25"/>
    <row r="53698" customFormat="1" hidden="1" x14ac:dyDescent="0.25"/>
    <row r="53699" customFormat="1" hidden="1" x14ac:dyDescent="0.25"/>
    <row r="53700" customFormat="1" hidden="1" x14ac:dyDescent="0.25"/>
    <row r="53701" customFormat="1" hidden="1" x14ac:dyDescent="0.25"/>
    <row r="53702" customFormat="1" hidden="1" x14ac:dyDescent="0.25"/>
    <row r="53703" customFormat="1" hidden="1" x14ac:dyDescent="0.25"/>
    <row r="53704" customFormat="1" hidden="1" x14ac:dyDescent="0.25"/>
    <row r="53705" customFormat="1" hidden="1" x14ac:dyDescent="0.25"/>
    <row r="53706" customFormat="1" hidden="1" x14ac:dyDescent="0.25"/>
    <row r="53707" customFormat="1" hidden="1" x14ac:dyDescent="0.25"/>
    <row r="53708" customFormat="1" hidden="1" x14ac:dyDescent="0.25"/>
    <row r="53709" customFormat="1" hidden="1" x14ac:dyDescent="0.25"/>
    <row r="53710" customFormat="1" hidden="1" x14ac:dyDescent="0.25"/>
    <row r="53711" customFormat="1" hidden="1" x14ac:dyDescent="0.25"/>
    <row r="53712" customFormat="1" hidden="1" x14ac:dyDescent="0.25"/>
    <row r="53713" customFormat="1" hidden="1" x14ac:dyDescent="0.25"/>
    <row r="53714" customFormat="1" hidden="1" x14ac:dyDescent="0.25"/>
    <row r="53715" customFormat="1" hidden="1" x14ac:dyDescent="0.25"/>
    <row r="53716" customFormat="1" hidden="1" x14ac:dyDescent="0.25"/>
    <row r="53717" customFormat="1" hidden="1" x14ac:dyDescent="0.25"/>
    <row r="53718" customFormat="1" hidden="1" x14ac:dyDescent="0.25"/>
    <row r="53719" customFormat="1" hidden="1" x14ac:dyDescent="0.25"/>
    <row r="53720" customFormat="1" hidden="1" x14ac:dyDescent="0.25"/>
    <row r="53721" customFormat="1" hidden="1" x14ac:dyDescent="0.25"/>
    <row r="53722" customFormat="1" hidden="1" x14ac:dyDescent="0.25"/>
    <row r="53723" customFormat="1" hidden="1" x14ac:dyDescent="0.25"/>
    <row r="53724" customFormat="1" hidden="1" x14ac:dyDescent="0.25"/>
    <row r="53725" customFormat="1" hidden="1" x14ac:dyDescent="0.25"/>
    <row r="53726" customFormat="1" hidden="1" x14ac:dyDescent="0.25"/>
    <row r="53727" customFormat="1" hidden="1" x14ac:dyDescent="0.25"/>
    <row r="53728" customFormat="1" hidden="1" x14ac:dyDescent="0.25"/>
    <row r="53729" customFormat="1" hidden="1" x14ac:dyDescent="0.25"/>
    <row r="53730" customFormat="1" hidden="1" x14ac:dyDescent="0.25"/>
    <row r="53731" customFormat="1" hidden="1" x14ac:dyDescent="0.25"/>
    <row r="53732" customFormat="1" hidden="1" x14ac:dyDescent="0.25"/>
    <row r="53733" customFormat="1" hidden="1" x14ac:dyDescent="0.25"/>
    <row r="53734" customFormat="1" hidden="1" x14ac:dyDescent="0.25"/>
    <row r="53735" customFormat="1" hidden="1" x14ac:dyDescent="0.25"/>
    <row r="53736" customFormat="1" hidden="1" x14ac:dyDescent="0.25"/>
    <row r="53737" customFormat="1" hidden="1" x14ac:dyDescent="0.25"/>
    <row r="53738" customFormat="1" hidden="1" x14ac:dyDescent="0.25"/>
    <row r="53739" customFormat="1" hidden="1" x14ac:dyDescent="0.25"/>
    <row r="53740" customFormat="1" hidden="1" x14ac:dyDescent="0.25"/>
    <row r="53741" customFormat="1" hidden="1" x14ac:dyDescent="0.25"/>
    <row r="53742" customFormat="1" hidden="1" x14ac:dyDescent="0.25"/>
    <row r="53743" customFormat="1" hidden="1" x14ac:dyDescent="0.25"/>
    <row r="53744" customFormat="1" hidden="1" x14ac:dyDescent="0.25"/>
    <row r="53745" customFormat="1" hidden="1" x14ac:dyDescent="0.25"/>
    <row r="53746" customFormat="1" hidden="1" x14ac:dyDescent="0.25"/>
    <row r="53747" customFormat="1" hidden="1" x14ac:dyDescent="0.25"/>
    <row r="53748" customFormat="1" hidden="1" x14ac:dyDescent="0.25"/>
    <row r="53749" customFormat="1" hidden="1" x14ac:dyDescent="0.25"/>
    <row r="53750" customFormat="1" hidden="1" x14ac:dyDescent="0.25"/>
    <row r="53751" customFormat="1" hidden="1" x14ac:dyDescent="0.25"/>
    <row r="53752" customFormat="1" hidden="1" x14ac:dyDescent="0.25"/>
    <row r="53753" customFormat="1" hidden="1" x14ac:dyDescent="0.25"/>
    <row r="53754" customFormat="1" hidden="1" x14ac:dyDescent="0.25"/>
    <row r="53755" customFormat="1" hidden="1" x14ac:dyDescent="0.25"/>
    <row r="53756" customFormat="1" hidden="1" x14ac:dyDescent="0.25"/>
    <row r="53757" customFormat="1" hidden="1" x14ac:dyDescent="0.25"/>
    <row r="53758" customFormat="1" hidden="1" x14ac:dyDescent="0.25"/>
    <row r="53759" customFormat="1" hidden="1" x14ac:dyDescent="0.25"/>
    <row r="53760" customFormat="1" hidden="1" x14ac:dyDescent="0.25"/>
    <row r="53761" customFormat="1" hidden="1" x14ac:dyDescent="0.25"/>
    <row r="53762" customFormat="1" hidden="1" x14ac:dyDescent="0.25"/>
    <row r="53763" customFormat="1" hidden="1" x14ac:dyDescent="0.25"/>
    <row r="53764" customFormat="1" hidden="1" x14ac:dyDescent="0.25"/>
    <row r="53765" customFormat="1" hidden="1" x14ac:dyDescent="0.25"/>
    <row r="53766" customFormat="1" hidden="1" x14ac:dyDescent="0.25"/>
    <row r="53767" customFormat="1" hidden="1" x14ac:dyDescent="0.25"/>
    <row r="53768" customFormat="1" hidden="1" x14ac:dyDescent="0.25"/>
    <row r="53769" customFormat="1" hidden="1" x14ac:dyDescent="0.25"/>
    <row r="53770" customFormat="1" hidden="1" x14ac:dyDescent="0.25"/>
    <row r="53771" customFormat="1" hidden="1" x14ac:dyDescent="0.25"/>
    <row r="53772" customFormat="1" hidden="1" x14ac:dyDescent="0.25"/>
    <row r="53773" customFormat="1" hidden="1" x14ac:dyDescent="0.25"/>
    <row r="53774" customFormat="1" hidden="1" x14ac:dyDescent="0.25"/>
    <row r="53775" customFormat="1" hidden="1" x14ac:dyDescent="0.25"/>
    <row r="53776" customFormat="1" hidden="1" x14ac:dyDescent="0.25"/>
    <row r="53777" customFormat="1" hidden="1" x14ac:dyDescent="0.25"/>
    <row r="53778" customFormat="1" hidden="1" x14ac:dyDescent="0.25"/>
    <row r="53779" customFormat="1" hidden="1" x14ac:dyDescent="0.25"/>
    <row r="53780" customFormat="1" hidden="1" x14ac:dyDescent="0.25"/>
    <row r="53781" customFormat="1" hidden="1" x14ac:dyDescent="0.25"/>
    <row r="53782" customFormat="1" hidden="1" x14ac:dyDescent="0.25"/>
    <row r="53783" customFormat="1" hidden="1" x14ac:dyDescent="0.25"/>
    <row r="53784" customFormat="1" hidden="1" x14ac:dyDescent="0.25"/>
    <row r="53785" customFormat="1" hidden="1" x14ac:dyDescent="0.25"/>
    <row r="53786" customFormat="1" hidden="1" x14ac:dyDescent="0.25"/>
    <row r="53787" customFormat="1" hidden="1" x14ac:dyDescent="0.25"/>
    <row r="53788" customFormat="1" hidden="1" x14ac:dyDescent="0.25"/>
    <row r="53789" customFormat="1" hidden="1" x14ac:dyDescent="0.25"/>
    <row r="53790" customFormat="1" hidden="1" x14ac:dyDescent="0.25"/>
    <row r="53791" customFormat="1" hidden="1" x14ac:dyDescent="0.25"/>
    <row r="53792" customFormat="1" hidden="1" x14ac:dyDescent="0.25"/>
    <row r="53793" customFormat="1" hidden="1" x14ac:dyDescent="0.25"/>
    <row r="53794" customFormat="1" hidden="1" x14ac:dyDescent="0.25"/>
    <row r="53795" customFormat="1" hidden="1" x14ac:dyDescent="0.25"/>
    <row r="53796" customFormat="1" hidden="1" x14ac:dyDescent="0.25"/>
    <row r="53797" customFormat="1" hidden="1" x14ac:dyDescent="0.25"/>
    <row r="53798" customFormat="1" hidden="1" x14ac:dyDescent="0.25"/>
    <row r="53799" customFormat="1" hidden="1" x14ac:dyDescent="0.25"/>
    <row r="53800" customFormat="1" hidden="1" x14ac:dyDescent="0.25"/>
    <row r="53801" customFormat="1" hidden="1" x14ac:dyDescent="0.25"/>
    <row r="53802" customFormat="1" hidden="1" x14ac:dyDescent="0.25"/>
    <row r="53803" customFormat="1" hidden="1" x14ac:dyDescent="0.25"/>
    <row r="53804" customFormat="1" hidden="1" x14ac:dyDescent="0.25"/>
    <row r="53805" customFormat="1" hidden="1" x14ac:dyDescent="0.25"/>
    <row r="53806" customFormat="1" hidden="1" x14ac:dyDescent="0.25"/>
    <row r="53807" customFormat="1" hidden="1" x14ac:dyDescent="0.25"/>
    <row r="53808" customFormat="1" hidden="1" x14ac:dyDescent="0.25"/>
    <row r="53809" customFormat="1" hidden="1" x14ac:dyDescent="0.25"/>
    <row r="53810" customFormat="1" hidden="1" x14ac:dyDescent="0.25"/>
    <row r="53811" customFormat="1" hidden="1" x14ac:dyDescent="0.25"/>
    <row r="53812" customFormat="1" hidden="1" x14ac:dyDescent="0.25"/>
    <row r="53813" customFormat="1" hidden="1" x14ac:dyDescent="0.25"/>
    <row r="53814" customFormat="1" hidden="1" x14ac:dyDescent="0.25"/>
    <row r="53815" customFormat="1" hidden="1" x14ac:dyDescent="0.25"/>
    <row r="53816" customFormat="1" hidden="1" x14ac:dyDescent="0.25"/>
    <row r="53817" customFormat="1" hidden="1" x14ac:dyDescent="0.25"/>
    <row r="53818" customFormat="1" hidden="1" x14ac:dyDescent="0.25"/>
    <row r="53819" customFormat="1" hidden="1" x14ac:dyDescent="0.25"/>
    <row r="53820" customFormat="1" hidden="1" x14ac:dyDescent="0.25"/>
    <row r="53821" customFormat="1" hidden="1" x14ac:dyDescent="0.25"/>
    <row r="53822" customFormat="1" hidden="1" x14ac:dyDescent="0.25"/>
    <row r="53823" customFormat="1" hidden="1" x14ac:dyDescent="0.25"/>
    <row r="53824" customFormat="1" hidden="1" x14ac:dyDescent="0.25"/>
    <row r="53825" customFormat="1" hidden="1" x14ac:dyDescent="0.25"/>
    <row r="53826" customFormat="1" hidden="1" x14ac:dyDescent="0.25"/>
    <row r="53827" customFormat="1" hidden="1" x14ac:dyDescent="0.25"/>
    <row r="53828" customFormat="1" hidden="1" x14ac:dyDescent="0.25"/>
    <row r="53829" customFormat="1" hidden="1" x14ac:dyDescent="0.25"/>
    <row r="53830" customFormat="1" hidden="1" x14ac:dyDescent="0.25"/>
    <row r="53831" customFormat="1" hidden="1" x14ac:dyDescent="0.25"/>
    <row r="53832" customFormat="1" hidden="1" x14ac:dyDescent="0.25"/>
    <row r="53833" customFormat="1" hidden="1" x14ac:dyDescent="0.25"/>
    <row r="53834" customFormat="1" hidden="1" x14ac:dyDescent="0.25"/>
    <row r="53835" customFormat="1" hidden="1" x14ac:dyDescent="0.25"/>
    <row r="53836" customFormat="1" hidden="1" x14ac:dyDescent="0.25"/>
    <row r="53837" customFormat="1" hidden="1" x14ac:dyDescent="0.25"/>
    <row r="53838" customFormat="1" hidden="1" x14ac:dyDescent="0.25"/>
    <row r="53839" customFormat="1" hidden="1" x14ac:dyDescent="0.25"/>
    <row r="53840" customFormat="1" hidden="1" x14ac:dyDescent="0.25"/>
    <row r="53841" customFormat="1" hidden="1" x14ac:dyDescent="0.25"/>
    <row r="53842" customFormat="1" hidden="1" x14ac:dyDescent="0.25"/>
    <row r="53843" customFormat="1" hidden="1" x14ac:dyDescent="0.25"/>
    <row r="53844" customFormat="1" hidden="1" x14ac:dyDescent="0.25"/>
    <row r="53845" customFormat="1" hidden="1" x14ac:dyDescent="0.25"/>
    <row r="53846" customFormat="1" hidden="1" x14ac:dyDescent="0.25"/>
    <row r="53847" customFormat="1" hidden="1" x14ac:dyDescent="0.25"/>
    <row r="53848" customFormat="1" hidden="1" x14ac:dyDescent="0.25"/>
    <row r="53849" customFormat="1" hidden="1" x14ac:dyDescent="0.25"/>
    <row r="53850" customFormat="1" hidden="1" x14ac:dyDescent="0.25"/>
    <row r="53851" customFormat="1" hidden="1" x14ac:dyDescent="0.25"/>
    <row r="53852" customFormat="1" hidden="1" x14ac:dyDescent="0.25"/>
    <row r="53853" customFormat="1" hidden="1" x14ac:dyDescent="0.25"/>
    <row r="53854" customFormat="1" hidden="1" x14ac:dyDescent="0.25"/>
    <row r="53855" customFormat="1" hidden="1" x14ac:dyDescent="0.25"/>
    <row r="53856" customFormat="1" hidden="1" x14ac:dyDescent="0.25"/>
    <row r="53857" customFormat="1" hidden="1" x14ac:dyDescent="0.25"/>
    <row r="53858" customFormat="1" hidden="1" x14ac:dyDescent="0.25"/>
    <row r="53859" customFormat="1" hidden="1" x14ac:dyDescent="0.25"/>
    <row r="53860" customFormat="1" hidden="1" x14ac:dyDescent="0.25"/>
    <row r="53861" customFormat="1" hidden="1" x14ac:dyDescent="0.25"/>
    <row r="53862" customFormat="1" hidden="1" x14ac:dyDescent="0.25"/>
    <row r="53863" customFormat="1" hidden="1" x14ac:dyDescent="0.25"/>
    <row r="53864" customFormat="1" hidden="1" x14ac:dyDescent="0.25"/>
    <row r="53865" customFormat="1" hidden="1" x14ac:dyDescent="0.25"/>
    <row r="53866" customFormat="1" hidden="1" x14ac:dyDescent="0.25"/>
    <row r="53867" customFormat="1" hidden="1" x14ac:dyDescent="0.25"/>
    <row r="53868" customFormat="1" hidden="1" x14ac:dyDescent="0.25"/>
    <row r="53869" customFormat="1" hidden="1" x14ac:dyDescent="0.25"/>
    <row r="53870" customFormat="1" hidden="1" x14ac:dyDescent="0.25"/>
    <row r="53871" customFormat="1" hidden="1" x14ac:dyDescent="0.25"/>
    <row r="53872" customFormat="1" hidden="1" x14ac:dyDescent="0.25"/>
    <row r="53873" customFormat="1" hidden="1" x14ac:dyDescent="0.25"/>
    <row r="53874" customFormat="1" hidden="1" x14ac:dyDescent="0.25"/>
    <row r="53875" customFormat="1" hidden="1" x14ac:dyDescent="0.25"/>
    <row r="53876" customFormat="1" hidden="1" x14ac:dyDescent="0.25"/>
    <row r="53877" customFormat="1" hidden="1" x14ac:dyDescent="0.25"/>
    <row r="53878" customFormat="1" hidden="1" x14ac:dyDescent="0.25"/>
    <row r="53879" customFormat="1" hidden="1" x14ac:dyDescent="0.25"/>
    <row r="53880" customFormat="1" hidden="1" x14ac:dyDescent="0.25"/>
    <row r="53881" customFormat="1" hidden="1" x14ac:dyDescent="0.25"/>
    <row r="53882" customFormat="1" hidden="1" x14ac:dyDescent="0.25"/>
    <row r="53883" customFormat="1" hidden="1" x14ac:dyDescent="0.25"/>
    <row r="53884" customFormat="1" hidden="1" x14ac:dyDescent="0.25"/>
    <row r="53885" customFormat="1" hidden="1" x14ac:dyDescent="0.25"/>
    <row r="53886" customFormat="1" hidden="1" x14ac:dyDescent="0.25"/>
    <row r="53887" customFormat="1" hidden="1" x14ac:dyDescent="0.25"/>
    <row r="53888" customFormat="1" hidden="1" x14ac:dyDescent="0.25"/>
    <row r="53889" customFormat="1" hidden="1" x14ac:dyDescent="0.25"/>
    <row r="53890" customFormat="1" hidden="1" x14ac:dyDescent="0.25"/>
    <row r="53891" customFormat="1" hidden="1" x14ac:dyDescent="0.25"/>
    <row r="53892" customFormat="1" hidden="1" x14ac:dyDescent="0.25"/>
    <row r="53893" customFormat="1" hidden="1" x14ac:dyDescent="0.25"/>
    <row r="53894" customFormat="1" hidden="1" x14ac:dyDescent="0.25"/>
    <row r="53895" customFormat="1" hidden="1" x14ac:dyDescent="0.25"/>
    <row r="53896" customFormat="1" hidden="1" x14ac:dyDescent="0.25"/>
    <row r="53897" customFormat="1" hidden="1" x14ac:dyDescent="0.25"/>
    <row r="53898" customFormat="1" hidden="1" x14ac:dyDescent="0.25"/>
    <row r="53899" customFormat="1" hidden="1" x14ac:dyDescent="0.25"/>
    <row r="53900" customFormat="1" hidden="1" x14ac:dyDescent="0.25"/>
    <row r="53901" customFormat="1" hidden="1" x14ac:dyDescent="0.25"/>
    <row r="53902" customFormat="1" hidden="1" x14ac:dyDescent="0.25"/>
    <row r="53903" customFormat="1" hidden="1" x14ac:dyDescent="0.25"/>
    <row r="53904" customFormat="1" hidden="1" x14ac:dyDescent="0.25"/>
    <row r="53905" customFormat="1" hidden="1" x14ac:dyDescent="0.25"/>
    <row r="53906" customFormat="1" hidden="1" x14ac:dyDescent="0.25"/>
    <row r="53907" customFormat="1" hidden="1" x14ac:dyDescent="0.25"/>
    <row r="53908" customFormat="1" hidden="1" x14ac:dyDescent="0.25"/>
    <row r="53909" customFormat="1" hidden="1" x14ac:dyDescent="0.25"/>
    <row r="53910" customFormat="1" hidden="1" x14ac:dyDescent="0.25"/>
    <row r="53911" customFormat="1" hidden="1" x14ac:dyDescent="0.25"/>
    <row r="53912" customFormat="1" hidden="1" x14ac:dyDescent="0.25"/>
    <row r="53913" customFormat="1" hidden="1" x14ac:dyDescent="0.25"/>
    <row r="53914" customFormat="1" hidden="1" x14ac:dyDescent="0.25"/>
    <row r="53915" customFormat="1" hidden="1" x14ac:dyDescent="0.25"/>
    <row r="53916" customFormat="1" hidden="1" x14ac:dyDescent="0.25"/>
    <row r="53917" customFormat="1" hidden="1" x14ac:dyDescent="0.25"/>
    <row r="53918" customFormat="1" hidden="1" x14ac:dyDescent="0.25"/>
    <row r="53919" customFormat="1" hidden="1" x14ac:dyDescent="0.25"/>
    <row r="53920" customFormat="1" hidden="1" x14ac:dyDescent="0.25"/>
    <row r="53921" customFormat="1" hidden="1" x14ac:dyDescent="0.25"/>
    <row r="53922" customFormat="1" hidden="1" x14ac:dyDescent="0.25"/>
    <row r="53923" customFormat="1" hidden="1" x14ac:dyDescent="0.25"/>
    <row r="53924" customFormat="1" hidden="1" x14ac:dyDescent="0.25"/>
    <row r="53925" customFormat="1" hidden="1" x14ac:dyDescent="0.25"/>
    <row r="53926" customFormat="1" hidden="1" x14ac:dyDescent="0.25"/>
    <row r="53927" customFormat="1" hidden="1" x14ac:dyDescent="0.25"/>
    <row r="53928" customFormat="1" hidden="1" x14ac:dyDescent="0.25"/>
    <row r="53929" customFormat="1" hidden="1" x14ac:dyDescent="0.25"/>
    <row r="53930" customFormat="1" hidden="1" x14ac:dyDescent="0.25"/>
    <row r="53931" customFormat="1" hidden="1" x14ac:dyDescent="0.25"/>
    <row r="53932" customFormat="1" hidden="1" x14ac:dyDescent="0.25"/>
    <row r="53933" customFormat="1" hidden="1" x14ac:dyDescent="0.25"/>
    <row r="53934" customFormat="1" hidden="1" x14ac:dyDescent="0.25"/>
    <row r="53935" customFormat="1" hidden="1" x14ac:dyDescent="0.25"/>
    <row r="53936" customFormat="1" hidden="1" x14ac:dyDescent="0.25"/>
    <row r="53937" customFormat="1" hidden="1" x14ac:dyDescent="0.25"/>
    <row r="53938" customFormat="1" hidden="1" x14ac:dyDescent="0.25"/>
    <row r="53939" customFormat="1" hidden="1" x14ac:dyDescent="0.25"/>
    <row r="53940" customFormat="1" hidden="1" x14ac:dyDescent="0.25"/>
    <row r="53941" customFormat="1" hidden="1" x14ac:dyDescent="0.25"/>
    <row r="53942" customFormat="1" hidden="1" x14ac:dyDescent="0.25"/>
    <row r="53943" customFormat="1" hidden="1" x14ac:dyDescent="0.25"/>
    <row r="53944" customFormat="1" hidden="1" x14ac:dyDescent="0.25"/>
    <row r="53945" customFormat="1" hidden="1" x14ac:dyDescent="0.25"/>
    <row r="53946" customFormat="1" hidden="1" x14ac:dyDescent="0.25"/>
    <row r="53947" customFormat="1" hidden="1" x14ac:dyDescent="0.25"/>
    <row r="53948" customFormat="1" hidden="1" x14ac:dyDescent="0.25"/>
    <row r="53949" customFormat="1" hidden="1" x14ac:dyDescent="0.25"/>
    <row r="53950" customFormat="1" hidden="1" x14ac:dyDescent="0.25"/>
    <row r="53951" customFormat="1" hidden="1" x14ac:dyDescent="0.25"/>
    <row r="53952" customFormat="1" hidden="1" x14ac:dyDescent="0.25"/>
    <row r="53953" customFormat="1" hidden="1" x14ac:dyDescent="0.25"/>
    <row r="53954" customFormat="1" hidden="1" x14ac:dyDescent="0.25"/>
    <row r="53955" customFormat="1" hidden="1" x14ac:dyDescent="0.25"/>
    <row r="53956" customFormat="1" hidden="1" x14ac:dyDescent="0.25"/>
    <row r="53957" customFormat="1" hidden="1" x14ac:dyDescent="0.25"/>
    <row r="53958" customFormat="1" hidden="1" x14ac:dyDescent="0.25"/>
    <row r="53959" customFormat="1" hidden="1" x14ac:dyDescent="0.25"/>
    <row r="53960" customFormat="1" hidden="1" x14ac:dyDescent="0.25"/>
    <row r="53961" customFormat="1" hidden="1" x14ac:dyDescent="0.25"/>
    <row r="53962" customFormat="1" hidden="1" x14ac:dyDescent="0.25"/>
    <row r="53963" customFormat="1" hidden="1" x14ac:dyDescent="0.25"/>
    <row r="53964" customFormat="1" hidden="1" x14ac:dyDescent="0.25"/>
    <row r="53965" customFormat="1" hidden="1" x14ac:dyDescent="0.25"/>
    <row r="53966" customFormat="1" hidden="1" x14ac:dyDescent="0.25"/>
    <row r="53967" customFormat="1" hidden="1" x14ac:dyDescent="0.25"/>
    <row r="53968" customFormat="1" hidden="1" x14ac:dyDescent="0.25"/>
    <row r="53969" customFormat="1" hidden="1" x14ac:dyDescent="0.25"/>
    <row r="53970" customFormat="1" hidden="1" x14ac:dyDescent="0.25"/>
    <row r="53971" customFormat="1" hidden="1" x14ac:dyDescent="0.25"/>
    <row r="53972" customFormat="1" hidden="1" x14ac:dyDescent="0.25"/>
    <row r="53973" customFormat="1" hidden="1" x14ac:dyDescent="0.25"/>
    <row r="53974" customFormat="1" hidden="1" x14ac:dyDescent="0.25"/>
    <row r="53975" customFormat="1" hidden="1" x14ac:dyDescent="0.25"/>
    <row r="53976" customFormat="1" hidden="1" x14ac:dyDescent="0.25"/>
    <row r="53977" customFormat="1" hidden="1" x14ac:dyDescent="0.25"/>
    <row r="53978" customFormat="1" hidden="1" x14ac:dyDescent="0.25"/>
    <row r="53979" customFormat="1" hidden="1" x14ac:dyDescent="0.25"/>
    <row r="53980" customFormat="1" hidden="1" x14ac:dyDescent="0.25"/>
    <row r="53981" customFormat="1" hidden="1" x14ac:dyDescent="0.25"/>
    <row r="53982" customFormat="1" hidden="1" x14ac:dyDescent="0.25"/>
    <row r="53983" customFormat="1" hidden="1" x14ac:dyDescent="0.25"/>
    <row r="53984" customFormat="1" hidden="1" x14ac:dyDescent="0.25"/>
    <row r="53985" customFormat="1" hidden="1" x14ac:dyDescent="0.25"/>
    <row r="53986" customFormat="1" hidden="1" x14ac:dyDescent="0.25"/>
    <row r="53987" customFormat="1" hidden="1" x14ac:dyDescent="0.25"/>
    <row r="53988" customFormat="1" hidden="1" x14ac:dyDescent="0.25"/>
    <row r="53989" customFormat="1" hidden="1" x14ac:dyDescent="0.25"/>
    <row r="53990" customFormat="1" hidden="1" x14ac:dyDescent="0.25"/>
    <row r="53991" customFormat="1" hidden="1" x14ac:dyDescent="0.25"/>
    <row r="53992" customFormat="1" hidden="1" x14ac:dyDescent="0.25"/>
    <row r="53993" customFormat="1" hidden="1" x14ac:dyDescent="0.25"/>
    <row r="53994" customFormat="1" hidden="1" x14ac:dyDescent="0.25"/>
    <row r="53995" customFormat="1" hidden="1" x14ac:dyDescent="0.25"/>
    <row r="53996" customFormat="1" hidden="1" x14ac:dyDescent="0.25"/>
    <row r="53997" customFormat="1" hidden="1" x14ac:dyDescent="0.25"/>
    <row r="53998" customFormat="1" hidden="1" x14ac:dyDescent="0.25"/>
    <row r="53999" customFormat="1" hidden="1" x14ac:dyDescent="0.25"/>
    <row r="54000" customFormat="1" hidden="1" x14ac:dyDescent="0.25"/>
    <row r="54001" customFormat="1" hidden="1" x14ac:dyDescent="0.25"/>
    <row r="54002" customFormat="1" hidden="1" x14ac:dyDescent="0.25"/>
    <row r="54003" customFormat="1" hidden="1" x14ac:dyDescent="0.25"/>
    <row r="54004" customFormat="1" hidden="1" x14ac:dyDescent="0.25"/>
    <row r="54005" customFormat="1" hidden="1" x14ac:dyDescent="0.25"/>
    <row r="54006" customFormat="1" hidden="1" x14ac:dyDescent="0.25"/>
    <row r="54007" customFormat="1" hidden="1" x14ac:dyDescent="0.25"/>
    <row r="54008" customFormat="1" hidden="1" x14ac:dyDescent="0.25"/>
    <row r="54009" customFormat="1" hidden="1" x14ac:dyDescent="0.25"/>
    <row r="54010" customFormat="1" hidden="1" x14ac:dyDescent="0.25"/>
    <row r="54011" customFormat="1" hidden="1" x14ac:dyDescent="0.25"/>
    <row r="54012" customFormat="1" hidden="1" x14ac:dyDescent="0.25"/>
    <row r="54013" customFormat="1" hidden="1" x14ac:dyDescent="0.25"/>
    <row r="54014" customFormat="1" hidden="1" x14ac:dyDescent="0.25"/>
    <row r="54015" customFormat="1" hidden="1" x14ac:dyDescent="0.25"/>
    <row r="54016" customFormat="1" hidden="1" x14ac:dyDescent="0.25"/>
    <row r="54017" customFormat="1" hidden="1" x14ac:dyDescent="0.25"/>
    <row r="54018" customFormat="1" hidden="1" x14ac:dyDescent="0.25"/>
    <row r="54019" customFormat="1" hidden="1" x14ac:dyDescent="0.25"/>
    <row r="54020" customFormat="1" hidden="1" x14ac:dyDescent="0.25"/>
    <row r="54021" customFormat="1" hidden="1" x14ac:dyDescent="0.25"/>
    <row r="54022" customFormat="1" hidden="1" x14ac:dyDescent="0.25"/>
    <row r="54023" customFormat="1" hidden="1" x14ac:dyDescent="0.25"/>
    <row r="54024" customFormat="1" hidden="1" x14ac:dyDescent="0.25"/>
    <row r="54025" customFormat="1" hidden="1" x14ac:dyDescent="0.25"/>
    <row r="54026" customFormat="1" hidden="1" x14ac:dyDescent="0.25"/>
    <row r="54027" customFormat="1" hidden="1" x14ac:dyDescent="0.25"/>
    <row r="54028" customFormat="1" hidden="1" x14ac:dyDescent="0.25"/>
    <row r="54029" customFormat="1" hidden="1" x14ac:dyDescent="0.25"/>
    <row r="54030" customFormat="1" hidden="1" x14ac:dyDescent="0.25"/>
    <row r="54031" customFormat="1" hidden="1" x14ac:dyDescent="0.25"/>
    <row r="54032" customFormat="1" hidden="1" x14ac:dyDescent="0.25"/>
    <row r="54033" customFormat="1" hidden="1" x14ac:dyDescent="0.25"/>
    <row r="54034" customFormat="1" hidden="1" x14ac:dyDescent="0.25"/>
    <row r="54035" customFormat="1" hidden="1" x14ac:dyDescent="0.25"/>
    <row r="54036" customFormat="1" hidden="1" x14ac:dyDescent="0.25"/>
    <row r="54037" customFormat="1" hidden="1" x14ac:dyDescent="0.25"/>
    <row r="54038" customFormat="1" hidden="1" x14ac:dyDescent="0.25"/>
    <row r="54039" customFormat="1" hidden="1" x14ac:dyDescent="0.25"/>
    <row r="54040" customFormat="1" hidden="1" x14ac:dyDescent="0.25"/>
    <row r="54041" customFormat="1" hidden="1" x14ac:dyDescent="0.25"/>
    <row r="54042" customFormat="1" hidden="1" x14ac:dyDescent="0.25"/>
    <row r="54043" customFormat="1" hidden="1" x14ac:dyDescent="0.25"/>
    <row r="54044" customFormat="1" hidden="1" x14ac:dyDescent="0.25"/>
    <row r="54045" customFormat="1" hidden="1" x14ac:dyDescent="0.25"/>
    <row r="54046" customFormat="1" hidden="1" x14ac:dyDescent="0.25"/>
    <row r="54047" customFormat="1" hidden="1" x14ac:dyDescent="0.25"/>
    <row r="54048" customFormat="1" hidden="1" x14ac:dyDescent="0.25"/>
    <row r="54049" customFormat="1" hidden="1" x14ac:dyDescent="0.25"/>
    <row r="54050" customFormat="1" hidden="1" x14ac:dyDescent="0.25"/>
    <row r="54051" customFormat="1" hidden="1" x14ac:dyDescent="0.25"/>
    <row r="54052" customFormat="1" hidden="1" x14ac:dyDescent="0.25"/>
    <row r="54053" customFormat="1" hidden="1" x14ac:dyDescent="0.25"/>
    <row r="54054" customFormat="1" hidden="1" x14ac:dyDescent="0.25"/>
    <row r="54055" customFormat="1" hidden="1" x14ac:dyDescent="0.25"/>
    <row r="54056" customFormat="1" hidden="1" x14ac:dyDescent="0.25"/>
    <row r="54057" customFormat="1" hidden="1" x14ac:dyDescent="0.25"/>
    <row r="54058" customFormat="1" hidden="1" x14ac:dyDescent="0.25"/>
    <row r="54059" customFormat="1" hidden="1" x14ac:dyDescent="0.25"/>
    <row r="54060" customFormat="1" hidden="1" x14ac:dyDescent="0.25"/>
    <row r="54061" customFormat="1" hidden="1" x14ac:dyDescent="0.25"/>
    <row r="54062" customFormat="1" hidden="1" x14ac:dyDescent="0.25"/>
    <row r="54063" customFormat="1" hidden="1" x14ac:dyDescent="0.25"/>
    <row r="54064" customFormat="1" hidden="1" x14ac:dyDescent="0.25"/>
    <row r="54065" customFormat="1" hidden="1" x14ac:dyDescent="0.25"/>
    <row r="54066" customFormat="1" hidden="1" x14ac:dyDescent="0.25"/>
    <row r="54067" customFormat="1" hidden="1" x14ac:dyDescent="0.25"/>
    <row r="54068" customFormat="1" hidden="1" x14ac:dyDescent="0.25"/>
    <row r="54069" customFormat="1" hidden="1" x14ac:dyDescent="0.25"/>
    <row r="54070" customFormat="1" hidden="1" x14ac:dyDescent="0.25"/>
    <row r="54071" customFormat="1" hidden="1" x14ac:dyDescent="0.25"/>
    <row r="54072" customFormat="1" hidden="1" x14ac:dyDescent="0.25"/>
    <row r="54073" customFormat="1" hidden="1" x14ac:dyDescent="0.25"/>
    <row r="54074" customFormat="1" hidden="1" x14ac:dyDescent="0.25"/>
    <row r="54075" customFormat="1" hidden="1" x14ac:dyDescent="0.25"/>
    <row r="54076" customFormat="1" hidden="1" x14ac:dyDescent="0.25"/>
    <row r="54077" customFormat="1" hidden="1" x14ac:dyDescent="0.25"/>
    <row r="54078" customFormat="1" hidden="1" x14ac:dyDescent="0.25"/>
    <row r="54079" customFormat="1" hidden="1" x14ac:dyDescent="0.25"/>
    <row r="54080" customFormat="1" hidden="1" x14ac:dyDescent="0.25"/>
    <row r="54081" customFormat="1" hidden="1" x14ac:dyDescent="0.25"/>
    <row r="54082" customFormat="1" hidden="1" x14ac:dyDescent="0.25"/>
    <row r="54083" customFormat="1" hidden="1" x14ac:dyDescent="0.25"/>
    <row r="54084" customFormat="1" hidden="1" x14ac:dyDescent="0.25"/>
    <row r="54085" customFormat="1" hidden="1" x14ac:dyDescent="0.25"/>
    <row r="54086" customFormat="1" hidden="1" x14ac:dyDescent="0.25"/>
    <row r="54087" customFormat="1" hidden="1" x14ac:dyDescent="0.25"/>
    <row r="54088" customFormat="1" hidden="1" x14ac:dyDescent="0.25"/>
    <row r="54089" customFormat="1" hidden="1" x14ac:dyDescent="0.25"/>
    <row r="54090" customFormat="1" hidden="1" x14ac:dyDescent="0.25"/>
    <row r="54091" customFormat="1" hidden="1" x14ac:dyDescent="0.25"/>
    <row r="54092" customFormat="1" hidden="1" x14ac:dyDescent="0.25"/>
    <row r="54093" customFormat="1" hidden="1" x14ac:dyDescent="0.25"/>
    <row r="54094" customFormat="1" hidden="1" x14ac:dyDescent="0.25"/>
    <row r="54095" customFormat="1" hidden="1" x14ac:dyDescent="0.25"/>
    <row r="54096" customFormat="1" hidden="1" x14ac:dyDescent="0.25"/>
    <row r="54097" customFormat="1" hidden="1" x14ac:dyDescent="0.25"/>
    <row r="54098" customFormat="1" hidden="1" x14ac:dyDescent="0.25"/>
    <row r="54099" customFormat="1" hidden="1" x14ac:dyDescent="0.25"/>
    <row r="54100" customFormat="1" hidden="1" x14ac:dyDescent="0.25"/>
    <row r="54101" customFormat="1" hidden="1" x14ac:dyDescent="0.25"/>
    <row r="54102" customFormat="1" hidden="1" x14ac:dyDescent="0.25"/>
    <row r="54103" customFormat="1" hidden="1" x14ac:dyDescent="0.25"/>
    <row r="54104" customFormat="1" hidden="1" x14ac:dyDescent="0.25"/>
    <row r="54105" customFormat="1" hidden="1" x14ac:dyDescent="0.25"/>
    <row r="54106" customFormat="1" hidden="1" x14ac:dyDescent="0.25"/>
    <row r="54107" customFormat="1" hidden="1" x14ac:dyDescent="0.25"/>
    <row r="54108" customFormat="1" hidden="1" x14ac:dyDescent="0.25"/>
    <row r="54109" customFormat="1" hidden="1" x14ac:dyDescent="0.25"/>
    <row r="54110" customFormat="1" hidden="1" x14ac:dyDescent="0.25"/>
    <row r="54111" customFormat="1" hidden="1" x14ac:dyDescent="0.25"/>
    <row r="54112" customFormat="1" hidden="1" x14ac:dyDescent="0.25"/>
    <row r="54113" customFormat="1" hidden="1" x14ac:dyDescent="0.25"/>
    <row r="54114" customFormat="1" hidden="1" x14ac:dyDescent="0.25"/>
    <row r="54115" customFormat="1" hidden="1" x14ac:dyDescent="0.25"/>
    <row r="54116" customFormat="1" hidden="1" x14ac:dyDescent="0.25"/>
    <row r="54117" customFormat="1" hidden="1" x14ac:dyDescent="0.25"/>
    <row r="54118" customFormat="1" hidden="1" x14ac:dyDescent="0.25"/>
    <row r="54119" customFormat="1" hidden="1" x14ac:dyDescent="0.25"/>
    <row r="54120" customFormat="1" hidden="1" x14ac:dyDescent="0.25"/>
    <row r="54121" customFormat="1" hidden="1" x14ac:dyDescent="0.25"/>
    <row r="54122" customFormat="1" hidden="1" x14ac:dyDescent="0.25"/>
    <row r="54123" customFormat="1" hidden="1" x14ac:dyDescent="0.25"/>
    <row r="54124" customFormat="1" hidden="1" x14ac:dyDescent="0.25"/>
    <row r="54125" customFormat="1" hidden="1" x14ac:dyDescent="0.25"/>
    <row r="54126" customFormat="1" hidden="1" x14ac:dyDescent="0.25"/>
    <row r="54127" customFormat="1" hidden="1" x14ac:dyDescent="0.25"/>
    <row r="54128" customFormat="1" hidden="1" x14ac:dyDescent="0.25"/>
    <row r="54129" customFormat="1" hidden="1" x14ac:dyDescent="0.25"/>
    <row r="54130" customFormat="1" hidden="1" x14ac:dyDescent="0.25"/>
    <row r="54131" customFormat="1" hidden="1" x14ac:dyDescent="0.25"/>
    <row r="54132" customFormat="1" hidden="1" x14ac:dyDescent="0.25"/>
    <row r="54133" customFormat="1" hidden="1" x14ac:dyDescent="0.25"/>
    <row r="54134" customFormat="1" hidden="1" x14ac:dyDescent="0.25"/>
    <row r="54135" customFormat="1" hidden="1" x14ac:dyDescent="0.25"/>
    <row r="54136" customFormat="1" hidden="1" x14ac:dyDescent="0.25"/>
    <row r="54137" customFormat="1" hidden="1" x14ac:dyDescent="0.25"/>
    <row r="54138" customFormat="1" hidden="1" x14ac:dyDescent="0.25"/>
    <row r="54139" customFormat="1" hidden="1" x14ac:dyDescent="0.25"/>
    <row r="54140" customFormat="1" hidden="1" x14ac:dyDescent="0.25"/>
    <row r="54141" customFormat="1" hidden="1" x14ac:dyDescent="0.25"/>
    <row r="54142" customFormat="1" hidden="1" x14ac:dyDescent="0.25"/>
    <row r="54143" customFormat="1" hidden="1" x14ac:dyDescent="0.25"/>
    <row r="54144" customFormat="1" hidden="1" x14ac:dyDescent="0.25"/>
    <row r="54145" customFormat="1" hidden="1" x14ac:dyDescent="0.25"/>
    <row r="54146" customFormat="1" hidden="1" x14ac:dyDescent="0.25"/>
    <row r="54147" customFormat="1" hidden="1" x14ac:dyDescent="0.25"/>
    <row r="54148" customFormat="1" hidden="1" x14ac:dyDescent="0.25"/>
    <row r="54149" customFormat="1" hidden="1" x14ac:dyDescent="0.25"/>
    <row r="54150" customFormat="1" hidden="1" x14ac:dyDescent="0.25"/>
    <row r="54151" customFormat="1" hidden="1" x14ac:dyDescent="0.25"/>
    <row r="54152" customFormat="1" hidden="1" x14ac:dyDescent="0.25"/>
    <row r="54153" customFormat="1" hidden="1" x14ac:dyDescent="0.25"/>
    <row r="54154" customFormat="1" hidden="1" x14ac:dyDescent="0.25"/>
    <row r="54155" customFormat="1" hidden="1" x14ac:dyDescent="0.25"/>
    <row r="54156" customFormat="1" hidden="1" x14ac:dyDescent="0.25"/>
    <row r="54157" customFormat="1" hidden="1" x14ac:dyDescent="0.25"/>
    <row r="54158" customFormat="1" hidden="1" x14ac:dyDescent="0.25"/>
    <row r="54159" customFormat="1" hidden="1" x14ac:dyDescent="0.25"/>
    <row r="54160" customFormat="1" hidden="1" x14ac:dyDescent="0.25"/>
    <row r="54161" customFormat="1" hidden="1" x14ac:dyDescent="0.25"/>
    <row r="54162" customFormat="1" hidden="1" x14ac:dyDescent="0.25"/>
    <row r="54163" customFormat="1" hidden="1" x14ac:dyDescent="0.25"/>
    <row r="54164" customFormat="1" hidden="1" x14ac:dyDescent="0.25"/>
    <row r="54165" customFormat="1" hidden="1" x14ac:dyDescent="0.25"/>
    <row r="54166" customFormat="1" hidden="1" x14ac:dyDescent="0.25"/>
    <row r="54167" customFormat="1" hidden="1" x14ac:dyDescent="0.25"/>
    <row r="54168" customFormat="1" hidden="1" x14ac:dyDescent="0.25"/>
    <row r="54169" customFormat="1" hidden="1" x14ac:dyDescent="0.25"/>
    <row r="54170" customFormat="1" hidden="1" x14ac:dyDescent="0.25"/>
    <row r="54171" customFormat="1" hidden="1" x14ac:dyDescent="0.25"/>
    <row r="54172" customFormat="1" hidden="1" x14ac:dyDescent="0.25"/>
    <row r="54173" customFormat="1" hidden="1" x14ac:dyDescent="0.25"/>
    <row r="54174" customFormat="1" hidden="1" x14ac:dyDescent="0.25"/>
    <row r="54175" customFormat="1" hidden="1" x14ac:dyDescent="0.25"/>
    <row r="54176" customFormat="1" hidden="1" x14ac:dyDescent="0.25"/>
    <row r="54177" customFormat="1" hidden="1" x14ac:dyDescent="0.25"/>
    <row r="54178" customFormat="1" hidden="1" x14ac:dyDescent="0.25"/>
    <row r="54179" customFormat="1" hidden="1" x14ac:dyDescent="0.25"/>
    <row r="54180" customFormat="1" hidden="1" x14ac:dyDescent="0.25"/>
    <row r="54181" customFormat="1" hidden="1" x14ac:dyDescent="0.25"/>
    <row r="54182" customFormat="1" hidden="1" x14ac:dyDescent="0.25"/>
    <row r="54183" customFormat="1" hidden="1" x14ac:dyDescent="0.25"/>
    <row r="54184" customFormat="1" hidden="1" x14ac:dyDescent="0.25"/>
    <row r="54185" customFormat="1" hidden="1" x14ac:dyDescent="0.25"/>
    <row r="54186" customFormat="1" hidden="1" x14ac:dyDescent="0.25"/>
    <row r="54187" customFormat="1" hidden="1" x14ac:dyDescent="0.25"/>
    <row r="54188" customFormat="1" hidden="1" x14ac:dyDescent="0.25"/>
    <row r="54189" customFormat="1" hidden="1" x14ac:dyDescent="0.25"/>
    <row r="54190" customFormat="1" hidden="1" x14ac:dyDescent="0.25"/>
    <row r="54191" customFormat="1" hidden="1" x14ac:dyDescent="0.25"/>
    <row r="54192" customFormat="1" hidden="1" x14ac:dyDescent="0.25"/>
    <row r="54193" customFormat="1" hidden="1" x14ac:dyDescent="0.25"/>
    <row r="54194" customFormat="1" hidden="1" x14ac:dyDescent="0.25"/>
    <row r="54195" customFormat="1" hidden="1" x14ac:dyDescent="0.25"/>
    <row r="54196" customFormat="1" hidden="1" x14ac:dyDescent="0.25"/>
    <row r="54197" customFormat="1" hidden="1" x14ac:dyDescent="0.25"/>
    <row r="54198" customFormat="1" hidden="1" x14ac:dyDescent="0.25"/>
    <row r="54199" customFormat="1" hidden="1" x14ac:dyDescent="0.25"/>
    <row r="54200" customFormat="1" hidden="1" x14ac:dyDescent="0.25"/>
    <row r="54201" customFormat="1" hidden="1" x14ac:dyDescent="0.25"/>
    <row r="54202" customFormat="1" hidden="1" x14ac:dyDescent="0.25"/>
    <row r="54203" customFormat="1" hidden="1" x14ac:dyDescent="0.25"/>
    <row r="54204" customFormat="1" hidden="1" x14ac:dyDescent="0.25"/>
    <row r="54205" customFormat="1" hidden="1" x14ac:dyDescent="0.25"/>
    <row r="54206" customFormat="1" hidden="1" x14ac:dyDescent="0.25"/>
    <row r="54207" customFormat="1" hidden="1" x14ac:dyDescent="0.25"/>
    <row r="54208" customFormat="1" hidden="1" x14ac:dyDescent="0.25"/>
    <row r="54209" customFormat="1" hidden="1" x14ac:dyDescent="0.25"/>
    <row r="54210" customFormat="1" hidden="1" x14ac:dyDescent="0.25"/>
    <row r="54211" customFormat="1" hidden="1" x14ac:dyDescent="0.25"/>
    <row r="54212" customFormat="1" hidden="1" x14ac:dyDescent="0.25"/>
    <row r="54213" customFormat="1" hidden="1" x14ac:dyDescent="0.25"/>
    <row r="54214" customFormat="1" hidden="1" x14ac:dyDescent="0.25"/>
    <row r="54215" customFormat="1" hidden="1" x14ac:dyDescent="0.25"/>
    <row r="54216" customFormat="1" hidden="1" x14ac:dyDescent="0.25"/>
    <row r="54217" customFormat="1" hidden="1" x14ac:dyDescent="0.25"/>
    <row r="54218" customFormat="1" hidden="1" x14ac:dyDescent="0.25"/>
    <row r="54219" customFormat="1" hidden="1" x14ac:dyDescent="0.25"/>
    <row r="54220" customFormat="1" hidden="1" x14ac:dyDescent="0.25"/>
    <row r="54221" customFormat="1" hidden="1" x14ac:dyDescent="0.25"/>
    <row r="54222" customFormat="1" hidden="1" x14ac:dyDescent="0.25"/>
    <row r="54223" customFormat="1" hidden="1" x14ac:dyDescent="0.25"/>
    <row r="54224" customFormat="1" hidden="1" x14ac:dyDescent="0.25"/>
    <row r="54225" customFormat="1" hidden="1" x14ac:dyDescent="0.25"/>
    <row r="54226" customFormat="1" hidden="1" x14ac:dyDescent="0.25"/>
    <row r="54227" customFormat="1" hidden="1" x14ac:dyDescent="0.25"/>
    <row r="54228" customFormat="1" hidden="1" x14ac:dyDescent="0.25"/>
    <row r="54229" customFormat="1" hidden="1" x14ac:dyDescent="0.25"/>
    <row r="54230" customFormat="1" hidden="1" x14ac:dyDescent="0.25"/>
    <row r="54231" customFormat="1" hidden="1" x14ac:dyDescent="0.25"/>
    <row r="54232" customFormat="1" hidden="1" x14ac:dyDescent="0.25"/>
    <row r="54233" customFormat="1" hidden="1" x14ac:dyDescent="0.25"/>
    <row r="54234" customFormat="1" hidden="1" x14ac:dyDescent="0.25"/>
    <row r="54235" customFormat="1" hidden="1" x14ac:dyDescent="0.25"/>
    <row r="54236" customFormat="1" hidden="1" x14ac:dyDescent="0.25"/>
    <row r="54237" customFormat="1" hidden="1" x14ac:dyDescent="0.25"/>
    <row r="54238" customFormat="1" hidden="1" x14ac:dyDescent="0.25"/>
    <row r="54239" customFormat="1" hidden="1" x14ac:dyDescent="0.25"/>
    <row r="54240" customFormat="1" hidden="1" x14ac:dyDescent="0.25"/>
    <row r="54241" customFormat="1" hidden="1" x14ac:dyDescent="0.25"/>
    <row r="54242" customFormat="1" hidden="1" x14ac:dyDescent="0.25"/>
    <row r="54243" customFormat="1" hidden="1" x14ac:dyDescent="0.25"/>
    <row r="54244" customFormat="1" hidden="1" x14ac:dyDescent="0.25"/>
    <row r="54245" customFormat="1" hidden="1" x14ac:dyDescent="0.25"/>
    <row r="54246" customFormat="1" hidden="1" x14ac:dyDescent="0.25"/>
    <row r="54247" customFormat="1" hidden="1" x14ac:dyDescent="0.25"/>
    <row r="54248" customFormat="1" hidden="1" x14ac:dyDescent="0.25"/>
    <row r="54249" customFormat="1" hidden="1" x14ac:dyDescent="0.25"/>
    <row r="54250" customFormat="1" hidden="1" x14ac:dyDescent="0.25"/>
    <row r="54251" customFormat="1" hidden="1" x14ac:dyDescent="0.25"/>
    <row r="54252" customFormat="1" hidden="1" x14ac:dyDescent="0.25"/>
    <row r="54253" customFormat="1" hidden="1" x14ac:dyDescent="0.25"/>
    <row r="54254" customFormat="1" hidden="1" x14ac:dyDescent="0.25"/>
    <row r="54255" customFormat="1" hidden="1" x14ac:dyDescent="0.25"/>
    <row r="54256" customFormat="1" hidden="1" x14ac:dyDescent="0.25"/>
    <row r="54257" customFormat="1" hidden="1" x14ac:dyDescent="0.25"/>
    <row r="54258" customFormat="1" hidden="1" x14ac:dyDescent="0.25"/>
    <row r="54259" customFormat="1" hidden="1" x14ac:dyDescent="0.25"/>
    <row r="54260" customFormat="1" hidden="1" x14ac:dyDescent="0.25"/>
    <row r="54261" customFormat="1" hidden="1" x14ac:dyDescent="0.25"/>
    <row r="54262" customFormat="1" hidden="1" x14ac:dyDescent="0.25"/>
    <row r="54263" customFormat="1" hidden="1" x14ac:dyDescent="0.25"/>
    <row r="54264" customFormat="1" hidden="1" x14ac:dyDescent="0.25"/>
    <row r="54265" customFormat="1" hidden="1" x14ac:dyDescent="0.25"/>
    <row r="54266" customFormat="1" hidden="1" x14ac:dyDescent="0.25"/>
    <row r="54267" customFormat="1" hidden="1" x14ac:dyDescent="0.25"/>
    <row r="54268" customFormat="1" hidden="1" x14ac:dyDescent="0.25"/>
    <row r="54269" customFormat="1" hidden="1" x14ac:dyDescent="0.25"/>
    <row r="54270" customFormat="1" hidden="1" x14ac:dyDescent="0.25"/>
    <row r="54271" customFormat="1" hidden="1" x14ac:dyDescent="0.25"/>
    <row r="54272" customFormat="1" hidden="1" x14ac:dyDescent="0.25"/>
    <row r="54273" customFormat="1" hidden="1" x14ac:dyDescent="0.25"/>
    <row r="54274" customFormat="1" hidden="1" x14ac:dyDescent="0.25"/>
    <row r="54275" customFormat="1" hidden="1" x14ac:dyDescent="0.25"/>
    <row r="54276" customFormat="1" hidden="1" x14ac:dyDescent="0.25"/>
    <row r="54277" customFormat="1" hidden="1" x14ac:dyDescent="0.25"/>
    <row r="54278" customFormat="1" hidden="1" x14ac:dyDescent="0.25"/>
    <row r="54279" customFormat="1" hidden="1" x14ac:dyDescent="0.25"/>
    <row r="54280" customFormat="1" hidden="1" x14ac:dyDescent="0.25"/>
    <row r="54281" customFormat="1" hidden="1" x14ac:dyDescent="0.25"/>
    <row r="54282" customFormat="1" hidden="1" x14ac:dyDescent="0.25"/>
    <row r="54283" customFormat="1" hidden="1" x14ac:dyDescent="0.25"/>
    <row r="54284" customFormat="1" hidden="1" x14ac:dyDescent="0.25"/>
    <row r="54285" customFormat="1" hidden="1" x14ac:dyDescent="0.25"/>
    <row r="54286" customFormat="1" hidden="1" x14ac:dyDescent="0.25"/>
    <row r="54287" customFormat="1" hidden="1" x14ac:dyDescent="0.25"/>
    <row r="54288" customFormat="1" hidden="1" x14ac:dyDescent="0.25"/>
    <row r="54289" customFormat="1" hidden="1" x14ac:dyDescent="0.25"/>
    <row r="54290" customFormat="1" hidden="1" x14ac:dyDescent="0.25"/>
    <row r="54291" customFormat="1" hidden="1" x14ac:dyDescent="0.25"/>
    <row r="54292" customFormat="1" hidden="1" x14ac:dyDescent="0.25"/>
    <row r="54293" customFormat="1" hidden="1" x14ac:dyDescent="0.25"/>
    <row r="54294" customFormat="1" hidden="1" x14ac:dyDescent="0.25"/>
    <row r="54295" customFormat="1" hidden="1" x14ac:dyDescent="0.25"/>
    <row r="54296" customFormat="1" hidden="1" x14ac:dyDescent="0.25"/>
    <row r="54297" customFormat="1" hidden="1" x14ac:dyDescent="0.25"/>
    <row r="54298" customFormat="1" hidden="1" x14ac:dyDescent="0.25"/>
    <row r="54299" customFormat="1" hidden="1" x14ac:dyDescent="0.25"/>
    <row r="54300" customFormat="1" hidden="1" x14ac:dyDescent="0.25"/>
    <row r="54301" customFormat="1" hidden="1" x14ac:dyDescent="0.25"/>
    <row r="54302" customFormat="1" hidden="1" x14ac:dyDescent="0.25"/>
    <row r="54303" customFormat="1" hidden="1" x14ac:dyDescent="0.25"/>
    <row r="54304" customFormat="1" hidden="1" x14ac:dyDescent="0.25"/>
    <row r="54305" customFormat="1" hidden="1" x14ac:dyDescent="0.25"/>
    <row r="54306" customFormat="1" hidden="1" x14ac:dyDescent="0.25"/>
    <row r="54307" customFormat="1" hidden="1" x14ac:dyDescent="0.25"/>
    <row r="54308" customFormat="1" hidden="1" x14ac:dyDescent="0.25"/>
    <row r="54309" customFormat="1" hidden="1" x14ac:dyDescent="0.25"/>
    <row r="54310" customFormat="1" hidden="1" x14ac:dyDescent="0.25"/>
    <row r="54311" customFormat="1" hidden="1" x14ac:dyDescent="0.25"/>
    <row r="54312" customFormat="1" hidden="1" x14ac:dyDescent="0.25"/>
    <row r="54313" customFormat="1" hidden="1" x14ac:dyDescent="0.25"/>
    <row r="54314" customFormat="1" hidden="1" x14ac:dyDescent="0.25"/>
    <row r="54315" customFormat="1" hidden="1" x14ac:dyDescent="0.25"/>
    <row r="54316" customFormat="1" hidden="1" x14ac:dyDescent="0.25"/>
    <row r="54317" customFormat="1" hidden="1" x14ac:dyDescent="0.25"/>
    <row r="54318" customFormat="1" hidden="1" x14ac:dyDescent="0.25"/>
    <row r="54319" customFormat="1" hidden="1" x14ac:dyDescent="0.25"/>
    <row r="54320" customFormat="1" hidden="1" x14ac:dyDescent="0.25"/>
    <row r="54321" customFormat="1" hidden="1" x14ac:dyDescent="0.25"/>
    <row r="54322" customFormat="1" hidden="1" x14ac:dyDescent="0.25"/>
    <row r="54323" customFormat="1" hidden="1" x14ac:dyDescent="0.25"/>
    <row r="54324" customFormat="1" hidden="1" x14ac:dyDescent="0.25"/>
    <row r="54325" customFormat="1" hidden="1" x14ac:dyDescent="0.25"/>
    <row r="54326" customFormat="1" hidden="1" x14ac:dyDescent="0.25"/>
    <row r="54327" customFormat="1" hidden="1" x14ac:dyDescent="0.25"/>
    <row r="54328" customFormat="1" hidden="1" x14ac:dyDescent="0.25"/>
    <row r="54329" customFormat="1" hidden="1" x14ac:dyDescent="0.25"/>
    <row r="54330" customFormat="1" hidden="1" x14ac:dyDescent="0.25"/>
    <row r="54331" customFormat="1" hidden="1" x14ac:dyDescent="0.25"/>
    <row r="54332" customFormat="1" hidden="1" x14ac:dyDescent="0.25"/>
    <row r="54333" customFormat="1" hidden="1" x14ac:dyDescent="0.25"/>
    <row r="54334" customFormat="1" hidden="1" x14ac:dyDescent="0.25"/>
    <row r="54335" customFormat="1" hidden="1" x14ac:dyDescent="0.25"/>
    <row r="54336" customFormat="1" hidden="1" x14ac:dyDescent="0.25"/>
    <row r="54337" customFormat="1" hidden="1" x14ac:dyDescent="0.25"/>
    <row r="54338" customFormat="1" hidden="1" x14ac:dyDescent="0.25"/>
    <row r="54339" customFormat="1" hidden="1" x14ac:dyDescent="0.25"/>
    <row r="54340" customFormat="1" hidden="1" x14ac:dyDescent="0.25"/>
    <row r="54341" customFormat="1" hidden="1" x14ac:dyDescent="0.25"/>
    <row r="54342" customFormat="1" hidden="1" x14ac:dyDescent="0.25"/>
    <row r="54343" customFormat="1" hidden="1" x14ac:dyDescent="0.25"/>
    <row r="54344" customFormat="1" hidden="1" x14ac:dyDescent="0.25"/>
    <row r="54345" customFormat="1" hidden="1" x14ac:dyDescent="0.25"/>
    <row r="54346" customFormat="1" hidden="1" x14ac:dyDescent="0.25"/>
    <row r="54347" customFormat="1" hidden="1" x14ac:dyDescent="0.25"/>
    <row r="54348" customFormat="1" hidden="1" x14ac:dyDescent="0.25"/>
    <row r="54349" customFormat="1" hidden="1" x14ac:dyDescent="0.25"/>
    <row r="54350" customFormat="1" hidden="1" x14ac:dyDescent="0.25"/>
    <row r="54351" customFormat="1" hidden="1" x14ac:dyDescent="0.25"/>
    <row r="54352" customFormat="1" hidden="1" x14ac:dyDescent="0.25"/>
    <row r="54353" customFormat="1" hidden="1" x14ac:dyDescent="0.25"/>
    <row r="54354" customFormat="1" hidden="1" x14ac:dyDescent="0.25"/>
    <row r="54355" customFormat="1" hidden="1" x14ac:dyDescent="0.25"/>
    <row r="54356" customFormat="1" hidden="1" x14ac:dyDescent="0.25"/>
    <row r="54357" customFormat="1" hidden="1" x14ac:dyDescent="0.25"/>
    <row r="54358" customFormat="1" hidden="1" x14ac:dyDescent="0.25"/>
    <row r="54359" customFormat="1" hidden="1" x14ac:dyDescent="0.25"/>
    <row r="54360" customFormat="1" hidden="1" x14ac:dyDescent="0.25"/>
    <row r="54361" customFormat="1" hidden="1" x14ac:dyDescent="0.25"/>
    <row r="54362" customFormat="1" hidden="1" x14ac:dyDescent="0.25"/>
    <row r="54363" customFormat="1" hidden="1" x14ac:dyDescent="0.25"/>
    <row r="54364" customFormat="1" hidden="1" x14ac:dyDescent="0.25"/>
    <row r="54365" customFormat="1" hidden="1" x14ac:dyDescent="0.25"/>
    <row r="54366" customFormat="1" hidden="1" x14ac:dyDescent="0.25"/>
    <row r="54367" customFormat="1" hidden="1" x14ac:dyDescent="0.25"/>
    <row r="54368" customFormat="1" hidden="1" x14ac:dyDescent="0.25"/>
    <row r="54369" customFormat="1" hidden="1" x14ac:dyDescent="0.25"/>
    <row r="54370" customFormat="1" hidden="1" x14ac:dyDescent="0.25"/>
    <row r="54371" customFormat="1" hidden="1" x14ac:dyDescent="0.25"/>
    <row r="54372" customFormat="1" hidden="1" x14ac:dyDescent="0.25"/>
    <row r="54373" customFormat="1" hidden="1" x14ac:dyDescent="0.25"/>
    <row r="54374" customFormat="1" hidden="1" x14ac:dyDescent="0.25"/>
    <row r="54375" customFormat="1" hidden="1" x14ac:dyDescent="0.25"/>
    <row r="54376" customFormat="1" hidden="1" x14ac:dyDescent="0.25"/>
    <row r="54377" customFormat="1" hidden="1" x14ac:dyDescent="0.25"/>
    <row r="54378" customFormat="1" hidden="1" x14ac:dyDescent="0.25"/>
    <row r="54379" customFormat="1" hidden="1" x14ac:dyDescent="0.25"/>
    <row r="54380" customFormat="1" hidden="1" x14ac:dyDescent="0.25"/>
    <row r="54381" customFormat="1" hidden="1" x14ac:dyDescent="0.25"/>
    <row r="54382" customFormat="1" hidden="1" x14ac:dyDescent="0.25"/>
    <row r="54383" customFormat="1" hidden="1" x14ac:dyDescent="0.25"/>
    <row r="54384" customFormat="1" hidden="1" x14ac:dyDescent="0.25"/>
    <row r="54385" customFormat="1" hidden="1" x14ac:dyDescent="0.25"/>
    <row r="54386" customFormat="1" hidden="1" x14ac:dyDescent="0.25"/>
    <row r="54387" customFormat="1" hidden="1" x14ac:dyDescent="0.25"/>
    <row r="54388" customFormat="1" hidden="1" x14ac:dyDescent="0.25"/>
    <row r="54389" customFormat="1" hidden="1" x14ac:dyDescent="0.25"/>
    <row r="54390" customFormat="1" hidden="1" x14ac:dyDescent="0.25"/>
    <row r="54391" customFormat="1" hidden="1" x14ac:dyDescent="0.25"/>
    <row r="54392" customFormat="1" hidden="1" x14ac:dyDescent="0.25"/>
    <row r="54393" customFormat="1" hidden="1" x14ac:dyDescent="0.25"/>
    <row r="54394" customFormat="1" hidden="1" x14ac:dyDescent="0.25"/>
    <row r="54395" customFormat="1" hidden="1" x14ac:dyDescent="0.25"/>
    <row r="54396" customFormat="1" hidden="1" x14ac:dyDescent="0.25"/>
    <row r="54397" customFormat="1" hidden="1" x14ac:dyDescent="0.25"/>
    <row r="54398" customFormat="1" hidden="1" x14ac:dyDescent="0.25"/>
    <row r="54399" customFormat="1" hidden="1" x14ac:dyDescent="0.25"/>
    <row r="54400" customFormat="1" hidden="1" x14ac:dyDescent="0.25"/>
    <row r="54401" customFormat="1" hidden="1" x14ac:dyDescent="0.25"/>
    <row r="54402" customFormat="1" hidden="1" x14ac:dyDescent="0.25"/>
    <row r="54403" customFormat="1" hidden="1" x14ac:dyDescent="0.25"/>
    <row r="54404" customFormat="1" hidden="1" x14ac:dyDescent="0.25"/>
    <row r="54405" customFormat="1" hidden="1" x14ac:dyDescent="0.25"/>
    <row r="54406" customFormat="1" hidden="1" x14ac:dyDescent="0.25"/>
    <row r="54407" customFormat="1" hidden="1" x14ac:dyDescent="0.25"/>
    <row r="54408" customFormat="1" hidden="1" x14ac:dyDescent="0.25"/>
    <row r="54409" customFormat="1" hidden="1" x14ac:dyDescent="0.25"/>
    <row r="54410" customFormat="1" hidden="1" x14ac:dyDescent="0.25"/>
    <row r="54411" customFormat="1" hidden="1" x14ac:dyDescent="0.25"/>
    <row r="54412" customFormat="1" hidden="1" x14ac:dyDescent="0.25"/>
    <row r="54413" customFormat="1" hidden="1" x14ac:dyDescent="0.25"/>
    <row r="54414" customFormat="1" hidden="1" x14ac:dyDescent="0.25"/>
    <row r="54415" customFormat="1" hidden="1" x14ac:dyDescent="0.25"/>
    <row r="54416" customFormat="1" hidden="1" x14ac:dyDescent="0.25"/>
    <row r="54417" customFormat="1" hidden="1" x14ac:dyDescent="0.25"/>
    <row r="54418" customFormat="1" hidden="1" x14ac:dyDescent="0.25"/>
    <row r="54419" customFormat="1" hidden="1" x14ac:dyDescent="0.25"/>
    <row r="54420" customFormat="1" hidden="1" x14ac:dyDescent="0.25"/>
    <row r="54421" customFormat="1" hidden="1" x14ac:dyDescent="0.25"/>
    <row r="54422" customFormat="1" hidden="1" x14ac:dyDescent="0.25"/>
    <row r="54423" customFormat="1" hidden="1" x14ac:dyDescent="0.25"/>
    <row r="54424" customFormat="1" hidden="1" x14ac:dyDescent="0.25"/>
    <row r="54425" customFormat="1" hidden="1" x14ac:dyDescent="0.25"/>
    <row r="54426" customFormat="1" hidden="1" x14ac:dyDescent="0.25"/>
    <row r="54427" customFormat="1" hidden="1" x14ac:dyDescent="0.25"/>
    <row r="54428" customFormat="1" hidden="1" x14ac:dyDescent="0.25"/>
    <row r="54429" customFormat="1" hidden="1" x14ac:dyDescent="0.25"/>
    <row r="54430" customFormat="1" hidden="1" x14ac:dyDescent="0.25"/>
    <row r="54431" customFormat="1" hidden="1" x14ac:dyDescent="0.25"/>
    <row r="54432" customFormat="1" hidden="1" x14ac:dyDescent="0.25"/>
    <row r="54433" customFormat="1" hidden="1" x14ac:dyDescent="0.25"/>
    <row r="54434" customFormat="1" hidden="1" x14ac:dyDescent="0.25"/>
    <row r="54435" customFormat="1" hidden="1" x14ac:dyDescent="0.25"/>
    <row r="54436" customFormat="1" hidden="1" x14ac:dyDescent="0.25"/>
    <row r="54437" customFormat="1" hidden="1" x14ac:dyDescent="0.25"/>
    <row r="54438" customFormat="1" hidden="1" x14ac:dyDescent="0.25"/>
    <row r="54439" customFormat="1" hidden="1" x14ac:dyDescent="0.25"/>
    <row r="54440" customFormat="1" hidden="1" x14ac:dyDescent="0.25"/>
    <row r="54441" customFormat="1" hidden="1" x14ac:dyDescent="0.25"/>
    <row r="54442" customFormat="1" hidden="1" x14ac:dyDescent="0.25"/>
    <row r="54443" customFormat="1" hidden="1" x14ac:dyDescent="0.25"/>
    <row r="54444" customFormat="1" hidden="1" x14ac:dyDescent="0.25"/>
    <row r="54445" customFormat="1" hidden="1" x14ac:dyDescent="0.25"/>
    <row r="54446" customFormat="1" hidden="1" x14ac:dyDescent="0.25"/>
    <row r="54447" customFormat="1" hidden="1" x14ac:dyDescent="0.25"/>
    <row r="54448" customFormat="1" hidden="1" x14ac:dyDescent="0.25"/>
    <row r="54449" customFormat="1" hidden="1" x14ac:dyDescent="0.25"/>
    <row r="54450" customFormat="1" hidden="1" x14ac:dyDescent="0.25"/>
    <row r="54451" customFormat="1" hidden="1" x14ac:dyDescent="0.25"/>
    <row r="54452" customFormat="1" hidden="1" x14ac:dyDescent="0.25"/>
    <row r="54453" customFormat="1" hidden="1" x14ac:dyDescent="0.25"/>
    <row r="54454" customFormat="1" hidden="1" x14ac:dyDescent="0.25"/>
    <row r="54455" customFormat="1" hidden="1" x14ac:dyDescent="0.25"/>
    <row r="54456" customFormat="1" hidden="1" x14ac:dyDescent="0.25"/>
    <row r="54457" customFormat="1" hidden="1" x14ac:dyDescent="0.25"/>
    <row r="54458" customFormat="1" hidden="1" x14ac:dyDescent="0.25"/>
    <row r="54459" customFormat="1" hidden="1" x14ac:dyDescent="0.25"/>
    <row r="54460" customFormat="1" hidden="1" x14ac:dyDescent="0.25"/>
    <row r="54461" customFormat="1" hidden="1" x14ac:dyDescent="0.25"/>
    <row r="54462" customFormat="1" hidden="1" x14ac:dyDescent="0.25"/>
    <row r="54463" customFormat="1" hidden="1" x14ac:dyDescent="0.25"/>
    <row r="54464" customFormat="1" hidden="1" x14ac:dyDescent="0.25"/>
    <row r="54465" customFormat="1" hidden="1" x14ac:dyDescent="0.25"/>
    <row r="54466" customFormat="1" hidden="1" x14ac:dyDescent="0.25"/>
    <row r="54467" customFormat="1" hidden="1" x14ac:dyDescent="0.25"/>
    <row r="54468" customFormat="1" hidden="1" x14ac:dyDescent="0.25"/>
    <row r="54469" customFormat="1" hidden="1" x14ac:dyDescent="0.25"/>
    <row r="54470" customFormat="1" hidden="1" x14ac:dyDescent="0.25"/>
    <row r="54471" customFormat="1" hidden="1" x14ac:dyDescent="0.25"/>
    <row r="54472" customFormat="1" hidden="1" x14ac:dyDescent="0.25"/>
    <row r="54473" customFormat="1" hidden="1" x14ac:dyDescent="0.25"/>
    <row r="54474" customFormat="1" hidden="1" x14ac:dyDescent="0.25"/>
    <row r="54475" customFormat="1" hidden="1" x14ac:dyDescent="0.25"/>
    <row r="54476" customFormat="1" hidden="1" x14ac:dyDescent="0.25"/>
    <row r="54477" customFormat="1" hidden="1" x14ac:dyDescent="0.25"/>
    <row r="54478" customFormat="1" hidden="1" x14ac:dyDescent="0.25"/>
    <row r="54479" customFormat="1" hidden="1" x14ac:dyDescent="0.25"/>
    <row r="54480" customFormat="1" hidden="1" x14ac:dyDescent="0.25"/>
    <row r="54481" customFormat="1" hidden="1" x14ac:dyDescent="0.25"/>
    <row r="54482" customFormat="1" hidden="1" x14ac:dyDescent="0.25"/>
    <row r="54483" customFormat="1" hidden="1" x14ac:dyDescent="0.25"/>
    <row r="54484" customFormat="1" hidden="1" x14ac:dyDescent="0.25"/>
    <row r="54485" customFormat="1" hidden="1" x14ac:dyDescent="0.25"/>
    <row r="54486" customFormat="1" hidden="1" x14ac:dyDescent="0.25"/>
    <row r="54487" customFormat="1" hidden="1" x14ac:dyDescent="0.25"/>
    <row r="54488" customFormat="1" hidden="1" x14ac:dyDescent="0.25"/>
    <row r="54489" customFormat="1" hidden="1" x14ac:dyDescent="0.25"/>
    <row r="54490" customFormat="1" hidden="1" x14ac:dyDescent="0.25"/>
    <row r="54491" customFormat="1" hidden="1" x14ac:dyDescent="0.25"/>
    <row r="54492" customFormat="1" hidden="1" x14ac:dyDescent="0.25"/>
    <row r="54493" customFormat="1" hidden="1" x14ac:dyDescent="0.25"/>
    <row r="54494" customFormat="1" hidden="1" x14ac:dyDescent="0.25"/>
    <row r="54495" customFormat="1" hidden="1" x14ac:dyDescent="0.25"/>
    <row r="54496" customFormat="1" hidden="1" x14ac:dyDescent="0.25"/>
    <row r="54497" customFormat="1" hidden="1" x14ac:dyDescent="0.25"/>
    <row r="54498" customFormat="1" hidden="1" x14ac:dyDescent="0.25"/>
    <row r="54499" customFormat="1" hidden="1" x14ac:dyDescent="0.25"/>
    <row r="54500" customFormat="1" hidden="1" x14ac:dyDescent="0.25"/>
    <row r="54501" customFormat="1" hidden="1" x14ac:dyDescent="0.25"/>
    <row r="54502" customFormat="1" hidden="1" x14ac:dyDescent="0.25"/>
    <row r="54503" customFormat="1" hidden="1" x14ac:dyDescent="0.25"/>
    <row r="54504" customFormat="1" hidden="1" x14ac:dyDescent="0.25"/>
    <row r="54505" customFormat="1" hidden="1" x14ac:dyDescent="0.25"/>
    <row r="54506" customFormat="1" hidden="1" x14ac:dyDescent="0.25"/>
    <row r="54507" customFormat="1" hidden="1" x14ac:dyDescent="0.25"/>
    <row r="54508" customFormat="1" hidden="1" x14ac:dyDescent="0.25"/>
    <row r="54509" customFormat="1" hidden="1" x14ac:dyDescent="0.25"/>
    <row r="54510" customFormat="1" hidden="1" x14ac:dyDescent="0.25"/>
    <row r="54511" customFormat="1" hidden="1" x14ac:dyDescent="0.25"/>
    <row r="54512" customFormat="1" hidden="1" x14ac:dyDescent="0.25"/>
    <row r="54513" customFormat="1" hidden="1" x14ac:dyDescent="0.25"/>
    <row r="54514" customFormat="1" hidden="1" x14ac:dyDescent="0.25"/>
    <row r="54515" customFormat="1" hidden="1" x14ac:dyDescent="0.25"/>
    <row r="54516" customFormat="1" hidden="1" x14ac:dyDescent="0.25"/>
    <row r="54517" customFormat="1" hidden="1" x14ac:dyDescent="0.25"/>
    <row r="54518" customFormat="1" hidden="1" x14ac:dyDescent="0.25"/>
    <row r="54519" customFormat="1" hidden="1" x14ac:dyDescent="0.25"/>
    <row r="54520" customFormat="1" hidden="1" x14ac:dyDescent="0.25"/>
    <row r="54521" customFormat="1" hidden="1" x14ac:dyDescent="0.25"/>
    <row r="54522" customFormat="1" hidden="1" x14ac:dyDescent="0.25"/>
    <row r="54523" customFormat="1" hidden="1" x14ac:dyDescent="0.25"/>
    <row r="54524" customFormat="1" hidden="1" x14ac:dyDescent="0.25"/>
    <row r="54525" customFormat="1" hidden="1" x14ac:dyDescent="0.25"/>
    <row r="54526" customFormat="1" hidden="1" x14ac:dyDescent="0.25"/>
    <row r="54527" customFormat="1" hidden="1" x14ac:dyDescent="0.25"/>
    <row r="54528" customFormat="1" hidden="1" x14ac:dyDescent="0.25"/>
    <row r="54529" customFormat="1" hidden="1" x14ac:dyDescent="0.25"/>
    <row r="54530" customFormat="1" hidden="1" x14ac:dyDescent="0.25"/>
    <row r="54531" customFormat="1" hidden="1" x14ac:dyDescent="0.25"/>
    <row r="54532" customFormat="1" hidden="1" x14ac:dyDescent="0.25"/>
    <row r="54533" customFormat="1" hidden="1" x14ac:dyDescent="0.25"/>
    <row r="54534" customFormat="1" hidden="1" x14ac:dyDescent="0.25"/>
    <row r="54535" customFormat="1" hidden="1" x14ac:dyDescent="0.25"/>
    <row r="54536" customFormat="1" hidden="1" x14ac:dyDescent="0.25"/>
    <row r="54537" customFormat="1" hidden="1" x14ac:dyDescent="0.25"/>
    <row r="54538" customFormat="1" hidden="1" x14ac:dyDescent="0.25"/>
    <row r="54539" customFormat="1" hidden="1" x14ac:dyDescent="0.25"/>
    <row r="54540" customFormat="1" hidden="1" x14ac:dyDescent="0.25"/>
    <row r="54541" customFormat="1" hidden="1" x14ac:dyDescent="0.25"/>
    <row r="54542" customFormat="1" hidden="1" x14ac:dyDescent="0.25"/>
    <row r="54543" customFormat="1" hidden="1" x14ac:dyDescent="0.25"/>
    <row r="54544" customFormat="1" hidden="1" x14ac:dyDescent="0.25"/>
    <row r="54545" customFormat="1" hidden="1" x14ac:dyDescent="0.25"/>
    <row r="54546" customFormat="1" hidden="1" x14ac:dyDescent="0.25"/>
    <row r="54547" customFormat="1" hidden="1" x14ac:dyDescent="0.25"/>
    <row r="54548" customFormat="1" hidden="1" x14ac:dyDescent="0.25"/>
    <row r="54549" customFormat="1" hidden="1" x14ac:dyDescent="0.25"/>
    <row r="54550" customFormat="1" hidden="1" x14ac:dyDescent="0.25"/>
    <row r="54551" customFormat="1" hidden="1" x14ac:dyDescent="0.25"/>
    <row r="54552" customFormat="1" hidden="1" x14ac:dyDescent="0.25"/>
    <row r="54553" customFormat="1" hidden="1" x14ac:dyDescent="0.25"/>
    <row r="54554" customFormat="1" hidden="1" x14ac:dyDescent="0.25"/>
    <row r="54555" customFormat="1" hidden="1" x14ac:dyDescent="0.25"/>
    <row r="54556" customFormat="1" hidden="1" x14ac:dyDescent="0.25"/>
    <row r="54557" customFormat="1" hidden="1" x14ac:dyDescent="0.25"/>
    <row r="54558" customFormat="1" hidden="1" x14ac:dyDescent="0.25"/>
    <row r="54559" customFormat="1" hidden="1" x14ac:dyDescent="0.25"/>
    <row r="54560" customFormat="1" hidden="1" x14ac:dyDescent="0.25"/>
    <row r="54561" customFormat="1" hidden="1" x14ac:dyDescent="0.25"/>
    <row r="54562" customFormat="1" hidden="1" x14ac:dyDescent="0.25"/>
    <row r="54563" customFormat="1" hidden="1" x14ac:dyDescent="0.25"/>
    <row r="54564" customFormat="1" hidden="1" x14ac:dyDescent="0.25"/>
    <row r="54565" customFormat="1" hidden="1" x14ac:dyDescent="0.25"/>
    <row r="54566" customFormat="1" hidden="1" x14ac:dyDescent="0.25"/>
    <row r="54567" customFormat="1" hidden="1" x14ac:dyDescent="0.25"/>
    <row r="54568" customFormat="1" hidden="1" x14ac:dyDescent="0.25"/>
    <row r="54569" customFormat="1" hidden="1" x14ac:dyDescent="0.25"/>
    <row r="54570" customFormat="1" hidden="1" x14ac:dyDescent="0.25"/>
    <row r="54571" customFormat="1" hidden="1" x14ac:dyDescent="0.25"/>
    <row r="54572" customFormat="1" hidden="1" x14ac:dyDescent="0.25"/>
    <row r="54573" customFormat="1" hidden="1" x14ac:dyDescent="0.25"/>
    <row r="54574" customFormat="1" hidden="1" x14ac:dyDescent="0.25"/>
    <row r="54575" customFormat="1" hidden="1" x14ac:dyDescent="0.25"/>
    <row r="54576" customFormat="1" hidden="1" x14ac:dyDescent="0.25"/>
    <row r="54577" customFormat="1" hidden="1" x14ac:dyDescent="0.25"/>
    <row r="54578" customFormat="1" hidden="1" x14ac:dyDescent="0.25"/>
    <row r="54579" customFormat="1" hidden="1" x14ac:dyDescent="0.25"/>
    <row r="54580" customFormat="1" hidden="1" x14ac:dyDescent="0.25"/>
    <row r="54581" customFormat="1" hidden="1" x14ac:dyDescent="0.25"/>
    <row r="54582" customFormat="1" hidden="1" x14ac:dyDescent="0.25"/>
    <row r="54583" customFormat="1" hidden="1" x14ac:dyDescent="0.25"/>
    <row r="54584" customFormat="1" hidden="1" x14ac:dyDescent="0.25"/>
    <row r="54585" customFormat="1" hidden="1" x14ac:dyDescent="0.25"/>
    <row r="54586" customFormat="1" hidden="1" x14ac:dyDescent="0.25"/>
    <row r="54587" customFormat="1" hidden="1" x14ac:dyDescent="0.25"/>
    <row r="54588" customFormat="1" hidden="1" x14ac:dyDescent="0.25"/>
    <row r="54589" customFormat="1" hidden="1" x14ac:dyDescent="0.25"/>
    <row r="54590" customFormat="1" hidden="1" x14ac:dyDescent="0.25"/>
    <row r="54591" customFormat="1" hidden="1" x14ac:dyDescent="0.25"/>
    <row r="54592" customFormat="1" hidden="1" x14ac:dyDescent="0.25"/>
    <row r="54593" customFormat="1" hidden="1" x14ac:dyDescent="0.25"/>
    <row r="54594" customFormat="1" hidden="1" x14ac:dyDescent="0.25"/>
    <row r="54595" customFormat="1" hidden="1" x14ac:dyDescent="0.25"/>
    <row r="54596" customFormat="1" hidden="1" x14ac:dyDescent="0.25"/>
    <row r="54597" customFormat="1" hidden="1" x14ac:dyDescent="0.25"/>
    <row r="54598" customFormat="1" hidden="1" x14ac:dyDescent="0.25"/>
    <row r="54599" customFormat="1" hidden="1" x14ac:dyDescent="0.25"/>
    <row r="54600" customFormat="1" hidden="1" x14ac:dyDescent="0.25"/>
    <row r="54601" customFormat="1" hidden="1" x14ac:dyDescent="0.25"/>
    <row r="54602" customFormat="1" hidden="1" x14ac:dyDescent="0.25"/>
    <row r="54603" customFormat="1" hidden="1" x14ac:dyDescent="0.25"/>
    <row r="54604" customFormat="1" hidden="1" x14ac:dyDescent="0.25"/>
    <row r="54605" customFormat="1" hidden="1" x14ac:dyDescent="0.25"/>
    <row r="54606" customFormat="1" hidden="1" x14ac:dyDescent="0.25"/>
    <row r="54607" customFormat="1" hidden="1" x14ac:dyDescent="0.25"/>
    <row r="54608" customFormat="1" hidden="1" x14ac:dyDescent="0.25"/>
    <row r="54609" customFormat="1" hidden="1" x14ac:dyDescent="0.25"/>
    <row r="54610" customFormat="1" hidden="1" x14ac:dyDescent="0.25"/>
    <row r="54611" customFormat="1" hidden="1" x14ac:dyDescent="0.25"/>
    <row r="54612" customFormat="1" hidden="1" x14ac:dyDescent="0.25"/>
    <row r="54613" customFormat="1" hidden="1" x14ac:dyDescent="0.25"/>
    <row r="54614" customFormat="1" hidden="1" x14ac:dyDescent="0.25"/>
    <row r="54615" customFormat="1" hidden="1" x14ac:dyDescent="0.25"/>
    <row r="54616" customFormat="1" hidden="1" x14ac:dyDescent="0.25"/>
    <row r="54617" customFormat="1" hidden="1" x14ac:dyDescent="0.25"/>
    <row r="54618" customFormat="1" hidden="1" x14ac:dyDescent="0.25"/>
    <row r="54619" customFormat="1" hidden="1" x14ac:dyDescent="0.25"/>
    <row r="54620" customFormat="1" hidden="1" x14ac:dyDescent="0.25"/>
    <row r="54621" customFormat="1" hidden="1" x14ac:dyDescent="0.25"/>
    <row r="54622" customFormat="1" hidden="1" x14ac:dyDescent="0.25"/>
    <row r="54623" customFormat="1" hidden="1" x14ac:dyDescent="0.25"/>
    <row r="54624" customFormat="1" hidden="1" x14ac:dyDescent="0.25"/>
    <row r="54625" customFormat="1" hidden="1" x14ac:dyDescent="0.25"/>
    <row r="54626" customFormat="1" hidden="1" x14ac:dyDescent="0.25"/>
    <row r="54627" customFormat="1" hidden="1" x14ac:dyDescent="0.25"/>
    <row r="54628" customFormat="1" hidden="1" x14ac:dyDescent="0.25"/>
    <row r="54629" customFormat="1" hidden="1" x14ac:dyDescent="0.25"/>
    <row r="54630" customFormat="1" hidden="1" x14ac:dyDescent="0.25"/>
    <row r="54631" customFormat="1" hidden="1" x14ac:dyDescent="0.25"/>
    <row r="54632" customFormat="1" hidden="1" x14ac:dyDescent="0.25"/>
    <row r="54633" customFormat="1" hidden="1" x14ac:dyDescent="0.25"/>
    <row r="54634" customFormat="1" hidden="1" x14ac:dyDescent="0.25"/>
    <row r="54635" customFormat="1" hidden="1" x14ac:dyDescent="0.25"/>
    <row r="54636" customFormat="1" hidden="1" x14ac:dyDescent="0.25"/>
    <row r="54637" customFormat="1" hidden="1" x14ac:dyDescent="0.25"/>
    <row r="54638" customFormat="1" hidden="1" x14ac:dyDescent="0.25"/>
    <row r="54639" customFormat="1" hidden="1" x14ac:dyDescent="0.25"/>
    <row r="54640" customFormat="1" hidden="1" x14ac:dyDescent="0.25"/>
    <row r="54641" customFormat="1" hidden="1" x14ac:dyDescent="0.25"/>
    <row r="54642" customFormat="1" hidden="1" x14ac:dyDescent="0.25"/>
    <row r="54643" customFormat="1" hidden="1" x14ac:dyDescent="0.25"/>
    <row r="54644" customFormat="1" hidden="1" x14ac:dyDescent="0.25"/>
    <row r="54645" customFormat="1" hidden="1" x14ac:dyDescent="0.25"/>
    <row r="54646" customFormat="1" hidden="1" x14ac:dyDescent="0.25"/>
    <row r="54647" customFormat="1" hidden="1" x14ac:dyDescent="0.25"/>
    <row r="54648" customFormat="1" hidden="1" x14ac:dyDescent="0.25"/>
    <row r="54649" customFormat="1" hidden="1" x14ac:dyDescent="0.25"/>
    <row r="54650" customFormat="1" hidden="1" x14ac:dyDescent="0.25"/>
    <row r="54651" customFormat="1" hidden="1" x14ac:dyDescent="0.25"/>
    <row r="54652" customFormat="1" hidden="1" x14ac:dyDescent="0.25"/>
    <row r="54653" customFormat="1" hidden="1" x14ac:dyDescent="0.25"/>
    <row r="54654" customFormat="1" hidden="1" x14ac:dyDescent="0.25"/>
    <row r="54655" customFormat="1" hidden="1" x14ac:dyDescent="0.25"/>
    <row r="54656" customFormat="1" hidden="1" x14ac:dyDescent="0.25"/>
    <row r="54657" customFormat="1" hidden="1" x14ac:dyDescent="0.25"/>
    <row r="54658" customFormat="1" hidden="1" x14ac:dyDescent="0.25"/>
    <row r="54659" customFormat="1" hidden="1" x14ac:dyDescent="0.25"/>
    <row r="54660" customFormat="1" hidden="1" x14ac:dyDescent="0.25"/>
    <row r="54661" customFormat="1" hidden="1" x14ac:dyDescent="0.25"/>
    <row r="54662" customFormat="1" hidden="1" x14ac:dyDescent="0.25"/>
    <row r="54663" customFormat="1" hidden="1" x14ac:dyDescent="0.25"/>
    <row r="54664" customFormat="1" hidden="1" x14ac:dyDescent="0.25"/>
    <row r="54665" customFormat="1" hidden="1" x14ac:dyDescent="0.25"/>
    <row r="54666" customFormat="1" hidden="1" x14ac:dyDescent="0.25"/>
    <row r="54667" customFormat="1" hidden="1" x14ac:dyDescent="0.25"/>
    <row r="54668" customFormat="1" hidden="1" x14ac:dyDescent="0.25"/>
    <row r="54669" customFormat="1" hidden="1" x14ac:dyDescent="0.25"/>
    <row r="54670" customFormat="1" hidden="1" x14ac:dyDescent="0.25"/>
    <row r="54671" customFormat="1" hidden="1" x14ac:dyDescent="0.25"/>
    <row r="54672" customFormat="1" hidden="1" x14ac:dyDescent="0.25"/>
    <row r="54673" customFormat="1" hidden="1" x14ac:dyDescent="0.25"/>
    <row r="54674" customFormat="1" hidden="1" x14ac:dyDescent="0.25"/>
    <row r="54675" customFormat="1" hidden="1" x14ac:dyDescent="0.25"/>
    <row r="54676" customFormat="1" hidden="1" x14ac:dyDescent="0.25"/>
    <row r="54677" customFormat="1" hidden="1" x14ac:dyDescent="0.25"/>
    <row r="54678" customFormat="1" hidden="1" x14ac:dyDescent="0.25"/>
    <row r="54679" customFormat="1" hidden="1" x14ac:dyDescent="0.25"/>
    <row r="54680" customFormat="1" hidden="1" x14ac:dyDescent="0.25"/>
    <row r="54681" customFormat="1" hidden="1" x14ac:dyDescent="0.25"/>
    <row r="54682" customFormat="1" hidden="1" x14ac:dyDescent="0.25"/>
    <row r="54683" customFormat="1" hidden="1" x14ac:dyDescent="0.25"/>
    <row r="54684" customFormat="1" hidden="1" x14ac:dyDescent="0.25"/>
    <row r="54685" customFormat="1" hidden="1" x14ac:dyDescent="0.25"/>
    <row r="54686" customFormat="1" hidden="1" x14ac:dyDescent="0.25"/>
    <row r="54687" customFormat="1" hidden="1" x14ac:dyDescent="0.25"/>
    <row r="54688" customFormat="1" hidden="1" x14ac:dyDescent="0.25"/>
    <row r="54689" customFormat="1" hidden="1" x14ac:dyDescent="0.25"/>
    <row r="54690" customFormat="1" hidden="1" x14ac:dyDescent="0.25"/>
    <row r="54691" customFormat="1" hidden="1" x14ac:dyDescent="0.25"/>
    <row r="54692" customFormat="1" hidden="1" x14ac:dyDescent="0.25"/>
    <row r="54693" customFormat="1" hidden="1" x14ac:dyDescent="0.25"/>
    <row r="54694" customFormat="1" hidden="1" x14ac:dyDescent="0.25"/>
    <row r="54695" customFormat="1" hidden="1" x14ac:dyDescent="0.25"/>
    <row r="54696" customFormat="1" hidden="1" x14ac:dyDescent="0.25"/>
    <row r="54697" customFormat="1" hidden="1" x14ac:dyDescent="0.25"/>
    <row r="54698" customFormat="1" hidden="1" x14ac:dyDescent="0.25"/>
    <row r="54699" customFormat="1" hidden="1" x14ac:dyDescent="0.25"/>
    <row r="54700" customFormat="1" hidden="1" x14ac:dyDescent="0.25"/>
    <row r="54701" customFormat="1" hidden="1" x14ac:dyDescent="0.25"/>
    <row r="54702" customFormat="1" hidden="1" x14ac:dyDescent="0.25"/>
    <row r="54703" customFormat="1" hidden="1" x14ac:dyDescent="0.25"/>
    <row r="54704" customFormat="1" hidden="1" x14ac:dyDescent="0.25"/>
    <row r="54705" customFormat="1" hidden="1" x14ac:dyDescent="0.25"/>
    <row r="54706" customFormat="1" hidden="1" x14ac:dyDescent="0.25"/>
    <row r="54707" customFormat="1" hidden="1" x14ac:dyDescent="0.25"/>
    <row r="54708" customFormat="1" hidden="1" x14ac:dyDescent="0.25"/>
    <row r="54709" customFormat="1" hidden="1" x14ac:dyDescent="0.25"/>
    <row r="54710" customFormat="1" hidden="1" x14ac:dyDescent="0.25"/>
    <row r="54711" customFormat="1" hidden="1" x14ac:dyDescent="0.25"/>
    <row r="54712" customFormat="1" hidden="1" x14ac:dyDescent="0.25"/>
    <row r="54713" customFormat="1" hidden="1" x14ac:dyDescent="0.25"/>
    <row r="54714" customFormat="1" hidden="1" x14ac:dyDescent="0.25"/>
    <row r="54715" customFormat="1" hidden="1" x14ac:dyDescent="0.25"/>
    <row r="54716" customFormat="1" hidden="1" x14ac:dyDescent="0.25"/>
    <row r="54717" customFormat="1" hidden="1" x14ac:dyDescent="0.25"/>
    <row r="54718" customFormat="1" hidden="1" x14ac:dyDescent="0.25"/>
    <row r="54719" customFormat="1" hidden="1" x14ac:dyDescent="0.25"/>
    <row r="54720" customFormat="1" hidden="1" x14ac:dyDescent="0.25"/>
    <row r="54721" customFormat="1" hidden="1" x14ac:dyDescent="0.25"/>
    <row r="54722" customFormat="1" hidden="1" x14ac:dyDescent="0.25"/>
    <row r="54723" customFormat="1" hidden="1" x14ac:dyDescent="0.25"/>
    <row r="54724" customFormat="1" hidden="1" x14ac:dyDescent="0.25"/>
    <row r="54725" customFormat="1" hidden="1" x14ac:dyDescent="0.25"/>
    <row r="54726" customFormat="1" hidden="1" x14ac:dyDescent="0.25"/>
    <row r="54727" customFormat="1" hidden="1" x14ac:dyDescent="0.25"/>
    <row r="54728" customFormat="1" hidden="1" x14ac:dyDescent="0.25"/>
    <row r="54729" customFormat="1" hidden="1" x14ac:dyDescent="0.25"/>
    <row r="54730" customFormat="1" hidden="1" x14ac:dyDescent="0.25"/>
    <row r="54731" customFormat="1" hidden="1" x14ac:dyDescent="0.25"/>
    <row r="54732" customFormat="1" hidden="1" x14ac:dyDescent="0.25"/>
    <row r="54733" customFormat="1" hidden="1" x14ac:dyDescent="0.25"/>
    <row r="54734" customFormat="1" hidden="1" x14ac:dyDescent="0.25"/>
    <row r="54735" customFormat="1" hidden="1" x14ac:dyDescent="0.25"/>
    <row r="54736" customFormat="1" hidden="1" x14ac:dyDescent="0.25"/>
    <row r="54737" customFormat="1" hidden="1" x14ac:dyDescent="0.25"/>
    <row r="54738" customFormat="1" hidden="1" x14ac:dyDescent="0.25"/>
    <row r="54739" customFormat="1" hidden="1" x14ac:dyDescent="0.25"/>
    <row r="54740" customFormat="1" hidden="1" x14ac:dyDescent="0.25"/>
    <row r="54741" customFormat="1" hidden="1" x14ac:dyDescent="0.25"/>
    <row r="54742" customFormat="1" hidden="1" x14ac:dyDescent="0.25"/>
    <row r="54743" customFormat="1" hidden="1" x14ac:dyDescent="0.25"/>
    <row r="54744" customFormat="1" hidden="1" x14ac:dyDescent="0.25"/>
    <row r="54745" customFormat="1" hidden="1" x14ac:dyDescent="0.25"/>
    <row r="54746" customFormat="1" hidden="1" x14ac:dyDescent="0.25"/>
    <row r="54747" customFormat="1" hidden="1" x14ac:dyDescent="0.25"/>
    <row r="54748" customFormat="1" hidden="1" x14ac:dyDescent="0.25"/>
    <row r="54749" customFormat="1" hidden="1" x14ac:dyDescent="0.25"/>
    <row r="54750" customFormat="1" hidden="1" x14ac:dyDescent="0.25"/>
    <row r="54751" customFormat="1" hidden="1" x14ac:dyDescent="0.25"/>
    <row r="54752" customFormat="1" hidden="1" x14ac:dyDescent="0.25"/>
    <row r="54753" customFormat="1" hidden="1" x14ac:dyDescent="0.25"/>
    <row r="54754" customFormat="1" hidden="1" x14ac:dyDescent="0.25"/>
    <row r="54755" customFormat="1" hidden="1" x14ac:dyDescent="0.25"/>
    <row r="54756" customFormat="1" hidden="1" x14ac:dyDescent="0.25"/>
    <row r="54757" customFormat="1" hidden="1" x14ac:dyDescent="0.25"/>
    <row r="54758" customFormat="1" hidden="1" x14ac:dyDescent="0.25"/>
    <row r="54759" customFormat="1" hidden="1" x14ac:dyDescent="0.25"/>
    <row r="54760" customFormat="1" hidden="1" x14ac:dyDescent="0.25"/>
    <row r="54761" customFormat="1" hidden="1" x14ac:dyDescent="0.25"/>
    <row r="54762" customFormat="1" hidden="1" x14ac:dyDescent="0.25"/>
    <row r="54763" customFormat="1" hidden="1" x14ac:dyDescent="0.25"/>
    <row r="54764" customFormat="1" hidden="1" x14ac:dyDescent="0.25"/>
    <row r="54765" customFormat="1" hidden="1" x14ac:dyDescent="0.25"/>
    <row r="54766" customFormat="1" hidden="1" x14ac:dyDescent="0.25"/>
    <row r="54767" customFormat="1" hidden="1" x14ac:dyDescent="0.25"/>
    <row r="54768" customFormat="1" hidden="1" x14ac:dyDescent="0.25"/>
    <row r="54769" customFormat="1" hidden="1" x14ac:dyDescent="0.25"/>
    <row r="54770" customFormat="1" hidden="1" x14ac:dyDescent="0.25"/>
    <row r="54771" customFormat="1" hidden="1" x14ac:dyDescent="0.25"/>
    <row r="54772" customFormat="1" hidden="1" x14ac:dyDescent="0.25"/>
    <row r="54773" customFormat="1" hidden="1" x14ac:dyDescent="0.25"/>
    <row r="54774" customFormat="1" hidden="1" x14ac:dyDescent="0.25"/>
    <row r="54775" customFormat="1" hidden="1" x14ac:dyDescent="0.25"/>
    <row r="54776" customFormat="1" hidden="1" x14ac:dyDescent="0.25"/>
    <row r="54777" customFormat="1" hidden="1" x14ac:dyDescent="0.25"/>
    <row r="54778" customFormat="1" hidden="1" x14ac:dyDescent="0.25"/>
    <row r="54779" customFormat="1" hidden="1" x14ac:dyDescent="0.25"/>
    <row r="54780" customFormat="1" hidden="1" x14ac:dyDescent="0.25"/>
    <row r="54781" customFormat="1" hidden="1" x14ac:dyDescent="0.25"/>
    <row r="54782" customFormat="1" hidden="1" x14ac:dyDescent="0.25"/>
    <row r="54783" customFormat="1" hidden="1" x14ac:dyDescent="0.25"/>
    <row r="54784" customFormat="1" hidden="1" x14ac:dyDescent="0.25"/>
    <row r="54785" customFormat="1" hidden="1" x14ac:dyDescent="0.25"/>
    <row r="54786" customFormat="1" hidden="1" x14ac:dyDescent="0.25"/>
    <row r="54787" customFormat="1" hidden="1" x14ac:dyDescent="0.25"/>
    <row r="54788" customFormat="1" hidden="1" x14ac:dyDescent="0.25"/>
    <row r="54789" customFormat="1" hidden="1" x14ac:dyDescent="0.25"/>
    <row r="54790" customFormat="1" hidden="1" x14ac:dyDescent="0.25"/>
    <row r="54791" customFormat="1" hidden="1" x14ac:dyDescent="0.25"/>
    <row r="54792" customFormat="1" hidden="1" x14ac:dyDescent="0.25"/>
    <row r="54793" customFormat="1" hidden="1" x14ac:dyDescent="0.25"/>
    <row r="54794" customFormat="1" hidden="1" x14ac:dyDescent="0.25"/>
    <row r="54795" customFormat="1" hidden="1" x14ac:dyDescent="0.25"/>
    <row r="54796" customFormat="1" hidden="1" x14ac:dyDescent="0.25"/>
    <row r="54797" customFormat="1" hidden="1" x14ac:dyDescent="0.25"/>
    <row r="54798" customFormat="1" hidden="1" x14ac:dyDescent="0.25"/>
    <row r="54799" customFormat="1" hidden="1" x14ac:dyDescent="0.25"/>
    <row r="54800" customFormat="1" hidden="1" x14ac:dyDescent="0.25"/>
    <row r="54801" customFormat="1" hidden="1" x14ac:dyDescent="0.25"/>
    <row r="54802" customFormat="1" hidden="1" x14ac:dyDescent="0.25"/>
    <row r="54803" customFormat="1" hidden="1" x14ac:dyDescent="0.25"/>
    <row r="54804" customFormat="1" hidden="1" x14ac:dyDescent="0.25"/>
    <row r="54805" customFormat="1" hidden="1" x14ac:dyDescent="0.25"/>
    <row r="54806" customFormat="1" hidden="1" x14ac:dyDescent="0.25"/>
    <row r="54807" customFormat="1" hidden="1" x14ac:dyDescent="0.25"/>
    <row r="54808" customFormat="1" hidden="1" x14ac:dyDescent="0.25"/>
    <row r="54809" customFormat="1" hidden="1" x14ac:dyDescent="0.25"/>
    <row r="54810" customFormat="1" hidden="1" x14ac:dyDescent="0.25"/>
    <row r="54811" customFormat="1" hidden="1" x14ac:dyDescent="0.25"/>
    <row r="54812" customFormat="1" hidden="1" x14ac:dyDescent="0.25"/>
    <row r="54813" customFormat="1" hidden="1" x14ac:dyDescent="0.25"/>
    <row r="54814" customFormat="1" hidden="1" x14ac:dyDescent="0.25"/>
    <row r="54815" customFormat="1" hidden="1" x14ac:dyDescent="0.25"/>
    <row r="54816" customFormat="1" hidden="1" x14ac:dyDescent="0.25"/>
    <row r="54817" customFormat="1" hidden="1" x14ac:dyDescent="0.25"/>
    <row r="54818" customFormat="1" hidden="1" x14ac:dyDescent="0.25"/>
    <row r="54819" customFormat="1" hidden="1" x14ac:dyDescent="0.25"/>
    <row r="54820" customFormat="1" hidden="1" x14ac:dyDescent="0.25"/>
    <row r="54821" customFormat="1" hidden="1" x14ac:dyDescent="0.25"/>
    <row r="54822" customFormat="1" hidden="1" x14ac:dyDescent="0.25"/>
    <row r="54823" customFormat="1" hidden="1" x14ac:dyDescent="0.25"/>
    <row r="54824" customFormat="1" hidden="1" x14ac:dyDescent="0.25"/>
    <row r="54825" customFormat="1" hidden="1" x14ac:dyDescent="0.25"/>
    <row r="54826" customFormat="1" hidden="1" x14ac:dyDescent="0.25"/>
    <row r="54827" customFormat="1" hidden="1" x14ac:dyDescent="0.25"/>
    <row r="54828" customFormat="1" hidden="1" x14ac:dyDescent="0.25"/>
    <row r="54829" customFormat="1" hidden="1" x14ac:dyDescent="0.25"/>
    <row r="54830" customFormat="1" hidden="1" x14ac:dyDescent="0.25"/>
    <row r="54831" customFormat="1" hidden="1" x14ac:dyDescent="0.25"/>
    <row r="54832" customFormat="1" hidden="1" x14ac:dyDescent="0.25"/>
    <row r="54833" customFormat="1" hidden="1" x14ac:dyDescent="0.25"/>
    <row r="54834" customFormat="1" hidden="1" x14ac:dyDescent="0.25"/>
    <row r="54835" customFormat="1" hidden="1" x14ac:dyDescent="0.25"/>
    <row r="54836" customFormat="1" hidden="1" x14ac:dyDescent="0.25"/>
    <row r="54837" customFormat="1" hidden="1" x14ac:dyDescent="0.25"/>
    <row r="54838" customFormat="1" hidden="1" x14ac:dyDescent="0.25"/>
    <row r="54839" customFormat="1" hidden="1" x14ac:dyDescent="0.25"/>
    <row r="54840" customFormat="1" hidden="1" x14ac:dyDescent="0.25"/>
    <row r="54841" customFormat="1" hidden="1" x14ac:dyDescent="0.25"/>
    <row r="54842" customFormat="1" hidden="1" x14ac:dyDescent="0.25"/>
    <row r="54843" customFormat="1" hidden="1" x14ac:dyDescent="0.25"/>
    <row r="54844" customFormat="1" hidden="1" x14ac:dyDescent="0.25"/>
    <row r="54845" customFormat="1" hidden="1" x14ac:dyDescent="0.25"/>
    <row r="54846" customFormat="1" hidden="1" x14ac:dyDescent="0.25"/>
    <row r="54847" customFormat="1" hidden="1" x14ac:dyDescent="0.25"/>
    <row r="54848" customFormat="1" hidden="1" x14ac:dyDescent="0.25"/>
    <row r="54849" customFormat="1" hidden="1" x14ac:dyDescent="0.25"/>
    <row r="54850" customFormat="1" hidden="1" x14ac:dyDescent="0.25"/>
    <row r="54851" customFormat="1" hidden="1" x14ac:dyDescent="0.25"/>
    <row r="54852" customFormat="1" hidden="1" x14ac:dyDescent="0.25"/>
    <row r="54853" customFormat="1" hidden="1" x14ac:dyDescent="0.25"/>
    <row r="54854" customFormat="1" hidden="1" x14ac:dyDescent="0.25"/>
    <row r="54855" customFormat="1" hidden="1" x14ac:dyDescent="0.25"/>
    <row r="54856" customFormat="1" hidden="1" x14ac:dyDescent="0.25"/>
    <row r="54857" customFormat="1" hidden="1" x14ac:dyDescent="0.25"/>
    <row r="54858" customFormat="1" hidden="1" x14ac:dyDescent="0.25"/>
    <row r="54859" customFormat="1" hidden="1" x14ac:dyDescent="0.25"/>
    <row r="54860" customFormat="1" hidden="1" x14ac:dyDescent="0.25"/>
    <row r="54861" customFormat="1" hidden="1" x14ac:dyDescent="0.25"/>
    <row r="54862" customFormat="1" hidden="1" x14ac:dyDescent="0.25"/>
    <row r="54863" customFormat="1" hidden="1" x14ac:dyDescent="0.25"/>
    <row r="54864" customFormat="1" hidden="1" x14ac:dyDescent="0.25"/>
    <row r="54865" customFormat="1" hidden="1" x14ac:dyDescent="0.25"/>
    <row r="54866" customFormat="1" hidden="1" x14ac:dyDescent="0.25"/>
    <row r="54867" customFormat="1" hidden="1" x14ac:dyDescent="0.25"/>
    <row r="54868" customFormat="1" hidden="1" x14ac:dyDescent="0.25"/>
    <row r="54869" customFormat="1" hidden="1" x14ac:dyDescent="0.25"/>
    <row r="54870" customFormat="1" hidden="1" x14ac:dyDescent="0.25"/>
    <row r="54871" customFormat="1" hidden="1" x14ac:dyDescent="0.25"/>
    <row r="54872" customFormat="1" hidden="1" x14ac:dyDescent="0.25"/>
    <row r="54873" customFormat="1" hidden="1" x14ac:dyDescent="0.25"/>
    <row r="54874" customFormat="1" hidden="1" x14ac:dyDescent="0.25"/>
    <row r="54875" customFormat="1" hidden="1" x14ac:dyDescent="0.25"/>
    <row r="54876" customFormat="1" hidden="1" x14ac:dyDescent="0.25"/>
    <row r="54877" customFormat="1" hidden="1" x14ac:dyDescent="0.25"/>
    <row r="54878" customFormat="1" hidden="1" x14ac:dyDescent="0.25"/>
    <row r="54879" customFormat="1" hidden="1" x14ac:dyDescent="0.25"/>
    <row r="54880" customFormat="1" hidden="1" x14ac:dyDescent="0.25"/>
    <row r="54881" customFormat="1" hidden="1" x14ac:dyDescent="0.25"/>
    <row r="54882" customFormat="1" hidden="1" x14ac:dyDescent="0.25"/>
    <row r="54883" customFormat="1" hidden="1" x14ac:dyDescent="0.25"/>
    <row r="54884" customFormat="1" hidden="1" x14ac:dyDescent="0.25"/>
    <row r="54885" customFormat="1" hidden="1" x14ac:dyDescent="0.25"/>
    <row r="54886" customFormat="1" hidden="1" x14ac:dyDescent="0.25"/>
    <row r="54887" customFormat="1" hidden="1" x14ac:dyDescent="0.25"/>
    <row r="54888" customFormat="1" hidden="1" x14ac:dyDescent="0.25"/>
    <row r="54889" customFormat="1" hidden="1" x14ac:dyDescent="0.25"/>
    <row r="54890" customFormat="1" hidden="1" x14ac:dyDescent="0.25"/>
    <row r="54891" customFormat="1" hidden="1" x14ac:dyDescent="0.25"/>
    <row r="54892" customFormat="1" hidden="1" x14ac:dyDescent="0.25"/>
    <row r="54893" customFormat="1" hidden="1" x14ac:dyDescent="0.25"/>
    <row r="54894" customFormat="1" hidden="1" x14ac:dyDescent="0.25"/>
    <row r="54895" customFormat="1" hidden="1" x14ac:dyDescent="0.25"/>
    <row r="54896" customFormat="1" hidden="1" x14ac:dyDescent="0.25"/>
    <row r="54897" customFormat="1" hidden="1" x14ac:dyDescent="0.25"/>
    <row r="54898" customFormat="1" hidden="1" x14ac:dyDescent="0.25"/>
    <row r="54899" customFormat="1" hidden="1" x14ac:dyDescent="0.25"/>
    <row r="54900" customFormat="1" hidden="1" x14ac:dyDescent="0.25"/>
    <row r="54901" customFormat="1" hidden="1" x14ac:dyDescent="0.25"/>
    <row r="54902" customFormat="1" hidden="1" x14ac:dyDescent="0.25"/>
    <row r="54903" customFormat="1" hidden="1" x14ac:dyDescent="0.25"/>
    <row r="54904" customFormat="1" hidden="1" x14ac:dyDescent="0.25"/>
    <row r="54905" customFormat="1" hidden="1" x14ac:dyDescent="0.25"/>
    <row r="54906" customFormat="1" hidden="1" x14ac:dyDescent="0.25"/>
    <row r="54907" customFormat="1" hidden="1" x14ac:dyDescent="0.25"/>
    <row r="54908" customFormat="1" hidden="1" x14ac:dyDescent="0.25"/>
    <row r="54909" customFormat="1" hidden="1" x14ac:dyDescent="0.25"/>
    <row r="54910" customFormat="1" hidden="1" x14ac:dyDescent="0.25"/>
    <row r="54911" customFormat="1" hidden="1" x14ac:dyDescent="0.25"/>
    <row r="54912" customFormat="1" hidden="1" x14ac:dyDescent="0.25"/>
    <row r="54913" customFormat="1" hidden="1" x14ac:dyDescent="0.25"/>
    <row r="54914" customFormat="1" hidden="1" x14ac:dyDescent="0.25"/>
    <row r="54915" customFormat="1" hidden="1" x14ac:dyDescent="0.25"/>
    <row r="54916" customFormat="1" hidden="1" x14ac:dyDescent="0.25"/>
    <row r="54917" customFormat="1" hidden="1" x14ac:dyDescent="0.25"/>
    <row r="54918" customFormat="1" hidden="1" x14ac:dyDescent="0.25"/>
    <row r="54919" customFormat="1" hidden="1" x14ac:dyDescent="0.25"/>
    <row r="54920" customFormat="1" hidden="1" x14ac:dyDescent="0.25"/>
    <row r="54921" customFormat="1" hidden="1" x14ac:dyDescent="0.25"/>
    <row r="54922" customFormat="1" hidden="1" x14ac:dyDescent="0.25"/>
    <row r="54923" customFormat="1" hidden="1" x14ac:dyDescent="0.25"/>
    <row r="54924" customFormat="1" hidden="1" x14ac:dyDescent="0.25"/>
    <row r="54925" customFormat="1" hidden="1" x14ac:dyDescent="0.25"/>
    <row r="54926" customFormat="1" hidden="1" x14ac:dyDescent="0.25"/>
    <row r="54927" customFormat="1" hidden="1" x14ac:dyDescent="0.25"/>
    <row r="54928" customFormat="1" hidden="1" x14ac:dyDescent="0.25"/>
    <row r="54929" customFormat="1" hidden="1" x14ac:dyDescent="0.25"/>
    <row r="54930" customFormat="1" hidden="1" x14ac:dyDescent="0.25"/>
    <row r="54931" customFormat="1" hidden="1" x14ac:dyDescent="0.25"/>
    <row r="54932" customFormat="1" hidden="1" x14ac:dyDescent="0.25"/>
    <row r="54933" customFormat="1" hidden="1" x14ac:dyDescent="0.25"/>
    <row r="54934" customFormat="1" hidden="1" x14ac:dyDescent="0.25"/>
    <row r="54935" customFormat="1" hidden="1" x14ac:dyDescent="0.25"/>
    <row r="54936" customFormat="1" hidden="1" x14ac:dyDescent="0.25"/>
    <row r="54937" customFormat="1" hidden="1" x14ac:dyDescent="0.25"/>
    <row r="54938" customFormat="1" hidden="1" x14ac:dyDescent="0.25"/>
    <row r="54939" customFormat="1" hidden="1" x14ac:dyDescent="0.25"/>
    <row r="54940" customFormat="1" hidden="1" x14ac:dyDescent="0.25"/>
    <row r="54941" customFormat="1" hidden="1" x14ac:dyDescent="0.25"/>
    <row r="54942" customFormat="1" hidden="1" x14ac:dyDescent="0.25"/>
    <row r="54943" customFormat="1" hidden="1" x14ac:dyDescent="0.25"/>
    <row r="54944" customFormat="1" hidden="1" x14ac:dyDescent="0.25"/>
    <row r="54945" customFormat="1" hidden="1" x14ac:dyDescent="0.25"/>
    <row r="54946" customFormat="1" hidden="1" x14ac:dyDescent="0.25"/>
    <row r="54947" customFormat="1" hidden="1" x14ac:dyDescent="0.25"/>
    <row r="54948" customFormat="1" hidden="1" x14ac:dyDescent="0.25"/>
    <row r="54949" customFormat="1" hidden="1" x14ac:dyDescent="0.25"/>
    <row r="54950" customFormat="1" hidden="1" x14ac:dyDescent="0.25"/>
    <row r="54951" customFormat="1" hidden="1" x14ac:dyDescent="0.25"/>
    <row r="54952" customFormat="1" hidden="1" x14ac:dyDescent="0.25"/>
    <row r="54953" customFormat="1" hidden="1" x14ac:dyDescent="0.25"/>
    <row r="54954" customFormat="1" hidden="1" x14ac:dyDescent="0.25"/>
    <row r="54955" customFormat="1" hidden="1" x14ac:dyDescent="0.25"/>
    <row r="54956" customFormat="1" hidden="1" x14ac:dyDescent="0.25"/>
    <row r="54957" customFormat="1" hidden="1" x14ac:dyDescent="0.25"/>
    <row r="54958" customFormat="1" hidden="1" x14ac:dyDescent="0.25"/>
    <row r="54959" customFormat="1" hidden="1" x14ac:dyDescent="0.25"/>
    <row r="54960" customFormat="1" hidden="1" x14ac:dyDescent="0.25"/>
    <row r="54961" customFormat="1" hidden="1" x14ac:dyDescent="0.25"/>
    <row r="54962" customFormat="1" hidden="1" x14ac:dyDescent="0.25"/>
    <row r="54963" customFormat="1" hidden="1" x14ac:dyDescent="0.25"/>
    <row r="54964" customFormat="1" hidden="1" x14ac:dyDescent="0.25"/>
    <row r="54965" customFormat="1" hidden="1" x14ac:dyDescent="0.25"/>
    <row r="54966" customFormat="1" hidden="1" x14ac:dyDescent="0.25"/>
    <row r="54967" customFormat="1" hidden="1" x14ac:dyDescent="0.25"/>
    <row r="54968" customFormat="1" hidden="1" x14ac:dyDescent="0.25"/>
    <row r="54969" customFormat="1" hidden="1" x14ac:dyDescent="0.25"/>
    <row r="54970" customFormat="1" hidden="1" x14ac:dyDescent="0.25"/>
    <row r="54971" customFormat="1" hidden="1" x14ac:dyDescent="0.25"/>
    <row r="54972" customFormat="1" hidden="1" x14ac:dyDescent="0.25"/>
    <row r="54973" customFormat="1" hidden="1" x14ac:dyDescent="0.25"/>
    <row r="54974" customFormat="1" hidden="1" x14ac:dyDescent="0.25"/>
    <row r="54975" customFormat="1" hidden="1" x14ac:dyDescent="0.25"/>
    <row r="54976" customFormat="1" hidden="1" x14ac:dyDescent="0.25"/>
    <row r="54977" customFormat="1" hidden="1" x14ac:dyDescent="0.25"/>
    <row r="54978" customFormat="1" hidden="1" x14ac:dyDescent="0.25"/>
    <row r="54979" customFormat="1" hidden="1" x14ac:dyDescent="0.25"/>
    <row r="54980" customFormat="1" hidden="1" x14ac:dyDescent="0.25"/>
    <row r="54981" customFormat="1" hidden="1" x14ac:dyDescent="0.25"/>
    <row r="54982" customFormat="1" hidden="1" x14ac:dyDescent="0.25"/>
    <row r="54983" customFormat="1" hidden="1" x14ac:dyDescent="0.25"/>
    <row r="54984" customFormat="1" hidden="1" x14ac:dyDescent="0.25"/>
    <row r="54985" customFormat="1" hidden="1" x14ac:dyDescent="0.25"/>
    <row r="54986" customFormat="1" hidden="1" x14ac:dyDescent="0.25"/>
    <row r="54987" customFormat="1" hidden="1" x14ac:dyDescent="0.25"/>
    <row r="54988" customFormat="1" hidden="1" x14ac:dyDescent="0.25"/>
    <row r="54989" customFormat="1" hidden="1" x14ac:dyDescent="0.25"/>
    <row r="54990" customFormat="1" hidden="1" x14ac:dyDescent="0.25"/>
    <row r="54991" customFormat="1" hidden="1" x14ac:dyDescent="0.25"/>
    <row r="54992" customFormat="1" hidden="1" x14ac:dyDescent="0.25"/>
    <row r="54993" customFormat="1" hidden="1" x14ac:dyDescent="0.25"/>
    <row r="54994" customFormat="1" hidden="1" x14ac:dyDescent="0.25"/>
    <row r="54995" customFormat="1" hidden="1" x14ac:dyDescent="0.25"/>
    <row r="54996" customFormat="1" hidden="1" x14ac:dyDescent="0.25"/>
    <row r="54997" customFormat="1" hidden="1" x14ac:dyDescent="0.25"/>
    <row r="54998" customFormat="1" hidden="1" x14ac:dyDescent="0.25"/>
    <row r="54999" customFormat="1" hidden="1" x14ac:dyDescent="0.25"/>
    <row r="55000" customFormat="1" hidden="1" x14ac:dyDescent="0.25"/>
    <row r="55001" customFormat="1" hidden="1" x14ac:dyDescent="0.25"/>
    <row r="55002" customFormat="1" hidden="1" x14ac:dyDescent="0.25"/>
    <row r="55003" customFormat="1" hidden="1" x14ac:dyDescent="0.25"/>
    <row r="55004" customFormat="1" hidden="1" x14ac:dyDescent="0.25"/>
    <row r="55005" customFormat="1" hidden="1" x14ac:dyDescent="0.25"/>
    <row r="55006" customFormat="1" hidden="1" x14ac:dyDescent="0.25"/>
    <row r="55007" customFormat="1" hidden="1" x14ac:dyDescent="0.25"/>
    <row r="55008" customFormat="1" hidden="1" x14ac:dyDescent="0.25"/>
    <row r="55009" customFormat="1" hidden="1" x14ac:dyDescent="0.25"/>
    <row r="55010" customFormat="1" hidden="1" x14ac:dyDescent="0.25"/>
    <row r="55011" customFormat="1" hidden="1" x14ac:dyDescent="0.25"/>
    <row r="55012" customFormat="1" hidden="1" x14ac:dyDescent="0.25"/>
    <row r="55013" customFormat="1" hidden="1" x14ac:dyDescent="0.25"/>
    <row r="55014" customFormat="1" hidden="1" x14ac:dyDescent="0.25"/>
    <row r="55015" customFormat="1" hidden="1" x14ac:dyDescent="0.25"/>
    <row r="55016" customFormat="1" hidden="1" x14ac:dyDescent="0.25"/>
    <row r="55017" customFormat="1" hidden="1" x14ac:dyDescent="0.25"/>
    <row r="55018" customFormat="1" hidden="1" x14ac:dyDescent="0.25"/>
    <row r="55019" customFormat="1" hidden="1" x14ac:dyDescent="0.25"/>
    <row r="55020" customFormat="1" hidden="1" x14ac:dyDescent="0.25"/>
    <row r="55021" customFormat="1" hidden="1" x14ac:dyDescent="0.25"/>
    <row r="55022" customFormat="1" hidden="1" x14ac:dyDescent="0.25"/>
    <row r="55023" customFormat="1" hidden="1" x14ac:dyDescent="0.25"/>
    <row r="55024" customFormat="1" hidden="1" x14ac:dyDescent="0.25"/>
    <row r="55025" customFormat="1" hidden="1" x14ac:dyDescent="0.25"/>
    <row r="55026" customFormat="1" hidden="1" x14ac:dyDescent="0.25"/>
    <row r="55027" customFormat="1" hidden="1" x14ac:dyDescent="0.25"/>
    <row r="55028" customFormat="1" hidden="1" x14ac:dyDescent="0.25"/>
    <row r="55029" customFormat="1" hidden="1" x14ac:dyDescent="0.25"/>
    <row r="55030" customFormat="1" hidden="1" x14ac:dyDescent="0.25"/>
    <row r="55031" customFormat="1" hidden="1" x14ac:dyDescent="0.25"/>
    <row r="55032" customFormat="1" hidden="1" x14ac:dyDescent="0.25"/>
    <row r="55033" customFormat="1" hidden="1" x14ac:dyDescent="0.25"/>
    <row r="55034" customFormat="1" hidden="1" x14ac:dyDescent="0.25"/>
    <row r="55035" customFormat="1" hidden="1" x14ac:dyDescent="0.25"/>
    <row r="55036" customFormat="1" hidden="1" x14ac:dyDescent="0.25"/>
    <row r="55037" customFormat="1" hidden="1" x14ac:dyDescent="0.25"/>
    <row r="55038" customFormat="1" hidden="1" x14ac:dyDescent="0.25"/>
    <row r="55039" customFormat="1" hidden="1" x14ac:dyDescent="0.25"/>
    <row r="55040" customFormat="1" hidden="1" x14ac:dyDescent="0.25"/>
    <row r="55041" customFormat="1" hidden="1" x14ac:dyDescent="0.25"/>
    <row r="55042" customFormat="1" hidden="1" x14ac:dyDescent="0.25"/>
    <row r="55043" customFormat="1" hidden="1" x14ac:dyDescent="0.25"/>
    <row r="55044" customFormat="1" hidden="1" x14ac:dyDescent="0.25"/>
    <row r="55045" customFormat="1" hidden="1" x14ac:dyDescent="0.25"/>
    <row r="55046" customFormat="1" hidden="1" x14ac:dyDescent="0.25"/>
    <row r="55047" customFormat="1" hidden="1" x14ac:dyDescent="0.25"/>
    <row r="55048" customFormat="1" hidden="1" x14ac:dyDescent="0.25"/>
    <row r="55049" customFormat="1" hidden="1" x14ac:dyDescent="0.25"/>
    <row r="55050" customFormat="1" hidden="1" x14ac:dyDescent="0.25"/>
    <row r="55051" customFormat="1" hidden="1" x14ac:dyDescent="0.25"/>
    <row r="55052" customFormat="1" hidden="1" x14ac:dyDescent="0.25"/>
    <row r="55053" customFormat="1" hidden="1" x14ac:dyDescent="0.25"/>
    <row r="55054" customFormat="1" hidden="1" x14ac:dyDescent="0.25"/>
    <row r="55055" customFormat="1" hidden="1" x14ac:dyDescent="0.25"/>
    <row r="55056" customFormat="1" hidden="1" x14ac:dyDescent="0.25"/>
    <row r="55057" customFormat="1" hidden="1" x14ac:dyDescent="0.25"/>
    <row r="55058" customFormat="1" hidden="1" x14ac:dyDescent="0.25"/>
    <row r="55059" customFormat="1" hidden="1" x14ac:dyDescent="0.25"/>
    <row r="55060" customFormat="1" hidden="1" x14ac:dyDescent="0.25"/>
    <row r="55061" customFormat="1" hidden="1" x14ac:dyDescent="0.25"/>
    <row r="55062" customFormat="1" hidden="1" x14ac:dyDescent="0.25"/>
    <row r="55063" customFormat="1" hidden="1" x14ac:dyDescent="0.25"/>
    <row r="55064" customFormat="1" hidden="1" x14ac:dyDescent="0.25"/>
    <row r="55065" customFormat="1" hidden="1" x14ac:dyDescent="0.25"/>
    <row r="55066" customFormat="1" hidden="1" x14ac:dyDescent="0.25"/>
    <row r="55067" customFormat="1" hidden="1" x14ac:dyDescent="0.25"/>
    <row r="55068" customFormat="1" hidden="1" x14ac:dyDescent="0.25"/>
    <row r="55069" customFormat="1" hidden="1" x14ac:dyDescent="0.25"/>
    <row r="55070" customFormat="1" hidden="1" x14ac:dyDescent="0.25"/>
    <row r="55071" customFormat="1" hidden="1" x14ac:dyDescent="0.25"/>
    <row r="55072" customFormat="1" hidden="1" x14ac:dyDescent="0.25"/>
    <row r="55073" customFormat="1" hidden="1" x14ac:dyDescent="0.25"/>
    <row r="55074" customFormat="1" hidden="1" x14ac:dyDescent="0.25"/>
    <row r="55075" customFormat="1" hidden="1" x14ac:dyDescent="0.25"/>
    <row r="55076" customFormat="1" hidden="1" x14ac:dyDescent="0.25"/>
    <row r="55077" customFormat="1" hidden="1" x14ac:dyDescent="0.25"/>
    <row r="55078" customFormat="1" hidden="1" x14ac:dyDescent="0.25"/>
    <row r="55079" customFormat="1" hidden="1" x14ac:dyDescent="0.25"/>
    <row r="55080" customFormat="1" hidden="1" x14ac:dyDescent="0.25"/>
    <row r="55081" customFormat="1" hidden="1" x14ac:dyDescent="0.25"/>
    <row r="55082" customFormat="1" hidden="1" x14ac:dyDescent="0.25"/>
    <row r="55083" customFormat="1" hidden="1" x14ac:dyDescent="0.25"/>
    <row r="55084" customFormat="1" hidden="1" x14ac:dyDescent="0.25"/>
    <row r="55085" customFormat="1" hidden="1" x14ac:dyDescent="0.25"/>
    <row r="55086" customFormat="1" hidden="1" x14ac:dyDescent="0.25"/>
    <row r="55087" customFormat="1" hidden="1" x14ac:dyDescent="0.25"/>
    <row r="55088" customFormat="1" hidden="1" x14ac:dyDescent="0.25"/>
    <row r="55089" customFormat="1" hidden="1" x14ac:dyDescent="0.25"/>
    <row r="55090" customFormat="1" hidden="1" x14ac:dyDescent="0.25"/>
    <row r="55091" customFormat="1" hidden="1" x14ac:dyDescent="0.25"/>
    <row r="55092" customFormat="1" hidden="1" x14ac:dyDescent="0.25"/>
    <row r="55093" customFormat="1" hidden="1" x14ac:dyDescent="0.25"/>
    <row r="55094" customFormat="1" hidden="1" x14ac:dyDescent="0.25"/>
    <row r="55095" customFormat="1" hidden="1" x14ac:dyDescent="0.25"/>
    <row r="55096" customFormat="1" hidden="1" x14ac:dyDescent="0.25"/>
    <row r="55097" customFormat="1" hidden="1" x14ac:dyDescent="0.25"/>
    <row r="55098" customFormat="1" hidden="1" x14ac:dyDescent="0.25"/>
    <row r="55099" customFormat="1" hidden="1" x14ac:dyDescent="0.25"/>
    <row r="55100" customFormat="1" hidden="1" x14ac:dyDescent="0.25"/>
    <row r="55101" customFormat="1" hidden="1" x14ac:dyDescent="0.25"/>
    <row r="55102" customFormat="1" hidden="1" x14ac:dyDescent="0.25"/>
    <row r="55103" customFormat="1" hidden="1" x14ac:dyDescent="0.25"/>
    <row r="55104" customFormat="1" hidden="1" x14ac:dyDescent="0.25"/>
    <row r="55105" customFormat="1" hidden="1" x14ac:dyDescent="0.25"/>
    <row r="55106" customFormat="1" hidden="1" x14ac:dyDescent="0.25"/>
    <row r="55107" customFormat="1" hidden="1" x14ac:dyDescent="0.25"/>
    <row r="55108" customFormat="1" hidden="1" x14ac:dyDescent="0.25"/>
    <row r="55109" customFormat="1" hidden="1" x14ac:dyDescent="0.25"/>
    <row r="55110" customFormat="1" hidden="1" x14ac:dyDescent="0.25"/>
    <row r="55111" customFormat="1" hidden="1" x14ac:dyDescent="0.25"/>
    <row r="55112" customFormat="1" hidden="1" x14ac:dyDescent="0.25"/>
    <row r="55113" customFormat="1" hidden="1" x14ac:dyDescent="0.25"/>
    <row r="55114" customFormat="1" hidden="1" x14ac:dyDescent="0.25"/>
    <row r="55115" customFormat="1" hidden="1" x14ac:dyDescent="0.25"/>
    <row r="55116" customFormat="1" hidden="1" x14ac:dyDescent="0.25"/>
    <row r="55117" customFormat="1" hidden="1" x14ac:dyDescent="0.25"/>
    <row r="55118" customFormat="1" hidden="1" x14ac:dyDescent="0.25"/>
    <row r="55119" customFormat="1" hidden="1" x14ac:dyDescent="0.25"/>
    <row r="55120" customFormat="1" hidden="1" x14ac:dyDescent="0.25"/>
    <row r="55121" customFormat="1" hidden="1" x14ac:dyDescent="0.25"/>
    <row r="55122" customFormat="1" hidden="1" x14ac:dyDescent="0.25"/>
    <row r="55123" customFormat="1" hidden="1" x14ac:dyDescent="0.25"/>
    <row r="55124" customFormat="1" hidden="1" x14ac:dyDescent="0.25"/>
    <row r="55125" customFormat="1" hidden="1" x14ac:dyDescent="0.25"/>
    <row r="55126" customFormat="1" hidden="1" x14ac:dyDescent="0.25"/>
    <row r="55127" customFormat="1" hidden="1" x14ac:dyDescent="0.25"/>
    <row r="55128" customFormat="1" hidden="1" x14ac:dyDescent="0.25"/>
    <row r="55129" customFormat="1" hidden="1" x14ac:dyDescent="0.25"/>
    <row r="55130" customFormat="1" hidden="1" x14ac:dyDescent="0.25"/>
    <row r="55131" customFormat="1" hidden="1" x14ac:dyDescent="0.25"/>
    <row r="55132" customFormat="1" hidden="1" x14ac:dyDescent="0.25"/>
    <row r="55133" customFormat="1" hidden="1" x14ac:dyDescent="0.25"/>
    <row r="55134" customFormat="1" hidden="1" x14ac:dyDescent="0.25"/>
    <row r="55135" customFormat="1" hidden="1" x14ac:dyDescent="0.25"/>
    <row r="55136" customFormat="1" hidden="1" x14ac:dyDescent="0.25"/>
    <row r="55137" customFormat="1" hidden="1" x14ac:dyDescent="0.25"/>
    <row r="55138" customFormat="1" hidden="1" x14ac:dyDescent="0.25"/>
    <row r="55139" customFormat="1" hidden="1" x14ac:dyDescent="0.25"/>
    <row r="55140" customFormat="1" hidden="1" x14ac:dyDescent="0.25"/>
    <row r="55141" customFormat="1" hidden="1" x14ac:dyDescent="0.25"/>
    <row r="55142" customFormat="1" hidden="1" x14ac:dyDescent="0.25"/>
    <row r="55143" customFormat="1" hidden="1" x14ac:dyDescent="0.25"/>
    <row r="55144" customFormat="1" hidden="1" x14ac:dyDescent="0.25"/>
    <row r="55145" customFormat="1" hidden="1" x14ac:dyDescent="0.25"/>
    <row r="55146" customFormat="1" hidden="1" x14ac:dyDescent="0.25"/>
    <row r="55147" customFormat="1" hidden="1" x14ac:dyDescent="0.25"/>
    <row r="55148" customFormat="1" hidden="1" x14ac:dyDescent="0.25"/>
    <row r="55149" customFormat="1" hidden="1" x14ac:dyDescent="0.25"/>
    <row r="55150" customFormat="1" hidden="1" x14ac:dyDescent="0.25"/>
    <row r="55151" customFormat="1" hidden="1" x14ac:dyDescent="0.25"/>
    <row r="55152" customFormat="1" hidden="1" x14ac:dyDescent="0.25"/>
    <row r="55153" customFormat="1" hidden="1" x14ac:dyDescent="0.25"/>
    <row r="55154" customFormat="1" hidden="1" x14ac:dyDescent="0.25"/>
    <row r="55155" customFormat="1" hidden="1" x14ac:dyDescent="0.25"/>
    <row r="55156" customFormat="1" hidden="1" x14ac:dyDescent="0.25"/>
    <row r="55157" customFormat="1" hidden="1" x14ac:dyDescent="0.25"/>
    <row r="55158" customFormat="1" hidden="1" x14ac:dyDescent="0.25"/>
    <row r="55159" customFormat="1" hidden="1" x14ac:dyDescent="0.25"/>
    <row r="55160" customFormat="1" hidden="1" x14ac:dyDescent="0.25"/>
    <row r="55161" customFormat="1" hidden="1" x14ac:dyDescent="0.25"/>
    <row r="55162" customFormat="1" hidden="1" x14ac:dyDescent="0.25"/>
    <row r="55163" customFormat="1" hidden="1" x14ac:dyDescent="0.25"/>
    <row r="55164" customFormat="1" hidden="1" x14ac:dyDescent="0.25"/>
    <row r="55165" customFormat="1" hidden="1" x14ac:dyDescent="0.25"/>
    <row r="55166" customFormat="1" hidden="1" x14ac:dyDescent="0.25"/>
    <row r="55167" customFormat="1" hidden="1" x14ac:dyDescent="0.25"/>
    <row r="55168" customFormat="1" hidden="1" x14ac:dyDescent="0.25"/>
    <row r="55169" customFormat="1" hidden="1" x14ac:dyDescent="0.25"/>
    <row r="55170" customFormat="1" hidden="1" x14ac:dyDescent="0.25"/>
    <row r="55171" customFormat="1" hidden="1" x14ac:dyDescent="0.25"/>
    <row r="55172" customFormat="1" hidden="1" x14ac:dyDescent="0.25"/>
    <row r="55173" customFormat="1" hidden="1" x14ac:dyDescent="0.25"/>
    <row r="55174" customFormat="1" hidden="1" x14ac:dyDescent="0.25"/>
    <row r="55175" customFormat="1" hidden="1" x14ac:dyDescent="0.25"/>
    <row r="55176" customFormat="1" hidden="1" x14ac:dyDescent="0.25"/>
    <row r="55177" customFormat="1" hidden="1" x14ac:dyDescent="0.25"/>
    <row r="55178" customFormat="1" hidden="1" x14ac:dyDescent="0.25"/>
    <row r="55179" customFormat="1" hidden="1" x14ac:dyDescent="0.25"/>
    <row r="55180" customFormat="1" hidden="1" x14ac:dyDescent="0.25"/>
    <row r="55181" customFormat="1" hidden="1" x14ac:dyDescent="0.25"/>
    <row r="55182" customFormat="1" hidden="1" x14ac:dyDescent="0.25"/>
    <row r="55183" customFormat="1" hidden="1" x14ac:dyDescent="0.25"/>
    <row r="55184" customFormat="1" hidden="1" x14ac:dyDescent="0.25"/>
    <row r="55185" customFormat="1" hidden="1" x14ac:dyDescent="0.25"/>
    <row r="55186" customFormat="1" hidden="1" x14ac:dyDescent="0.25"/>
    <row r="55187" customFormat="1" hidden="1" x14ac:dyDescent="0.25"/>
    <row r="55188" customFormat="1" hidden="1" x14ac:dyDescent="0.25"/>
    <row r="55189" customFormat="1" hidden="1" x14ac:dyDescent="0.25"/>
    <row r="55190" customFormat="1" hidden="1" x14ac:dyDescent="0.25"/>
    <row r="55191" customFormat="1" hidden="1" x14ac:dyDescent="0.25"/>
    <row r="55192" customFormat="1" hidden="1" x14ac:dyDescent="0.25"/>
    <row r="55193" customFormat="1" hidden="1" x14ac:dyDescent="0.25"/>
    <row r="55194" customFormat="1" hidden="1" x14ac:dyDescent="0.25"/>
    <row r="55195" customFormat="1" hidden="1" x14ac:dyDescent="0.25"/>
    <row r="55196" customFormat="1" hidden="1" x14ac:dyDescent="0.25"/>
    <row r="55197" customFormat="1" hidden="1" x14ac:dyDescent="0.25"/>
    <row r="55198" customFormat="1" hidden="1" x14ac:dyDescent="0.25"/>
    <row r="55199" customFormat="1" hidden="1" x14ac:dyDescent="0.25"/>
    <row r="55200" customFormat="1" hidden="1" x14ac:dyDescent="0.25"/>
    <row r="55201" customFormat="1" hidden="1" x14ac:dyDescent="0.25"/>
    <row r="55202" customFormat="1" hidden="1" x14ac:dyDescent="0.25"/>
    <row r="55203" customFormat="1" hidden="1" x14ac:dyDescent="0.25"/>
    <row r="55204" customFormat="1" hidden="1" x14ac:dyDescent="0.25"/>
    <row r="55205" customFormat="1" hidden="1" x14ac:dyDescent="0.25"/>
    <row r="55206" customFormat="1" hidden="1" x14ac:dyDescent="0.25"/>
    <row r="55207" customFormat="1" hidden="1" x14ac:dyDescent="0.25"/>
    <row r="55208" customFormat="1" hidden="1" x14ac:dyDescent="0.25"/>
    <row r="55209" customFormat="1" hidden="1" x14ac:dyDescent="0.25"/>
    <row r="55210" customFormat="1" hidden="1" x14ac:dyDescent="0.25"/>
    <row r="55211" customFormat="1" hidden="1" x14ac:dyDescent="0.25"/>
    <row r="55212" customFormat="1" hidden="1" x14ac:dyDescent="0.25"/>
    <row r="55213" customFormat="1" hidden="1" x14ac:dyDescent="0.25"/>
    <row r="55214" customFormat="1" hidden="1" x14ac:dyDescent="0.25"/>
    <row r="55215" customFormat="1" hidden="1" x14ac:dyDescent="0.25"/>
    <row r="55216" customFormat="1" hidden="1" x14ac:dyDescent="0.25"/>
    <row r="55217" customFormat="1" hidden="1" x14ac:dyDescent="0.25"/>
    <row r="55218" customFormat="1" hidden="1" x14ac:dyDescent="0.25"/>
    <row r="55219" customFormat="1" hidden="1" x14ac:dyDescent="0.25"/>
    <row r="55220" customFormat="1" hidden="1" x14ac:dyDescent="0.25"/>
    <row r="55221" customFormat="1" hidden="1" x14ac:dyDescent="0.25"/>
    <row r="55222" customFormat="1" hidden="1" x14ac:dyDescent="0.25"/>
    <row r="55223" customFormat="1" hidden="1" x14ac:dyDescent="0.25"/>
    <row r="55224" customFormat="1" hidden="1" x14ac:dyDescent="0.25"/>
    <row r="55225" customFormat="1" hidden="1" x14ac:dyDescent="0.25"/>
    <row r="55226" customFormat="1" hidden="1" x14ac:dyDescent="0.25"/>
    <row r="55227" customFormat="1" hidden="1" x14ac:dyDescent="0.25"/>
    <row r="55228" customFormat="1" hidden="1" x14ac:dyDescent="0.25"/>
    <row r="55229" customFormat="1" hidden="1" x14ac:dyDescent="0.25"/>
    <row r="55230" customFormat="1" hidden="1" x14ac:dyDescent="0.25"/>
    <row r="55231" customFormat="1" hidden="1" x14ac:dyDescent="0.25"/>
    <row r="55232" customFormat="1" hidden="1" x14ac:dyDescent="0.25"/>
    <row r="55233" customFormat="1" hidden="1" x14ac:dyDescent="0.25"/>
    <row r="55234" customFormat="1" hidden="1" x14ac:dyDescent="0.25"/>
    <row r="55235" customFormat="1" hidden="1" x14ac:dyDescent="0.25"/>
    <row r="55236" customFormat="1" hidden="1" x14ac:dyDescent="0.25"/>
    <row r="55237" customFormat="1" hidden="1" x14ac:dyDescent="0.25"/>
    <row r="55238" customFormat="1" hidden="1" x14ac:dyDescent="0.25"/>
    <row r="55239" customFormat="1" hidden="1" x14ac:dyDescent="0.25"/>
    <row r="55240" customFormat="1" hidden="1" x14ac:dyDescent="0.25"/>
    <row r="55241" customFormat="1" hidden="1" x14ac:dyDescent="0.25"/>
    <row r="55242" customFormat="1" hidden="1" x14ac:dyDescent="0.25"/>
    <row r="55243" customFormat="1" hidden="1" x14ac:dyDescent="0.25"/>
    <row r="55244" customFormat="1" hidden="1" x14ac:dyDescent="0.25"/>
    <row r="55245" customFormat="1" hidden="1" x14ac:dyDescent="0.25"/>
    <row r="55246" customFormat="1" hidden="1" x14ac:dyDescent="0.25"/>
    <row r="55247" customFormat="1" hidden="1" x14ac:dyDescent="0.25"/>
    <row r="55248" customFormat="1" hidden="1" x14ac:dyDescent="0.25"/>
    <row r="55249" customFormat="1" hidden="1" x14ac:dyDescent="0.25"/>
    <row r="55250" customFormat="1" hidden="1" x14ac:dyDescent="0.25"/>
    <row r="55251" customFormat="1" hidden="1" x14ac:dyDescent="0.25"/>
    <row r="55252" customFormat="1" hidden="1" x14ac:dyDescent="0.25"/>
    <row r="55253" customFormat="1" hidden="1" x14ac:dyDescent="0.25"/>
    <row r="55254" customFormat="1" hidden="1" x14ac:dyDescent="0.25"/>
    <row r="55255" customFormat="1" hidden="1" x14ac:dyDescent="0.25"/>
    <row r="55256" customFormat="1" hidden="1" x14ac:dyDescent="0.25"/>
    <row r="55257" customFormat="1" hidden="1" x14ac:dyDescent="0.25"/>
    <row r="55258" customFormat="1" hidden="1" x14ac:dyDescent="0.25"/>
    <row r="55259" customFormat="1" hidden="1" x14ac:dyDescent="0.25"/>
    <row r="55260" customFormat="1" hidden="1" x14ac:dyDescent="0.25"/>
    <row r="55261" customFormat="1" hidden="1" x14ac:dyDescent="0.25"/>
    <row r="55262" customFormat="1" hidden="1" x14ac:dyDescent="0.25"/>
    <row r="55263" customFormat="1" hidden="1" x14ac:dyDescent="0.25"/>
    <row r="55264" customFormat="1" hidden="1" x14ac:dyDescent="0.25"/>
    <row r="55265" customFormat="1" hidden="1" x14ac:dyDescent="0.25"/>
    <row r="55266" customFormat="1" hidden="1" x14ac:dyDescent="0.25"/>
    <row r="55267" customFormat="1" hidden="1" x14ac:dyDescent="0.25"/>
    <row r="55268" customFormat="1" hidden="1" x14ac:dyDescent="0.25"/>
    <row r="55269" customFormat="1" hidden="1" x14ac:dyDescent="0.25"/>
    <row r="55270" customFormat="1" hidden="1" x14ac:dyDescent="0.25"/>
    <row r="55271" customFormat="1" hidden="1" x14ac:dyDescent="0.25"/>
    <row r="55272" customFormat="1" hidden="1" x14ac:dyDescent="0.25"/>
    <row r="55273" customFormat="1" hidden="1" x14ac:dyDescent="0.25"/>
    <row r="55274" customFormat="1" hidden="1" x14ac:dyDescent="0.25"/>
    <row r="55275" customFormat="1" hidden="1" x14ac:dyDescent="0.25"/>
    <row r="55276" customFormat="1" hidden="1" x14ac:dyDescent="0.25"/>
    <row r="55277" customFormat="1" hidden="1" x14ac:dyDescent="0.25"/>
    <row r="55278" customFormat="1" hidden="1" x14ac:dyDescent="0.25"/>
    <row r="55279" customFormat="1" hidden="1" x14ac:dyDescent="0.25"/>
    <row r="55280" customFormat="1" hidden="1" x14ac:dyDescent="0.25"/>
    <row r="55281" customFormat="1" hidden="1" x14ac:dyDescent="0.25"/>
    <row r="55282" customFormat="1" hidden="1" x14ac:dyDescent="0.25"/>
    <row r="55283" customFormat="1" hidden="1" x14ac:dyDescent="0.25"/>
    <row r="55284" customFormat="1" hidden="1" x14ac:dyDescent="0.25"/>
    <row r="55285" customFormat="1" hidden="1" x14ac:dyDescent="0.25"/>
    <row r="55286" customFormat="1" hidden="1" x14ac:dyDescent="0.25"/>
    <row r="55287" customFormat="1" hidden="1" x14ac:dyDescent="0.25"/>
    <row r="55288" customFormat="1" hidden="1" x14ac:dyDescent="0.25"/>
    <row r="55289" customFormat="1" hidden="1" x14ac:dyDescent="0.25"/>
    <row r="55290" customFormat="1" hidden="1" x14ac:dyDescent="0.25"/>
    <row r="55291" customFormat="1" hidden="1" x14ac:dyDescent="0.25"/>
    <row r="55292" customFormat="1" hidden="1" x14ac:dyDescent="0.25"/>
    <row r="55293" customFormat="1" hidden="1" x14ac:dyDescent="0.25"/>
    <row r="55294" customFormat="1" hidden="1" x14ac:dyDescent="0.25"/>
    <row r="55295" customFormat="1" hidden="1" x14ac:dyDescent="0.25"/>
    <row r="55296" customFormat="1" hidden="1" x14ac:dyDescent="0.25"/>
    <row r="55297" customFormat="1" hidden="1" x14ac:dyDescent="0.25"/>
    <row r="55298" customFormat="1" hidden="1" x14ac:dyDescent="0.25"/>
    <row r="55299" customFormat="1" hidden="1" x14ac:dyDescent="0.25"/>
    <row r="55300" customFormat="1" hidden="1" x14ac:dyDescent="0.25"/>
    <row r="55301" customFormat="1" hidden="1" x14ac:dyDescent="0.25"/>
    <row r="55302" customFormat="1" hidden="1" x14ac:dyDescent="0.25"/>
    <row r="55303" customFormat="1" hidden="1" x14ac:dyDescent="0.25"/>
    <row r="55304" customFormat="1" hidden="1" x14ac:dyDescent="0.25"/>
    <row r="55305" customFormat="1" hidden="1" x14ac:dyDescent="0.25"/>
    <row r="55306" customFormat="1" hidden="1" x14ac:dyDescent="0.25"/>
    <row r="55307" customFormat="1" hidden="1" x14ac:dyDescent="0.25"/>
    <row r="55308" customFormat="1" hidden="1" x14ac:dyDescent="0.25"/>
    <row r="55309" customFormat="1" hidden="1" x14ac:dyDescent="0.25"/>
    <row r="55310" customFormat="1" hidden="1" x14ac:dyDescent="0.25"/>
    <row r="55311" customFormat="1" hidden="1" x14ac:dyDescent="0.25"/>
    <row r="55312" customFormat="1" hidden="1" x14ac:dyDescent="0.25"/>
    <row r="55313" customFormat="1" hidden="1" x14ac:dyDescent="0.25"/>
    <row r="55314" customFormat="1" hidden="1" x14ac:dyDescent="0.25"/>
    <row r="55315" customFormat="1" hidden="1" x14ac:dyDescent="0.25"/>
    <row r="55316" customFormat="1" hidden="1" x14ac:dyDescent="0.25"/>
    <row r="55317" customFormat="1" hidden="1" x14ac:dyDescent="0.25"/>
    <row r="55318" customFormat="1" hidden="1" x14ac:dyDescent="0.25"/>
    <row r="55319" customFormat="1" hidden="1" x14ac:dyDescent="0.25"/>
    <row r="55320" customFormat="1" hidden="1" x14ac:dyDescent="0.25"/>
    <row r="55321" customFormat="1" hidden="1" x14ac:dyDescent="0.25"/>
    <row r="55322" customFormat="1" hidden="1" x14ac:dyDescent="0.25"/>
    <row r="55323" customFormat="1" hidden="1" x14ac:dyDescent="0.25"/>
    <row r="55324" customFormat="1" hidden="1" x14ac:dyDescent="0.25"/>
    <row r="55325" customFormat="1" hidden="1" x14ac:dyDescent="0.25"/>
    <row r="55326" customFormat="1" hidden="1" x14ac:dyDescent="0.25"/>
    <row r="55327" customFormat="1" hidden="1" x14ac:dyDescent="0.25"/>
    <row r="55328" customFormat="1" hidden="1" x14ac:dyDescent="0.25"/>
    <row r="55329" customFormat="1" hidden="1" x14ac:dyDescent="0.25"/>
    <row r="55330" customFormat="1" hidden="1" x14ac:dyDescent="0.25"/>
    <row r="55331" customFormat="1" hidden="1" x14ac:dyDescent="0.25"/>
    <row r="55332" customFormat="1" hidden="1" x14ac:dyDescent="0.25"/>
    <row r="55333" customFormat="1" hidden="1" x14ac:dyDescent="0.25"/>
    <row r="55334" customFormat="1" hidden="1" x14ac:dyDescent="0.25"/>
    <row r="55335" customFormat="1" hidden="1" x14ac:dyDescent="0.25"/>
    <row r="55336" customFormat="1" hidden="1" x14ac:dyDescent="0.25"/>
    <row r="55337" customFormat="1" hidden="1" x14ac:dyDescent="0.25"/>
    <row r="55338" customFormat="1" hidden="1" x14ac:dyDescent="0.25"/>
    <row r="55339" customFormat="1" hidden="1" x14ac:dyDescent="0.25"/>
    <row r="55340" customFormat="1" hidden="1" x14ac:dyDescent="0.25"/>
    <row r="55341" customFormat="1" hidden="1" x14ac:dyDescent="0.25"/>
    <row r="55342" customFormat="1" hidden="1" x14ac:dyDescent="0.25"/>
    <row r="55343" customFormat="1" hidden="1" x14ac:dyDescent="0.25"/>
    <row r="55344" customFormat="1" hidden="1" x14ac:dyDescent="0.25"/>
    <row r="55345" customFormat="1" hidden="1" x14ac:dyDescent="0.25"/>
    <row r="55346" customFormat="1" hidden="1" x14ac:dyDescent="0.25"/>
    <row r="55347" customFormat="1" hidden="1" x14ac:dyDescent="0.25"/>
    <row r="55348" customFormat="1" hidden="1" x14ac:dyDescent="0.25"/>
    <row r="55349" customFormat="1" hidden="1" x14ac:dyDescent="0.25"/>
    <row r="55350" customFormat="1" hidden="1" x14ac:dyDescent="0.25"/>
    <row r="55351" customFormat="1" hidden="1" x14ac:dyDescent="0.25"/>
    <row r="55352" customFormat="1" hidden="1" x14ac:dyDescent="0.25"/>
    <row r="55353" customFormat="1" hidden="1" x14ac:dyDescent="0.25"/>
    <row r="55354" customFormat="1" hidden="1" x14ac:dyDescent="0.25"/>
    <row r="55355" customFormat="1" hidden="1" x14ac:dyDescent="0.25"/>
    <row r="55356" customFormat="1" hidden="1" x14ac:dyDescent="0.25"/>
    <row r="55357" customFormat="1" hidden="1" x14ac:dyDescent="0.25"/>
    <row r="55358" customFormat="1" hidden="1" x14ac:dyDescent="0.25"/>
    <row r="55359" customFormat="1" hidden="1" x14ac:dyDescent="0.25"/>
    <row r="55360" customFormat="1" hidden="1" x14ac:dyDescent="0.25"/>
    <row r="55361" customFormat="1" hidden="1" x14ac:dyDescent="0.25"/>
    <row r="55362" customFormat="1" hidden="1" x14ac:dyDescent="0.25"/>
    <row r="55363" customFormat="1" hidden="1" x14ac:dyDescent="0.25"/>
    <row r="55364" customFormat="1" hidden="1" x14ac:dyDescent="0.25"/>
    <row r="55365" customFormat="1" hidden="1" x14ac:dyDescent="0.25"/>
    <row r="55366" customFormat="1" hidden="1" x14ac:dyDescent="0.25"/>
    <row r="55367" customFormat="1" hidden="1" x14ac:dyDescent="0.25"/>
    <row r="55368" customFormat="1" hidden="1" x14ac:dyDescent="0.25"/>
    <row r="55369" customFormat="1" hidden="1" x14ac:dyDescent="0.25"/>
    <row r="55370" customFormat="1" hidden="1" x14ac:dyDescent="0.25"/>
    <row r="55371" customFormat="1" hidden="1" x14ac:dyDescent="0.25"/>
    <row r="55372" customFormat="1" hidden="1" x14ac:dyDescent="0.25"/>
    <row r="55373" customFormat="1" hidden="1" x14ac:dyDescent="0.25"/>
    <row r="55374" customFormat="1" hidden="1" x14ac:dyDescent="0.25"/>
    <row r="55375" customFormat="1" hidden="1" x14ac:dyDescent="0.25"/>
    <row r="55376" customFormat="1" hidden="1" x14ac:dyDescent="0.25"/>
    <row r="55377" customFormat="1" hidden="1" x14ac:dyDescent="0.25"/>
    <row r="55378" customFormat="1" hidden="1" x14ac:dyDescent="0.25"/>
    <row r="55379" customFormat="1" hidden="1" x14ac:dyDescent="0.25"/>
    <row r="55380" customFormat="1" hidden="1" x14ac:dyDescent="0.25"/>
    <row r="55381" customFormat="1" hidden="1" x14ac:dyDescent="0.25"/>
    <row r="55382" customFormat="1" hidden="1" x14ac:dyDescent="0.25"/>
    <row r="55383" customFormat="1" hidden="1" x14ac:dyDescent="0.25"/>
    <row r="55384" customFormat="1" hidden="1" x14ac:dyDescent="0.25"/>
    <row r="55385" customFormat="1" hidden="1" x14ac:dyDescent="0.25"/>
    <row r="55386" customFormat="1" hidden="1" x14ac:dyDescent="0.25"/>
    <row r="55387" customFormat="1" hidden="1" x14ac:dyDescent="0.25"/>
    <row r="55388" customFormat="1" hidden="1" x14ac:dyDescent="0.25"/>
    <row r="55389" customFormat="1" hidden="1" x14ac:dyDescent="0.25"/>
    <row r="55390" customFormat="1" hidden="1" x14ac:dyDescent="0.25"/>
    <row r="55391" customFormat="1" hidden="1" x14ac:dyDescent="0.25"/>
    <row r="55392" customFormat="1" hidden="1" x14ac:dyDescent="0.25"/>
    <row r="55393" customFormat="1" hidden="1" x14ac:dyDescent="0.25"/>
    <row r="55394" customFormat="1" hidden="1" x14ac:dyDescent="0.25"/>
    <row r="55395" customFormat="1" hidden="1" x14ac:dyDescent="0.25"/>
    <row r="55396" customFormat="1" hidden="1" x14ac:dyDescent="0.25"/>
    <row r="55397" customFormat="1" hidden="1" x14ac:dyDescent="0.25"/>
    <row r="55398" customFormat="1" hidden="1" x14ac:dyDescent="0.25"/>
    <row r="55399" customFormat="1" hidden="1" x14ac:dyDescent="0.25"/>
    <row r="55400" customFormat="1" hidden="1" x14ac:dyDescent="0.25"/>
    <row r="55401" customFormat="1" hidden="1" x14ac:dyDescent="0.25"/>
    <row r="55402" customFormat="1" hidden="1" x14ac:dyDescent="0.25"/>
    <row r="55403" customFormat="1" hidden="1" x14ac:dyDescent="0.25"/>
    <row r="55404" customFormat="1" hidden="1" x14ac:dyDescent="0.25"/>
    <row r="55405" customFormat="1" hidden="1" x14ac:dyDescent="0.25"/>
    <row r="55406" customFormat="1" hidden="1" x14ac:dyDescent="0.25"/>
    <row r="55407" customFormat="1" hidden="1" x14ac:dyDescent="0.25"/>
    <row r="55408" customFormat="1" hidden="1" x14ac:dyDescent="0.25"/>
    <row r="55409" customFormat="1" hidden="1" x14ac:dyDescent="0.25"/>
    <row r="55410" customFormat="1" hidden="1" x14ac:dyDescent="0.25"/>
    <row r="55411" customFormat="1" hidden="1" x14ac:dyDescent="0.25"/>
    <row r="55412" customFormat="1" hidden="1" x14ac:dyDescent="0.25"/>
    <row r="55413" customFormat="1" hidden="1" x14ac:dyDescent="0.25"/>
    <row r="55414" customFormat="1" hidden="1" x14ac:dyDescent="0.25"/>
    <row r="55415" customFormat="1" hidden="1" x14ac:dyDescent="0.25"/>
    <row r="55416" customFormat="1" hidden="1" x14ac:dyDescent="0.25"/>
    <row r="55417" customFormat="1" hidden="1" x14ac:dyDescent="0.25"/>
    <row r="55418" customFormat="1" hidden="1" x14ac:dyDescent="0.25"/>
    <row r="55419" customFormat="1" hidden="1" x14ac:dyDescent="0.25"/>
    <row r="55420" customFormat="1" hidden="1" x14ac:dyDescent="0.25"/>
    <row r="55421" customFormat="1" hidden="1" x14ac:dyDescent="0.25"/>
    <row r="55422" customFormat="1" hidden="1" x14ac:dyDescent="0.25"/>
    <row r="55423" customFormat="1" hidden="1" x14ac:dyDescent="0.25"/>
    <row r="55424" customFormat="1" hidden="1" x14ac:dyDescent="0.25"/>
    <row r="55425" customFormat="1" hidden="1" x14ac:dyDescent="0.25"/>
    <row r="55426" customFormat="1" hidden="1" x14ac:dyDescent="0.25"/>
    <row r="55427" customFormat="1" hidden="1" x14ac:dyDescent="0.25"/>
    <row r="55428" customFormat="1" hidden="1" x14ac:dyDescent="0.25"/>
    <row r="55429" customFormat="1" hidden="1" x14ac:dyDescent="0.25"/>
    <row r="55430" customFormat="1" hidden="1" x14ac:dyDescent="0.25"/>
    <row r="55431" customFormat="1" hidden="1" x14ac:dyDescent="0.25"/>
    <row r="55432" customFormat="1" hidden="1" x14ac:dyDescent="0.25"/>
    <row r="55433" customFormat="1" hidden="1" x14ac:dyDescent="0.25"/>
    <row r="55434" customFormat="1" hidden="1" x14ac:dyDescent="0.25"/>
    <row r="55435" customFormat="1" hidden="1" x14ac:dyDescent="0.25"/>
    <row r="55436" customFormat="1" hidden="1" x14ac:dyDescent="0.25"/>
    <row r="55437" customFormat="1" hidden="1" x14ac:dyDescent="0.25"/>
    <row r="55438" customFormat="1" hidden="1" x14ac:dyDescent="0.25"/>
    <row r="55439" customFormat="1" hidden="1" x14ac:dyDescent="0.25"/>
    <row r="55440" customFormat="1" hidden="1" x14ac:dyDescent="0.25"/>
    <row r="55441" customFormat="1" hidden="1" x14ac:dyDescent="0.25"/>
    <row r="55442" customFormat="1" hidden="1" x14ac:dyDescent="0.25"/>
    <row r="55443" customFormat="1" hidden="1" x14ac:dyDescent="0.25"/>
    <row r="55444" customFormat="1" hidden="1" x14ac:dyDescent="0.25"/>
    <row r="55445" customFormat="1" hidden="1" x14ac:dyDescent="0.25"/>
    <row r="55446" customFormat="1" hidden="1" x14ac:dyDescent="0.25"/>
    <row r="55447" customFormat="1" hidden="1" x14ac:dyDescent="0.25"/>
    <row r="55448" customFormat="1" hidden="1" x14ac:dyDescent="0.25"/>
    <row r="55449" customFormat="1" hidden="1" x14ac:dyDescent="0.25"/>
    <row r="55450" customFormat="1" hidden="1" x14ac:dyDescent="0.25"/>
    <row r="55451" customFormat="1" hidden="1" x14ac:dyDescent="0.25"/>
    <row r="55452" customFormat="1" hidden="1" x14ac:dyDescent="0.25"/>
    <row r="55453" customFormat="1" hidden="1" x14ac:dyDescent="0.25"/>
    <row r="55454" customFormat="1" hidden="1" x14ac:dyDescent="0.25"/>
    <row r="55455" customFormat="1" hidden="1" x14ac:dyDescent="0.25"/>
    <row r="55456" customFormat="1" hidden="1" x14ac:dyDescent="0.25"/>
    <row r="55457" customFormat="1" hidden="1" x14ac:dyDescent="0.25"/>
    <row r="55458" customFormat="1" hidden="1" x14ac:dyDescent="0.25"/>
    <row r="55459" customFormat="1" hidden="1" x14ac:dyDescent="0.25"/>
    <row r="55460" customFormat="1" hidden="1" x14ac:dyDescent="0.25"/>
    <row r="55461" customFormat="1" hidden="1" x14ac:dyDescent="0.25"/>
    <row r="55462" customFormat="1" hidden="1" x14ac:dyDescent="0.25"/>
    <row r="55463" customFormat="1" hidden="1" x14ac:dyDescent="0.25"/>
    <row r="55464" customFormat="1" hidden="1" x14ac:dyDescent="0.25"/>
    <row r="55465" customFormat="1" hidden="1" x14ac:dyDescent="0.25"/>
    <row r="55466" customFormat="1" hidden="1" x14ac:dyDescent="0.25"/>
    <row r="55467" customFormat="1" hidden="1" x14ac:dyDescent="0.25"/>
    <row r="55468" customFormat="1" hidden="1" x14ac:dyDescent="0.25"/>
    <row r="55469" customFormat="1" hidden="1" x14ac:dyDescent="0.25"/>
    <row r="55470" customFormat="1" hidden="1" x14ac:dyDescent="0.25"/>
    <row r="55471" customFormat="1" hidden="1" x14ac:dyDescent="0.25"/>
    <row r="55472" customFormat="1" hidden="1" x14ac:dyDescent="0.25"/>
    <row r="55473" customFormat="1" hidden="1" x14ac:dyDescent="0.25"/>
    <row r="55474" customFormat="1" hidden="1" x14ac:dyDescent="0.25"/>
    <row r="55475" customFormat="1" hidden="1" x14ac:dyDescent="0.25"/>
    <row r="55476" customFormat="1" hidden="1" x14ac:dyDescent="0.25"/>
    <row r="55477" customFormat="1" hidden="1" x14ac:dyDescent="0.25"/>
    <row r="55478" customFormat="1" hidden="1" x14ac:dyDescent="0.25"/>
    <row r="55479" customFormat="1" hidden="1" x14ac:dyDescent="0.25"/>
    <row r="55480" customFormat="1" hidden="1" x14ac:dyDescent="0.25"/>
    <row r="55481" customFormat="1" hidden="1" x14ac:dyDescent="0.25"/>
    <row r="55482" customFormat="1" hidden="1" x14ac:dyDescent="0.25"/>
    <row r="55483" customFormat="1" hidden="1" x14ac:dyDescent="0.25"/>
    <row r="55484" customFormat="1" hidden="1" x14ac:dyDescent="0.25"/>
    <row r="55485" customFormat="1" hidden="1" x14ac:dyDescent="0.25"/>
    <row r="55486" customFormat="1" hidden="1" x14ac:dyDescent="0.25"/>
    <row r="55487" customFormat="1" hidden="1" x14ac:dyDescent="0.25"/>
    <row r="55488" customFormat="1" hidden="1" x14ac:dyDescent="0.25"/>
    <row r="55489" customFormat="1" hidden="1" x14ac:dyDescent="0.25"/>
    <row r="55490" customFormat="1" hidden="1" x14ac:dyDescent="0.25"/>
    <row r="55491" customFormat="1" hidden="1" x14ac:dyDescent="0.25"/>
    <row r="55492" customFormat="1" hidden="1" x14ac:dyDescent="0.25"/>
    <row r="55493" customFormat="1" hidden="1" x14ac:dyDescent="0.25"/>
    <row r="55494" customFormat="1" hidden="1" x14ac:dyDescent="0.25"/>
    <row r="55495" customFormat="1" hidden="1" x14ac:dyDescent="0.25"/>
    <row r="55496" customFormat="1" hidden="1" x14ac:dyDescent="0.25"/>
    <row r="55497" customFormat="1" hidden="1" x14ac:dyDescent="0.25"/>
    <row r="55498" customFormat="1" hidden="1" x14ac:dyDescent="0.25"/>
    <row r="55499" customFormat="1" hidden="1" x14ac:dyDescent="0.25"/>
    <row r="55500" customFormat="1" hidden="1" x14ac:dyDescent="0.25"/>
    <row r="55501" customFormat="1" hidden="1" x14ac:dyDescent="0.25"/>
    <row r="55502" customFormat="1" hidden="1" x14ac:dyDescent="0.25"/>
    <row r="55503" customFormat="1" hidden="1" x14ac:dyDescent="0.25"/>
    <row r="55504" customFormat="1" hidden="1" x14ac:dyDescent="0.25"/>
    <row r="55505" customFormat="1" hidden="1" x14ac:dyDescent="0.25"/>
    <row r="55506" customFormat="1" hidden="1" x14ac:dyDescent="0.25"/>
    <row r="55507" customFormat="1" hidden="1" x14ac:dyDescent="0.25"/>
    <row r="55508" customFormat="1" hidden="1" x14ac:dyDescent="0.25"/>
    <row r="55509" customFormat="1" hidden="1" x14ac:dyDescent="0.25"/>
    <row r="55510" customFormat="1" hidden="1" x14ac:dyDescent="0.25"/>
    <row r="55511" customFormat="1" hidden="1" x14ac:dyDescent="0.25"/>
    <row r="55512" customFormat="1" hidden="1" x14ac:dyDescent="0.25"/>
    <row r="55513" customFormat="1" hidden="1" x14ac:dyDescent="0.25"/>
    <row r="55514" customFormat="1" hidden="1" x14ac:dyDescent="0.25"/>
    <row r="55515" customFormat="1" hidden="1" x14ac:dyDescent="0.25"/>
    <row r="55516" customFormat="1" hidden="1" x14ac:dyDescent="0.25"/>
    <row r="55517" customFormat="1" hidden="1" x14ac:dyDescent="0.25"/>
    <row r="55518" customFormat="1" hidden="1" x14ac:dyDescent="0.25"/>
    <row r="55519" customFormat="1" hidden="1" x14ac:dyDescent="0.25"/>
    <row r="55520" customFormat="1" hidden="1" x14ac:dyDescent="0.25"/>
    <row r="55521" customFormat="1" hidden="1" x14ac:dyDescent="0.25"/>
    <row r="55522" customFormat="1" hidden="1" x14ac:dyDescent="0.25"/>
    <row r="55523" customFormat="1" hidden="1" x14ac:dyDescent="0.25"/>
    <row r="55524" customFormat="1" hidden="1" x14ac:dyDescent="0.25"/>
    <row r="55525" customFormat="1" hidden="1" x14ac:dyDescent="0.25"/>
    <row r="55526" customFormat="1" hidden="1" x14ac:dyDescent="0.25"/>
    <row r="55527" customFormat="1" hidden="1" x14ac:dyDescent="0.25"/>
    <row r="55528" customFormat="1" hidden="1" x14ac:dyDescent="0.25"/>
    <row r="55529" customFormat="1" hidden="1" x14ac:dyDescent="0.25"/>
    <row r="55530" customFormat="1" hidden="1" x14ac:dyDescent="0.25"/>
    <row r="55531" customFormat="1" hidden="1" x14ac:dyDescent="0.25"/>
    <row r="55532" customFormat="1" hidden="1" x14ac:dyDescent="0.25"/>
    <row r="55533" customFormat="1" hidden="1" x14ac:dyDescent="0.25"/>
    <row r="55534" customFormat="1" hidden="1" x14ac:dyDescent="0.25"/>
    <row r="55535" customFormat="1" hidden="1" x14ac:dyDescent="0.25"/>
    <row r="55536" customFormat="1" hidden="1" x14ac:dyDescent="0.25"/>
    <row r="55537" customFormat="1" hidden="1" x14ac:dyDescent="0.25"/>
    <row r="55538" customFormat="1" hidden="1" x14ac:dyDescent="0.25"/>
    <row r="55539" customFormat="1" hidden="1" x14ac:dyDescent="0.25"/>
    <row r="55540" customFormat="1" hidden="1" x14ac:dyDescent="0.25"/>
    <row r="55541" customFormat="1" hidden="1" x14ac:dyDescent="0.25"/>
    <row r="55542" customFormat="1" hidden="1" x14ac:dyDescent="0.25"/>
    <row r="55543" customFormat="1" hidden="1" x14ac:dyDescent="0.25"/>
    <row r="55544" customFormat="1" hidden="1" x14ac:dyDescent="0.25"/>
    <row r="55545" customFormat="1" hidden="1" x14ac:dyDescent="0.25"/>
    <row r="55546" customFormat="1" hidden="1" x14ac:dyDescent="0.25"/>
    <row r="55547" customFormat="1" hidden="1" x14ac:dyDescent="0.25"/>
    <row r="55548" customFormat="1" hidden="1" x14ac:dyDescent="0.25"/>
    <row r="55549" customFormat="1" hidden="1" x14ac:dyDescent="0.25"/>
    <row r="55550" customFormat="1" hidden="1" x14ac:dyDescent="0.25"/>
    <row r="55551" customFormat="1" hidden="1" x14ac:dyDescent="0.25"/>
    <row r="55552" customFormat="1" hidden="1" x14ac:dyDescent="0.25"/>
    <row r="55553" customFormat="1" hidden="1" x14ac:dyDescent="0.25"/>
    <row r="55554" customFormat="1" hidden="1" x14ac:dyDescent="0.25"/>
    <row r="55555" customFormat="1" hidden="1" x14ac:dyDescent="0.25"/>
    <row r="55556" customFormat="1" hidden="1" x14ac:dyDescent="0.25"/>
    <row r="55557" customFormat="1" hidden="1" x14ac:dyDescent="0.25"/>
    <row r="55558" customFormat="1" hidden="1" x14ac:dyDescent="0.25"/>
    <row r="55559" customFormat="1" hidden="1" x14ac:dyDescent="0.25"/>
    <row r="55560" customFormat="1" hidden="1" x14ac:dyDescent="0.25"/>
    <row r="55561" customFormat="1" hidden="1" x14ac:dyDescent="0.25"/>
    <row r="55562" customFormat="1" hidden="1" x14ac:dyDescent="0.25"/>
    <row r="55563" customFormat="1" hidden="1" x14ac:dyDescent="0.25"/>
    <row r="55564" customFormat="1" hidden="1" x14ac:dyDescent="0.25"/>
    <row r="55565" customFormat="1" hidden="1" x14ac:dyDescent="0.25"/>
    <row r="55566" customFormat="1" hidden="1" x14ac:dyDescent="0.25"/>
    <row r="55567" customFormat="1" hidden="1" x14ac:dyDescent="0.25"/>
    <row r="55568" customFormat="1" hidden="1" x14ac:dyDescent="0.25"/>
    <row r="55569" customFormat="1" hidden="1" x14ac:dyDescent="0.25"/>
    <row r="55570" customFormat="1" hidden="1" x14ac:dyDescent="0.25"/>
    <row r="55571" customFormat="1" hidden="1" x14ac:dyDescent="0.25"/>
    <row r="55572" customFormat="1" hidden="1" x14ac:dyDescent="0.25"/>
    <row r="55573" customFormat="1" hidden="1" x14ac:dyDescent="0.25"/>
    <row r="55574" customFormat="1" hidden="1" x14ac:dyDescent="0.25"/>
    <row r="55575" customFormat="1" hidden="1" x14ac:dyDescent="0.25"/>
    <row r="55576" customFormat="1" hidden="1" x14ac:dyDescent="0.25"/>
    <row r="55577" customFormat="1" hidden="1" x14ac:dyDescent="0.25"/>
    <row r="55578" customFormat="1" hidden="1" x14ac:dyDescent="0.25"/>
    <row r="55579" customFormat="1" hidden="1" x14ac:dyDescent="0.25"/>
    <row r="55580" customFormat="1" hidden="1" x14ac:dyDescent="0.25"/>
    <row r="55581" customFormat="1" hidden="1" x14ac:dyDescent="0.25"/>
    <row r="55582" customFormat="1" hidden="1" x14ac:dyDescent="0.25"/>
    <row r="55583" customFormat="1" hidden="1" x14ac:dyDescent="0.25"/>
    <row r="55584" customFormat="1" hidden="1" x14ac:dyDescent="0.25"/>
    <row r="55585" customFormat="1" hidden="1" x14ac:dyDescent="0.25"/>
    <row r="55586" customFormat="1" hidden="1" x14ac:dyDescent="0.25"/>
    <row r="55587" customFormat="1" hidden="1" x14ac:dyDescent="0.25"/>
    <row r="55588" customFormat="1" hidden="1" x14ac:dyDescent="0.25"/>
    <row r="55589" customFormat="1" hidden="1" x14ac:dyDescent="0.25"/>
    <row r="55590" customFormat="1" hidden="1" x14ac:dyDescent="0.25"/>
    <row r="55591" customFormat="1" hidden="1" x14ac:dyDescent="0.25"/>
    <row r="55592" customFormat="1" hidden="1" x14ac:dyDescent="0.25"/>
    <row r="55593" customFormat="1" hidden="1" x14ac:dyDescent="0.25"/>
    <row r="55594" customFormat="1" hidden="1" x14ac:dyDescent="0.25"/>
    <row r="55595" customFormat="1" hidden="1" x14ac:dyDescent="0.25"/>
    <row r="55596" customFormat="1" hidden="1" x14ac:dyDescent="0.25"/>
    <row r="55597" customFormat="1" hidden="1" x14ac:dyDescent="0.25"/>
    <row r="55598" customFormat="1" hidden="1" x14ac:dyDescent="0.25"/>
    <row r="55599" customFormat="1" hidden="1" x14ac:dyDescent="0.25"/>
    <row r="55600" customFormat="1" hidden="1" x14ac:dyDescent="0.25"/>
    <row r="55601" customFormat="1" hidden="1" x14ac:dyDescent="0.25"/>
    <row r="55602" customFormat="1" hidden="1" x14ac:dyDescent="0.25"/>
    <row r="55603" customFormat="1" hidden="1" x14ac:dyDescent="0.25"/>
    <row r="55604" customFormat="1" hidden="1" x14ac:dyDescent="0.25"/>
    <row r="55605" customFormat="1" hidden="1" x14ac:dyDescent="0.25"/>
    <row r="55606" customFormat="1" hidden="1" x14ac:dyDescent="0.25"/>
    <row r="55607" customFormat="1" hidden="1" x14ac:dyDescent="0.25"/>
    <row r="55608" customFormat="1" hidden="1" x14ac:dyDescent="0.25"/>
    <row r="55609" customFormat="1" hidden="1" x14ac:dyDescent="0.25"/>
    <row r="55610" customFormat="1" hidden="1" x14ac:dyDescent="0.25"/>
    <row r="55611" customFormat="1" hidden="1" x14ac:dyDescent="0.25"/>
    <row r="55612" customFormat="1" hidden="1" x14ac:dyDescent="0.25"/>
    <row r="55613" customFormat="1" hidden="1" x14ac:dyDescent="0.25"/>
    <row r="55614" customFormat="1" hidden="1" x14ac:dyDescent="0.25"/>
    <row r="55615" customFormat="1" hidden="1" x14ac:dyDescent="0.25"/>
    <row r="55616" customFormat="1" hidden="1" x14ac:dyDescent="0.25"/>
    <row r="55617" customFormat="1" hidden="1" x14ac:dyDescent="0.25"/>
    <row r="55618" customFormat="1" hidden="1" x14ac:dyDescent="0.25"/>
    <row r="55619" customFormat="1" hidden="1" x14ac:dyDescent="0.25"/>
    <row r="55620" customFormat="1" hidden="1" x14ac:dyDescent="0.25"/>
    <row r="55621" customFormat="1" hidden="1" x14ac:dyDescent="0.25"/>
    <row r="55622" customFormat="1" hidden="1" x14ac:dyDescent="0.25"/>
    <row r="55623" customFormat="1" hidden="1" x14ac:dyDescent="0.25"/>
    <row r="55624" customFormat="1" hidden="1" x14ac:dyDescent="0.25"/>
    <row r="55625" customFormat="1" hidden="1" x14ac:dyDescent="0.25"/>
    <row r="55626" customFormat="1" hidden="1" x14ac:dyDescent="0.25"/>
    <row r="55627" customFormat="1" hidden="1" x14ac:dyDescent="0.25"/>
    <row r="55628" customFormat="1" hidden="1" x14ac:dyDescent="0.25"/>
    <row r="55629" customFormat="1" hidden="1" x14ac:dyDescent="0.25"/>
    <row r="55630" customFormat="1" hidden="1" x14ac:dyDescent="0.25"/>
    <row r="55631" customFormat="1" hidden="1" x14ac:dyDescent="0.25"/>
    <row r="55632" customFormat="1" hidden="1" x14ac:dyDescent="0.25"/>
    <row r="55633" customFormat="1" hidden="1" x14ac:dyDescent="0.25"/>
    <row r="55634" customFormat="1" hidden="1" x14ac:dyDescent="0.25"/>
    <row r="55635" customFormat="1" hidden="1" x14ac:dyDescent="0.25"/>
    <row r="55636" customFormat="1" hidden="1" x14ac:dyDescent="0.25"/>
    <row r="55637" customFormat="1" hidden="1" x14ac:dyDescent="0.25"/>
    <row r="55638" customFormat="1" hidden="1" x14ac:dyDescent="0.25"/>
    <row r="55639" customFormat="1" hidden="1" x14ac:dyDescent="0.25"/>
    <row r="55640" customFormat="1" hidden="1" x14ac:dyDescent="0.25"/>
    <row r="55641" customFormat="1" hidden="1" x14ac:dyDescent="0.25"/>
    <row r="55642" customFormat="1" hidden="1" x14ac:dyDescent="0.25"/>
    <row r="55643" customFormat="1" hidden="1" x14ac:dyDescent="0.25"/>
    <row r="55644" customFormat="1" hidden="1" x14ac:dyDescent="0.25"/>
    <row r="55645" customFormat="1" hidden="1" x14ac:dyDescent="0.25"/>
    <row r="55646" customFormat="1" hidden="1" x14ac:dyDescent="0.25"/>
    <row r="55647" customFormat="1" hidden="1" x14ac:dyDescent="0.25"/>
    <row r="55648" customFormat="1" hidden="1" x14ac:dyDescent="0.25"/>
    <row r="55649" customFormat="1" hidden="1" x14ac:dyDescent="0.25"/>
    <row r="55650" customFormat="1" hidden="1" x14ac:dyDescent="0.25"/>
    <row r="55651" customFormat="1" hidden="1" x14ac:dyDescent="0.25"/>
    <row r="55652" customFormat="1" hidden="1" x14ac:dyDescent="0.25"/>
    <row r="55653" customFormat="1" hidden="1" x14ac:dyDescent="0.25"/>
    <row r="55654" customFormat="1" hidden="1" x14ac:dyDescent="0.25"/>
    <row r="55655" customFormat="1" hidden="1" x14ac:dyDescent="0.25"/>
    <row r="55656" customFormat="1" hidden="1" x14ac:dyDescent="0.25"/>
    <row r="55657" customFormat="1" hidden="1" x14ac:dyDescent="0.25"/>
    <row r="55658" customFormat="1" hidden="1" x14ac:dyDescent="0.25"/>
    <row r="55659" customFormat="1" hidden="1" x14ac:dyDescent="0.25"/>
    <row r="55660" customFormat="1" hidden="1" x14ac:dyDescent="0.25"/>
    <row r="55661" customFormat="1" hidden="1" x14ac:dyDescent="0.25"/>
    <row r="55662" customFormat="1" hidden="1" x14ac:dyDescent="0.25"/>
    <row r="55663" customFormat="1" hidden="1" x14ac:dyDescent="0.25"/>
    <row r="55664" customFormat="1" hidden="1" x14ac:dyDescent="0.25"/>
    <row r="55665" customFormat="1" hidden="1" x14ac:dyDescent="0.25"/>
    <row r="55666" customFormat="1" hidden="1" x14ac:dyDescent="0.25"/>
    <row r="55667" customFormat="1" hidden="1" x14ac:dyDescent="0.25"/>
    <row r="55668" customFormat="1" hidden="1" x14ac:dyDescent="0.25"/>
    <row r="55669" customFormat="1" hidden="1" x14ac:dyDescent="0.25"/>
    <row r="55670" customFormat="1" hidden="1" x14ac:dyDescent="0.25"/>
    <row r="55671" customFormat="1" hidden="1" x14ac:dyDescent="0.25"/>
    <row r="55672" customFormat="1" hidden="1" x14ac:dyDescent="0.25"/>
    <row r="55673" customFormat="1" hidden="1" x14ac:dyDescent="0.25"/>
    <row r="55674" customFormat="1" hidden="1" x14ac:dyDescent="0.25"/>
    <row r="55675" customFormat="1" hidden="1" x14ac:dyDescent="0.25"/>
    <row r="55676" customFormat="1" hidden="1" x14ac:dyDescent="0.25"/>
    <row r="55677" customFormat="1" hidden="1" x14ac:dyDescent="0.25"/>
    <row r="55678" customFormat="1" hidden="1" x14ac:dyDescent="0.25"/>
    <row r="55679" customFormat="1" hidden="1" x14ac:dyDescent="0.25"/>
    <row r="55680" customFormat="1" hidden="1" x14ac:dyDescent="0.25"/>
    <row r="55681" customFormat="1" hidden="1" x14ac:dyDescent="0.25"/>
    <row r="55682" customFormat="1" hidden="1" x14ac:dyDescent="0.25"/>
    <row r="55683" customFormat="1" hidden="1" x14ac:dyDescent="0.25"/>
    <row r="55684" customFormat="1" hidden="1" x14ac:dyDescent="0.25"/>
    <row r="55685" customFormat="1" hidden="1" x14ac:dyDescent="0.25"/>
    <row r="55686" customFormat="1" hidden="1" x14ac:dyDescent="0.25"/>
    <row r="55687" customFormat="1" hidden="1" x14ac:dyDescent="0.25"/>
    <row r="55688" customFormat="1" hidden="1" x14ac:dyDescent="0.25"/>
    <row r="55689" customFormat="1" hidden="1" x14ac:dyDescent="0.25"/>
    <row r="55690" customFormat="1" hidden="1" x14ac:dyDescent="0.25"/>
    <row r="55691" customFormat="1" hidden="1" x14ac:dyDescent="0.25"/>
    <row r="55692" customFormat="1" hidden="1" x14ac:dyDescent="0.25"/>
    <row r="55693" customFormat="1" hidden="1" x14ac:dyDescent="0.25"/>
    <row r="55694" customFormat="1" hidden="1" x14ac:dyDescent="0.25"/>
    <row r="55695" customFormat="1" hidden="1" x14ac:dyDescent="0.25"/>
    <row r="55696" customFormat="1" hidden="1" x14ac:dyDescent="0.25"/>
    <row r="55697" customFormat="1" hidden="1" x14ac:dyDescent="0.25"/>
    <row r="55698" customFormat="1" hidden="1" x14ac:dyDescent="0.25"/>
    <row r="55699" customFormat="1" hidden="1" x14ac:dyDescent="0.25"/>
    <row r="55700" customFormat="1" hidden="1" x14ac:dyDescent="0.25"/>
    <row r="55701" customFormat="1" hidden="1" x14ac:dyDescent="0.25"/>
    <row r="55702" customFormat="1" hidden="1" x14ac:dyDescent="0.25"/>
    <row r="55703" customFormat="1" hidden="1" x14ac:dyDescent="0.25"/>
    <row r="55704" customFormat="1" hidden="1" x14ac:dyDescent="0.25"/>
    <row r="55705" customFormat="1" hidden="1" x14ac:dyDescent="0.25"/>
    <row r="55706" customFormat="1" hidden="1" x14ac:dyDescent="0.25"/>
    <row r="55707" customFormat="1" hidden="1" x14ac:dyDescent="0.25"/>
    <row r="55708" customFormat="1" hidden="1" x14ac:dyDescent="0.25"/>
    <row r="55709" customFormat="1" hidden="1" x14ac:dyDescent="0.25"/>
    <row r="55710" customFormat="1" hidden="1" x14ac:dyDescent="0.25"/>
    <row r="55711" customFormat="1" hidden="1" x14ac:dyDescent="0.25"/>
    <row r="55712" customFormat="1" hidden="1" x14ac:dyDescent="0.25"/>
    <row r="55713" customFormat="1" hidden="1" x14ac:dyDescent="0.25"/>
    <row r="55714" customFormat="1" hidden="1" x14ac:dyDescent="0.25"/>
    <row r="55715" customFormat="1" hidden="1" x14ac:dyDescent="0.25"/>
    <row r="55716" customFormat="1" hidden="1" x14ac:dyDescent="0.25"/>
    <row r="55717" customFormat="1" hidden="1" x14ac:dyDescent="0.25"/>
    <row r="55718" customFormat="1" hidden="1" x14ac:dyDescent="0.25"/>
    <row r="55719" customFormat="1" hidden="1" x14ac:dyDescent="0.25"/>
    <row r="55720" customFormat="1" hidden="1" x14ac:dyDescent="0.25"/>
    <row r="55721" customFormat="1" hidden="1" x14ac:dyDescent="0.25"/>
    <row r="55722" customFormat="1" hidden="1" x14ac:dyDescent="0.25"/>
    <row r="55723" customFormat="1" hidden="1" x14ac:dyDescent="0.25"/>
    <row r="55724" customFormat="1" hidden="1" x14ac:dyDescent="0.25"/>
    <row r="55725" customFormat="1" hidden="1" x14ac:dyDescent="0.25"/>
    <row r="55726" customFormat="1" hidden="1" x14ac:dyDescent="0.25"/>
    <row r="55727" customFormat="1" hidden="1" x14ac:dyDescent="0.25"/>
    <row r="55728" customFormat="1" hidden="1" x14ac:dyDescent="0.25"/>
    <row r="55729" customFormat="1" hidden="1" x14ac:dyDescent="0.25"/>
    <row r="55730" customFormat="1" hidden="1" x14ac:dyDescent="0.25"/>
    <row r="55731" customFormat="1" hidden="1" x14ac:dyDescent="0.25"/>
    <row r="55732" customFormat="1" hidden="1" x14ac:dyDescent="0.25"/>
    <row r="55733" customFormat="1" hidden="1" x14ac:dyDescent="0.25"/>
    <row r="55734" customFormat="1" hidden="1" x14ac:dyDescent="0.25"/>
    <row r="55735" customFormat="1" hidden="1" x14ac:dyDescent="0.25"/>
    <row r="55736" customFormat="1" hidden="1" x14ac:dyDescent="0.25"/>
    <row r="55737" customFormat="1" hidden="1" x14ac:dyDescent="0.25"/>
    <row r="55738" customFormat="1" hidden="1" x14ac:dyDescent="0.25"/>
    <row r="55739" customFormat="1" hidden="1" x14ac:dyDescent="0.25"/>
    <row r="55740" customFormat="1" hidden="1" x14ac:dyDescent="0.25"/>
    <row r="55741" customFormat="1" hidden="1" x14ac:dyDescent="0.25"/>
    <row r="55742" customFormat="1" hidden="1" x14ac:dyDescent="0.25"/>
    <row r="55743" customFormat="1" hidden="1" x14ac:dyDescent="0.25"/>
    <row r="55744" customFormat="1" hidden="1" x14ac:dyDescent="0.25"/>
    <row r="55745" customFormat="1" hidden="1" x14ac:dyDescent="0.25"/>
    <row r="55746" customFormat="1" hidden="1" x14ac:dyDescent="0.25"/>
    <row r="55747" customFormat="1" hidden="1" x14ac:dyDescent="0.25"/>
    <row r="55748" customFormat="1" hidden="1" x14ac:dyDescent="0.25"/>
    <row r="55749" customFormat="1" hidden="1" x14ac:dyDescent="0.25"/>
    <row r="55750" customFormat="1" hidden="1" x14ac:dyDescent="0.25"/>
    <row r="55751" customFormat="1" hidden="1" x14ac:dyDescent="0.25"/>
    <row r="55752" customFormat="1" hidden="1" x14ac:dyDescent="0.25"/>
    <row r="55753" customFormat="1" hidden="1" x14ac:dyDescent="0.25"/>
    <row r="55754" customFormat="1" hidden="1" x14ac:dyDescent="0.25"/>
    <row r="55755" customFormat="1" hidden="1" x14ac:dyDescent="0.25"/>
    <row r="55756" customFormat="1" hidden="1" x14ac:dyDescent="0.25"/>
    <row r="55757" customFormat="1" hidden="1" x14ac:dyDescent="0.25"/>
    <row r="55758" customFormat="1" hidden="1" x14ac:dyDescent="0.25"/>
    <row r="55759" customFormat="1" hidden="1" x14ac:dyDescent="0.25"/>
    <row r="55760" customFormat="1" hidden="1" x14ac:dyDescent="0.25"/>
    <row r="55761" customFormat="1" hidden="1" x14ac:dyDescent="0.25"/>
    <row r="55762" customFormat="1" hidden="1" x14ac:dyDescent="0.25"/>
    <row r="55763" customFormat="1" hidden="1" x14ac:dyDescent="0.25"/>
    <row r="55764" customFormat="1" hidden="1" x14ac:dyDescent="0.25"/>
    <row r="55765" customFormat="1" hidden="1" x14ac:dyDescent="0.25"/>
    <row r="55766" customFormat="1" hidden="1" x14ac:dyDescent="0.25"/>
    <row r="55767" customFormat="1" hidden="1" x14ac:dyDescent="0.25"/>
    <row r="55768" customFormat="1" hidden="1" x14ac:dyDescent="0.25"/>
    <row r="55769" customFormat="1" hidden="1" x14ac:dyDescent="0.25"/>
    <row r="55770" customFormat="1" hidden="1" x14ac:dyDescent="0.25"/>
    <row r="55771" customFormat="1" hidden="1" x14ac:dyDescent="0.25"/>
    <row r="55772" customFormat="1" hidden="1" x14ac:dyDescent="0.25"/>
    <row r="55773" customFormat="1" hidden="1" x14ac:dyDescent="0.25"/>
    <row r="55774" customFormat="1" hidden="1" x14ac:dyDescent="0.25"/>
    <row r="55775" customFormat="1" hidden="1" x14ac:dyDescent="0.25"/>
    <row r="55776" customFormat="1" hidden="1" x14ac:dyDescent="0.25"/>
    <row r="55777" customFormat="1" hidden="1" x14ac:dyDescent="0.25"/>
    <row r="55778" customFormat="1" hidden="1" x14ac:dyDescent="0.25"/>
    <row r="55779" customFormat="1" hidden="1" x14ac:dyDescent="0.25"/>
    <row r="55780" customFormat="1" hidden="1" x14ac:dyDescent="0.25"/>
    <row r="55781" customFormat="1" hidden="1" x14ac:dyDescent="0.25"/>
    <row r="55782" customFormat="1" hidden="1" x14ac:dyDescent="0.25"/>
    <row r="55783" customFormat="1" hidden="1" x14ac:dyDescent="0.25"/>
    <row r="55784" customFormat="1" hidden="1" x14ac:dyDescent="0.25"/>
    <row r="55785" customFormat="1" hidden="1" x14ac:dyDescent="0.25"/>
    <row r="55786" customFormat="1" hidden="1" x14ac:dyDescent="0.25"/>
    <row r="55787" customFormat="1" hidden="1" x14ac:dyDescent="0.25"/>
    <row r="55788" customFormat="1" hidden="1" x14ac:dyDescent="0.25"/>
    <row r="55789" customFormat="1" hidden="1" x14ac:dyDescent="0.25"/>
    <row r="55790" customFormat="1" hidden="1" x14ac:dyDescent="0.25"/>
    <row r="55791" customFormat="1" hidden="1" x14ac:dyDescent="0.25"/>
    <row r="55792" customFormat="1" hidden="1" x14ac:dyDescent="0.25"/>
    <row r="55793" customFormat="1" hidden="1" x14ac:dyDescent="0.25"/>
    <row r="55794" customFormat="1" hidden="1" x14ac:dyDescent="0.25"/>
    <row r="55795" customFormat="1" hidden="1" x14ac:dyDescent="0.25"/>
    <row r="55796" customFormat="1" hidden="1" x14ac:dyDescent="0.25"/>
    <row r="55797" customFormat="1" hidden="1" x14ac:dyDescent="0.25"/>
    <row r="55798" customFormat="1" hidden="1" x14ac:dyDescent="0.25"/>
    <row r="55799" customFormat="1" hidden="1" x14ac:dyDescent="0.25"/>
    <row r="55800" customFormat="1" hidden="1" x14ac:dyDescent="0.25"/>
    <row r="55801" customFormat="1" hidden="1" x14ac:dyDescent="0.25"/>
    <row r="55802" customFormat="1" hidden="1" x14ac:dyDescent="0.25"/>
    <row r="55803" customFormat="1" hidden="1" x14ac:dyDescent="0.25"/>
    <row r="55804" customFormat="1" hidden="1" x14ac:dyDescent="0.25"/>
    <row r="55805" customFormat="1" hidden="1" x14ac:dyDescent="0.25"/>
    <row r="55806" customFormat="1" hidden="1" x14ac:dyDescent="0.25"/>
    <row r="55807" customFormat="1" hidden="1" x14ac:dyDescent="0.25"/>
    <row r="55808" customFormat="1" hidden="1" x14ac:dyDescent="0.25"/>
    <row r="55809" customFormat="1" hidden="1" x14ac:dyDescent="0.25"/>
    <row r="55810" customFormat="1" hidden="1" x14ac:dyDescent="0.25"/>
    <row r="55811" customFormat="1" hidden="1" x14ac:dyDescent="0.25"/>
    <row r="55812" customFormat="1" hidden="1" x14ac:dyDescent="0.25"/>
    <row r="55813" customFormat="1" hidden="1" x14ac:dyDescent="0.25"/>
    <row r="55814" customFormat="1" hidden="1" x14ac:dyDescent="0.25"/>
    <row r="55815" customFormat="1" hidden="1" x14ac:dyDescent="0.25"/>
    <row r="55816" customFormat="1" hidden="1" x14ac:dyDescent="0.25"/>
    <row r="55817" customFormat="1" hidden="1" x14ac:dyDescent="0.25"/>
    <row r="55818" customFormat="1" hidden="1" x14ac:dyDescent="0.25"/>
    <row r="55819" customFormat="1" hidden="1" x14ac:dyDescent="0.25"/>
    <row r="55820" customFormat="1" hidden="1" x14ac:dyDescent="0.25"/>
    <row r="55821" customFormat="1" hidden="1" x14ac:dyDescent="0.25"/>
    <row r="55822" customFormat="1" hidden="1" x14ac:dyDescent="0.25"/>
    <row r="55823" customFormat="1" hidden="1" x14ac:dyDescent="0.25"/>
    <row r="55824" customFormat="1" hidden="1" x14ac:dyDescent="0.25"/>
    <row r="55825" customFormat="1" hidden="1" x14ac:dyDescent="0.25"/>
    <row r="55826" customFormat="1" hidden="1" x14ac:dyDescent="0.25"/>
    <row r="55827" customFormat="1" hidden="1" x14ac:dyDescent="0.25"/>
    <row r="55828" customFormat="1" hidden="1" x14ac:dyDescent="0.25"/>
    <row r="55829" customFormat="1" hidden="1" x14ac:dyDescent="0.25"/>
    <row r="55830" customFormat="1" hidden="1" x14ac:dyDescent="0.25"/>
    <row r="55831" customFormat="1" hidden="1" x14ac:dyDescent="0.25"/>
    <row r="55832" customFormat="1" hidden="1" x14ac:dyDescent="0.25"/>
    <row r="55833" customFormat="1" hidden="1" x14ac:dyDescent="0.25"/>
    <row r="55834" customFormat="1" hidden="1" x14ac:dyDescent="0.25"/>
    <row r="55835" customFormat="1" hidden="1" x14ac:dyDescent="0.25"/>
    <row r="55836" customFormat="1" hidden="1" x14ac:dyDescent="0.25"/>
    <row r="55837" customFormat="1" hidden="1" x14ac:dyDescent="0.25"/>
    <row r="55838" customFormat="1" hidden="1" x14ac:dyDescent="0.25"/>
    <row r="55839" customFormat="1" hidden="1" x14ac:dyDescent="0.25"/>
    <row r="55840" customFormat="1" hidden="1" x14ac:dyDescent="0.25"/>
    <row r="55841" customFormat="1" hidden="1" x14ac:dyDescent="0.25"/>
    <row r="55842" customFormat="1" hidden="1" x14ac:dyDescent="0.25"/>
    <row r="55843" customFormat="1" hidden="1" x14ac:dyDescent="0.25"/>
    <row r="55844" customFormat="1" hidden="1" x14ac:dyDescent="0.25"/>
    <row r="55845" customFormat="1" hidden="1" x14ac:dyDescent="0.25"/>
    <row r="55846" customFormat="1" hidden="1" x14ac:dyDescent="0.25"/>
    <row r="55847" customFormat="1" hidden="1" x14ac:dyDescent="0.25"/>
    <row r="55848" customFormat="1" hidden="1" x14ac:dyDescent="0.25"/>
    <row r="55849" customFormat="1" hidden="1" x14ac:dyDescent="0.25"/>
    <row r="55850" customFormat="1" hidden="1" x14ac:dyDescent="0.25"/>
    <row r="55851" customFormat="1" hidden="1" x14ac:dyDescent="0.25"/>
    <row r="55852" customFormat="1" hidden="1" x14ac:dyDescent="0.25"/>
    <row r="55853" customFormat="1" hidden="1" x14ac:dyDescent="0.25"/>
    <row r="55854" customFormat="1" hidden="1" x14ac:dyDescent="0.25"/>
    <row r="55855" customFormat="1" hidden="1" x14ac:dyDescent="0.25"/>
    <row r="55856" customFormat="1" hidden="1" x14ac:dyDescent="0.25"/>
    <row r="55857" customFormat="1" hidden="1" x14ac:dyDescent="0.25"/>
    <row r="55858" customFormat="1" hidden="1" x14ac:dyDescent="0.25"/>
    <row r="55859" customFormat="1" hidden="1" x14ac:dyDescent="0.25"/>
    <row r="55860" customFormat="1" hidden="1" x14ac:dyDescent="0.25"/>
    <row r="55861" customFormat="1" hidden="1" x14ac:dyDescent="0.25"/>
    <row r="55862" customFormat="1" hidden="1" x14ac:dyDescent="0.25"/>
    <row r="55863" customFormat="1" hidden="1" x14ac:dyDescent="0.25"/>
    <row r="55864" customFormat="1" hidden="1" x14ac:dyDescent="0.25"/>
    <row r="55865" customFormat="1" hidden="1" x14ac:dyDescent="0.25"/>
    <row r="55866" customFormat="1" hidden="1" x14ac:dyDescent="0.25"/>
    <row r="55867" customFormat="1" hidden="1" x14ac:dyDescent="0.25"/>
    <row r="55868" customFormat="1" hidden="1" x14ac:dyDescent="0.25"/>
    <row r="55869" customFormat="1" hidden="1" x14ac:dyDescent="0.25"/>
    <row r="55870" customFormat="1" hidden="1" x14ac:dyDescent="0.25"/>
    <row r="55871" customFormat="1" hidden="1" x14ac:dyDescent="0.25"/>
    <row r="55872" customFormat="1" hidden="1" x14ac:dyDescent="0.25"/>
    <row r="55873" customFormat="1" hidden="1" x14ac:dyDescent="0.25"/>
    <row r="55874" customFormat="1" hidden="1" x14ac:dyDescent="0.25"/>
    <row r="55875" customFormat="1" hidden="1" x14ac:dyDescent="0.25"/>
    <row r="55876" customFormat="1" hidden="1" x14ac:dyDescent="0.25"/>
    <row r="55877" customFormat="1" hidden="1" x14ac:dyDescent="0.25"/>
    <row r="55878" customFormat="1" hidden="1" x14ac:dyDescent="0.25"/>
    <row r="55879" customFormat="1" hidden="1" x14ac:dyDescent="0.25"/>
    <row r="55880" customFormat="1" hidden="1" x14ac:dyDescent="0.25"/>
    <row r="55881" customFormat="1" hidden="1" x14ac:dyDescent="0.25"/>
    <row r="55882" customFormat="1" hidden="1" x14ac:dyDescent="0.25"/>
    <row r="55883" customFormat="1" hidden="1" x14ac:dyDescent="0.25"/>
    <row r="55884" customFormat="1" hidden="1" x14ac:dyDescent="0.25"/>
    <row r="55885" customFormat="1" hidden="1" x14ac:dyDescent="0.25"/>
    <row r="55886" customFormat="1" hidden="1" x14ac:dyDescent="0.25"/>
    <row r="55887" customFormat="1" hidden="1" x14ac:dyDescent="0.25"/>
    <row r="55888" customFormat="1" hidden="1" x14ac:dyDescent="0.25"/>
    <row r="55889" customFormat="1" hidden="1" x14ac:dyDescent="0.25"/>
    <row r="55890" customFormat="1" hidden="1" x14ac:dyDescent="0.25"/>
    <row r="55891" customFormat="1" hidden="1" x14ac:dyDescent="0.25"/>
    <row r="55892" customFormat="1" hidden="1" x14ac:dyDescent="0.25"/>
    <row r="55893" customFormat="1" hidden="1" x14ac:dyDescent="0.25"/>
    <row r="55894" customFormat="1" hidden="1" x14ac:dyDescent="0.25"/>
    <row r="55895" customFormat="1" hidden="1" x14ac:dyDescent="0.25"/>
    <row r="55896" customFormat="1" hidden="1" x14ac:dyDescent="0.25"/>
    <row r="55897" customFormat="1" hidden="1" x14ac:dyDescent="0.25"/>
    <row r="55898" customFormat="1" hidden="1" x14ac:dyDescent="0.25"/>
    <row r="55899" customFormat="1" hidden="1" x14ac:dyDescent="0.25"/>
    <row r="55900" customFormat="1" hidden="1" x14ac:dyDescent="0.25"/>
    <row r="55901" customFormat="1" hidden="1" x14ac:dyDescent="0.25"/>
    <row r="55902" customFormat="1" hidden="1" x14ac:dyDescent="0.25"/>
    <row r="55903" customFormat="1" hidden="1" x14ac:dyDescent="0.25"/>
    <row r="55904" customFormat="1" hidden="1" x14ac:dyDescent="0.25"/>
    <row r="55905" customFormat="1" hidden="1" x14ac:dyDescent="0.25"/>
    <row r="55906" customFormat="1" hidden="1" x14ac:dyDescent="0.25"/>
    <row r="55907" customFormat="1" hidden="1" x14ac:dyDescent="0.25"/>
    <row r="55908" customFormat="1" hidden="1" x14ac:dyDescent="0.25"/>
    <row r="55909" customFormat="1" hidden="1" x14ac:dyDescent="0.25"/>
    <row r="55910" customFormat="1" hidden="1" x14ac:dyDescent="0.25"/>
    <row r="55911" customFormat="1" hidden="1" x14ac:dyDescent="0.25"/>
    <row r="55912" customFormat="1" hidden="1" x14ac:dyDescent="0.25"/>
    <row r="55913" customFormat="1" hidden="1" x14ac:dyDescent="0.25"/>
    <row r="55914" customFormat="1" hidden="1" x14ac:dyDescent="0.25"/>
    <row r="55915" customFormat="1" hidden="1" x14ac:dyDescent="0.25"/>
    <row r="55916" customFormat="1" hidden="1" x14ac:dyDescent="0.25"/>
    <row r="55917" customFormat="1" hidden="1" x14ac:dyDescent="0.25"/>
    <row r="55918" customFormat="1" hidden="1" x14ac:dyDescent="0.25"/>
    <row r="55919" customFormat="1" hidden="1" x14ac:dyDescent="0.25"/>
    <row r="55920" customFormat="1" hidden="1" x14ac:dyDescent="0.25"/>
    <row r="55921" customFormat="1" hidden="1" x14ac:dyDescent="0.25"/>
    <row r="55922" customFormat="1" hidden="1" x14ac:dyDescent="0.25"/>
    <row r="55923" customFormat="1" hidden="1" x14ac:dyDescent="0.25"/>
    <row r="55924" customFormat="1" hidden="1" x14ac:dyDescent="0.25"/>
    <row r="55925" customFormat="1" hidden="1" x14ac:dyDescent="0.25"/>
    <row r="55926" customFormat="1" hidden="1" x14ac:dyDescent="0.25"/>
    <row r="55927" customFormat="1" hidden="1" x14ac:dyDescent="0.25"/>
    <row r="55928" customFormat="1" hidden="1" x14ac:dyDescent="0.25"/>
    <row r="55929" customFormat="1" hidden="1" x14ac:dyDescent="0.25"/>
    <row r="55930" customFormat="1" hidden="1" x14ac:dyDescent="0.25"/>
    <row r="55931" customFormat="1" hidden="1" x14ac:dyDescent="0.25"/>
    <row r="55932" customFormat="1" hidden="1" x14ac:dyDescent="0.25"/>
    <row r="55933" customFormat="1" hidden="1" x14ac:dyDescent="0.25"/>
    <row r="55934" customFormat="1" hidden="1" x14ac:dyDescent="0.25"/>
    <row r="55935" customFormat="1" hidden="1" x14ac:dyDescent="0.25"/>
    <row r="55936" customFormat="1" hidden="1" x14ac:dyDescent="0.25"/>
    <row r="55937" customFormat="1" hidden="1" x14ac:dyDescent="0.25"/>
    <row r="55938" customFormat="1" hidden="1" x14ac:dyDescent="0.25"/>
    <row r="55939" customFormat="1" hidden="1" x14ac:dyDescent="0.25"/>
    <row r="55940" customFormat="1" hidden="1" x14ac:dyDescent="0.25"/>
    <row r="55941" customFormat="1" hidden="1" x14ac:dyDescent="0.25"/>
    <row r="55942" customFormat="1" hidden="1" x14ac:dyDescent="0.25"/>
    <row r="55943" customFormat="1" hidden="1" x14ac:dyDescent="0.25"/>
    <row r="55944" customFormat="1" hidden="1" x14ac:dyDescent="0.25"/>
    <row r="55945" customFormat="1" hidden="1" x14ac:dyDescent="0.25"/>
    <row r="55946" customFormat="1" hidden="1" x14ac:dyDescent="0.25"/>
    <row r="55947" customFormat="1" hidden="1" x14ac:dyDescent="0.25"/>
    <row r="55948" customFormat="1" hidden="1" x14ac:dyDescent="0.25"/>
    <row r="55949" customFormat="1" hidden="1" x14ac:dyDescent="0.25"/>
    <row r="55950" customFormat="1" hidden="1" x14ac:dyDescent="0.25"/>
    <row r="55951" customFormat="1" hidden="1" x14ac:dyDescent="0.25"/>
    <row r="55952" customFormat="1" hidden="1" x14ac:dyDescent="0.25"/>
    <row r="55953" customFormat="1" hidden="1" x14ac:dyDescent="0.25"/>
    <row r="55954" customFormat="1" hidden="1" x14ac:dyDescent="0.25"/>
    <row r="55955" customFormat="1" hidden="1" x14ac:dyDescent="0.25"/>
    <row r="55956" customFormat="1" hidden="1" x14ac:dyDescent="0.25"/>
    <row r="55957" customFormat="1" hidden="1" x14ac:dyDescent="0.25"/>
    <row r="55958" customFormat="1" hidden="1" x14ac:dyDescent="0.25"/>
    <row r="55959" customFormat="1" hidden="1" x14ac:dyDescent="0.25"/>
    <row r="55960" customFormat="1" hidden="1" x14ac:dyDescent="0.25"/>
    <row r="55961" customFormat="1" hidden="1" x14ac:dyDescent="0.25"/>
    <row r="55962" customFormat="1" hidden="1" x14ac:dyDescent="0.25"/>
    <row r="55963" customFormat="1" hidden="1" x14ac:dyDescent="0.25"/>
    <row r="55964" customFormat="1" hidden="1" x14ac:dyDescent="0.25"/>
    <row r="55965" customFormat="1" hidden="1" x14ac:dyDescent="0.25"/>
    <row r="55966" customFormat="1" hidden="1" x14ac:dyDescent="0.25"/>
    <row r="55967" customFormat="1" hidden="1" x14ac:dyDescent="0.25"/>
    <row r="55968" customFormat="1" hidden="1" x14ac:dyDescent="0.25"/>
    <row r="55969" customFormat="1" hidden="1" x14ac:dyDescent="0.25"/>
    <row r="55970" customFormat="1" hidden="1" x14ac:dyDescent="0.25"/>
    <row r="55971" customFormat="1" hidden="1" x14ac:dyDescent="0.25"/>
    <row r="55972" customFormat="1" hidden="1" x14ac:dyDescent="0.25"/>
    <row r="55973" customFormat="1" hidden="1" x14ac:dyDescent="0.25"/>
    <row r="55974" customFormat="1" hidden="1" x14ac:dyDescent="0.25"/>
    <row r="55975" customFormat="1" hidden="1" x14ac:dyDescent="0.25"/>
    <row r="55976" customFormat="1" hidden="1" x14ac:dyDescent="0.25"/>
    <row r="55977" customFormat="1" hidden="1" x14ac:dyDescent="0.25"/>
    <row r="55978" customFormat="1" hidden="1" x14ac:dyDescent="0.25"/>
    <row r="55979" customFormat="1" hidden="1" x14ac:dyDescent="0.25"/>
    <row r="55980" customFormat="1" hidden="1" x14ac:dyDescent="0.25"/>
    <row r="55981" customFormat="1" hidden="1" x14ac:dyDescent="0.25"/>
    <row r="55982" customFormat="1" hidden="1" x14ac:dyDescent="0.25"/>
    <row r="55983" customFormat="1" hidden="1" x14ac:dyDescent="0.25"/>
    <row r="55984" customFormat="1" hidden="1" x14ac:dyDescent="0.25"/>
    <row r="55985" customFormat="1" hidden="1" x14ac:dyDescent="0.25"/>
    <row r="55986" customFormat="1" hidden="1" x14ac:dyDescent="0.25"/>
    <row r="55987" customFormat="1" hidden="1" x14ac:dyDescent="0.25"/>
    <row r="55988" customFormat="1" hidden="1" x14ac:dyDescent="0.25"/>
    <row r="55989" customFormat="1" hidden="1" x14ac:dyDescent="0.25"/>
    <row r="55990" customFormat="1" hidden="1" x14ac:dyDescent="0.25"/>
    <row r="55991" customFormat="1" hidden="1" x14ac:dyDescent="0.25"/>
    <row r="55992" customFormat="1" hidden="1" x14ac:dyDescent="0.25"/>
    <row r="55993" customFormat="1" hidden="1" x14ac:dyDescent="0.25"/>
    <row r="55994" customFormat="1" hidden="1" x14ac:dyDescent="0.25"/>
    <row r="55995" customFormat="1" hidden="1" x14ac:dyDescent="0.25"/>
    <row r="55996" customFormat="1" hidden="1" x14ac:dyDescent="0.25"/>
    <row r="55997" customFormat="1" hidden="1" x14ac:dyDescent="0.25"/>
    <row r="55998" customFormat="1" hidden="1" x14ac:dyDescent="0.25"/>
    <row r="55999" customFormat="1" hidden="1" x14ac:dyDescent="0.25"/>
    <row r="56000" customFormat="1" hidden="1" x14ac:dyDescent="0.25"/>
    <row r="56001" customFormat="1" hidden="1" x14ac:dyDescent="0.25"/>
    <row r="56002" customFormat="1" hidden="1" x14ac:dyDescent="0.25"/>
    <row r="56003" customFormat="1" hidden="1" x14ac:dyDescent="0.25"/>
    <row r="56004" customFormat="1" hidden="1" x14ac:dyDescent="0.25"/>
    <row r="56005" customFormat="1" hidden="1" x14ac:dyDescent="0.25"/>
    <row r="56006" customFormat="1" hidden="1" x14ac:dyDescent="0.25"/>
    <row r="56007" customFormat="1" hidden="1" x14ac:dyDescent="0.25"/>
    <row r="56008" customFormat="1" hidden="1" x14ac:dyDescent="0.25"/>
    <row r="56009" customFormat="1" hidden="1" x14ac:dyDescent="0.25"/>
    <row r="56010" customFormat="1" hidden="1" x14ac:dyDescent="0.25"/>
    <row r="56011" customFormat="1" hidden="1" x14ac:dyDescent="0.25"/>
    <row r="56012" customFormat="1" hidden="1" x14ac:dyDescent="0.25"/>
    <row r="56013" customFormat="1" hidden="1" x14ac:dyDescent="0.25"/>
    <row r="56014" customFormat="1" hidden="1" x14ac:dyDescent="0.25"/>
    <row r="56015" customFormat="1" hidden="1" x14ac:dyDescent="0.25"/>
    <row r="56016" customFormat="1" hidden="1" x14ac:dyDescent="0.25"/>
    <row r="56017" customFormat="1" hidden="1" x14ac:dyDescent="0.25"/>
    <row r="56018" customFormat="1" hidden="1" x14ac:dyDescent="0.25"/>
    <row r="56019" customFormat="1" hidden="1" x14ac:dyDescent="0.25"/>
    <row r="56020" customFormat="1" hidden="1" x14ac:dyDescent="0.25"/>
    <row r="56021" customFormat="1" hidden="1" x14ac:dyDescent="0.25"/>
    <row r="56022" customFormat="1" hidden="1" x14ac:dyDescent="0.25"/>
    <row r="56023" customFormat="1" hidden="1" x14ac:dyDescent="0.25"/>
    <row r="56024" customFormat="1" hidden="1" x14ac:dyDescent="0.25"/>
    <row r="56025" customFormat="1" hidden="1" x14ac:dyDescent="0.25"/>
    <row r="56026" customFormat="1" hidden="1" x14ac:dyDescent="0.25"/>
    <row r="56027" customFormat="1" hidden="1" x14ac:dyDescent="0.25"/>
    <row r="56028" customFormat="1" hidden="1" x14ac:dyDescent="0.25"/>
    <row r="56029" customFormat="1" hidden="1" x14ac:dyDescent="0.25"/>
    <row r="56030" customFormat="1" hidden="1" x14ac:dyDescent="0.25"/>
    <row r="56031" customFormat="1" hidden="1" x14ac:dyDescent="0.25"/>
    <row r="56032" customFormat="1" hidden="1" x14ac:dyDescent="0.25"/>
    <row r="56033" customFormat="1" hidden="1" x14ac:dyDescent="0.25"/>
    <row r="56034" customFormat="1" hidden="1" x14ac:dyDescent="0.25"/>
    <row r="56035" customFormat="1" hidden="1" x14ac:dyDescent="0.25"/>
    <row r="56036" customFormat="1" hidden="1" x14ac:dyDescent="0.25"/>
    <row r="56037" customFormat="1" hidden="1" x14ac:dyDescent="0.25"/>
    <row r="56038" customFormat="1" hidden="1" x14ac:dyDescent="0.25"/>
    <row r="56039" customFormat="1" hidden="1" x14ac:dyDescent="0.25"/>
    <row r="56040" customFormat="1" hidden="1" x14ac:dyDescent="0.25"/>
    <row r="56041" customFormat="1" hidden="1" x14ac:dyDescent="0.25"/>
    <row r="56042" customFormat="1" hidden="1" x14ac:dyDescent="0.25"/>
    <row r="56043" customFormat="1" hidden="1" x14ac:dyDescent="0.25"/>
    <row r="56044" customFormat="1" hidden="1" x14ac:dyDescent="0.25"/>
    <row r="56045" customFormat="1" hidden="1" x14ac:dyDescent="0.25"/>
    <row r="56046" customFormat="1" hidden="1" x14ac:dyDescent="0.25"/>
    <row r="56047" customFormat="1" hidden="1" x14ac:dyDescent="0.25"/>
    <row r="56048" customFormat="1" hidden="1" x14ac:dyDescent="0.25"/>
    <row r="56049" customFormat="1" hidden="1" x14ac:dyDescent="0.25"/>
    <row r="56050" customFormat="1" hidden="1" x14ac:dyDescent="0.25"/>
    <row r="56051" customFormat="1" hidden="1" x14ac:dyDescent="0.25"/>
    <row r="56052" customFormat="1" hidden="1" x14ac:dyDescent="0.25"/>
    <row r="56053" customFormat="1" hidden="1" x14ac:dyDescent="0.25"/>
    <row r="56054" customFormat="1" hidden="1" x14ac:dyDescent="0.25"/>
    <row r="56055" customFormat="1" hidden="1" x14ac:dyDescent="0.25"/>
    <row r="56056" customFormat="1" hidden="1" x14ac:dyDescent="0.25"/>
    <row r="56057" customFormat="1" hidden="1" x14ac:dyDescent="0.25"/>
    <row r="56058" customFormat="1" hidden="1" x14ac:dyDescent="0.25"/>
    <row r="56059" customFormat="1" hidden="1" x14ac:dyDescent="0.25"/>
    <row r="56060" customFormat="1" hidden="1" x14ac:dyDescent="0.25"/>
    <row r="56061" customFormat="1" hidden="1" x14ac:dyDescent="0.25"/>
    <row r="56062" customFormat="1" hidden="1" x14ac:dyDescent="0.25"/>
    <row r="56063" customFormat="1" hidden="1" x14ac:dyDescent="0.25"/>
    <row r="56064" customFormat="1" hidden="1" x14ac:dyDescent="0.25"/>
    <row r="56065" customFormat="1" hidden="1" x14ac:dyDescent="0.25"/>
    <row r="56066" customFormat="1" hidden="1" x14ac:dyDescent="0.25"/>
    <row r="56067" customFormat="1" hidden="1" x14ac:dyDescent="0.25"/>
    <row r="56068" customFormat="1" hidden="1" x14ac:dyDescent="0.25"/>
    <row r="56069" customFormat="1" hidden="1" x14ac:dyDescent="0.25"/>
    <row r="56070" customFormat="1" hidden="1" x14ac:dyDescent="0.25"/>
    <row r="56071" customFormat="1" hidden="1" x14ac:dyDescent="0.25"/>
    <row r="56072" customFormat="1" hidden="1" x14ac:dyDescent="0.25"/>
    <row r="56073" customFormat="1" hidden="1" x14ac:dyDescent="0.25"/>
    <row r="56074" customFormat="1" hidden="1" x14ac:dyDescent="0.25"/>
    <row r="56075" customFormat="1" hidden="1" x14ac:dyDescent="0.25"/>
    <row r="56076" customFormat="1" hidden="1" x14ac:dyDescent="0.25"/>
    <row r="56077" customFormat="1" hidden="1" x14ac:dyDescent="0.25"/>
    <row r="56078" customFormat="1" hidden="1" x14ac:dyDescent="0.25"/>
    <row r="56079" customFormat="1" hidden="1" x14ac:dyDescent="0.25"/>
    <row r="56080" customFormat="1" hidden="1" x14ac:dyDescent="0.25"/>
    <row r="56081" customFormat="1" hidden="1" x14ac:dyDescent="0.25"/>
    <row r="56082" customFormat="1" hidden="1" x14ac:dyDescent="0.25"/>
    <row r="56083" customFormat="1" hidden="1" x14ac:dyDescent="0.25"/>
    <row r="56084" customFormat="1" hidden="1" x14ac:dyDescent="0.25"/>
    <row r="56085" customFormat="1" hidden="1" x14ac:dyDescent="0.25"/>
    <row r="56086" customFormat="1" hidden="1" x14ac:dyDescent="0.25"/>
    <row r="56087" customFormat="1" hidden="1" x14ac:dyDescent="0.25"/>
    <row r="56088" customFormat="1" hidden="1" x14ac:dyDescent="0.25"/>
    <row r="56089" customFormat="1" hidden="1" x14ac:dyDescent="0.25"/>
    <row r="56090" customFormat="1" hidden="1" x14ac:dyDescent="0.25"/>
    <row r="56091" customFormat="1" hidden="1" x14ac:dyDescent="0.25"/>
    <row r="56092" customFormat="1" hidden="1" x14ac:dyDescent="0.25"/>
    <row r="56093" customFormat="1" hidden="1" x14ac:dyDescent="0.25"/>
    <row r="56094" customFormat="1" hidden="1" x14ac:dyDescent="0.25"/>
    <row r="56095" customFormat="1" hidden="1" x14ac:dyDescent="0.25"/>
    <row r="56096" customFormat="1" hidden="1" x14ac:dyDescent="0.25"/>
    <row r="56097" customFormat="1" hidden="1" x14ac:dyDescent="0.25"/>
    <row r="56098" customFormat="1" hidden="1" x14ac:dyDescent="0.25"/>
    <row r="56099" customFormat="1" hidden="1" x14ac:dyDescent="0.25"/>
    <row r="56100" customFormat="1" hidden="1" x14ac:dyDescent="0.25"/>
    <row r="56101" customFormat="1" hidden="1" x14ac:dyDescent="0.25"/>
    <row r="56102" customFormat="1" hidden="1" x14ac:dyDescent="0.25"/>
    <row r="56103" customFormat="1" hidden="1" x14ac:dyDescent="0.25"/>
    <row r="56104" customFormat="1" hidden="1" x14ac:dyDescent="0.25"/>
    <row r="56105" customFormat="1" hidden="1" x14ac:dyDescent="0.25"/>
    <row r="56106" customFormat="1" hidden="1" x14ac:dyDescent="0.25"/>
    <row r="56107" customFormat="1" hidden="1" x14ac:dyDescent="0.25"/>
    <row r="56108" customFormat="1" hidden="1" x14ac:dyDescent="0.25"/>
    <row r="56109" customFormat="1" hidden="1" x14ac:dyDescent="0.25"/>
    <row r="56110" customFormat="1" hidden="1" x14ac:dyDescent="0.25"/>
    <row r="56111" customFormat="1" hidden="1" x14ac:dyDescent="0.25"/>
    <row r="56112" customFormat="1" hidden="1" x14ac:dyDescent="0.25"/>
    <row r="56113" customFormat="1" hidden="1" x14ac:dyDescent="0.25"/>
    <row r="56114" customFormat="1" hidden="1" x14ac:dyDescent="0.25"/>
    <row r="56115" customFormat="1" hidden="1" x14ac:dyDescent="0.25"/>
    <row r="56116" customFormat="1" hidden="1" x14ac:dyDescent="0.25"/>
    <row r="56117" customFormat="1" hidden="1" x14ac:dyDescent="0.25"/>
    <row r="56118" customFormat="1" hidden="1" x14ac:dyDescent="0.25"/>
    <row r="56119" customFormat="1" hidden="1" x14ac:dyDescent="0.25"/>
    <row r="56120" customFormat="1" hidden="1" x14ac:dyDescent="0.25"/>
    <row r="56121" customFormat="1" hidden="1" x14ac:dyDescent="0.25"/>
    <row r="56122" customFormat="1" hidden="1" x14ac:dyDescent="0.25"/>
    <row r="56123" customFormat="1" hidden="1" x14ac:dyDescent="0.25"/>
    <row r="56124" customFormat="1" hidden="1" x14ac:dyDescent="0.25"/>
    <row r="56125" customFormat="1" hidden="1" x14ac:dyDescent="0.25"/>
    <row r="56126" customFormat="1" hidden="1" x14ac:dyDescent="0.25"/>
    <row r="56127" customFormat="1" hidden="1" x14ac:dyDescent="0.25"/>
    <row r="56128" customFormat="1" hidden="1" x14ac:dyDescent="0.25"/>
    <row r="56129" customFormat="1" hidden="1" x14ac:dyDescent="0.25"/>
    <row r="56130" customFormat="1" hidden="1" x14ac:dyDescent="0.25"/>
    <row r="56131" customFormat="1" hidden="1" x14ac:dyDescent="0.25"/>
    <row r="56132" customFormat="1" hidden="1" x14ac:dyDescent="0.25"/>
    <row r="56133" customFormat="1" hidden="1" x14ac:dyDescent="0.25"/>
    <row r="56134" customFormat="1" hidden="1" x14ac:dyDescent="0.25"/>
    <row r="56135" customFormat="1" hidden="1" x14ac:dyDescent="0.25"/>
    <row r="56136" customFormat="1" hidden="1" x14ac:dyDescent="0.25"/>
    <row r="56137" customFormat="1" hidden="1" x14ac:dyDescent="0.25"/>
    <row r="56138" customFormat="1" hidden="1" x14ac:dyDescent="0.25"/>
    <row r="56139" customFormat="1" hidden="1" x14ac:dyDescent="0.25"/>
    <row r="56140" customFormat="1" hidden="1" x14ac:dyDescent="0.25"/>
    <row r="56141" customFormat="1" hidden="1" x14ac:dyDescent="0.25"/>
    <row r="56142" customFormat="1" hidden="1" x14ac:dyDescent="0.25"/>
    <row r="56143" customFormat="1" hidden="1" x14ac:dyDescent="0.25"/>
    <row r="56144" customFormat="1" hidden="1" x14ac:dyDescent="0.25"/>
    <row r="56145" customFormat="1" hidden="1" x14ac:dyDescent="0.25"/>
    <row r="56146" customFormat="1" hidden="1" x14ac:dyDescent="0.25"/>
    <row r="56147" customFormat="1" hidden="1" x14ac:dyDescent="0.25"/>
    <row r="56148" customFormat="1" hidden="1" x14ac:dyDescent="0.25"/>
    <row r="56149" customFormat="1" hidden="1" x14ac:dyDescent="0.25"/>
    <row r="56150" customFormat="1" hidden="1" x14ac:dyDescent="0.25"/>
    <row r="56151" customFormat="1" hidden="1" x14ac:dyDescent="0.25"/>
    <row r="56152" customFormat="1" hidden="1" x14ac:dyDescent="0.25"/>
    <row r="56153" customFormat="1" hidden="1" x14ac:dyDescent="0.25"/>
    <row r="56154" customFormat="1" hidden="1" x14ac:dyDescent="0.25"/>
    <row r="56155" customFormat="1" hidden="1" x14ac:dyDescent="0.25"/>
    <row r="56156" customFormat="1" hidden="1" x14ac:dyDescent="0.25"/>
    <row r="56157" customFormat="1" hidden="1" x14ac:dyDescent="0.25"/>
    <row r="56158" customFormat="1" hidden="1" x14ac:dyDescent="0.25"/>
    <row r="56159" customFormat="1" hidden="1" x14ac:dyDescent="0.25"/>
    <row r="56160" customFormat="1" hidden="1" x14ac:dyDescent="0.25"/>
    <row r="56161" customFormat="1" hidden="1" x14ac:dyDescent="0.25"/>
    <row r="56162" customFormat="1" hidden="1" x14ac:dyDescent="0.25"/>
    <row r="56163" customFormat="1" hidden="1" x14ac:dyDescent="0.25"/>
    <row r="56164" customFormat="1" hidden="1" x14ac:dyDescent="0.25"/>
    <row r="56165" customFormat="1" hidden="1" x14ac:dyDescent="0.25"/>
    <row r="56166" customFormat="1" hidden="1" x14ac:dyDescent="0.25"/>
    <row r="56167" customFormat="1" hidden="1" x14ac:dyDescent="0.25"/>
    <row r="56168" customFormat="1" hidden="1" x14ac:dyDescent="0.25"/>
    <row r="56169" customFormat="1" hidden="1" x14ac:dyDescent="0.25"/>
    <row r="56170" customFormat="1" hidden="1" x14ac:dyDescent="0.25"/>
    <row r="56171" customFormat="1" hidden="1" x14ac:dyDescent="0.25"/>
    <row r="56172" customFormat="1" hidden="1" x14ac:dyDescent="0.25"/>
    <row r="56173" customFormat="1" hidden="1" x14ac:dyDescent="0.25"/>
    <row r="56174" customFormat="1" hidden="1" x14ac:dyDescent="0.25"/>
    <row r="56175" customFormat="1" hidden="1" x14ac:dyDescent="0.25"/>
    <row r="56176" customFormat="1" hidden="1" x14ac:dyDescent="0.25"/>
    <row r="56177" customFormat="1" hidden="1" x14ac:dyDescent="0.25"/>
    <row r="56178" customFormat="1" hidden="1" x14ac:dyDescent="0.25"/>
    <row r="56179" customFormat="1" hidden="1" x14ac:dyDescent="0.25"/>
    <row r="56180" customFormat="1" hidden="1" x14ac:dyDescent="0.25"/>
    <row r="56181" customFormat="1" hidden="1" x14ac:dyDescent="0.25"/>
    <row r="56182" customFormat="1" hidden="1" x14ac:dyDescent="0.25"/>
    <row r="56183" customFormat="1" hidden="1" x14ac:dyDescent="0.25"/>
    <row r="56184" customFormat="1" hidden="1" x14ac:dyDescent="0.25"/>
    <row r="56185" customFormat="1" hidden="1" x14ac:dyDescent="0.25"/>
    <row r="56186" customFormat="1" hidden="1" x14ac:dyDescent="0.25"/>
    <row r="56187" customFormat="1" hidden="1" x14ac:dyDescent="0.25"/>
    <row r="56188" customFormat="1" hidden="1" x14ac:dyDescent="0.25"/>
    <row r="56189" customFormat="1" hidden="1" x14ac:dyDescent="0.25"/>
    <row r="56190" customFormat="1" hidden="1" x14ac:dyDescent="0.25"/>
    <row r="56191" customFormat="1" hidden="1" x14ac:dyDescent="0.25"/>
    <row r="56192" customFormat="1" hidden="1" x14ac:dyDescent="0.25"/>
    <row r="56193" customFormat="1" hidden="1" x14ac:dyDescent="0.25"/>
    <row r="56194" customFormat="1" hidden="1" x14ac:dyDescent="0.25"/>
    <row r="56195" customFormat="1" hidden="1" x14ac:dyDescent="0.25"/>
    <row r="56196" customFormat="1" hidden="1" x14ac:dyDescent="0.25"/>
    <row r="56197" customFormat="1" hidden="1" x14ac:dyDescent="0.25"/>
    <row r="56198" customFormat="1" hidden="1" x14ac:dyDescent="0.25"/>
    <row r="56199" customFormat="1" hidden="1" x14ac:dyDescent="0.25"/>
    <row r="56200" customFormat="1" hidden="1" x14ac:dyDescent="0.25"/>
    <row r="56201" customFormat="1" hidden="1" x14ac:dyDescent="0.25"/>
    <row r="56202" customFormat="1" hidden="1" x14ac:dyDescent="0.25"/>
    <row r="56203" customFormat="1" hidden="1" x14ac:dyDescent="0.25"/>
    <row r="56204" customFormat="1" hidden="1" x14ac:dyDescent="0.25"/>
    <row r="56205" customFormat="1" hidden="1" x14ac:dyDescent="0.25"/>
    <row r="56206" customFormat="1" hidden="1" x14ac:dyDescent="0.25"/>
    <row r="56207" customFormat="1" hidden="1" x14ac:dyDescent="0.25"/>
    <row r="56208" customFormat="1" hidden="1" x14ac:dyDescent="0.25"/>
    <row r="56209" customFormat="1" hidden="1" x14ac:dyDescent="0.25"/>
    <row r="56210" customFormat="1" hidden="1" x14ac:dyDescent="0.25"/>
    <row r="56211" customFormat="1" hidden="1" x14ac:dyDescent="0.25"/>
    <row r="56212" customFormat="1" hidden="1" x14ac:dyDescent="0.25"/>
    <row r="56213" customFormat="1" hidden="1" x14ac:dyDescent="0.25"/>
    <row r="56214" customFormat="1" hidden="1" x14ac:dyDescent="0.25"/>
    <row r="56215" customFormat="1" hidden="1" x14ac:dyDescent="0.25"/>
    <row r="56216" customFormat="1" hidden="1" x14ac:dyDescent="0.25"/>
    <row r="56217" customFormat="1" hidden="1" x14ac:dyDescent="0.25"/>
    <row r="56218" customFormat="1" hidden="1" x14ac:dyDescent="0.25"/>
    <row r="56219" customFormat="1" hidden="1" x14ac:dyDescent="0.25"/>
    <row r="56220" customFormat="1" hidden="1" x14ac:dyDescent="0.25"/>
    <row r="56221" customFormat="1" hidden="1" x14ac:dyDescent="0.25"/>
    <row r="56222" customFormat="1" hidden="1" x14ac:dyDescent="0.25"/>
    <row r="56223" customFormat="1" hidden="1" x14ac:dyDescent="0.25"/>
    <row r="56224" customFormat="1" hidden="1" x14ac:dyDescent="0.25"/>
    <row r="56225" customFormat="1" hidden="1" x14ac:dyDescent="0.25"/>
    <row r="56226" customFormat="1" hidden="1" x14ac:dyDescent="0.25"/>
    <row r="56227" customFormat="1" hidden="1" x14ac:dyDescent="0.25"/>
    <row r="56228" customFormat="1" hidden="1" x14ac:dyDescent="0.25"/>
    <row r="56229" customFormat="1" hidden="1" x14ac:dyDescent="0.25"/>
    <row r="56230" customFormat="1" hidden="1" x14ac:dyDescent="0.25"/>
    <row r="56231" customFormat="1" hidden="1" x14ac:dyDescent="0.25"/>
    <row r="56232" customFormat="1" hidden="1" x14ac:dyDescent="0.25"/>
    <row r="56233" customFormat="1" hidden="1" x14ac:dyDescent="0.25"/>
    <row r="56234" customFormat="1" hidden="1" x14ac:dyDescent="0.25"/>
    <row r="56235" customFormat="1" hidden="1" x14ac:dyDescent="0.25"/>
    <row r="56236" customFormat="1" hidden="1" x14ac:dyDescent="0.25"/>
    <row r="56237" customFormat="1" hidden="1" x14ac:dyDescent="0.25"/>
    <row r="56238" customFormat="1" hidden="1" x14ac:dyDescent="0.25"/>
    <row r="56239" customFormat="1" hidden="1" x14ac:dyDescent="0.25"/>
    <row r="56240" customFormat="1" hidden="1" x14ac:dyDescent="0.25"/>
    <row r="56241" customFormat="1" hidden="1" x14ac:dyDescent="0.25"/>
    <row r="56242" customFormat="1" hidden="1" x14ac:dyDescent="0.25"/>
    <row r="56243" customFormat="1" hidden="1" x14ac:dyDescent="0.25"/>
    <row r="56244" customFormat="1" hidden="1" x14ac:dyDescent="0.25"/>
    <row r="56245" customFormat="1" hidden="1" x14ac:dyDescent="0.25"/>
    <row r="56246" customFormat="1" hidden="1" x14ac:dyDescent="0.25"/>
    <row r="56247" customFormat="1" hidden="1" x14ac:dyDescent="0.25"/>
    <row r="56248" customFormat="1" hidden="1" x14ac:dyDescent="0.25"/>
    <row r="56249" customFormat="1" hidden="1" x14ac:dyDescent="0.25"/>
    <row r="56250" customFormat="1" hidden="1" x14ac:dyDescent="0.25"/>
    <row r="56251" customFormat="1" hidden="1" x14ac:dyDescent="0.25"/>
    <row r="56252" customFormat="1" hidden="1" x14ac:dyDescent="0.25"/>
    <row r="56253" customFormat="1" hidden="1" x14ac:dyDescent="0.25"/>
    <row r="56254" customFormat="1" hidden="1" x14ac:dyDescent="0.25"/>
    <row r="56255" customFormat="1" hidden="1" x14ac:dyDescent="0.25"/>
    <row r="56256" customFormat="1" hidden="1" x14ac:dyDescent="0.25"/>
    <row r="56257" customFormat="1" hidden="1" x14ac:dyDescent="0.25"/>
    <row r="56258" customFormat="1" hidden="1" x14ac:dyDescent="0.25"/>
    <row r="56259" customFormat="1" hidden="1" x14ac:dyDescent="0.25"/>
    <row r="56260" customFormat="1" hidden="1" x14ac:dyDescent="0.25"/>
    <row r="56261" customFormat="1" hidden="1" x14ac:dyDescent="0.25"/>
    <row r="56262" customFormat="1" hidden="1" x14ac:dyDescent="0.25"/>
    <row r="56263" customFormat="1" hidden="1" x14ac:dyDescent="0.25"/>
    <row r="56264" customFormat="1" hidden="1" x14ac:dyDescent="0.25"/>
    <row r="56265" customFormat="1" hidden="1" x14ac:dyDescent="0.25"/>
    <row r="56266" customFormat="1" hidden="1" x14ac:dyDescent="0.25"/>
    <row r="56267" customFormat="1" hidden="1" x14ac:dyDescent="0.25"/>
    <row r="56268" customFormat="1" hidden="1" x14ac:dyDescent="0.25"/>
    <row r="56269" customFormat="1" hidden="1" x14ac:dyDescent="0.25"/>
    <row r="56270" customFormat="1" hidden="1" x14ac:dyDescent="0.25"/>
    <row r="56271" customFormat="1" hidden="1" x14ac:dyDescent="0.25"/>
    <row r="56272" customFormat="1" hidden="1" x14ac:dyDescent="0.25"/>
    <row r="56273" customFormat="1" hidden="1" x14ac:dyDescent="0.25"/>
    <row r="56274" customFormat="1" hidden="1" x14ac:dyDescent="0.25"/>
    <row r="56275" customFormat="1" hidden="1" x14ac:dyDescent="0.25"/>
    <row r="56276" customFormat="1" hidden="1" x14ac:dyDescent="0.25"/>
    <row r="56277" customFormat="1" hidden="1" x14ac:dyDescent="0.25"/>
    <row r="56278" customFormat="1" hidden="1" x14ac:dyDescent="0.25"/>
    <row r="56279" customFormat="1" hidden="1" x14ac:dyDescent="0.25"/>
    <row r="56280" customFormat="1" hidden="1" x14ac:dyDescent="0.25"/>
    <row r="56281" customFormat="1" hidden="1" x14ac:dyDescent="0.25"/>
    <row r="56282" customFormat="1" hidden="1" x14ac:dyDescent="0.25"/>
    <row r="56283" customFormat="1" hidden="1" x14ac:dyDescent="0.25"/>
    <row r="56284" customFormat="1" hidden="1" x14ac:dyDescent="0.25"/>
    <row r="56285" customFormat="1" hidden="1" x14ac:dyDescent="0.25"/>
    <row r="56286" customFormat="1" hidden="1" x14ac:dyDescent="0.25"/>
    <row r="56287" customFormat="1" hidden="1" x14ac:dyDescent="0.25"/>
    <row r="56288" customFormat="1" hidden="1" x14ac:dyDescent="0.25"/>
    <row r="56289" customFormat="1" hidden="1" x14ac:dyDescent="0.25"/>
    <row r="56290" customFormat="1" hidden="1" x14ac:dyDescent="0.25"/>
    <row r="56291" customFormat="1" hidden="1" x14ac:dyDescent="0.25"/>
    <row r="56292" customFormat="1" hidden="1" x14ac:dyDescent="0.25"/>
    <row r="56293" customFormat="1" hidden="1" x14ac:dyDescent="0.25"/>
    <row r="56294" customFormat="1" hidden="1" x14ac:dyDescent="0.25"/>
    <row r="56295" customFormat="1" hidden="1" x14ac:dyDescent="0.25"/>
    <row r="56296" customFormat="1" hidden="1" x14ac:dyDescent="0.25"/>
    <row r="56297" customFormat="1" hidden="1" x14ac:dyDescent="0.25"/>
    <row r="56298" customFormat="1" hidden="1" x14ac:dyDescent="0.25"/>
    <row r="56299" customFormat="1" hidden="1" x14ac:dyDescent="0.25"/>
    <row r="56300" customFormat="1" hidden="1" x14ac:dyDescent="0.25"/>
    <row r="56301" customFormat="1" hidden="1" x14ac:dyDescent="0.25"/>
    <row r="56302" customFormat="1" hidden="1" x14ac:dyDescent="0.25"/>
    <row r="56303" customFormat="1" hidden="1" x14ac:dyDescent="0.25"/>
    <row r="56304" customFormat="1" hidden="1" x14ac:dyDescent="0.25"/>
    <row r="56305" customFormat="1" hidden="1" x14ac:dyDescent="0.25"/>
    <row r="56306" customFormat="1" hidden="1" x14ac:dyDescent="0.25"/>
    <row r="56307" customFormat="1" hidden="1" x14ac:dyDescent="0.25"/>
    <row r="56308" customFormat="1" hidden="1" x14ac:dyDescent="0.25"/>
    <row r="56309" customFormat="1" hidden="1" x14ac:dyDescent="0.25"/>
    <row r="56310" customFormat="1" hidden="1" x14ac:dyDescent="0.25"/>
    <row r="56311" customFormat="1" hidden="1" x14ac:dyDescent="0.25"/>
    <row r="56312" customFormat="1" hidden="1" x14ac:dyDescent="0.25"/>
    <row r="56313" customFormat="1" hidden="1" x14ac:dyDescent="0.25"/>
    <row r="56314" customFormat="1" hidden="1" x14ac:dyDescent="0.25"/>
    <row r="56315" customFormat="1" hidden="1" x14ac:dyDescent="0.25"/>
    <row r="56316" customFormat="1" hidden="1" x14ac:dyDescent="0.25"/>
    <row r="56317" customFormat="1" hidden="1" x14ac:dyDescent="0.25"/>
    <row r="56318" customFormat="1" hidden="1" x14ac:dyDescent="0.25"/>
    <row r="56319" customFormat="1" hidden="1" x14ac:dyDescent="0.25"/>
    <row r="56320" customFormat="1" hidden="1" x14ac:dyDescent="0.25"/>
    <row r="56321" customFormat="1" hidden="1" x14ac:dyDescent="0.25"/>
    <row r="56322" customFormat="1" hidden="1" x14ac:dyDescent="0.25"/>
    <row r="56323" customFormat="1" hidden="1" x14ac:dyDescent="0.25"/>
    <row r="56324" customFormat="1" hidden="1" x14ac:dyDescent="0.25"/>
    <row r="56325" customFormat="1" hidden="1" x14ac:dyDescent="0.25"/>
    <row r="56326" customFormat="1" hidden="1" x14ac:dyDescent="0.25"/>
    <row r="56327" customFormat="1" hidden="1" x14ac:dyDescent="0.25"/>
    <row r="56328" customFormat="1" hidden="1" x14ac:dyDescent="0.25"/>
    <row r="56329" customFormat="1" hidden="1" x14ac:dyDescent="0.25"/>
    <row r="56330" customFormat="1" hidden="1" x14ac:dyDescent="0.25"/>
    <row r="56331" customFormat="1" hidden="1" x14ac:dyDescent="0.25"/>
    <row r="56332" customFormat="1" hidden="1" x14ac:dyDescent="0.25"/>
    <row r="56333" customFormat="1" hidden="1" x14ac:dyDescent="0.25"/>
    <row r="56334" customFormat="1" hidden="1" x14ac:dyDescent="0.25"/>
    <row r="56335" customFormat="1" hidden="1" x14ac:dyDescent="0.25"/>
    <row r="56336" customFormat="1" hidden="1" x14ac:dyDescent="0.25"/>
    <row r="56337" customFormat="1" hidden="1" x14ac:dyDescent="0.25"/>
    <row r="56338" customFormat="1" hidden="1" x14ac:dyDescent="0.25"/>
    <row r="56339" customFormat="1" hidden="1" x14ac:dyDescent="0.25"/>
    <row r="56340" customFormat="1" hidden="1" x14ac:dyDescent="0.25"/>
    <row r="56341" customFormat="1" hidden="1" x14ac:dyDescent="0.25"/>
    <row r="56342" customFormat="1" hidden="1" x14ac:dyDescent="0.25"/>
    <row r="56343" customFormat="1" hidden="1" x14ac:dyDescent="0.25"/>
    <row r="56344" customFormat="1" hidden="1" x14ac:dyDescent="0.25"/>
    <row r="56345" customFormat="1" hidden="1" x14ac:dyDescent="0.25"/>
    <row r="56346" customFormat="1" hidden="1" x14ac:dyDescent="0.25"/>
    <row r="56347" customFormat="1" hidden="1" x14ac:dyDescent="0.25"/>
    <row r="56348" customFormat="1" hidden="1" x14ac:dyDescent="0.25"/>
    <row r="56349" customFormat="1" hidden="1" x14ac:dyDescent="0.25"/>
    <row r="56350" customFormat="1" hidden="1" x14ac:dyDescent="0.25"/>
    <row r="56351" customFormat="1" hidden="1" x14ac:dyDescent="0.25"/>
    <row r="56352" customFormat="1" hidden="1" x14ac:dyDescent="0.25"/>
    <row r="56353" customFormat="1" hidden="1" x14ac:dyDescent="0.25"/>
    <row r="56354" customFormat="1" hidden="1" x14ac:dyDescent="0.25"/>
    <row r="56355" customFormat="1" hidden="1" x14ac:dyDescent="0.25"/>
    <row r="56356" customFormat="1" hidden="1" x14ac:dyDescent="0.25"/>
    <row r="56357" customFormat="1" hidden="1" x14ac:dyDescent="0.25"/>
    <row r="56358" customFormat="1" hidden="1" x14ac:dyDescent="0.25"/>
    <row r="56359" customFormat="1" hidden="1" x14ac:dyDescent="0.25"/>
    <row r="56360" customFormat="1" hidden="1" x14ac:dyDescent="0.25"/>
    <row r="56361" customFormat="1" hidden="1" x14ac:dyDescent="0.25"/>
    <row r="56362" customFormat="1" hidden="1" x14ac:dyDescent="0.25"/>
    <row r="56363" customFormat="1" hidden="1" x14ac:dyDescent="0.25"/>
    <row r="56364" customFormat="1" hidden="1" x14ac:dyDescent="0.25"/>
    <row r="56365" customFormat="1" hidden="1" x14ac:dyDescent="0.25"/>
    <row r="56366" customFormat="1" hidden="1" x14ac:dyDescent="0.25"/>
    <row r="56367" customFormat="1" hidden="1" x14ac:dyDescent="0.25"/>
    <row r="56368" customFormat="1" hidden="1" x14ac:dyDescent="0.25"/>
    <row r="56369" customFormat="1" hidden="1" x14ac:dyDescent="0.25"/>
    <row r="56370" customFormat="1" hidden="1" x14ac:dyDescent="0.25"/>
    <row r="56371" customFormat="1" hidden="1" x14ac:dyDescent="0.25"/>
    <row r="56372" customFormat="1" hidden="1" x14ac:dyDescent="0.25"/>
    <row r="56373" customFormat="1" hidden="1" x14ac:dyDescent="0.25"/>
    <row r="56374" customFormat="1" hidden="1" x14ac:dyDescent="0.25"/>
    <row r="56375" customFormat="1" hidden="1" x14ac:dyDescent="0.25"/>
    <row r="56376" customFormat="1" hidden="1" x14ac:dyDescent="0.25"/>
    <row r="56377" customFormat="1" hidden="1" x14ac:dyDescent="0.25"/>
    <row r="56378" customFormat="1" hidden="1" x14ac:dyDescent="0.25"/>
    <row r="56379" customFormat="1" hidden="1" x14ac:dyDescent="0.25"/>
    <row r="56380" customFormat="1" hidden="1" x14ac:dyDescent="0.25"/>
    <row r="56381" customFormat="1" hidden="1" x14ac:dyDescent="0.25"/>
    <row r="56382" customFormat="1" hidden="1" x14ac:dyDescent="0.25"/>
    <row r="56383" customFormat="1" hidden="1" x14ac:dyDescent="0.25"/>
    <row r="56384" customFormat="1" hidden="1" x14ac:dyDescent="0.25"/>
    <row r="56385" customFormat="1" hidden="1" x14ac:dyDescent="0.25"/>
    <row r="56386" customFormat="1" hidden="1" x14ac:dyDescent="0.25"/>
    <row r="56387" customFormat="1" hidden="1" x14ac:dyDescent="0.25"/>
    <row r="56388" customFormat="1" hidden="1" x14ac:dyDescent="0.25"/>
    <row r="56389" customFormat="1" hidden="1" x14ac:dyDescent="0.25"/>
    <row r="56390" customFormat="1" hidden="1" x14ac:dyDescent="0.25"/>
    <row r="56391" customFormat="1" hidden="1" x14ac:dyDescent="0.25"/>
    <row r="56392" customFormat="1" hidden="1" x14ac:dyDescent="0.25"/>
    <row r="56393" customFormat="1" hidden="1" x14ac:dyDescent="0.25"/>
    <row r="56394" customFormat="1" hidden="1" x14ac:dyDescent="0.25"/>
    <row r="56395" customFormat="1" hidden="1" x14ac:dyDescent="0.25"/>
    <row r="56396" customFormat="1" hidden="1" x14ac:dyDescent="0.25"/>
    <row r="56397" customFormat="1" hidden="1" x14ac:dyDescent="0.25"/>
    <row r="56398" customFormat="1" hidden="1" x14ac:dyDescent="0.25"/>
    <row r="56399" customFormat="1" hidden="1" x14ac:dyDescent="0.25"/>
    <row r="56400" customFormat="1" hidden="1" x14ac:dyDescent="0.25"/>
    <row r="56401" customFormat="1" hidden="1" x14ac:dyDescent="0.25"/>
    <row r="56402" customFormat="1" hidden="1" x14ac:dyDescent="0.25"/>
    <row r="56403" customFormat="1" hidden="1" x14ac:dyDescent="0.25"/>
    <row r="56404" customFormat="1" hidden="1" x14ac:dyDescent="0.25"/>
    <row r="56405" customFormat="1" hidden="1" x14ac:dyDescent="0.25"/>
    <row r="56406" customFormat="1" hidden="1" x14ac:dyDescent="0.25"/>
    <row r="56407" customFormat="1" hidden="1" x14ac:dyDescent="0.25"/>
    <row r="56408" customFormat="1" hidden="1" x14ac:dyDescent="0.25"/>
    <row r="56409" customFormat="1" hidden="1" x14ac:dyDescent="0.25"/>
    <row r="56410" customFormat="1" hidden="1" x14ac:dyDescent="0.25"/>
    <row r="56411" customFormat="1" hidden="1" x14ac:dyDescent="0.25"/>
    <row r="56412" customFormat="1" hidden="1" x14ac:dyDescent="0.25"/>
    <row r="56413" customFormat="1" hidden="1" x14ac:dyDescent="0.25"/>
    <row r="56414" customFormat="1" hidden="1" x14ac:dyDescent="0.25"/>
    <row r="56415" customFormat="1" hidden="1" x14ac:dyDescent="0.25"/>
    <row r="56416" customFormat="1" hidden="1" x14ac:dyDescent="0.25"/>
    <row r="56417" customFormat="1" hidden="1" x14ac:dyDescent="0.25"/>
    <row r="56418" customFormat="1" hidden="1" x14ac:dyDescent="0.25"/>
    <row r="56419" customFormat="1" hidden="1" x14ac:dyDescent="0.25"/>
    <row r="56420" customFormat="1" hidden="1" x14ac:dyDescent="0.25"/>
    <row r="56421" customFormat="1" hidden="1" x14ac:dyDescent="0.25"/>
    <row r="56422" customFormat="1" hidden="1" x14ac:dyDescent="0.25"/>
    <row r="56423" customFormat="1" hidden="1" x14ac:dyDescent="0.25"/>
    <row r="56424" customFormat="1" hidden="1" x14ac:dyDescent="0.25"/>
    <row r="56425" customFormat="1" hidden="1" x14ac:dyDescent="0.25"/>
    <row r="56426" customFormat="1" hidden="1" x14ac:dyDescent="0.25"/>
    <row r="56427" customFormat="1" hidden="1" x14ac:dyDescent="0.25"/>
    <row r="56428" customFormat="1" hidden="1" x14ac:dyDescent="0.25"/>
    <row r="56429" customFormat="1" hidden="1" x14ac:dyDescent="0.25"/>
    <row r="56430" customFormat="1" hidden="1" x14ac:dyDescent="0.25"/>
    <row r="56431" customFormat="1" hidden="1" x14ac:dyDescent="0.25"/>
    <row r="56432" customFormat="1" hidden="1" x14ac:dyDescent="0.25"/>
    <row r="56433" customFormat="1" hidden="1" x14ac:dyDescent="0.25"/>
    <row r="56434" customFormat="1" hidden="1" x14ac:dyDescent="0.25"/>
    <row r="56435" customFormat="1" hidden="1" x14ac:dyDescent="0.25"/>
    <row r="56436" customFormat="1" hidden="1" x14ac:dyDescent="0.25"/>
    <row r="56437" customFormat="1" hidden="1" x14ac:dyDescent="0.25"/>
    <row r="56438" customFormat="1" hidden="1" x14ac:dyDescent="0.25"/>
    <row r="56439" customFormat="1" hidden="1" x14ac:dyDescent="0.25"/>
    <row r="56440" customFormat="1" hidden="1" x14ac:dyDescent="0.25"/>
    <row r="56441" customFormat="1" hidden="1" x14ac:dyDescent="0.25"/>
    <row r="56442" customFormat="1" hidden="1" x14ac:dyDescent="0.25"/>
    <row r="56443" customFormat="1" hidden="1" x14ac:dyDescent="0.25"/>
    <row r="56444" customFormat="1" hidden="1" x14ac:dyDescent="0.25"/>
    <row r="56445" customFormat="1" hidden="1" x14ac:dyDescent="0.25"/>
    <row r="56446" customFormat="1" hidden="1" x14ac:dyDescent="0.25"/>
    <row r="56447" customFormat="1" hidden="1" x14ac:dyDescent="0.25"/>
    <row r="56448" customFormat="1" hidden="1" x14ac:dyDescent="0.25"/>
    <row r="56449" customFormat="1" hidden="1" x14ac:dyDescent="0.25"/>
    <row r="56450" customFormat="1" hidden="1" x14ac:dyDescent="0.25"/>
    <row r="56451" customFormat="1" hidden="1" x14ac:dyDescent="0.25"/>
    <row r="56452" customFormat="1" hidden="1" x14ac:dyDescent="0.25"/>
    <row r="56453" customFormat="1" hidden="1" x14ac:dyDescent="0.25"/>
    <row r="56454" customFormat="1" hidden="1" x14ac:dyDescent="0.25"/>
    <row r="56455" customFormat="1" hidden="1" x14ac:dyDescent="0.25"/>
    <row r="56456" customFormat="1" hidden="1" x14ac:dyDescent="0.25"/>
    <row r="56457" customFormat="1" hidden="1" x14ac:dyDescent="0.25"/>
    <row r="56458" customFormat="1" hidden="1" x14ac:dyDescent="0.25"/>
    <row r="56459" customFormat="1" hidden="1" x14ac:dyDescent="0.25"/>
    <row r="56460" customFormat="1" hidden="1" x14ac:dyDescent="0.25"/>
    <row r="56461" customFormat="1" hidden="1" x14ac:dyDescent="0.25"/>
    <row r="56462" customFormat="1" hidden="1" x14ac:dyDescent="0.25"/>
    <row r="56463" customFormat="1" hidden="1" x14ac:dyDescent="0.25"/>
    <row r="56464" customFormat="1" hidden="1" x14ac:dyDescent="0.25"/>
    <row r="56465" customFormat="1" hidden="1" x14ac:dyDescent="0.25"/>
    <row r="56466" customFormat="1" hidden="1" x14ac:dyDescent="0.25"/>
    <row r="56467" customFormat="1" hidden="1" x14ac:dyDescent="0.25"/>
    <row r="56468" customFormat="1" hidden="1" x14ac:dyDescent="0.25"/>
    <row r="56469" customFormat="1" hidden="1" x14ac:dyDescent="0.25"/>
    <row r="56470" customFormat="1" hidden="1" x14ac:dyDescent="0.25"/>
    <row r="56471" customFormat="1" hidden="1" x14ac:dyDescent="0.25"/>
    <row r="56472" customFormat="1" hidden="1" x14ac:dyDescent="0.25"/>
    <row r="56473" customFormat="1" hidden="1" x14ac:dyDescent="0.25"/>
    <row r="56474" customFormat="1" hidden="1" x14ac:dyDescent="0.25"/>
    <row r="56475" customFormat="1" hidden="1" x14ac:dyDescent="0.25"/>
    <row r="56476" customFormat="1" hidden="1" x14ac:dyDescent="0.25"/>
    <row r="56477" customFormat="1" hidden="1" x14ac:dyDescent="0.25"/>
    <row r="56478" customFormat="1" hidden="1" x14ac:dyDescent="0.25"/>
    <row r="56479" customFormat="1" hidden="1" x14ac:dyDescent="0.25"/>
    <row r="56480" customFormat="1" hidden="1" x14ac:dyDescent="0.25"/>
    <row r="56481" customFormat="1" hidden="1" x14ac:dyDescent="0.25"/>
    <row r="56482" customFormat="1" hidden="1" x14ac:dyDescent="0.25"/>
    <row r="56483" customFormat="1" hidden="1" x14ac:dyDescent="0.25"/>
    <row r="56484" customFormat="1" hidden="1" x14ac:dyDescent="0.25"/>
    <row r="56485" customFormat="1" hidden="1" x14ac:dyDescent="0.25"/>
    <row r="56486" customFormat="1" hidden="1" x14ac:dyDescent="0.25"/>
    <row r="56487" customFormat="1" hidden="1" x14ac:dyDescent="0.25"/>
    <row r="56488" customFormat="1" hidden="1" x14ac:dyDescent="0.25"/>
    <row r="56489" customFormat="1" hidden="1" x14ac:dyDescent="0.25"/>
    <row r="56490" customFormat="1" hidden="1" x14ac:dyDescent="0.25"/>
    <row r="56491" customFormat="1" hidden="1" x14ac:dyDescent="0.25"/>
    <row r="56492" customFormat="1" hidden="1" x14ac:dyDescent="0.25"/>
    <row r="56493" customFormat="1" hidden="1" x14ac:dyDescent="0.25"/>
    <row r="56494" customFormat="1" hidden="1" x14ac:dyDescent="0.25"/>
    <row r="56495" customFormat="1" hidden="1" x14ac:dyDescent="0.25"/>
    <row r="56496" customFormat="1" hidden="1" x14ac:dyDescent="0.25"/>
    <row r="56497" customFormat="1" hidden="1" x14ac:dyDescent="0.25"/>
    <row r="56498" customFormat="1" hidden="1" x14ac:dyDescent="0.25"/>
    <row r="56499" customFormat="1" hidden="1" x14ac:dyDescent="0.25"/>
    <row r="56500" customFormat="1" hidden="1" x14ac:dyDescent="0.25"/>
    <row r="56501" customFormat="1" hidden="1" x14ac:dyDescent="0.25"/>
    <row r="56502" customFormat="1" hidden="1" x14ac:dyDescent="0.25"/>
    <row r="56503" customFormat="1" hidden="1" x14ac:dyDescent="0.25"/>
    <row r="56504" customFormat="1" hidden="1" x14ac:dyDescent="0.25"/>
    <row r="56505" customFormat="1" hidden="1" x14ac:dyDescent="0.25"/>
    <row r="56506" customFormat="1" hidden="1" x14ac:dyDescent="0.25"/>
    <row r="56507" customFormat="1" hidden="1" x14ac:dyDescent="0.25"/>
    <row r="56508" customFormat="1" hidden="1" x14ac:dyDescent="0.25"/>
    <row r="56509" customFormat="1" hidden="1" x14ac:dyDescent="0.25"/>
    <row r="56510" customFormat="1" hidden="1" x14ac:dyDescent="0.25"/>
    <row r="56511" customFormat="1" hidden="1" x14ac:dyDescent="0.25"/>
    <row r="56512" customFormat="1" hidden="1" x14ac:dyDescent="0.25"/>
    <row r="56513" customFormat="1" hidden="1" x14ac:dyDescent="0.25"/>
    <row r="56514" customFormat="1" hidden="1" x14ac:dyDescent="0.25"/>
    <row r="56515" customFormat="1" hidden="1" x14ac:dyDescent="0.25"/>
    <row r="56516" customFormat="1" hidden="1" x14ac:dyDescent="0.25"/>
    <row r="56517" customFormat="1" hidden="1" x14ac:dyDescent="0.25"/>
    <row r="56518" customFormat="1" hidden="1" x14ac:dyDescent="0.25"/>
    <row r="56519" customFormat="1" hidden="1" x14ac:dyDescent="0.25"/>
    <row r="56520" customFormat="1" hidden="1" x14ac:dyDescent="0.25"/>
    <row r="56521" customFormat="1" hidden="1" x14ac:dyDescent="0.25"/>
    <row r="56522" customFormat="1" hidden="1" x14ac:dyDescent="0.25"/>
    <row r="56523" customFormat="1" hidden="1" x14ac:dyDescent="0.25"/>
    <row r="56524" customFormat="1" hidden="1" x14ac:dyDescent="0.25"/>
    <row r="56525" customFormat="1" hidden="1" x14ac:dyDescent="0.25"/>
    <row r="56526" customFormat="1" hidden="1" x14ac:dyDescent="0.25"/>
    <row r="56527" customFormat="1" hidden="1" x14ac:dyDescent="0.25"/>
    <row r="56528" customFormat="1" hidden="1" x14ac:dyDescent="0.25"/>
    <row r="56529" customFormat="1" hidden="1" x14ac:dyDescent="0.25"/>
    <row r="56530" customFormat="1" hidden="1" x14ac:dyDescent="0.25"/>
    <row r="56531" customFormat="1" hidden="1" x14ac:dyDescent="0.25"/>
    <row r="56532" customFormat="1" hidden="1" x14ac:dyDescent="0.25"/>
    <row r="56533" customFormat="1" hidden="1" x14ac:dyDescent="0.25"/>
    <row r="56534" customFormat="1" hidden="1" x14ac:dyDescent="0.25"/>
    <row r="56535" customFormat="1" hidden="1" x14ac:dyDescent="0.25"/>
    <row r="56536" customFormat="1" hidden="1" x14ac:dyDescent="0.25"/>
    <row r="56537" customFormat="1" hidden="1" x14ac:dyDescent="0.25"/>
    <row r="56538" customFormat="1" hidden="1" x14ac:dyDescent="0.25"/>
    <row r="56539" customFormat="1" hidden="1" x14ac:dyDescent="0.25"/>
    <row r="56540" customFormat="1" hidden="1" x14ac:dyDescent="0.25"/>
    <row r="56541" customFormat="1" hidden="1" x14ac:dyDescent="0.25"/>
    <row r="56542" customFormat="1" hidden="1" x14ac:dyDescent="0.25"/>
    <row r="56543" customFormat="1" hidden="1" x14ac:dyDescent="0.25"/>
    <row r="56544" customFormat="1" hidden="1" x14ac:dyDescent="0.25"/>
    <row r="56545" customFormat="1" hidden="1" x14ac:dyDescent="0.25"/>
    <row r="56546" customFormat="1" hidden="1" x14ac:dyDescent="0.25"/>
    <row r="56547" customFormat="1" hidden="1" x14ac:dyDescent="0.25"/>
    <row r="56548" customFormat="1" hidden="1" x14ac:dyDescent="0.25"/>
    <row r="56549" customFormat="1" hidden="1" x14ac:dyDescent="0.25"/>
    <row r="56550" customFormat="1" hidden="1" x14ac:dyDescent="0.25"/>
    <row r="56551" customFormat="1" hidden="1" x14ac:dyDescent="0.25"/>
    <row r="56552" customFormat="1" hidden="1" x14ac:dyDescent="0.25"/>
    <row r="56553" customFormat="1" hidden="1" x14ac:dyDescent="0.25"/>
    <row r="56554" customFormat="1" hidden="1" x14ac:dyDescent="0.25"/>
    <row r="56555" customFormat="1" hidden="1" x14ac:dyDescent="0.25"/>
    <row r="56556" customFormat="1" hidden="1" x14ac:dyDescent="0.25"/>
    <row r="56557" customFormat="1" hidden="1" x14ac:dyDescent="0.25"/>
    <row r="56558" customFormat="1" hidden="1" x14ac:dyDescent="0.25"/>
    <row r="56559" customFormat="1" hidden="1" x14ac:dyDescent="0.25"/>
    <row r="56560" customFormat="1" hidden="1" x14ac:dyDescent="0.25"/>
    <row r="56561" customFormat="1" hidden="1" x14ac:dyDescent="0.25"/>
    <row r="56562" customFormat="1" hidden="1" x14ac:dyDescent="0.25"/>
    <row r="56563" customFormat="1" hidden="1" x14ac:dyDescent="0.25"/>
    <row r="56564" customFormat="1" hidden="1" x14ac:dyDescent="0.25"/>
    <row r="56565" customFormat="1" hidden="1" x14ac:dyDescent="0.25"/>
    <row r="56566" customFormat="1" hidden="1" x14ac:dyDescent="0.25"/>
    <row r="56567" customFormat="1" hidden="1" x14ac:dyDescent="0.25"/>
    <row r="56568" customFormat="1" hidden="1" x14ac:dyDescent="0.25"/>
    <row r="56569" customFormat="1" hidden="1" x14ac:dyDescent="0.25"/>
    <row r="56570" customFormat="1" hidden="1" x14ac:dyDescent="0.25"/>
    <row r="56571" customFormat="1" hidden="1" x14ac:dyDescent="0.25"/>
    <row r="56572" customFormat="1" hidden="1" x14ac:dyDescent="0.25"/>
    <row r="56573" customFormat="1" hidden="1" x14ac:dyDescent="0.25"/>
    <row r="56574" customFormat="1" hidden="1" x14ac:dyDescent="0.25"/>
    <row r="56575" customFormat="1" hidden="1" x14ac:dyDescent="0.25"/>
    <row r="56576" customFormat="1" hidden="1" x14ac:dyDescent="0.25"/>
    <row r="56577" customFormat="1" hidden="1" x14ac:dyDescent="0.25"/>
    <row r="56578" customFormat="1" hidden="1" x14ac:dyDescent="0.25"/>
    <row r="56579" customFormat="1" hidden="1" x14ac:dyDescent="0.25"/>
    <row r="56580" customFormat="1" hidden="1" x14ac:dyDescent="0.25"/>
    <row r="56581" customFormat="1" hidden="1" x14ac:dyDescent="0.25"/>
    <row r="56582" customFormat="1" hidden="1" x14ac:dyDescent="0.25"/>
    <row r="56583" customFormat="1" hidden="1" x14ac:dyDescent="0.25"/>
    <row r="56584" customFormat="1" hidden="1" x14ac:dyDescent="0.25"/>
    <row r="56585" customFormat="1" hidden="1" x14ac:dyDescent="0.25"/>
    <row r="56586" customFormat="1" hidden="1" x14ac:dyDescent="0.25"/>
    <row r="56587" customFormat="1" hidden="1" x14ac:dyDescent="0.25"/>
    <row r="56588" customFormat="1" hidden="1" x14ac:dyDescent="0.25"/>
    <row r="56589" customFormat="1" hidden="1" x14ac:dyDescent="0.25"/>
    <row r="56590" customFormat="1" hidden="1" x14ac:dyDescent="0.25"/>
    <row r="56591" customFormat="1" hidden="1" x14ac:dyDescent="0.25"/>
    <row r="56592" customFormat="1" hidden="1" x14ac:dyDescent="0.25"/>
    <row r="56593" customFormat="1" hidden="1" x14ac:dyDescent="0.25"/>
    <row r="56594" customFormat="1" hidden="1" x14ac:dyDescent="0.25"/>
    <row r="56595" customFormat="1" hidden="1" x14ac:dyDescent="0.25"/>
    <row r="56596" customFormat="1" hidden="1" x14ac:dyDescent="0.25"/>
    <row r="56597" customFormat="1" hidden="1" x14ac:dyDescent="0.25"/>
    <row r="56598" customFormat="1" hidden="1" x14ac:dyDescent="0.25"/>
    <row r="56599" customFormat="1" hidden="1" x14ac:dyDescent="0.25"/>
    <row r="56600" customFormat="1" hidden="1" x14ac:dyDescent="0.25"/>
    <row r="56601" customFormat="1" hidden="1" x14ac:dyDescent="0.25"/>
    <row r="56602" customFormat="1" hidden="1" x14ac:dyDescent="0.25"/>
    <row r="56603" customFormat="1" hidden="1" x14ac:dyDescent="0.25"/>
    <row r="56604" customFormat="1" hidden="1" x14ac:dyDescent="0.25"/>
    <row r="56605" customFormat="1" hidden="1" x14ac:dyDescent="0.25"/>
    <row r="56606" customFormat="1" hidden="1" x14ac:dyDescent="0.25"/>
    <row r="56607" customFormat="1" hidden="1" x14ac:dyDescent="0.25"/>
    <row r="56608" customFormat="1" hidden="1" x14ac:dyDescent="0.25"/>
    <row r="56609" customFormat="1" hidden="1" x14ac:dyDescent="0.25"/>
    <row r="56610" customFormat="1" hidden="1" x14ac:dyDescent="0.25"/>
    <row r="56611" customFormat="1" hidden="1" x14ac:dyDescent="0.25"/>
    <row r="56612" customFormat="1" hidden="1" x14ac:dyDescent="0.25"/>
    <row r="56613" customFormat="1" hidden="1" x14ac:dyDescent="0.25"/>
    <row r="56614" customFormat="1" hidden="1" x14ac:dyDescent="0.25"/>
    <row r="56615" customFormat="1" hidden="1" x14ac:dyDescent="0.25"/>
    <row r="56616" customFormat="1" hidden="1" x14ac:dyDescent="0.25"/>
    <row r="56617" customFormat="1" hidden="1" x14ac:dyDescent="0.25"/>
    <row r="56618" customFormat="1" hidden="1" x14ac:dyDescent="0.25"/>
    <row r="56619" customFormat="1" hidden="1" x14ac:dyDescent="0.25"/>
    <row r="56620" customFormat="1" hidden="1" x14ac:dyDescent="0.25"/>
    <row r="56621" customFormat="1" hidden="1" x14ac:dyDescent="0.25"/>
    <row r="56622" customFormat="1" hidden="1" x14ac:dyDescent="0.25"/>
    <row r="56623" customFormat="1" hidden="1" x14ac:dyDescent="0.25"/>
    <row r="56624" customFormat="1" hidden="1" x14ac:dyDescent="0.25"/>
    <row r="56625" customFormat="1" hidden="1" x14ac:dyDescent="0.25"/>
    <row r="56626" customFormat="1" hidden="1" x14ac:dyDescent="0.25"/>
    <row r="56627" customFormat="1" hidden="1" x14ac:dyDescent="0.25"/>
    <row r="56628" customFormat="1" hidden="1" x14ac:dyDescent="0.25"/>
    <row r="56629" customFormat="1" hidden="1" x14ac:dyDescent="0.25"/>
    <row r="56630" customFormat="1" hidden="1" x14ac:dyDescent="0.25"/>
    <row r="56631" customFormat="1" hidden="1" x14ac:dyDescent="0.25"/>
    <row r="56632" customFormat="1" hidden="1" x14ac:dyDescent="0.25"/>
    <row r="56633" customFormat="1" hidden="1" x14ac:dyDescent="0.25"/>
    <row r="56634" customFormat="1" hidden="1" x14ac:dyDescent="0.25"/>
    <row r="56635" customFormat="1" hidden="1" x14ac:dyDescent="0.25"/>
    <row r="56636" customFormat="1" hidden="1" x14ac:dyDescent="0.25"/>
    <row r="56637" customFormat="1" hidden="1" x14ac:dyDescent="0.25"/>
    <row r="56638" customFormat="1" hidden="1" x14ac:dyDescent="0.25"/>
    <row r="56639" customFormat="1" hidden="1" x14ac:dyDescent="0.25"/>
    <row r="56640" customFormat="1" hidden="1" x14ac:dyDescent="0.25"/>
    <row r="56641" customFormat="1" hidden="1" x14ac:dyDescent="0.25"/>
    <row r="56642" customFormat="1" hidden="1" x14ac:dyDescent="0.25"/>
    <row r="56643" customFormat="1" hidden="1" x14ac:dyDescent="0.25"/>
    <row r="56644" customFormat="1" hidden="1" x14ac:dyDescent="0.25"/>
    <row r="56645" customFormat="1" hidden="1" x14ac:dyDescent="0.25"/>
    <row r="56646" customFormat="1" hidden="1" x14ac:dyDescent="0.25"/>
    <row r="56647" customFormat="1" hidden="1" x14ac:dyDescent="0.25"/>
    <row r="56648" customFormat="1" hidden="1" x14ac:dyDescent="0.25"/>
    <row r="56649" customFormat="1" hidden="1" x14ac:dyDescent="0.25"/>
    <row r="56650" customFormat="1" hidden="1" x14ac:dyDescent="0.25"/>
    <row r="56651" customFormat="1" hidden="1" x14ac:dyDescent="0.25"/>
    <row r="56652" customFormat="1" hidden="1" x14ac:dyDescent="0.25"/>
    <row r="56653" customFormat="1" hidden="1" x14ac:dyDescent="0.25"/>
    <row r="56654" customFormat="1" hidden="1" x14ac:dyDescent="0.25"/>
    <row r="56655" customFormat="1" hidden="1" x14ac:dyDescent="0.25"/>
    <row r="56656" customFormat="1" hidden="1" x14ac:dyDescent="0.25"/>
    <row r="56657" customFormat="1" hidden="1" x14ac:dyDescent="0.25"/>
    <row r="56658" customFormat="1" hidden="1" x14ac:dyDescent="0.25"/>
    <row r="56659" customFormat="1" hidden="1" x14ac:dyDescent="0.25"/>
    <row r="56660" customFormat="1" hidden="1" x14ac:dyDescent="0.25"/>
    <row r="56661" customFormat="1" hidden="1" x14ac:dyDescent="0.25"/>
    <row r="56662" customFormat="1" hidden="1" x14ac:dyDescent="0.25"/>
    <row r="56663" customFormat="1" hidden="1" x14ac:dyDescent="0.25"/>
    <row r="56664" customFormat="1" hidden="1" x14ac:dyDescent="0.25"/>
    <row r="56665" customFormat="1" hidden="1" x14ac:dyDescent="0.25"/>
    <row r="56666" customFormat="1" hidden="1" x14ac:dyDescent="0.25"/>
    <row r="56667" customFormat="1" hidden="1" x14ac:dyDescent="0.25"/>
    <row r="56668" customFormat="1" hidden="1" x14ac:dyDescent="0.25"/>
    <row r="56669" customFormat="1" hidden="1" x14ac:dyDescent="0.25"/>
    <row r="56670" customFormat="1" hidden="1" x14ac:dyDescent="0.25"/>
    <row r="56671" customFormat="1" hidden="1" x14ac:dyDescent="0.25"/>
    <row r="56672" customFormat="1" hidden="1" x14ac:dyDescent="0.25"/>
    <row r="56673" customFormat="1" hidden="1" x14ac:dyDescent="0.25"/>
    <row r="56674" customFormat="1" hidden="1" x14ac:dyDescent="0.25"/>
    <row r="56675" customFormat="1" hidden="1" x14ac:dyDescent="0.25"/>
    <row r="56676" customFormat="1" hidden="1" x14ac:dyDescent="0.25"/>
    <row r="56677" customFormat="1" hidden="1" x14ac:dyDescent="0.25"/>
    <row r="56678" customFormat="1" hidden="1" x14ac:dyDescent="0.25"/>
    <row r="56679" customFormat="1" hidden="1" x14ac:dyDescent="0.25"/>
    <row r="56680" customFormat="1" hidden="1" x14ac:dyDescent="0.25"/>
    <row r="56681" customFormat="1" hidden="1" x14ac:dyDescent="0.25"/>
    <row r="56682" customFormat="1" hidden="1" x14ac:dyDescent="0.25"/>
    <row r="56683" customFormat="1" hidden="1" x14ac:dyDescent="0.25"/>
    <row r="56684" customFormat="1" hidden="1" x14ac:dyDescent="0.25"/>
    <row r="56685" customFormat="1" hidden="1" x14ac:dyDescent="0.25"/>
    <row r="56686" customFormat="1" hidden="1" x14ac:dyDescent="0.25"/>
    <row r="56687" customFormat="1" hidden="1" x14ac:dyDescent="0.25"/>
    <row r="56688" customFormat="1" hidden="1" x14ac:dyDescent="0.25"/>
    <row r="56689" customFormat="1" hidden="1" x14ac:dyDescent="0.25"/>
    <row r="56690" customFormat="1" hidden="1" x14ac:dyDescent="0.25"/>
    <row r="56691" customFormat="1" hidden="1" x14ac:dyDescent="0.25"/>
    <row r="56692" customFormat="1" hidden="1" x14ac:dyDescent="0.25"/>
    <row r="56693" customFormat="1" hidden="1" x14ac:dyDescent="0.25"/>
    <row r="56694" customFormat="1" hidden="1" x14ac:dyDescent="0.25"/>
    <row r="56695" customFormat="1" hidden="1" x14ac:dyDescent="0.25"/>
    <row r="56696" customFormat="1" hidden="1" x14ac:dyDescent="0.25"/>
    <row r="56697" customFormat="1" hidden="1" x14ac:dyDescent="0.25"/>
    <row r="56698" customFormat="1" hidden="1" x14ac:dyDescent="0.25"/>
    <row r="56699" customFormat="1" hidden="1" x14ac:dyDescent="0.25"/>
    <row r="56700" customFormat="1" hidden="1" x14ac:dyDescent="0.25"/>
    <row r="56701" customFormat="1" hidden="1" x14ac:dyDescent="0.25"/>
    <row r="56702" customFormat="1" hidden="1" x14ac:dyDescent="0.25"/>
    <row r="56703" customFormat="1" hidden="1" x14ac:dyDescent="0.25"/>
    <row r="56704" customFormat="1" hidden="1" x14ac:dyDescent="0.25"/>
    <row r="56705" customFormat="1" hidden="1" x14ac:dyDescent="0.25"/>
    <row r="56706" customFormat="1" hidden="1" x14ac:dyDescent="0.25"/>
    <row r="56707" customFormat="1" hidden="1" x14ac:dyDescent="0.25"/>
    <row r="56708" customFormat="1" hidden="1" x14ac:dyDescent="0.25"/>
    <row r="56709" customFormat="1" hidden="1" x14ac:dyDescent="0.25"/>
    <row r="56710" customFormat="1" hidden="1" x14ac:dyDescent="0.25"/>
    <row r="56711" customFormat="1" hidden="1" x14ac:dyDescent="0.25"/>
    <row r="56712" customFormat="1" hidden="1" x14ac:dyDescent="0.25"/>
    <row r="56713" customFormat="1" hidden="1" x14ac:dyDescent="0.25"/>
    <row r="56714" customFormat="1" hidden="1" x14ac:dyDescent="0.25"/>
    <row r="56715" customFormat="1" hidden="1" x14ac:dyDescent="0.25"/>
    <row r="56716" customFormat="1" hidden="1" x14ac:dyDescent="0.25"/>
    <row r="56717" customFormat="1" hidden="1" x14ac:dyDescent="0.25"/>
    <row r="56718" customFormat="1" hidden="1" x14ac:dyDescent="0.25"/>
    <row r="56719" customFormat="1" hidden="1" x14ac:dyDescent="0.25"/>
    <row r="56720" customFormat="1" hidden="1" x14ac:dyDescent="0.25"/>
    <row r="56721" customFormat="1" hidden="1" x14ac:dyDescent="0.25"/>
    <row r="56722" customFormat="1" hidden="1" x14ac:dyDescent="0.25"/>
    <row r="56723" customFormat="1" hidden="1" x14ac:dyDescent="0.25"/>
    <row r="56724" customFormat="1" hidden="1" x14ac:dyDescent="0.25"/>
    <row r="56725" customFormat="1" hidden="1" x14ac:dyDescent="0.25"/>
    <row r="56726" customFormat="1" hidden="1" x14ac:dyDescent="0.25"/>
    <row r="56727" customFormat="1" hidden="1" x14ac:dyDescent="0.25"/>
    <row r="56728" customFormat="1" hidden="1" x14ac:dyDescent="0.25"/>
    <row r="56729" customFormat="1" hidden="1" x14ac:dyDescent="0.25"/>
    <row r="56730" customFormat="1" hidden="1" x14ac:dyDescent="0.25"/>
    <row r="56731" customFormat="1" hidden="1" x14ac:dyDescent="0.25"/>
    <row r="56732" customFormat="1" hidden="1" x14ac:dyDescent="0.25"/>
    <row r="56733" customFormat="1" hidden="1" x14ac:dyDescent="0.25"/>
    <row r="56734" customFormat="1" hidden="1" x14ac:dyDescent="0.25"/>
    <row r="56735" customFormat="1" hidden="1" x14ac:dyDescent="0.25"/>
    <row r="56736" customFormat="1" hidden="1" x14ac:dyDescent="0.25"/>
    <row r="56737" customFormat="1" hidden="1" x14ac:dyDescent="0.25"/>
    <row r="56738" customFormat="1" hidden="1" x14ac:dyDescent="0.25"/>
    <row r="56739" customFormat="1" hidden="1" x14ac:dyDescent="0.25"/>
    <row r="56740" customFormat="1" hidden="1" x14ac:dyDescent="0.25"/>
    <row r="56741" customFormat="1" hidden="1" x14ac:dyDescent="0.25"/>
    <row r="56742" customFormat="1" hidden="1" x14ac:dyDescent="0.25"/>
    <row r="56743" customFormat="1" hidden="1" x14ac:dyDescent="0.25"/>
    <row r="56744" customFormat="1" hidden="1" x14ac:dyDescent="0.25"/>
    <row r="56745" customFormat="1" hidden="1" x14ac:dyDescent="0.25"/>
    <row r="56746" customFormat="1" hidden="1" x14ac:dyDescent="0.25"/>
    <row r="56747" customFormat="1" hidden="1" x14ac:dyDescent="0.25"/>
    <row r="56748" customFormat="1" hidden="1" x14ac:dyDescent="0.25"/>
    <row r="56749" customFormat="1" hidden="1" x14ac:dyDescent="0.25"/>
    <row r="56750" customFormat="1" hidden="1" x14ac:dyDescent="0.25"/>
    <row r="56751" customFormat="1" hidden="1" x14ac:dyDescent="0.25"/>
    <row r="56752" customFormat="1" hidden="1" x14ac:dyDescent="0.25"/>
    <row r="56753" customFormat="1" hidden="1" x14ac:dyDescent="0.25"/>
    <row r="56754" customFormat="1" hidden="1" x14ac:dyDescent="0.25"/>
    <row r="56755" customFormat="1" hidden="1" x14ac:dyDescent="0.25"/>
    <row r="56756" customFormat="1" hidden="1" x14ac:dyDescent="0.25"/>
    <row r="56757" customFormat="1" hidden="1" x14ac:dyDescent="0.25"/>
    <row r="56758" customFormat="1" hidden="1" x14ac:dyDescent="0.25"/>
    <row r="56759" customFormat="1" hidden="1" x14ac:dyDescent="0.25"/>
    <row r="56760" customFormat="1" hidden="1" x14ac:dyDescent="0.25"/>
    <row r="56761" customFormat="1" hidden="1" x14ac:dyDescent="0.25"/>
    <row r="56762" customFormat="1" hidden="1" x14ac:dyDescent="0.25"/>
    <row r="56763" customFormat="1" hidden="1" x14ac:dyDescent="0.25"/>
    <row r="56764" customFormat="1" hidden="1" x14ac:dyDescent="0.25"/>
    <row r="56765" customFormat="1" hidden="1" x14ac:dyDescent="0.25"/>
    <row r="56766" customFormat="1" hidden="1" x14ac:dyDescent="0.25"/>
    <row r="56767" customFormat="1" hidden="1" x14ac:dyDescent="0.25"/>
    <row r="56768" customFormat="1" hidden="1" x14ac:dyDescent="0.25"/>
    <row r="56769" customFormat="1" hidden="1" x14ac:dyDescent="0.25"/>
    <row r="56770" customFormat="1" hidden="1" x14ac:dyDescent="0.25"/>
    <row r="56771" customFormat="1" hidden="1" x14ac:dyDescent="0.25"/>
    <row r="56772" customFormat="1" hidden="1" x14ac:dyDescent="0.25"/>
    <row r="56773" customFormat="1" hidden="1" x14ac:dyDescent="0.25"/>
    <row r="56774" customFormat="1" hidden="1" x14ac:dyDescent="0.25"/>
    <row r="56775" customFormat="1" hidden="1" x14ac:dyDescent="0.25"/>
    <row r="56776" customFormat="1" hidden="1" x14ac:dyDescent="0.25"/>
    <row r="56777" customFormat="1" hidden="1" x14ac:dyDescent="0.25"/>
    <row r="56778" customFormat="1" hidden="1" x14ac:dyDescent="0.25"/>
    <row r="56779" customFormat="1" hidden="1" x14ac:dyDescent="0.25"/>
    <row r="56780" customFormat="1" hidden="1" x14ac:dyDescent="0.25"/>
    <row r="56781" customFormat="1" hidden="1" x14ac:dyDescent="0.25"/>
    <row r="56782" customFormat="1" hidden="1" x14ac:dyDescent="0.25"/>
    <row r="56783" customFormat="1" hidden="1" x14ac:dyDescent="0.25"/>
    <row r="56784" customFormat="1" hidden="1" x14ac:dyDescent="0.25"/>
    <row r="56785" customFormat="1" hidden="1" x14ac:dyDescent="0.25"/>
    <row r="56786" customFormat="1" hidden="1" x14ac:dyDescent="0.25"/>
    <row r="56787" customFormat="1" hidden="1" x14ac:dyDescent="0.25"/>
    <row r="56788" customFormat="1" hidden="1" x14ac:dyDescent="0.25"/>
    <row r="56789" customFormat="1" hidden="1" x14ac:dyDescent="0.25"/>
    <row r="56790" customFormat="1" hidden="1" x14ac:dyDescent="0.25"/>
    <row r="56791" customFormat="1" hidden="1" x14ac:dyDescent="0.25"/>
    <row r="56792" customFormat="1" hidden="1" x14ac:dyDescent="0.25"/>
    <row r="56793" customFormat="1" hidden="1" x14ac:dyDescent="0.25"/>
    <row r="56794" customFormat="1" hidden="1" x14ac:dyDescent="0.25"/>
    <row r="56795" customFormat="1" hidden="1" x14ac:dyDescent="0.25"/>
    <row r="56796" customFormat="1" hidden="1" x14ac:dyDescent="0.25"/>
    <row r="56797" customFormat="1" hidden="1" x14ac:dyDescent="0.25"/>
    <row r="56798" customFormat="1" hidden="1" x14ac:dyDescent="0.25"/>
    <row r="56799" customFormat="1" hidden="1" x14ac:dyDescent="0.25"/>
    <row r="56800" customFormat="1" hidden="1" x14ac:dyDescent="0.25"/>
    <row r="56801" customFormat="1" hidden="1" x14ac:dyDescent="0.25"/>
    <row r="56802" customFormat="1" hidden="1" x14ac:dyDescent="0.25"/>
    <row r="56803" customFormat="1" hidden="1" x14ac:dyDescent="0.25"/>
    <row r="56804" customFormat="1" hidden="1" x14ac:dyDescent="0.25"/>
    <row r="56805" customFormat="1" hidden="1" x14ac:dyDescent="0.25"/>
    <row r="56806" customFormat="1" hidden="1" x14ac:dyDescent="0.25"/>
    <row r="56807" customFormat="1" hidden="1" x14ac:dyDescent="0.25"/>
    <row r="56808" customFormat="1" hidden="1" x14ac:dyDescent="0.25"/>
    <row r="56809" customFormat="1" hidden="1" x14ac:dyDescent="0.25"/>
    <row r="56810" customFormat="1" hidden="1" x14ac:dyDescent="0.25"/>
    <row r="56811" customFormat="1" hidden="1" x14ac:dyDescent="0.25"/>
    <row r="56812" customFormat="1" hidden="1" x14ac:dyDescent="0.25"/>
    <row r="56813" customFormat="1" hidden="1" x14ac:dyDescent="0.25"/>
    <row r="56814" customFormat="1" hidden="1" x14ac:dyDescent="0.25"/>
    <row r="56815" customFormat="1" hidden="1" x14ac:dyDescent="0.25"/>
    <row r="56816" customFormat="1" hidden="1" x14ac:dyDescent="0.25"/>
    <row r="56817" customFormat="1" hidden="1" x14ac:dyDescent="0.25"/>
    <row r="56818" customFormat="1" hidden="1" x14ac:dyDescent="0.25"/>
    <row r="56819" customFormat="1" hidden="1" x14ac:dyDescent="0.25"/>
    <row r="56820" customFormat="1" hidden="1" x14ac:dyDescent="0.25"/>
    <row r="56821" customFormat="1" hidden="1" x14ac:dyDescent="0.25"/>
    <row r="56822" customFormat="1" hidden="1" x14ac:dyDescent="0.25"/>
    <row r="56823" customFormat="1" hidden="1" x14ac:dyDescent="0.25"/>
    <row r="56824" customFormat="1" hidden="1" x14ac:dyDescent="0.25"/>
    <row r="56825" customFormat="1" hidden="1" x14ac:dyDescent="0.25"/>
    <row r="56826" customFormat="1" hidden="1" x14ac:dyDescent="0.25"/>
    <row r="56827" customFormat="1" hidden="1" x14ac:dyDescent="0.25"/>
    <row r="56828" customFormat="1" hidden="1" x14ac:dyDescent="0.25"/>
    <row r="56829" customFormat="1" hidden="1" x14ac:dyDescent="0.25"/>
    <row r="56830" customFormat="1" hidden="1" x14ac:dyDescent="0.25"/>
    <row r="56831" customFormat="1" hidden="1" x14ac:dyDescent="0.25"/>
    <row r="56832" customFormat="1" hidden="1" x14ac:dyDescent="0.25"/>
    <row r="56833" customFormat="1" hidden="1" x14ac:dyDescent="0.25"/>
    <row r="56834" customFormat="1" hidden="1" x14ac:dyDescent="0.25"/>
    <row r="56835" customFormat="1" hidden="1" x14ac:dyDescent="0.25"/>
    <row r="56836" customFormat="1" hidden="1" x14ac:dyDescent="0.25"/>
    <row r="56837" customFormat="1" hidden="1" x14ac:dyDescent="0.25"/>
    <row r="56838" customFormat="1" hidden="1" x14ac:dyDescent="0.25"/>
    <row r="56839" customFormat="1" hidden="1" x14ac:dyDescent="0.25"/>
    <row r="56840" customFormat="1" hidden="1" x14ac:dyDescent="0.25"/>
    <row r="56841" customFormat="1" hidden="1" x14ac:dyDescent="0.25"/>
    <row r="56842" customFormat="1" hidden="1" x14ac:dyDescent="0.25"/>
    <row r="56843" customFormat="1" hidden="1" x14ac:dyDescent="0.25"/>
    <row r="56844" customFormat="1" hidden="1" x14ac:dyDescent="0.25"/>
    <row r="56845" customFormat="1" hidden="1" x14ac:dyDescent="0.25"/>
    <row r="56846" customFormat="1" hidden="1" x14ac:dyDescent="0.25"/>
    <row r="56847" customFormat="1" hidden="1" x14ac:dyDescent="0.25"/>
    <row r="56848" customFormat="1" hidden="1" x14ac:dyDescent="0.25"/>
    <row r="56849" customFormat="1" hidden="1" x14ac:dyDescent="0.25"/>
    <row r="56850" customFormat="1" hidden="1" x14ac:dyDescent="0.25"/>
    <row r="56851" customFormat="1" hidden="1" x14ac:dyDescent="0.25"/>
    <row r="56852" customFormat="1" hidden="1" x14ac:dyDescent="0.25"/>
    <row r="56853" customFormat="1" hidden="1" x14ac:dyDescent="0.25"/>
    <row r="56854" customFormat="1" hidden="1" x14ac:dyDescent="0.25"/>
    <row r="56855" customFormat="1" hidden="1" x14ac:dyDescent="0.25"/>
    <row r="56856" customFormat="1" hidden="1" x14ac:dyDescent="0.25"/>
    <row r="56857" customFormat="1" hidden="1" x14ac:dyDescent="0.25"/>
    <row r="56858" customFormat="1" hidden="1" x14ac:dyDescent="0.25"/>
    <row r="56859" customFormat="1" hidden="1" x14ac:dyDescent="0.25"/>
    <row r="56860" customFormat="1" hidden="1" x14ac:dyDescent="0.25"/>
    <row r="56861" customFormat="1" hidden="1" x14ac:dyDescent="0.25"/>
    <row r="56862" customFormat="1" hidden="1" x14ac:dyDescent="0.25"/>
    <row r="56863" customFormat="1" hidden="1" x14ac:dyDescent="0.25"/>
    <row r="56864" customFormat="1" hidden="1" x14ac:dyDescent="0.25"/>
    <row r="56865" customFormat="1" hidden="1" x14ac:dyDescent="0.25"/>
    <row r="56866" customFormat="1" hidden="1" x14ac:dyDescent="0.25"/>
    <row r="56867" customFormat="1" hidden="1" x14ac:dyDescent="0.25"/>
    <row r="56868" customFormat="1" hidden="1" x14ac:dyDescent="0.25"/>
    <row r="56869" customFormat="1" hidden="1" x14ac:dyDescent="0.25"/>
    <row r="56870" customFormat="1" hidden="1" x14ac:dyDescent="0.25"/>
    <row r="56871" customFormat="1" hidden="1" x14ac:dyDescent="0.25"/>
    <row r="56872" customFormat="1" hidden="1" x14ac:dyDescent="0.25"/>
    <row r="56873" customFormat="1" hidden="1" x14ac:dyDescent="0.25"/>
    <row r="56874" customFormat="1" hidden="1" x14ac:dyDescent="0.25"/>
    <row r="56875" customFormat="1" hidden="1" x14ac:dyDescent="0.25"/>
    <row r="56876" customFormat="1" hidden="1" x14ac:dyDescent="0.25"/>
    <row r="56877" customFormat="1" hidden="1" x14ac:dyDescent="0.25"/>
    <row r="56878" customFormat="1" hidden="1" x14ac:dyDescent="0.25"/>
    <row r="56879" customFormat="1" hidden="1" x14ac:dyDescent="0.25"/>
    <row r="56880" customFormat="1" hidden="1" x14ac:dyDescent="0.25"/>
    <row r="56881" customFormat="1" hidden="1" x14ac:dyDescent="0.25"/>
    <row r="56882" customFormat="1" hidden="1" x14ac:dyDescent="0.25"/>
    <row r="56883" customFormat="1" hidden="1" x14ac:dyDescent="0.25"/>
    <row r="56884" customFormat="1" hidden="1" x14ac:dyDescent="0.25"/>
    <row r="56885" customFormat="1" hidden="1" x14ac:dyDescent="0.25"/>
    <row r="56886" customFormat="1" hidden="1" x14ac:dyDescent="0.25"/>
    <row r="56887" customFormat="1" hidden="1" x14ac:dyDescent="0.25"/>
    <row r="56888" customFormat="1" hidden="1" x14ac:dyDescent="0.25"/>
    <row r="56889" customFormat="1" hidden="1" x14ac:dyDescent="0.25"/>
    <row r="56890" customFormat="1" hidden="1" x14ac:dyDescent="0.25"/>
    <row r="56891" customFormat="1" hidden="1" x14ac:dyDescent="0.25"/>
    <row r="56892" customFormat="1" hidden="1" x14ac:dyDescent="0.25"/>
    <row r="56893" customFormat="1" hidden="1" x14ac:dyDescent="0.25"/>
    <row r="56894" customFormat="1" hidden="1" x14ac:dyDescent="0.25"/>
    <row r="56895" customFormat="1" hidden="1" x14ac:dyDescent="0.25"/>
    <row r="56896" customFormat="1" hidden="1" x14ac:dyDescent="0.25"/>
    <row r="56897" customFormat="1" hidden="1" x14ac:dyDescent="0.25"/>
    <row r="56898" customFormat="1" hidden="1" x14ac:dyDescent="0.25"/>
    <row r="56899" customFormat="1" hidden="1" x14ac:dyDescent="0.25"/>
    <row r="56900" customFormat="1" hidden="1" x14ac:dyDescent="0.25"/>
    <row r="56901" customFormat="1" hidden="1" x14ac:dyDescent="0.25"/>
    <row r="56902" customFormat="1" hidden="1" x14ac:dyDescent="0.25"/>
    <row r="56903" customFormat="1" hidden="1" x14ac:dyDescent="0.25"/>
    <row r="56904" customFormat="1" hidden="1" x14ac:dyDescent="0.25"/>
    <row r="56905" customFormat="1" hidden="1" x14ac:dyDescent="0.25"/>
    <row r="56906" customFormat="1" hidden="1" x14ac:dyDescent="0.25"/>
    <row r="56907" customFormat="1" hidden="1" x14ac:dyDescent="0.25"/>
    <row r="56908" customFormat="1" hidden="1" x14ac:dyDescent="0.25"/>
    <row r="56909" customFormat="1" hidden="1" x14ac:dyDescent="0.25"/>
    <row r="56910" customFormat="1" hidden="1" x14ac:dyDescent="0.25"/>
    <row r="56911" customFormat="1" hidden="1" x14ac:dyDescent="0.25"/>
    <row r="56912" customFormat="1" hidden="1" x14ac:dyDescent="0.25"/>
    <row r="56913" customFormat="1" hidden="1" x14ac:dyDescent="0.25"/>
    <row r="56914" customFormat="1" hidden="1" x14ac:dyDescent="0.25"/>
    <row r="56915" customFormat="1" hidden="1" x14ac:dyDescent="0.25"/>
    <row r="56916" customFormat="1" hidden="1" x14ac:dyDescent="0.25"/>
    <row r="56917" customFormat="1" hidden="1" x14ac:dyDescent="0.25"/>
    <row r="56918" customFormat="1" hidden="1" x14ac:dyDescent="0.25"/>
    <row r="56919" customFormat="1" hidden="1" x14ac:dyDescent="0.25"/>
    <row r="56920" customFormat="1" hidden="1" x14ac:dyDescent="0.25"/>
    <row r="56921" customFormat="1" hidden="1" x14ac:dyDescent="0.25"/>
    <row r="56922" customFormat="1" hidden="1" x14ac:dyDescent="0.25"/>
    <row r="56923" customFormat="1" hidden="1" x14ac:dyDescent="0.25"/>
    <row r="56924" customFormat="1" hidden="1" x14ac:dyDescent="0.25"/>
    <row r="56925" customFormat="1" hidden="1" x14ac:dyDescent="0.25"/>
    <row r="56926" customFormat="1" hidden="1" x14ac:dyDescent="0.25"/>
    <row r="56927" customFormat="1" hidden="1" x14ac:dyDescent="0.25"/>
    <row r="56928" customFormat="1" hidden="1" x14ac:dyDescent="0.25"/>
    <row r="56929" customFormat="1" hidden="1" x14ac:dyDescent="0.25"/>
    <row r="56930" customFormat="1" hidden="1" x14ac:dyDescent="0.25"/>
    <row r="56931" customFormat="1" hidden="1" x14ac:dyDescent="0.25"/>
    <row r="56932" customFormat="1" hidden="1" x14ac:dyDescent="0.25"/>
    <row r="56933" customFormat="1" hidden="1" x14ac:dyDescent="0.25"/>
    <row r="56934" customFormat="1" hidden="1" x14ac:dyDescent="0.25"/>
    <row r="56935" customFormat="1" hidden="1" x14ac:dyDescent="0.25"/>
    <row r="56936" customFormat="1" hidden="1" x14ac:dyDescent="0.25"/>
    <row r="56937" customFormat="1" hidden="1" x14ac:dyDescent="0.25"/>
    <row r="56938" customFormat="1" hidden="1" x14ac:dyDescent="0.25"/>
    <row r="56939" customFormat="1" hidden="1" x14ac:dyDescent="0.25"/>
    <row r="56940" customFormat="1" hidden="1" x14ac:dyDescent="0.25"/>
    <row r="56941" customFormat="1" hidden="1" x14ac:dyDescent="0.25"/>
    <row r="56942" customFormat="1" hidden="1" x14ac:dyDescent="0.25"/>
    <row r="56943" customFormat="1" hidden="1" x14ac:dyDescent="0.25"/>
    <row r="56944" customFormat="1" hidden="1" x14ac:dyDescent="0.25"/>
    <row r="56945" customFormat="1" hidden="1" x14ac:dyDescent="0.25"/>
    <row r="56946" customFormat="1" hidden="1" x14ac:dyDescent="0.25"/>
    <row r="56947" customFormat="1" hidden="1" x14ac:dyDescent="0.25"/>
    <row r="56948" customFormat="1" hidden="1" x14ac:dyDescent="0.25"/>
    <row r="56949" customFormat="1" hidden="1" x14ac:dyDescent="0.25"/>
    <row r="56950" customFormat="1" hidden="1" x14ac:dyDescent="0.25"/>
    <row r="56951" customFormat="1" hidden="1" x14ac:dyDescent="0.25"/>
    <row r="56952" customFormat="1" hidden="1" x14ac:dyDescent="0.25"/>
    <row r="56953" customFormat="1" hidden="1" x14ac:dyDescent="0.25"/>
    <row r="56954" customFormat="1" hidden="1" x14ac:dyDescent="0.25"/>
    <row r="56955" customFormat="1" hidden="1" x14ac:dyDescent="0.25"/>
    <row r="56956" customFormat="1" hidden="1" x14ac:dyDescent="0.25"/>
    <row r="56957" customFormat="1" hidden="1" x14ac:dyDescent="0.25"/>
    <row r="56958" customFormat="1" hidden="1" x14ac:dyDescent="0.25"/>
    <row r="56959" customFormat="1" hidden="1" x14ac:dyDescent="0.25"/>
    <row r="56960" customFormat="1" hidden="1" x14ac:dyDescent="0.25"/>
    <row r="56961" customFormat="1" hidden="1" x14ac:dyDescent="0.25"/>
    <row r="56962" customFormat="1" hidden="1" x14ac:dyDescent="0.25"/>
    <row r="56963" customFormat="1" hidden="1" x14ac:dyDescent="0.25"/>
    <row r="56964" customFormat="1" hidden="1" x14ac:dyDescent="0.25"/>
    <row r="56965" customFormat="1" hidden="1" x14ac:dyDescent="0.25"/>
    <row r="56966" customFormat="1" hidden="1" x14ac:dyDescent="0.25"/>
    <row r="56967" customFormat="1" hidden="1" x14ac:dyDescent="0.25"/>
    <row r="56968" customFormat="1" hidden="1" x14ac:dyDescent="0.25"/>
    <row r="56969" customFormat="1" hidden="1" x14ac:dyDescent="0.25"/>
    <row r="56970" customFormat="1" hidden="1" x14ac:dyDescent="0.25"/>
    <row r="56971" customFormat="1" hidden="1" x14ac:dyDescent="0.25"/>
    <row r="56972" customFormat="1" hidden="1" x14ac:dyDescent="0.25"/>
    <row r="56973" customFormat="1" hidden="1" x14ac:dyDescent="0.25"/>
    <row r="56974" customFormat="1" hidden="1" x14ac:dyDescent="0.25"/>
    <row r="56975" customFormat="1" hidden="1" x14ac:dyDescent="0.25"/>
    <row r="56976" customFormat="1" hidden="1" x14ac:dyDescent="0.25"/>
    <row r="56977" customFormat="1" hidden="1" x14ac:dyDescent="0.25"/>
    <row r="56978" customFormat="1" hidden="1" x14ac:dyDescent="0.25"/>
    <row r="56979" customFormat="1" hidden="1" x14ac:dyDescent="0.25"/>
    <row r="56980" customFormat="1" hidden="1" x14ac:dyDescent="0.25"/>
    <row r="56981" customFormat="1" hidden="1" x14ac:dyDescent="0.25"/>
    <row r="56982" customFormat="1" hidden="1" x14ac:dyDescent="0.25"/>
    <row r="56983" customFormat="1" hidden="1" x14ac:dyDescent="0.25"/>
    <row r="56984" customFormat="1" hidden="1" x14ac:dyDescent="0.25"/>
    <row r="56985" customFormat="1" hidden="1" x14ac:dyDescent="0.25"/>
    <row r="56986" customFormat="1" hidden="1" x14ac:dyDescent="0.25"/>
    <row r="56987" customFormat="1" hidden="1" x14ac:dyDescent="0.25"/>
    <row r="56988" customFormat="1" hidden="1" x14ac:dyDescent="0.25"/>
    <row r="56989" customFormat="1" hidden="1" x14ac:dyDescent="0.25"/>
    <row r="56990" customFormat="1" hidden="1" x14ac:dyDescent="0.25"/>
    <row r="56991" customFormat="1" hidden="1" x14ac:dyDescent="0.25"/>
    <row r="56992" customFormat="1" hidden="1" x14ac:dyDescent="0.25"/>
    <row r="56993" customFormat="1" hidden="1" x14ac:dyDescent="0.25"/>
    <row r="56994" customFormat="1" hidden="1" x14ac:dyDescent="0.25"/>
    <row r="56995" customFormat="1" hidden="1" x14ac:dyDescent="0.25"/>
    <row r="56996" customFormat="1" hidden="1" x14ac:dyDescent="0.25"/>
    <row r="56997" customFormat="1" hidden="1" x14ac:dyDescent="0.25"/>
    <row r="56998" customFormat="1" hidden="1" x14ac:dyDescent="0.25"/>
    <row r="56999" customFormat="1" hidden="1" x14ac:dyDescent="0.25"/>
    <row r="57000" customFormat="1" hidden="1" x14ac:dyDescent="0.25"/>
    <row r="57001" customFormat="1" hidden="1" x14ac:dyDescent="0.25"/>
    <row r="57002" customFormat="1" hidden="1" x14ac:dyDescent="0.25"/>
    <row r="57003" customFormat="1" hidden="1" x14ac:dyDescent="0.25"/>
    <row r="57004" customFormat="1" hidden="1" x14ac:dyDescent="0.25"/>
    <row r="57005" customFormat="1" hidden="1" x14ac:dyDescent="0.25"/>
    <row r="57006" customFormat="1" hidden="1" x14ac:dyDescent="0.25"/>
    <row r="57007" customFormat="1" hidden="1" x14ac:dyDescent="0.25"/>
    <row r="57008" customFormat="1" hidden="1" x14ac:dyDescent="0.25"/>
    <row r="57009" customFormat="1" hidden="1" x14ac:dyDescent="0.25"/>
    <row r="57010" customFormat="1" hidden="1" x14ac:dyDescent="0.25"/>
    <row r="57011" customFormat="1" hidden="1" x14ac:dyDescent="0.25"/>
    <row r="57012" customFormat="1" hidden="1" x14ac:dyDescent="0.25"/>
    <row r="57013" customFormat="1" hidden="1" x14ac:dyDescent="0.25"/>
    <row r="57014" customFormat="1" hidden="1" x14ac:dyDescent="0.25"/>
    <row r="57015" customFormat="1" hidden="1" x14ac:dyDescent="0.25"/>
    <row r="57016" customFormat="1" hidden="1" x14ac:dyDescent="0.25"/>
    <row r="57017" customFormat="1" hidden="1" x14ac:dyDescent="0.25"/>
    <row r="57018" customFormat="1" hidden="1" x14ac:dyDescent="0.25"/>
    <row r="57019" customFormat="1" hidden="1" x14ac:dyDescent="0.25"/>
    <row r="57020" customFormat="1" hidden="1" x14ac:dyDescent="0.25"/>
    <row r="57021" customFormat="1" hidden="1" x14ac:dyDescent="0.25"/>
    <row r="57022" customFormat="1" hidden="1" x14ac:dyDescent="0.25"/>
    <row r="57023" customFormat="1" hidden="1" x14ac:dyDescent="0.25"/>
    <row r="57024" customFormat="1" hidden="1" x14ac:dyDescent="0.25"/>
    <row r="57025" customFormat="1" hidden="1" x14ac:dyDescent="0.25"/>
    <row r="57026" customFormat="1" hidden="1" x14ac:dyDescent="0.25"/>
    <row r="57027" customFormat="1" hidden="1" x14ac:dyDescent="0.25"/>
    <row r="57028" customFormat="1" hidden="1" x14ac:dyDescent="0.25"/>
    <row r="57029" customFormat="1" hidden="1" x14ac:dyDescent="0.25"/>
    <row r="57030" customFormat="1" hidden="1" x14ac:dyDescent="0.25"/>
    <row r="57031" customFormat="1" hidden="1" x14ac:dyDescent="0.25"/>
    <row r="57032" customFormat="1" hidden="1" x14ac:dyDescent="0.25"/>
    <row r="57033" customFormat="1" hidden="1" x14ac:dyDescent="0.25"/>
    <row r="57034" customFormat="1" hidden="1" x14ac:dyDescent="0.25"/>
    <row r="57035" customFormat="1" hidden="1" x14ac:dyDescent="0.25"/>
    <row r="57036" customFormat="1" hidden="1" x14ac:dyDescent="0.25"/>
    <row r="57037" customFormat="1" hidden="1" x14ac:dyDescent="0.25"/>
    <row r="57038" customFormat="1" hidden="1" x14ac:dyDescent="0.25"/>
    <row r="57039" customFormat="1" hidden="1" x14ac:dyDescent="0.25"/>
    <row r="57040" customFormat="1" hidden="1" x14ac:dyDescent="0.25"/>
    <row r="57041" customFormat="1" hidden="1" x14ac:dyDescent="0.25"/>
    <row r="57042" customFormat="1" hidden="1" x14ac:dyDescent="0.25"/>
    <row r="57043" customFormat="1" hidden="1" x14ac:dyDescent="0.25"/>
    <row r="57044" customFormat="1" hidden="1" x14ac:dyDescent="0.25"/>
    <row r="57045" customFormat="1" hidden="1" x14ac:dyDescent="0.25"/>
    <row r="57046" customFormat="1" hidden="1" x14ac:dyDescent="0.25"/>
    <row r="57047" customFormat="1" hidden="1" x14ac:dyDescent="0.25"/>
    <row r="57048" customFormat="1" hidden="1" x14ac:dyDescent="0.25"/>
    <row r="57049" customFormat="1" hidden="1" x14ac:dyDescent="0.25"/>
    <row r="57050" customFormat="1" hidden="1" x14ac:dyDescent="0.25"/>
    <row r="57051" customFormat="1" hidden="1" x14ac:dyDescent="0.25"/>
    <row r="57052" customFormat="1" hidden="1" x14ac:dyDescent="0.25"/>
    <row r="57053" customFormat="1" hidden="1" x14ac:dyDescent="0.25"/>
    <row r="57054" customFormat="1" hidden="1" x14ac:dyDescent="0.25"/>
    <row r="57055" customFormat="1" hidden="1" x14ac:dyDescent="0.25"/>
    <row r="57056" customFormat="1" hidden="1" x14ac:dyDescent="0.25"/>
    <row r="57057" customFormat="1" hidden="1" x14ac:dyDescent="0.25"/>
    <row r="57058" customFormat="1" hidden="1" x14ac:dyDescent="0.25"/>
    <row r="57059" customFormat="1" hidden="1" x14ac:dyDescent="0.25"/>
    <row r="57060" customFormat="1" hidden="1" x14ac:dyDescent="0.25"/>
    <row r="57061" customFormat="1" hidden="1" x14ac:dyDescent="0.25"/>
    <row r="57062" customFormat="1" hidden="1" x14ac:dyDescent="0.25"/>
    <row r="57063" customFormat="1" hidden="1" x14ac:dyDescent="0.25"/>
    <row r="57064" customFormat="1" hidden="1" x14ac:dyDescent="0.25"/>
    <row r="57065" customFormat="1" hidden="1" x14ac:dyDescent="0.25"/>
    <row r="57066" customFormat="1" hidden="1" x14ac:dyDescent="0.25"/>
    <row r="57067" customFormat="1" hidden="1" x14ac:dyDescent="0.25"/>
    <row r="57068" customFormat="1" hidden="1" x14ac:dyDescent="0.25"/>
    <row r="57069" customFormat="1" hidden="1" x14ac:dyDescent="0.25"/>
    <row r="57070" customFormat="1" hidden="1" x14ac:dyDescent="0.25"/>
    <row r="57071" customFormat="1" hidden="1" x14ac:dyDescent="0.25"/>
    <row r="57072" customFormat="1" hidden="1" x14ac:dyDescent="0.25"/>
    <row r="57073" customFormat="1" hidden="1" x14ac:dyDescent="0.25"/>
    <row r="57074" customFormat="1" hidden="1" x14ac:dyDescent="0.25"/>
    <row r="57075" customFormat="1" hidden="1" x14ac:dyDescent="0.25"/>
    <row r="57076" customFormat="1" hidden="1" x14ac:dyDescent="0.25"/>
    <row r="57077" customFormat="1" hidden="1" x14ac:dyDescent="0.25"/>
    <row r="57078" customFormat="1" hidden="1" x14ac:dyDescent="0.25"/>
    <row r="57079" customFormat="1" hidden="1" x14ac:dyDescent="0.25"/>
    <row r="57080" customFormat="1" hidden="1" x14ac:dyDescent="0.25"/>
    <row r="57081" customFormat="1" hidden="1" x14ac:dyDescent="0.25"/>
    <row r="57082" customFormat="1" hidden="1" x14ac:dyDescent="0.25"/>
    <row r="57083" customFormat="1" hidden="1" x14ac:dyDescent="0.25"/>
    <row r="57084" customFormat="1" hidden="1" x14ac:dyDescent="0.25"/>
    <row r="57085" customFormat="1" hidden="1" x14ac:dyDescent="0.25"/>
    <row r="57086" customFormat="1" hidden="1" x14ac:dyDescent="0.25"/>
    <row r="57087" customFormat="1" hidden="1" x14ac:dyDescent="0.25"/>
    <row r="57088" customFormat="1" hidden="1" x14ac:dyDescent="0.25"/>
    <row r="57089" customFormat="1" hidden="1" x14ac:dyDescent="0.25"/>
    <row r="57090" customFormat="1" hidden="1" x14ac:dyDescent="0.25"/>
    <row r="57091" customFormat="1" hidden="1" x14ac:dyDescent="0.25"/>
    <row r="57092" customFormat="1" hidden="1" x14ac:dyDescent="0.25"/>
    <row r="57093" customFormat="1" hidden="1" x14ac:dyDescent="0.25"/>
    <row r="57094" customFormat="1" hidden="1" x14ac:dyDescent="0.25"/>
    <row r="57095" customFormat="1" hidden="1" x14ac:dyDescent="0.25"/>
    <row r="57096" customFormat="1" hidden="1" x14ac:dyDescent="0.25"/>
    <row r="57097" customFormat="1" hidden="1" x14ac:dyDescent="0.25"/>
    <row r="57098" customFormat="1" hidden="1" x14ac:dyDescent="0.25"/>
    <row r="57099" customFormat="1" hidden="1" x14ac:dyDescent="0.25"/>
    <row r="57100" customFormat="1" hidden="1" x14ac:dyDescent="0.25"/>
    <row r="57101" customFormat="1" hidden="1" x14ac:dyDescent="0.25"/>
    <row r="57102" customFormat="1" hidden="1" x14ac:dyDescent="0.25"/>
    <row r="57103" customFormat="1" hidden="1" x14ac:dyDescent="0.25"/>
    <row r="57104" customFormat="1" hidden="1" x14ac:dyDescent="0.25"/>
    <row r="57105" customFormat="1" hidden="1" x14ac:dyDescent="0.25"/>
    <row r="57106" customFormat="1" hidden="1" x14ac:dyDescent="0.25"/>
    <row r="57107" customFormat="1" hidden="1" x14ac:dyDescent="0.25"/>
    <row r="57108" customFormat="1" hidden="1" x14ac:dyDescent="0.25"/>
    <row r="57109" customFormat="1" hidden="1" x14ac:dyDescent="0.25"/>
    <row r="57110" customFormat="1" hidden="1" x14ac:dyDescent="0.25"/>
    <row r="57111" customFormat="1" hidden="1" x14ac:dyDescent="0.25"/>
    <row r="57112" customFormat="1" hidden="1" x14ac:dyDescent="0.25"/>
    <row r="57113" customFormat="1" hidden="1" x14ac:dyDescent="0.25"/>
    <row r="57114" customFormat="1" hidden="1" x14ac:dyDescent="0.25"/>
    <row r="57115" customFormat="1" hidden="1" x14ac:dyDescent="0.25"/>
    <row r="57116" customFormat="1" hidden="1" x14ac:dyDescent="0.25"/>
    <row r="57117" customFormat="1" hidden="1" x14ac:dyDescent="0.25"/>
    <row r="57118" customFormat="1" hidden="1" x14ac:dyDescent="0.25"/>
    <row r="57119" customFormat="1" hidden="1" x14ac:dyDescent="0.25"/>
    <row r="57120" customFormat="1" hidden="1" x14ac:dyDescent="0.25"/>
    <row r="57121" customFormat="1" hidden="1" x14ac:dyDescent="0.25"/>
    <row r="57122" customFormat="1" hidden="1" x14ac:dyDescent="0.25"/>
    <row r="57123" customFormat="1" hidden="1" x14ac:dyDescent="0.25"/>
    <row r="57124" customFormat="1" hidden="1" x14ac:dyDescent="0.25"/>
    <row r="57125" customFormat="1" hidden="1" x14ac:dyDescent="0.25"/>
    <row r="57126" customFormat="1" hidden="1" x14ac:dyDescent="0.25"/>
    <row r="57127" customFormat="1" hidden="1" x14ac:dyDescent="0.25"/>
    <row r="57128" customFormat="1" hidden="1" x14ac:dyDescent="0.25"/>
    <row r="57129" customFormat="1" hidden="1" x14ac:dyDescent="0.25"/>
    <row r="57130" customFormat="1" hidden="1" x14ac:dyDescent="0.25"/>
    <row r="57131" customFormat="1" hidden="1" x14ac:dyDescent="0.25"/>
    <row r="57132" customFormat="1" hidden="1" x14ac:dyDescent="0.25"/>
    <row r="57133" customFormat="1" hidden="1" x14ac:dyDescent="0.25"/>
    <row r="57134" customFormat="1" hidden="1" x14ac:dyDescent="0.25"/>
    <row r="57135" customFormat="1" hidden="1" x14ac:dyDescent="0.25"/>
    <row r="57136" customFormat="1" hidden="1" x14ac:dyDescent="0.25"/>
    <row r="57137" customFormat="1" hidden="1" x14ac:dyDescent="0.25"/>
    <row r="57138" customFormat="1" hidden="1" x14ac:dyDescent="0.25"/>
    <row r="57139" customFormat="1" hidden="1" x14ac:dyDescent="0.25"/>
    <row r="57140" customFormat="1" hidden="1" x14ac:dyDescent="0.25"/>
    <row r="57141" customFormat="1" hidden="1" x14ac:dyDescent="0.25"/>
    <row r="57142" customFormat="1" hidden="1" x14ac:dyDescent="0.25"/>
    <row r="57143" customFormat="1" hidden="1" x14ac:dyDescent="0.25"/>
    <row r="57144" customFormat="1" hidden="1" x14ac:dyDescent="0.25"/>
    <row r="57145" customFormat="1" hidden="1" x14ac:dyDescent="0.25"/>
    <row r="57146" customFormat="1" hidden="1" x14ac:dyDescent="0.25"/>
    <row r="57147" customFormat="1" hidden="1" x14ac:dyDescent="0.25"/>
    <row r="57148" customFormat="1" hidden="1" x14ac:dyDescent="0.25"/>
    <row r="57149" customFormat="1" hidden="1" x14ac:dyDescent="0.25"/>
    <row r="57150" customFormat="1" hidden="1" x14ac:dyDescent="0.25"/>
    <row r="57151" customFormat="1" hidden="1" x14ac:dyDescent="0.25"/>
    <row r="57152" customFormat="1" hidden="1" x14ac:dyDescent="0.25"/>
    <row r="57153" customFormat="1" hidden="1" x14ac:dyDescent="0.25"/>
    <row r="57154" customFormat="1" hidden="1" x14ac:dyDescent="0.25"/>
    <row r="57155" customFormat="1" hidden="1" x14ac:dyDescent="0.25"/>
    <row r="57156" customFormat="1" hidden="1" x14ac:dyDescent="0.25"/>
    <row r="57157" customFormat="1" hidden="1" x14ac:dyDescent="0.25"/>
    <row r="57158" customFormat="1" hidden="1" x14ac:dyDescent="0.25"/>
    <row r="57159" customFormat="1" hidden="1" x14ac:dyDescent="0.25"/>
    <row r="57160" customFormat="1" hidden="1" x14ac:dyDescent="0.25"/>
    <row r="57161" customFormat="1" hidden="1" x14ac:dyDescent="0.25"/>
    <row r="57162" customFormat="1" hidden="1" x14ac:dyDescent="0.25"/>
    <row r="57163" customFormat="1" hidden="1" x14ac:dyDescent="0.25"/>
    <row r="57164" customFormat="1" hidden="1" x14ac:dyDescent="0.25"/>
    <row r="57165" customFormat="1" hidden="1" x14ac:dyDescent="0.25"/>
    <row r="57166" customFormat="1" hidden="1" x14ac:dyDescent="0.25"/>
    <row r="57167" customFormat="1" hidden="1" x14ac:dyDescent="0.25"/>
    <row r="57168" customFormat="1" hidden="1" x14ac:dyDescent="0.25"/>
    <row r="57169" customFormat="1" hidden="1" x14ac:dyDescent="0.25"/>
    <row r="57170" customFormat="1" hidden="1" x14ac:dyDescent="0.25"/>
    <row r="57171" customFormat="1" hidden="1" x14ac:dyDescent="0.25"/>
    <row r="57172" customFormat="1" hidden="1" x14ac:dyDescent="0.25"/>
    <row r="57173" customFormat="1" hidden="1" x14ac:dyDescent="0.25"/>
    <row r="57174" customFormat="1" hidden="1" x14ac:dyDescent="0.25"/>
    <row r="57175" customFormat="1" hidden="1" x14ac:dyDescent="0.25"/>
    <row r="57176" customFormat="1" hidden="1" x14ac:dyDescent="0.25"/>
    <row r="57177" customFormat="1" hidden="1" x14ac:dyDescent="0.25"/>
    <row r="57178" customFormat="1" hidden="1" x14ac:dyDescent="0.25"/>
    <row r="57179" customFormat="1" hidden="1" x14ac:dyDescent="0.25"/>
    <row r="57180" customFormat="1" hidden="1" x14ac:dyDescent="0.25"/>
    <row r="57181" customFormat="1" hidden="1" x14ac:dyDescent="0.25"/>
    <row r="57182" customFormat="1" hidden="1" x14ac:dyDescent="0.25"/>
    <row r="57183" customFormat="1" hidden="1" x14ac:dyDescent="0.25"/>
    <row r="57184" customFormat="1" hidden="1" x14ac:dyDescent="0.25"/>
    <row r="57185" customFormat="1" hidden="1" x14ac:dyDescent="0.25"/>
    <row r="57186" customFormat="1" hidden="1" x14ac:dyDescent="0.25"/>
    <row r="57187" customFormat="1" hidden="1" x14ac:dyDescent="0.25"/>
    <row r="57188" customFormat="1" hidden="1" x14ac:dyDescent="0.25"/>
    <row r="57189" customFormat="1" hidden="1" x14ac:dyDescent="0.25"/>
    <row r="57190" customFormat="1" hidden="1" x14ac:dyDescent="0.25"/>
    <row r="57191" customFormat="1" hidden="1" x14ac:dyDescent="0.25"/>
    <row r="57192" customFormat="1" hidden="1" x14ac:dyDescent="0.25"/>
    <row r="57193" customFormat="1" hidden="1" x14ac:dyDescent="0.25"/>
    <row r="57194" customFormat="1" hidden="1" x14ac:dyDescent="0.25"/>
    <row r="57195" customFormat="1" hidden="1" x14ac:dyDescent="0.25"/>
    <row r="57196" customFormat="1" hidden="1" x14ac:dyDescent="0.25"/>
    <row r="57197" customFormat="1" hidden="1" x14ac:dyDescent="0.25"/>
    <row r="57198" customFormat="1" hidden="1" x14ac:dyDescent="0.25"/>
    <row r="57199" customFormat="1" hidden="1" x14ac:dyDescent="0.25"/>
    <row r="57200" customFormat="1" hidden="1" x14ac:dyDescent="0.25"/>
    <row r="57201" customFormat="1" hidden="1" x14ac:dyDescent="0.25"/>
    <row r="57202" customFormat="1" hidden="1" x14ac:dyDescent="0.25"/>
    <row r="57203" customFormat="1" hidden="1" x14ac:dyDescent="0.25"/>
    <row r="57204" customFormat="1" hidden="1" x14ac:dyDescent="0.25"/>
    <row r="57205" customFormat="1" hidden="1" x14ac:dyDescent="0.25"/>
    <row r="57206" customFormat="1" hidden="1" x14ac:dyDescent="0.25"/>
    <row r="57207" customFormat="1" hidden="1" x14ac:dyDescent="0.25"/>
    <row r="57208" customFormat="1" hidden="1" x14ac:dyDescent="0.25"/>
    <row r="57209" customFormat="1" hidden="1" x14ac:dyDescent="0.25"/>
    <row r="57210" customFormat="1" hidden="1" x14ac:dyDescent="0.25"/>
    <row r="57211" customFormat="1" hidden="1" x14ac:dyDescent="0.25"/>
    <row r="57212" customFormat="1" hidden="1" x14ac:dyDescent="0.25"/>
    <row r="57213" customFormat="1" hidden="1" x14ac:dyDescent="0.25"/>
    <row r="57214" customFormat="1" hidden="1" x14ac:dyDescent="0.25"/>
    <row r="57215" customFormat="1" hidden="1" x14ac:dyDescent="0.25"/>
    <row r="57216" customFormat="1" hidden="1" x14ac:dyDescent="0.25"/>
    <row r="57217" customFormat="1" hidden="1" x14ac:dyDescent="0.25"/>
    <row r="57218" customFormat="1" hidden="1" x14ac:dyDescent="0.25"/>
    <row r="57219" customFormat="1" hidden="1" x14ac:dyDescent="0.25"/>
    <row r="57220" customFormat="1" hidden="1" x14ac:dyDescent="0.25"/>
    <row r="57221" customFormat="1" hidden="1" x14ac:dyDescent="0.25"/>
    <row r="57222" customFormat="1" hidden="1" x14ac:dyDescent="0.25"/>
    <row r="57223" customFormat="1" hidden="1" x14ac:dyDescent="0.25"/>
    <row r="57224" customFormat="1" hidden="1" x14ac:dyDescent="0.25"/>
    <row r="57225" customFormat="1" hidden="1" x14ac:dyDescent="0.25"/>
    <row r="57226" customFormat="1" hidden="1" x14ac:dyDescent="0.25"/>
    <row r="57227" customFormat="1" hidden="1" x14ac:dyDescent="0.25"/>
    <row r="57228" customFormat="1" hidden="1" x14ac:dyDescent="0.25"/>
    <row r="57229" customFormat="1" hidden="1" x14ac:dyDescent="0.25"/>
    <row r="57230" customFormat="1" hidden="1" x14ac:dyDescent="0.25"/>
    <row r="57231" customFormat="1" hidden="1" x14ac:dyDescent="0.25"/>
    <row r="57232" customFormat="1" hidden="1" x14ac:dyDescent="0.25"/>
    <row r="57233" customFormat="1" hidden="1" x14ac:dyDescent="0.25"/>
    <row r="57234" customFormat="1" hidden="1" x14ac:dyDescent="0.25"/>
    <row r="57235" customFormat="1" hidden="1" x14ac:dyDescent="0.25"/>
    <row r="57236" customFormat="1" hidden="1" x14ac:dyDescent="0.25"/>
    <row r="57237" customFormat="1" hidden="1" x14ac:dyDescent="0.25"/>
    <row r="57238" customFormat="1" hidden="1" x14ac:dyDescent="0.25"/>
    <row r="57239" customFormat="1" hidden="1" x14ac:dyDescent="0.25"/>
    <row r="57240" customFormat="1" hidden="1" x14ac:dyDescent="0.25"/>
    <row r="57241" customFormat="1" hidden="1" x14ac:dyDescent="0.25"/>
    <row r="57242" customFormat="1" hidden="1" x14ac:dyDescent="0.25"/>
    <row r="57243" customFormat="1" hidden="1" x14ac:dyDescent="0.25"/>
    <row r="57244" customFormat="1" hidden="1" x14ac:dyDescent="0.25"/>
    <row r="57245" customFormat="1" hidden="1" x14ac:dyDescent="0.25"/>
    <row r="57246" customFormat="1" hidden="1" x14ac:dyDescent="0.25"/>
    <row r="57247" customFormat="1" hidden="1" x14ac:dyDescent="0.25"/>
    <row r="57248" customFormat="1" hidden="1" x14ac:dyDescent="0.25"/>
    <row r="57249" customFormat="1" hidden="1" x14ac:dyDescent="0.25"/>
    <row r="57250" customFormat="1" hidden="1" x14ac:dyDescent="0.25"/>
    <row r="57251" customFormat="1" hidden="1" x14ac:dyDescent="0.25"/>
    <row r="57252" customFormat="1" hidden="1" x14ac:dyDescent="0.25"/>
    <row r="57253" customFormat="1" hidden="1" x14ac:dyDescent="0.25"/>
    <row r="57254" customFormat="1" hidden="1" x14ac:dyDescent="0.25"/>
    <row r="57255" customFormat="1" hidden="1" x14ac:dyDescent="0.25"/>
    <row r="57256" customFormat="1" hidden="1" x14ac:dyDescent="0.25"/>
    <row r="57257" customFormat="1" hidden="1" x14ac:dyDescent="0.25"/>
    <row r="57258" customFormat="1" hidden="1" x14ac:dyDescent="0.25"/>
    <row r="57259" customFormat="1" hidden="1" x14ac:dyDescent="0.25"/>
    <row r="57260" customFormat="1" hidden="1" x14ac:dyDescent="0.25"/>
    <row r="57261" customFormat="1" hidden="1" x14ac:dyDescent="0.25"/>
    <row r="57262" customFormat="1" hidden="1" x14ac:dyDescent="0.25"/>
    <row r="57263" customFormat="1" hidden="1" x14ac:dyDescent="0.25"/>
    <row r="57264" customFormat="1" hidden="1" x14ac:dyDescent="0.25"/>
    <row r="57265" customFormat="1" hidden="1" x14ac:dyDescent="0.25"/>
    <row r="57266" customFormat="1" hidden="1" x14ac:dyDescent="0.25"/>
    <row r="57267" customFormat="1" hidden="1" x14ac:dyDescent="0.25"/>
    <row r="57268" customFormat="1" hidden="1" x14ac:dyDescent="0.25"/>
    <row r="57269" customFormat="1" hidden="1" x14ac:dyDescent="0.25"/>
    <row r="57270" customFormat="1" hidden="1" x14ac:dyDescent="0.25"/>
    <row r="57271" customFormat="1" hidden="1" x14ac:dyDescent="0.25"/>
    <row r="57272" customFormat="1" hidden="1" x14ac:dyDescent="0.25"/>
    <row r="57273" customFormat="1" hidden="1" x14ac:dyDescent="0.25"/>
    <row r="57274" customFormat="1" hidden="1" x14ac:dyDescent="0.25"/>
    <row r="57275" customFormat="1" hidden="1" x14ac:dyDescent="0.25"/>
    <row r="57276" customFormat="1" hidden="1" x14ac:dyDescent="0.25"/>
    <row r="57277" customFormat="1" hidden="1" x14ac:dyDescent="0.25"/>
    <row r="57278" customFormat="1" hidden="1" x14ac:dyDescent="0.25"/>
    <row r="57279" customFormat="1" hidden="1" x14ac:dyDescent="0.25"/>
    <row r="57280" customFormat="1" hidden="1" x14ac:dyDescent="0.25"/>
    <row r="57281" customFormat="1" hidden="1" x14ac:dyDescent="0.25"/>
    <row r="57282" customFormat="1" hidden="1" x14ac:dyDescent="0.25"/>
    <row r="57283" customFormat="1" hidden="1" x14ac:dyDescent="0.25"/>
    <row r="57284" customFormat="1" hidden="1" x14ac:dyDescent="0.25"/>
    <row r="57285" customFormat="1" hidden="1" x14ac:dyDescent="0.25"/>
    <row r="57286" customFormat="1" hidden="1" x14ac:dyDescent="0.25"/>
    <row r="57287" customFormat="1" hidden="1" x14ac:dyDescent="0.25"/>
    <row r="57288" customFormat="1" hidden="1" x14ac:dyDescent="0.25"/>
    <row r="57289" customFormat="1" hidden="1" x14ac:dyDescent="0.25"/>
    <row r="57290" customFormat="1" hidden="1" x14ac:dyDescent="0.25"/>
    <row r="57291" customFormat="1" hidden="1" x14ac:dyDescent="0.25"/>
    <row r="57292" customFormat="1" hidden="1" x14ac:dyDescent="0.25"/>
    <row r="57293" customFormat="1" hidden="1" x14ac:dyDescent="0.25"/>
    <row r="57294" customFormat="1" hidden="1" x14ac:dyDescent="0.25"/>
    <row r="57295" customFormat="1" hidden="1" x14ac:dyDescent="0.25"/>
    <row r="57296" customFormat="1" hidden="1" x14ac:dyDescent="0.25"/>
    <row r="57297" customFormat="1" hidden="1" x14ac:dyDescent="0.25"/>
    <row r="57298" customFormat="1" hidden="1" x14ac:dyDescent="0.25"/>
    <row r="57299" customFormat="1" hidden="1" x14ac:dyDescent="0.25"/>
    <row r="57300" customFormat="1" hidden="1" x14ac:dyDescent="0.25"/>
    <row r="57301" customFormat="1" hidden="1" x14ac:dyDescent="0.25"/>
    <row r="57302" customFormat="1" hidden="1" x14ac:dyDescent="0.25"/>
    <row r="57303" customFormat="1" hidden="1" x14ac:dyDescent="0.25"/>
    <row r="57304" customFormat="1" hidden="1" x14ac:dyDescent="0.25"/>
    <row r="57305" customFormat="1" hidden="1" x14ac:dyDescent="0.25"/>
    <row r="57306" customFormat="1" hidden="1" x14ac:dyDescent="0.25"/>
    <row r="57307" customFormat="1" hidden="1" x14ac:dyDescent="0.25"/>
    <row r="57308" customFormat="1" hidden="1" x14ac:dyDescent="0.25"/>
    <row r="57309" customFormat="1" hidden="1" x14ac:dyDescent="0.25"/>
    <row r="57310" customFormat="1" hidden="1" x14ac:dyDescent="0.25"/>
    <row r="57311" customFormat="1" hidden="1" x14ac:dyDescent="0.25"/>
    <row r="57312" customFormat="1" hidden="1" x14ac:dyDescent="0.25"/>
    <row r="57313" customFormat="1" hidden="1" x14ac:dyDescent="0.25"/>
    <row r="57314" customFormat="1" hidden="1" x14ac:dyDescent="0.25"/>
    <row r="57315" customFormat="1" hidden="1" x14ac:dyDescent="0.25"/>
    <row r="57316" customFormat="1" hidden="1" x14ac:dyDescent="0.25"/>
    <row r="57317" customFormat="1" hidden="1" x14ac:dyDescent="0.25"/>
    <row r="57318" customFormat="1" hidden="1" x14ac:dyDescent="0.25"/>
    <row r="57319" customFormat="1" hidden="1" x14ac:dyDescent="0.25"/>
    <row r="57320" customFormat="1" hidden="1" x14ac:dyDescent="0.25"/>
    <row r="57321" customFormat="1" hidden="1" x14ac:dyDescent="0.25"/>
    <row r="57322" customFormat="1" hidden="1" x14ac:dyDescent="0.25"/>
    <row r="57323" customFormat="1" hidden="1" x14ac:dyDescent="0.25"/>
    <row r="57324" customFormat="1" hidden="1" x14ac:dyDescent="0.25"/>
    <row r="57325" customFormat="1" hidden="1" x14ac:dyDescent="0.25"/>
    <row r="57326" customFormat="1" hidden="1" x14ac:dyDescent="0.25"/>
    <row r="57327" customFormat="1" hidden="1" x14ac:dyDescent="0.25"/>
    <row r="57328" customFormat="1" hidden="1" x14ac:dyDescent="0.25"/>
    <row r="57329" customFormat="1" hidden="1" x14ac:dyDescent="0.25"/>
    <row r="57330" customFormat="1" hidden="1" x14ac:dyDescent="0.25"/>
    <row r="57331" customFormat="1" hidden="1" x14ac:dyDescent="0.25"/>
    <row r="57332" customFormat="1" hidden="1" x14ac:dyDescent="0.25"/>
    <row r="57333" customFormat="1" hidden="1" x14ac:dyDescent="0.25"/>
    <row r="57334" customFormat="1" hidden="1" x14ac:dyDescent="0.25"/>
    <row r="57335" customFormat="1" hidden="1" x14ac:dyDescent="0.25"/>
    <row r="57336" customFormat="1" hidden="1" x14ac:dyDescent="0.25"/>
    <row r="57337" customFormat="1" hidden="1" x14ac:dyDescent="0.25"/>
    <row r="57338" customFormat="1" hidden="1" x14ac:dyDescent="0.25"/>
    <row r="57339" customFormat="1" hidden="1" x14ac:dyDescent="0.25"/>
    <row r="57340" customFormat="1" hidden="1" x14ac:dyDescent="0.25"/>
    <row r="57341" customFormat="1" hidden="1" x14ac:dyDescent="0.25"/>
    <row r="57342" customFormat="1" hidden="1" x14ac:dyDescent="0.25"/>
    <row r="57343" customFormat="1" hidden="1" x14ac:dyDescent="0.25"/>
    <row r="57344" customFormat="1" hidden="1" x14ac:dyDescent="0.25"/>
    <row r="57345" customFormat="1" hidden="1" x14ac:dyDescent="0.25"/>
    <row r="57346" customFormat="1" hidden="1" x14ac:dyDescent="0.25"/>
    <row r="57347" customFormat="1" hidden="1" x14ac:dyDescent="0.25"/>
    <row r="57348" customFormat="1" hidden="1" x14ac:dyDescent="0.25"/>
    <row r="57349" customFormat="1" hidden="1" x14ac:dyDescent="0.25"/>
    <row r="57350" customFormat="1" hidden="1" x14ac:dyDescent="0.25"/>
    <row r="57351" customFormat="1" hidden="1" x14ac:dyDescent="0.25"/>
    <row r="57352" customFormat="1" hidden="1" x14ac:dyDescent="0.25"/>
    <row r="57353" customFormat="1" hidden="1" x14ac:dyDescent="0.25"/>
    <row r="57354" customFormat="1" hidden="1" x14ac:dyDescent="0.25"/>
    <row r="57355" customFormat="1" hidden="1" x14ac:dyDescent="0.25"/>
    <row r="57356" customFormat="1" hidden="1" x14ac:dyDescent="0.25"/>
    <row r="57357" customFormat="1" hidden="1" x14ac:dyDescent="0.25"/>
    <row r="57358" customFormat="1" hidden="1" x14ac:dyDescent="0.25"/>
    <row r="57359" customFormat="1" hidden="1" x14ac:dyDescent="0.25"/>
    <row r="57360" customFormat="1" hidden="1" x14ac:dyDescent="0.25"/>
    <row r="57361" customFormat="1" hidden="1" x14ac:dyDescent="0.25"/>
    <row r="57362" customFormat="1" hidden="1" x14ac:dyDescent="0.25"/>
    <row r="57363" customFormat="1" hidden="1" x14ac:dyDescent="0.25"/>
    <row r="57364" customFormat="1" hidden="1" x14ac:dyDescent="0.25"/>
    <row r="57365" customFormat="1" hidden="1" x14ac:dyDescent="0.25"/>
    <row r="57366" customFormat="1" hidden="1" x14ac:dyDescent="0.25"/>
    <row r="57367" customFormat="1" hidden="1" x14ac:dyDescent="0.25"/>
    <row r="57368" customFormat="1" hidden="1" x14ac:dyDescent="0.25"/>
    <row r="57369" customFormat="1" hidden="1" x14ac:dyDescent="0.25"/>
    <row r="57370" customFormat="1" hidden="1" x14ac:dyDescent="0.25"/>
    <row r="57371" customFormat="1" hidden="1" x14ac:dyDescent="0.25"/>
    <row r="57372" customFormat="1" hidden="1" x14ac:dyDescent="0.25"/>
    <row r="57373" customFormat="1" hidden="1" x14ac:dyDescent="0.25"/>
    <row r="57374" customFormat="1" hidden="1" x14ac:dyDescent="0.25"/>
    <row r="57375" customFormat="1" hidden="1" x14ac:dyDescent="0.25"/>
    <row r="57376" customFormat="1" hidden="1" x14ac:dyDescent="0.25"/>
    <row r="57377" customFormat="1" hidden="1" x14ac:dyDescent="0.25"/>
    <row r="57378" customFormat="1" hidden="1" x14ac:dyDescent="0.25"/>
    <row r="57379" customFormat="1" hidden="1" x14ac:dyDescent="0.25"/>
    <row r="57380" customFormat="1" hidden="1" x14ac:dyDescent="0.25"/>
    <row r="57381" customFormat="1" hidden="1" x14ac:dyDescent="0.25"/>
    <row r="57382" customFormat="1" hidden="1" x14ac:dyDescent="0.25"/>
    <row r="57383" customFormat="1" hidden="1" x14ac:dyDescent="0.25"/>
    <row r="57384" customFormat="1" hidden="1" x14ac:dyDescent="0.25"/>
    <row r="57385" customFormat="1" hidden="1" x14ac:dyDescent="0.25"/>
    <row r="57386" customFormat="1" hidden="1" x14ac:dyDescent="0.25"/>
    <row r="57387" customFormat="1" hidden="1" x14ac:dyDescent="0.25"/>
    <row r="57388" customFormat="1" hidden="1" x14ac:dyDescent="0.25"/>
    <row r="57389" customFormat="1" hidden="1" x14ac:dyDescent="0.25"/>
    <row r="57390" customFormat="1" hidden="1" x14ac:dyDescent="0.25"/>
    <row r="57391" customFormat="1" hidden="1" x14ac:dyDescent="0.25"/>
    <row r="57392" customFormat="1" hidden="1" x14ac:dyDescent="0.25"/>
    <row r="57393" customFormat="1" hidden="1" x14ac:dyDescent="0.25"/>
    <row r="57394" customFormat="1" hidden="1" x14ac:dyDescent="0.25"/>
    <row r="57395" customFormat="1" hidden="1" x14ac:dyDescent="0.25"/>
    <row r="57396" customFormat="1" hidden="1" x14ac:dyDescent="0.25"/>
    <row r="57397" customFormat="1" hidden="1" x14ac:dyDescent="0.25"/>
    <row r="57398" customFormat="1" hidden="1" x14ac:dyDescent="0.25"/>
    <row r="57399" customFormat="1" hidden="1" x14ac:dyDescent="0.25"/>
    <row r="57400" customFormat="1" hidden="1" x14ac:dyDescent="0.25"/>
    <row r="57401" customFormat="1" hidden="1" x14ac:dyDescent="0.25"/>
    <row r="57402" customFormat="1" hidden="1" x14ac:dyDescent="0.25"/>
    <row r="57403" customFormat="1" hidden="1" x14ac:dyDescent="0.25"/>
    <row r="57404" customFormat="1" hidden="1" x14ac:dyDescent="0.25"/>
    <row r="57405" customFormat="1" hidden="1" x14ac:dyDescent="0.25"/>
    <row r="57406" customFormat="1" hidden="1" x14ac:dyDescent="0.25"/>
    <row r="57407" customFormat="1" hidden="1" x14ac:dyDescent="0.25"/>
    <row r="57408" customFormat="1" hidden="1" x14ac:dyDescent="0.25"/>
    <row r="57409" customFormat="1" hidden="1" x14ac:dyDescent="0.25"/>
    <row r="57410" customFormat="1" hidden="1" x14ac:dyDescent="0.25"/>
    <row r="57411" customFormat="1" hidden="1" x14ac:dyDescent="0.25"/>
    <row r="57412" customFormat="1" hidden="1" x14ac:dyDescent="0.25"/>
    <row r="57413" customFormat="1" hidden="1" x14ac:dyDescent="0.25"/>
    <row r="57414" customFormat="1" hidden="1" x14ac:dyDescent="0.25"/>
    <row r="57415" customFormat="1" hidden="1" x14ac:dyDescent="0.25"/>
    <row r="57416" customFormat="1" hidden="1" x14ac:dyDescent="0.25"/>
    <row r="57417" customFormat="1" hidden="1" x14ac:dyDescent="0.25"/>
    <row r="57418" customFormat="1" hidden="1" x14ac:dyDescent="0.25"/>
    <row r="57419" customFormat="1" hidden="1" x14ac:dyDescent="0.25"/>
    <row r="57420" customFormat="1" hidden="1" x14ac:dyDescent="0.25"/>
    <row r="57421" customFormat="1" hidden="1" x14ac:dyDescent="0.25"/>
    <row r="57422" customFormat="1" hidden="1" x14ac:dyDescent="0.25"/>
    <row r="57423" customFormat="1" hidden="1" x14ac:dyDescent="0.25"/>
    <row r="57424" customFormat="1" hidden="1" x14ac:dyDescent="0.25"/>
    <row r="57425" customFormat="1" hidden="1" x14ac:dyDescent="0.25"/>
    <row r="57426" customFormat="1" hidden="1" x14ac:dyDescent="0.25"/>
    <row r="57427" customFormat="1" hidden="1" x14ac:dyDescent="0.25"/>
    <row r="57428" customFormat="1" hidden="1" x14ac:dyDescent="0.25"/>
    <row r="57429" customFormat="1" hidden="1" x14ac:dyDescent="0.25"/>
    <row r="57430" customFormat="1" hidden="1" x14ac:dyDescent="0.25"/>
    <row r="57431" customFormat="1" hidden="1" x14ac:dyDescent="0.25"/>
    <row r="57432" customFormat="1" hidden="1" x14ac:dyDescent="0.25"/>
    <row r="57433" customFormat="1" hidden="1" x14ac:dyDescent="0.25"/>
    <row r="57434" customFormat="1" hidden="1" x14ac:dyDescent="0.25"/>
    <row r="57435" customFormat="1" hidden="1" x14ac:dyDescent="0.25"/>
    <row r="57436" customFormat="1" hidden="1" x14ac:dyDescent="0.25"/>
    <row r="57437" customFormat="1" hidden="1" x14ac:dyDescent="0.25"/>
    <row r="57438" customFormat="1" hidden="1" x14ac:dyDescent="0.25"/>
    <row r="57439" customFormat="1" hidden="1" x14ac:dyDescent="0.25"/>
    <row r="57440" customFormat="1" hidden="1" x14ac:dyDescent="0.25"/>
    <row r="57441" customFormat="1" hidden="1" x14ac:dyDescent="0.25"/>
    <row r="57442" customFormat="1" hidden="1" x14ac:dyDescent="0.25"/>
    <row r="57443" customFormat="1" hidden="1" x14ac:dyDescent="0.25"/>
    <row r="57444" customFormat="1" hidden="1" x14ac:dyDescent="0.25"/>
    <row r="57445" customFormat="1" hidden="1" x14ac:dyDescent="0.25"/>
    <row r="57446" customFormat="1" hidden="1" x14ac:dyDescent="0.25"/>
    <row r="57447" customFormat="1" hidden="1" x14ac:dyDescent="0.25"/>
    <row r="57448" customFormat="1" hidden="1" x14ac:dyDescent="0.25"/>
    <row r="57449" customFormat="1" hidden="1" x14ac:dyDescent="0.25"/>
    <row r="57450" customFormat="1" hidden="1" x14ac:dyDescent="0.25"/>
    <row r="57451" customFormat="1" hidden="1" x14ac:dyDescent="0.25"/>
    <row r="57452" customFormat="1" hidden="1" x14ac:dyDescent="0.25"/>
    <row r="57453" customFormat="1" hidden="1" x14ac:dyDescent="0.25"/>
    <row r="57454" customFormat="1" hidden="1" x14ac:dyDescent="0.25"/>
    <row r="57455" customFormat="1" hidden="1" x14ac:dyDescent="0.25"/>
    <row r="57456" customFormat="1" hidden="1" x14ac:dyDescent="0.25"/>
    <row r="57457" customFormat="1" hidden="1" x14ac:dyDescent="0.25"/>
    <row r="57458" customFormat="1" hidden="1" x14ac:dyDescent="0.25"/>
    <row r="57459" customFormat="1" hidden="1" x14ac:dyDescent="0.25"/>
    <row r="57460" customFormat="1" hidden="1" x14ac:dyDescent="0.25"/>
    <row r="57461" customFormat="1" hidden="1" x14ac:dyDescent="0.25"/>
    <row r="57462" customFormat="1" hidden="1" x14ac:dyDescent="0.25"/>
    <row r="57463" customFormat="1" hidden="1" x14ac:dyDescent="0.25"/>
    <row r="57464" customFormat="1" hidden="1" x14ac:dyDescent="0.25"/>
    <row r="57465" customFormat="1" hidden="1" x14ac:dyDescent="0.25"/>
    <row r="57466" customFormat="1" hidden="1" x14ac:dyDescent="0.25"/>
    <row r="57467" customFormat="1" hidden="1" x14ac:dyDescent="0.25"/>
    <row r="57468" customFormat="1" hidden="1" x14ac:dyDescent="0.25"/>
    <row r="57469" customFormat="1" hidden="1" x14ac:dyDescent="0.25"/>
    <row r="57470" customFormat="1" hidden="1" x14ac:dyDescent="0.25"/>
    <row r="57471" customFormat="1" hidden="1" x14ac:dyDescent="0.25"/>
    <row r="57472" customFormat="1" hidden="1" x14ac:dyDescent="0.25"/>
    <row r="57473" customFormat="1" hidden="1" x14ac:dyDescent="0.25"/>
    <row r="57474" customFormat="1" hidden="1" x14ac:dyDescent="0.25"/>
    <row r="57475" customFormat="1" hidden="1" x14ac:dyDescent="0.25"/>
    <row r="57476" customFormat="1" hidden="1" x14ac:dyDescent="0.25"/>
    <row r="57477" customFormat="1" hidden="1" x14ac:dyDescent="0.25"/>
    <row r="57478" customFormat="1" hidden="1" x14ac:dyDescent="0.25"/>
    <row r="57479" customFormat="1" hidden="1" x14ac:dyDescent="0.25"/>
    <row r="57480" customFormat="1" hidden="1" x14ac:dyDescent="0.25"/>
    <row r="57481" customFormat="1" hidden="1" x14ac:dyDescent="0.25"/>
    <row r="57482" customFormat="1" hidden="1" x14ac:dyDescent="0.25"/>
    <row r="57483" customFormat="1" hidden="1" x14ac:dyDescent="0.25"/>
    <row r="57484" customFormat="1" hidden="1" x14ac:dyDescent="0.25"/>
    <row r="57485" customFormat="1" hidden="1" x14ac:dyDescent="0.25"/>
    <row r="57486" customFormat="1" hidden="1" x14ac:dyDescent="0.25"/>
    <row r="57487" customFormat="1" hidden="1" x14ac:dyDescent="0.25"/>
    <row r="57488" customFormat="1" hidden="1" x14ac:dyDescent="0.25"/>
    <row r="57489" customFormat="1" hidden="1" x14ac:dyDescent="0.25"/>
    <row r="57490" customFormat="1" hidden="1" x14ac:dyDescent="0.25"/>
    <row r="57491" customFormat="1" hidden="1" x14ac:dyDescent="0.25"/>
    <row r="57492" customFormat="1" hidden="1" x14ac:dyDescent="0.25"/>
    <row r="57493" customFormat="1" hidden="1" x14ac:dyDescent="0.25"/>
    <row r="57494" customFormat="1" hidden="1" x14ac:dyDescent="0.25"/>
    <row r="57495" customFormat="1" hidden="1" x14ac:dyDescent="0.25"/>
    <row r="57496" customFormat="1" hidden="1" x14ac:dyDescent="0.25"/>
    <row r="57497" customFormat="1" hidden="1" x14ac:dyDescent="0.25"/>
    <row r="57498" customFormat="1" hidden="1" x14ac:dyDescent="0.25"/>
    <row r="57499" customFormat="1" hidden="1" x14ac:dyDescent="0.25"/>
    <row r="57500" customFormat="1" hidden="1" x14ac:dyDescent="0.25"/>
    <row r="57501" customFormat="1" hidden="1" x14ac:dyDescent="0.25"/>
    <row r="57502" customFormat="1" hidden="1" x14ac:dyDescent="0.25"/>
    <row r="57503" customFormat="1" hidden="1" x14ac:dyDescent="0.25"/>
    <row r="57504" customFormat="1" hidden="1" x14ac:dyDescent="0.25"/>
    <row r="57505" customFormat="1" hidden="1" x14ac:dyDescent="0.25"/>
    <row r="57506" customFormat="1" hidden="1" x14ac:dyDescent="0.25"/>
    <row r="57507" customFormat="1" hidden="1" x14ac:dyDescent="0.25"/>
    <row r="57508" customFormat="1" hidden="1" x14ac:dyDescent="0.25"/>
    <row r="57509" customFormat="1" hidden="1" x14ac:dyDescent="0.25"/>
    <row r="57510" customFormat="1" hidden="1" x14ac:dyDescent="0.25"/>
    <row r="57511" customFormat="1" hidden="1" x14ac:dyDescent="0.25"/>
    <row r="57512" customFormat="1" hidden="1" x14ac:dyDescent="0.25"/>
    <row r="57513" customFormat="1" hidden="1" x14ac:dyDescent="0.25"/>
    <row r="57514" customFormat="1" hidden="1" x14ac:dyDescent="0.25"/>
    <row r="57515" customFormat="1" hidden="1" x14ac:dyDescent="0.25"/>
    <row r="57516" customFormat="1" hidden="1" x14ac:dyDescent="0.25"/>
    <row r="57517" customFormat="1" hidden="1" x14ac:dyDescent="0.25"/>
    <row r="57518" customFormat="1" hidden="1" x14ac:dyDescent="0.25"/>
    <row r="57519" customFormat="1" hidden="1" x14ac:dyDescent="0.25"/>
    <row r="57520" customFormat="1" hidden="1" x14ac:dyDescent="0.25"/>
    <row r="57521" customFormat="1" hidden="1" x14ac:dyDescent="0.25"/>
    <row r="57522" customFormat="1" hidden="1" x14ac:dyDescent="0.25"/>
    <row r="57523" customFormat="1" hidden="1" x14ac:dyDescent="0.25"/>
    <row r="57524" customFormat="1" hidden="1" x14ac:dyDescent="0.25"/>
    <row r="57525" customFormat="1" hidden="1" x14ac:dyDescent="0.25"/>
    <row r="57526" customFormat="1" hidden="1" x14ac:dyDescent="0.25"/>
    <row r="57527" customFormat="1" hidden="1" x14ac:dyDescent="0.25"/>
    <row r="57528" customFormat="1" hidden="1" x14ac:dyDescent="0.25"/>
    <row r="57529" customFormat="1" hidden="1" x14ac:dyDescent="0.25"/>
    <row r="57530" customFormat="1" hidden="1" x14ac:dyDescent="0.25"/>
    <row r="57531" customFormat="1" hidden="1" x14ac:dyDescent="0.25"/>
    <row r="57532" customFormat="1" hidden="1" x14ac:dyDescent="0.25"/>
    <row r="57533" customFormat="1" hidden="1" x14ac:dyDescent="0.25"/>
    <row r="57534" customFormat="1" hidden="1" x14ac:dyDescent="0.25"/>
    <row r="57535" customFormat="1" hidden="1" x14ac:dyDescent="0.25"/>
    <row r="57536" customFormat="1" hidden="1" x14ac:dyDescent="0.25"/>
    <row r="57537" customFormat="1" hidden="1" x14ac:dyDescent="0.25"/>
    <row r="57538" customFormat="1" hidden="1" x14ac:dyDescent="0.25"/>
    <row r="57539" customFormat="1" hidden="1" x14ac:dyDescent="0.25"/>
    <row r="57540" customFormat="1" hidden="1" x14ac:dyDescent="0.25"/>
    <row r="57541" customFormat="1" hidden="1" x14ac:dyDescent="0.25"/>
    <row r="57542" customFormat="1" hidden="1" x14ac:dyDescent="0.25"/>
    <row r="57543" customFormat="1" hidden="1" x14ac:dyDescent="0.25"/>
    <row r="57544" customFormat="1" hidden="1" x14ac:dyDescent="0.25"/>
    <row r="57545" customFormat="1" hidden="1" x14ac:dyDescent="0.25"/>
    <row r="57546" customFormat="1" hidden="1" x14ac:dyDescent="0.25"/>
    <row r="57547" customFormat="1" hidden="1" x14ac:dyDescent="0.25"/>
    <row r="57548" customFormat="1" hidden="1" x14ac:dyDescent="0.25"/>
    <row r="57549" customFormat="1" hidden="1" x14ac:dyDescent="0.25"/>
    <row r="57550" customFormat="1" hidden="1" x14ac:dyDescent="0.25"/>
    <row r="57551" customFormat="1" hidden="1" x14ac:dyDescent="0.25"/>
    <row r="57552" customFormat="1" hidden="1" x14ac:dyDescent="0.25"/>
    <row r="57553" customFormat="1" hidden="1" x14ac:dyDescent="0.25"/>
    <row r="57554" customFormat="1" hidden="1" x14ac:dyDescent="0.25"/>
    <row r="57555" customFormat="1" hidden="1" x14ac:dyDescent="0.25"/>
    <row r="57556" customFormat="1" hidden="1" x14ac:dyDescent="0.25"/>
    <row r="57557" customFormat="1" hidden="1" x14ac:dyDescent="0.25"/>
    <row r="57558" customFormat="1" hidden="1" x14ac:dyDescent="0.25"/>
    <row r="57559" customFormat="1" hidden="1" x14ac:dyDescent="0.25"/>
    <row r="57560" customFormat="1" hidden="1" x14ac:dyDescent="0.25"/>
    <row r="57561" customFormat="1" hidden="1" x14ac:dyDescent="0.25"/>
    <row r="57562" customFormat="1" hidden="1" x14ac:dyDescent="0.25"/>
    <row r="57563" customFormat="1" hidden="1" x14ac:dyDescent="0.25"/>
    <row r="57564" customFormat="1" hidden="1" x14ac:dyDescent="0.25"/>
    <row r="57565" customFormat="1" hidden="1" x14ac:dyDescent="0.25"/>
    <row r="57566" customFormat="1" hidden="1" x14ac:dyDescent="0.25"/>
    <row r="57567" customFormat="1" hidden="1" x14ac:dyDescent="0.25"/>
    <row r="57568" customFormat="1" hidden="1" x14ac:dyDescent="0.25"/>
    <row r="57569" customFormat="1" hidden="1" x14ac:dyDescent="0.25"/>
    <row r="57570" customFormat="1" hidden="1" x14ac:dyDescent="0.25"/>
    <row r="57571" customFormat="1" hidden="1" x14ac:dyDescent="0.25"/>
    <row r="57572" customFormat="1" hidden="1" x14ac:dyDescent="0.25"/>
    <row r="57573" customFormat="1" hidden="1" x14ac:dyDescent="0.25"/>
    <row r="57574" customFormat="1" hidden="1" x14ac:dyDescent="0.25"/>
    <row r="57575" customFormat="1" hidden="1" x14ac:dyDescent="0.25"/>
    <row r="57576" customFormat="1" hidden="1" x14ac:dyDescent="0.25"/>
    <row r="57577" customFormat="1" hidden="1" x14ac:dyDescent="0.25"/>
    <row r="57578" customFormat="1" hidden="1" x14ac:dyDescent="0.25"/>
    <row r="57579" customFormat="1" hidden="1" x14ac:dyDescent="0.25"/>
    <row r="57580" customFormat="1" hidden="1" x14ac:dyDescent="0.25"/>
    <row r="57581" customFormat="1" hidden="1" x14ac:dyDescent="0.25"/>
    <row r="57582" customFormat="1" hidden="1" x14ac:dyDescent="0.25"/>
    <row r="57583" customFormat="1" hidden="1" x14ac:dyDescent="0.25"/>
    <row r="57584" customFormat="1" hidden="1" x14ac:dyDescent="0.25"/>
    <row r="57585" customFormat="1" hidden="1" x14ac:dyDescent="0.25"/>
    <row r="57586" customFormat="1" hidden="1" x14ac:dyDescent="0.25"/>
    <row r="57587" customFormat="1" hidden="1" x14ac:dyDescent="0.25"/>
    <row r="57588" customFormat="1" hidden="1" x14ac:dyDescent="0.25"/>
    <row r="57589" customFormat="1" hidden="1" x14ac:dyDescent="0.25"/>
    <row r="57590" customFormat="1" hidden="1" x14ac:dyDescent="0.25"/>
    <row r="57591" customFormat="1" hidden="1" x14ac:dyDescent="0.25"/>
    <row r="57592" customFormat="1" hidden="1" x14ac:dyDescent="0.25"/>
    <row r="57593" customFormat="1" hidden="1" x14ac:dyDescent="0.25"/>
    <row r="57594" customFormat="1" hidden="1" x14ac:dyDescent="0.25"/>
    <row r="57595" customFormat="1" hidden="1" x14ac:dyDescent="0.25"/>
    <row r="57596" customFormat="1" hidden="1" x14ac:dyDescent="0.25"/>
    <row r="57597" customFormat="1" hidden="1" x14ac:dyDescent="0.25"/>
    <row r="57598" customFormat="1" hidden="1" x14ac:dyDescent="0.25"/>
    <row r="57599" customFormat="1" hidden="1" x14ac:dyDescent="0.25"/>
    <row r="57600" customFormat="1" hidden="1" x14ac:dyDescent="0.25"/>
    <row r="57601" customFormat="1" hidden="1" x14ac:dyDescent="0.25"/>
    <row r="57602" customFormat="1" hidden="1" x14ac:dyDescent="0.25"/>
    <row r="57603" customFormat="1" hidden="1" x14ac:dyDescent="0.25"/>
    <row r="57604" customFormat="1" hidden="1" x14ac:dyDescent="0.25"/>
    <row r="57605" customFormat="1" hidden="1" x14ac:dyDescent="0.25"/>
    <row r="57606" customFormat="1" hidden="1" x14ac:dyDescent="0.25"/>
    <row r="57607" customFormat="1" hidden="1" x14ac:dyDescent="0.25"/>
    <row r="57608" customFormat="1" hidden="1" x14ac:dyDescent="0.25"/>
    <row r="57609" customFormat="1" hidden="1" x14ac:dyDescent="0.25"/>
    <row r="57610" customFormat="1" hidden="1" x14ac:dyDescent="0.25"/>
    <row r="57611" customFormat="1" hidden="1" x14ac:dyDescent="0.25"/>
    <row r="57612" customFormat="1" hidden="1" x14ac:dyDescent="0.25"/>
    <row r="57613" customFormat="1" hidden="1" x14ac:dyDescent="0.25"/>
    <row r="57614" customFormat="1" hidden="1" x14ac:dyDescent="0.25"/>
    <row r="57615" customFormat="1" hidden="1" x14ac:dyDescent="0.25"/>
    <row r="57616" customFormat="1" hidden="1" x14ac:dyDescent="0.25"/>
    <row r="57617" customFormat="1" hidden="1" x14ac:dyDescent="0.25"/>
    <row r="57618" customFormat="1" hidden="1" x14ac:dyDescent="0.25"/>
    <row r="57619" customFormat="1" hidden="1" x14ac:dyDescent="0.25"/>
    <row r="57620" customFormat="1" hidden="1" x14ac:dyDescent="0.25"/>
    <row r="57621" customFormat="1" hidden="1" x14ac:dyDescent="0.25"/>
    <row r="57622" customFormat="1" hidden="1" x14ac:dyDescent="0.25"/>
    <row r="57623" customFormat="1" hidden="1" x14ac:dyDescent="0.25"/>
    <row r="57624" customFormat="1" hidden="1" x14ac:dyDescent="0.25"/>
    <row r="57625" customFormat="1" hidden="1" x14ac:dyDescent="0.25"/>
    <row r="57626" customFormat="1" hidden="1" x14ac:dyDescent="0.25"/>
    <row r="57627" customFormat="1" hidden="1" x14ac:dyDescent="0.25"/>
    <row r="57628" customFormat="1" hidden="1" x14ac:dyDescent="0.25"/>
    <row r="57629" customFormat="1" hidden="1" x14ac:dyDescent="0.25"/>
    <row r="57630" customFormat="1" hidden="1" x14ac:dyDescent="0.25"/>
    <row r="57631" customFormat="1" hidden="1" x14ac:dyDescent="0.25"/>
    <row r="57632" customFormat="1" hidden="1" x14ac:dyDescent="0.25"/>
    <row r="57633" customFormat="1" hidden="1" x14ac:dyDescent="0.25"/>
    <row r="57634" customFormat="1" hidden="1" x14ac:dyDescent="0.25"/>
    <row r="57635" customFormat="1" hidden="1" x14ac:dyDescent="0.25"/>
    <row r="57636" customFormat="1" hidden="1" x14ac:dyDescent="0.25"/>
    <row r="57637" customFormat="1" hidden="1" x14ac:dyDescent="0.25"/>
    <row r="57638" customFormat="1" hidden="1" x14ac:dyDescent="0.25"/>
    <row r="57639" customFormat="1" hidden="1" x14ac:dyDescent="0.25"/>
    <row r="57640" customFormat="1" hidden="1" x14ac:dyDescent="0.25"/>
    <row r="57641" customFormat="1" hidden="1" x14ac:dyDescent="0.25"/>
    <row r="57642" customFormat="1" hidden="1" x14ac:dyDescent="0.25"/>
    <row r="57643" customFormat="1" hidden="1" x14ac:dyDescent="0.25"/>
    <row r="57644" customFormat="1" hidden="1" x14ac:dyDescent="0.25"/>
    <row r="57645" customFormat="1" hidden="1" x14ac:dyDescent="0.25"/>
    <row r="57646" customFormat="1" hidden="1" x14ac:dyDescent="0.25"/>
    <row r="57647" customFormat="1" hidden="1" x14ac:dyDescent="0.25"/>
    <row r="57648" customFormat="1" hidden="1" x14ac:dyDescent="0.25"/>
    <row r="57649" customFormat="1" hidden="1" x14ac:dyDescent="0.25"/>
    <row r="57650" customFormat="1" hidden="1" x14ac:dyDescent="0.25"/>
    <row r="57651" customFormat="1" hidden="1" x14ac:dyDescent="0.25"/>
    <row r="57652" customFormat="1" hidden="1" x14ac:dyDescent="0.25"/>
    <row r="57653" customFormat="1" hidden="1" x14ac:dyDescent="0.25"/>
    <row r="57654" customFormat="1" hidden="1" x14ac:dyDescent="0.25"/>
    <row r="57655" customFormat="1" hidden="1" x14ac:dyDescent="0.25"/>
    <row r="57656" customFormat="1" hidden="1" x14ac:dyDescent="0.25"/>
    <row r="57657" customFormat="1" hidden="1" x14ac:dyDescent="0.25"/>
    <row r="57658" customFormat="1" hidden="1" x14ac:dyDescent="0.25"/>
    <row r="57659" customFormat="1" hidden="1" x14ac:dyDescent="0.25"/>
    <row r="57660" customFormat="1" hidden="1" x14ac:dyDescent="0.25"/>
    <row r="57661" customFormat="1" hidden="1" x14ac:dyDescent="0.25"/>
    <row r="57662" customFormat="1" hidden="1" x14ac:dyDescent="0.25"/>
    <row r="57663" customFormat="1" hidden="1" x14ac:dyDescent="0.25"/>
    <row r="57664" customFormat="1" hidden="1" x14ac:dyDescent="0.25"/>
    <row r="57665" customFormat="1" hidden="1" x14ac:dyDescent="0.25"/>
    <row r="57666" customFormat="1" hidden="1" x14ac:dyDescent="0.25"/>
    <row r="57667" customFormat="1" hidden="1" x14ac:dyDescent="0.25"/>
    <row r="57668" customFormat="1" hidden="1" x14ac:dyDescent="0.25"/>
    <row r="57669" customFormat="1" hidden="1" x14ac:dyDescent="0.25"/>
    <row r="57670" customFormat="1" hidden="1" x14ac:dyDescent="0.25"/>
    <row r="57671" customFormat="1" hidden="1" x14ac:dyDescent="0.25"/>
    <row r="57672" customFormat="1" hidden="1" x14ac:dyDescent="0.25"/>
    <row r="57673" customFormat="1" hidden="1" x14ac:dyDescent="0.25"/>
    <row r="57674" customFormat="1" hidden="1" x14ac:dyDescent="0.25"/>
    <row r="57675" customFormat="1" hidden="1" x14ac:dyDescent="0.25"/>
    <row r="57676" customFormat="1" hidden="1" x14ac:dyDescent="0.25"/>
    <row r="57677" customFormat="1" hidden="1" x14ac:dyDescent="0.25"/>
    <row r="57678" customFormat="1" hidden="1" x14ac:dyDescent="0.25"/>
    <row r="57679" customFormat="1" hidden="1" x14ac:dyDescent="0.25"/>
    <row r="57680" customFormat="1" hidden="1" x14ac:dyDescent="0.25"/>
    <row r="57681" customFormat="1" hidden="1" x14ac:dyDescent="0.25"/>
    <row r="57682" customFormat="1" hidden="1" x14ac:dyDescent="0.25"/>
    <row r="57683" customFormat="1" hidden="1" x14ac:dyDescent="0.25"/>
    <row r="57684" customFormat="1" hidden="1" x14ac:dyDescent="0.25"/>
    <row r="57685" customFormat="1" hidden="1" x14ac:dyDescent="0.25"/>
    <row r="57686" customFormat="1" hidden="1" x14ac:dyDescent="0.25"/>
    <row r="57687" customFormat="1" hidden="1" x14ac:dyDescent="0.25"/>
    <row r="57688" customFormat="1" hidden="1" x14ac:dyDescent="0.25"/>
    <row r="57689" customFormat="1" hidden="1" x14ac:dyDescent="0.25"/>
    <row r="57690" customFormat="1" hidden="1" x14ac:dyDescent="0.25"/>
    <row r="57691" customFormat="1" hidden="1" x14ac:dyDescent="0.25"/>
    <row r="57692" customFormat="1" hidden="1" x14ac:dyDescent="0.25"/>
    <row r="57693" customFormat="1" hidden="1" x14ac:dyDescent="0.25"/>
    <row r="57694" customFormat="1" hidden="1" x14ac:dyDescent="0.25"/>
    <row r="57695" customFormat="1" hidden="1" x14ac:dyDescent="0.25"/>
    <row r="57696" customFormat="1" hidden="1" x14ac:dyDescent="0.25"/>
    <row r="57697" customFormat="1" hidden="1" x14ac:dyDescent="0.25"/>
    <row r="57698" customFormat="1" hidden="1" x14ac:dyDescent="0.25"/>
    <row r="57699" customFormat="1" hidden="1" x14ac:dyDescent="0.25"/>
    <row r="57700" customFormat="1" hidden="1" x14ac:dyDescent="0.25"/>
    <row r="57701" customFormat="1" hidden="1" x14ac:dyDescent="0.25"/>
    <row r="57702" customFormat="1" hidden="1" x14ac:dyDescent="0.25"/>
    <row r="57703" customFormat="1" hidden="1" x14ac:dyDescent="0.25"/>
    <row r="57704" customFormat="1" hidden="1" x14ac:dyDescent="0.25"/>
    <row r="57705" customFormat="1" hidden="1" x14ac:dyDescent="0.25"/>
    <row r="57706" customFormat="1" hidden="1" x14ac:dyDescent="0.25"/>
    <row r="57707" customFormat="1" hidden="1" x14ac:dyDescent="0.25"/>
    <row r="57708" customFormat="1" hidden="1" x14ac:dyDescent="0.25"/>
    <row r="57709" customFormat="1" hidden="1" x14ac:dyDescent="0.25"/>
    <row r="57710" customFormat="1" hidden="1" x14ac:dyDescent="0.25"/>
    <row r="57711" customFormat="1" hidden="1" x14ac:dyDescent="0.25"/>
    <row r="57712" customFormat="1" hidden="1" x14ac:dyDescent="0.25"/>
    <row r="57713" customFormat="1" hidden="1" x14ac:dyDescent="0.25"/>
    <row r="57714" customFormat="1" hidden="1" x14ac:dyDescent="0.25"/>
    <row r="57715" customFormat="1" hidden="1" x14ac:dyDescent="0.25"/>
    <row r="57716" customFormat="1" hidden="1" x14ac:dyDescent="0.25"/>
    <row r="57717" customFormat="1" hidden="1" x14ac:dyDescent="0.25"/>
    <row r="57718" customFormat="1" hidden="1" x14ac:dyDescent="0.25"/>
    <row r="57719" customFormat="1" hidden="1" x14ac:dyDescent="0.25"/>
    <row r="57720" customFormat="1" hidden="1" x14ac:dyDescent="0.25"/>
    <row r="57721" customFormat="1" hidden="1" x14ac:dyDescent="0.25"/>
    <row r="57722" customFormat="1" hidden="1" x14ac:dyDescent="0.25"/>
    <row r="57723" customFormat="1" hidden="1" x14ac:dyDescent="0.25"/>
    <row r="57724" customFormat="1" hidden="1" x14ac:dyDescent="0.25"/>
    <row r="57725" customFormat="1" hidden="1" x14ac:dyDescent="0.25"/>
    <row r="57726" customFormat="1" hidden="1" x14ac:dyDescent="0.25"/>
    <row r="57727" customFormat="1" hidden="1" x14ac:dyDescent="0.25"/>
    <row r="57728" customFormat="1" hidden="1" x14ac:dyDescent="0.25"/>
    <row r="57729" customFormat="1" hidden="1" x14ac:dyDescent="0.25"/>
    <row r="57730" customFormat="1" hidden="1" x14ac:dyDescent="0.25"/>
    <row r="57731" customFormat="1" hidden="1" x14ac:dyDescent="0.25"/>
    <row r="57732" customFormat="1" hidden="1" x14ac:dyDescent="0.25"/>
    <row r="57733" customFormat="1" hidden="1" x14ac:dyDescent="0.25"/>
    <row r="57734" customFormat="1" hidden="1" x14ac:dyDescent="0.25"/>
    <row r="57735" customFormat="1" hidden="1" x14ac:dyDescent="0.25"/>
    <row r="57736" customFormat="1" hidden="1" x14ac:dyDescent="0.25"/>
    <row r="57737" customFormat="1" hidden="1" x14ac:dyDescent="0.25"/>
    <row r="57738" customFormat="1" hidden="1" x14ac:dyDescent="0.25"/>
    <row r="57739" customFormat="1" hidden="1" x14ac:dyDescent="0.25"/>
    <row r="57740" customFormat="1" hidden="1" x14ac:dyDescent="0.25"/>
    <row r="57741" customFormat="1" hidden="1" x14ac:dyDescent="0.25"/>
    <row r="57742" customFormat="1" hidden="1" x14ac:dyDescent="0.25"/>
    <row r="57743" customFormat="1" hidden="1" x14ac:dyDescent="0.25"/>
    <row r="57744" customFormat="1" hidden="1" x14ac:dyDescent="0.25"/>
    <row r="57745" customFormat="1" hidden="1" x14ac:dyDescent="0.25"/>
    <row r="57746" customFormat="1" hidden="1" x14ac:dyDescent="0.25"/>
    <row r="57747" customFormat="1" hidden="1" x14ac:dyDescent="0.25"/>
    <row r="57748" customFormat="1" hidden="1" x14ac:dyDescent="0.25"/>
    <row r="57749" customFormat="1" hidden="1" x14ac:dyDescent="0.25"/>
    <row r="57750" customFormat="1" hidden="1" x14ac:dyDescent="0.25"/>
    <row r="57751" customFormat="1" hidden="1" x14ac:dyDescent="0.25"/>
    <row r="57752" customFormat="1" hidden="1" x14ac:dyDescent="0.25"/>
    <row r="57753" customFormat="1" hidden="1" x14ac:dyDescent="0.25"/>
    <row r="57754" customFormat="1" hidden="1" x14ac:dyDescent="0.25"/>
    <row r="57755" customFormat="1" hidden="1" x14ac:dyDescent="0.25"/>
    <row r="57756" customFormat="1" hidden="1" x14ac:dyDescent="0.25"/>
    <row r="57757" customFormat="1" hidden="1" x14ac:dyDescent="0.25"/>
    <row r="57758" customFormat="1" hidden="1" x14ac:dyDescent="0.25"/>
    <row r="57759" customFormat="1" hidden="1" x14ac:dyDescent="0.25"/>
    <row r="57760" customFormat="1" hidden="1" x14ac:dyDescent="0.25"/>
    <row r="57761" customFormat="1" hidden="1" x14ac:dyDescent="0.25"/>
    <row r="57762" customFormat="1" hidden="1" x14ac:dyDescent="0.25"/>
    <row r="57763" customFormat="1" hidden="1" x14ac:dyDescent="0.25"/>
    <row r="57764" customFormat="1" hidden="1" x14ac:dyDescent="0.25"/>
    <row r="57765" customFormat="1" hidden="1" x14ac:dyDescent="0.25"/>
    <row r="57766" customFormat="1" hidden="1" x14ac:dyDescent="0.25"/>
    <row r="57767" customFormat="1" hidden="1" x14ac:dyDescent="0.25"/>
    <row r="57768" customFormat="1" hidden="1" x14ac:dyDescent="0.25"/>
    <row r="57769" customFormat="1" hidden="1" x14ac:dyDescent="0.25"/>
    <row r="57770" customFormat="1" hidden="1" x14ac:dyDescent="0.25"/>
    <row r="57771" customFormat="1" hidden="1" x14ac:dyDescent="0.25"/>
    <row r="57772" customFormat="1" hidden="1" x14ac:dyDescent="0.25"/>
    <row r="57773" customFormat="1" hidden="1" x14ac:dyDescent="0.25"/>
    <row r="57774" customFormat="1" hidden="1" x14ac:dyDescent="0.25"/>
    <row r="57775" customFormat="1" hidden="1" x14ac:dyDescent="0.25"/>
    <row r="57776" customFormat="1" hidden="1" x14ac:dyDescent="0.25"/>
    <row r="57777" customFormat="1" hidden="1" x14ac:dyDescent="0.25"/>
    <row r="57778" customFormat="1" hidden="1" x14ac:dyDescent="0.25"/>
    <row r="57779" customFormat="1" hidden="1" x14ac:dyDescent="0.25"/>
    <row r="57780" customFormat="1" hidden="1" x14ac:dyDescent="0.25"/>
    <row r="57781" customFormat="1" hidden="1" x14ac:dyDescent="0.25"/>
    <row r="57782" customFormat="1" hidden="1" x14ac:dyDescent="0.25"/>
    <row r="57783" customFormat="1" hidden="1" x14ac:dyDescent="0.25"/>
    <row r="57784" customFormat="1" hidden="1" x14ac:dyDescent="0.25"/>
    <row r="57785" customFormat="1" hidden="1" x14ac:dyDescent="0.25"/>
    <row r="57786" customFormat="1" hidden="1" x14ac:dyDescent="0.25"/>
    <row r="57787" customFormat="1" hidden="1" x14ac:dyDescent="0.25"/>
    <row r="57788" customFormat="1" hidden="1" x14ac:dyDescent="0.25"/>
    <row r="57789" customFormat="1" hidden="1" x14ac:dyDescent="0.25"/>
    <row r="57790" customFormat="1" hidden="1" x14ac:dyDescent="0.25"/>
    <row r="57791" customFormat="1" hidden="1" x14ac:dyDescent="0.25"/>
    <row r="57792" customFormat="1" hidden="1" x14ac:dyDescent="0.25"/>
    <row r="57793" customFormat="1" hidden="1" x14ac:dyDescent="0.25"/>
    <row r="57794" customFormat="1" hidden="1" x14ac:dyDescent="0.25"/>
    <row r="57795" customFormat="1" hidden="1" x14ac:dyDescent="0.25"/>
    <row r="57796" customFormat="1" hidden="1" x14ac:dyDescent="0.25"/>
    <row r="57797" customFormat="1" hidden="1" x14ac:dyDescent="0.25"/>
    <row r="57798" customFormat="1" hidden="1" x14ac:dyDescent="0.25"/>
    <row r="57799" customFormat="1" hidden="1" x14ac:dyDescent="0.25"/>
    <row r="57800" customFormat="1" hidden="1" x14ac:dyDescent="0.25"/>
    <row r="57801" customFormat="1" hidden="1" x14ac:dyDescent="0.25"/>
    <row r="57802" customFormat="1" hidden="1" x14ac:dyDescent="0.25"/>
    <row r="57803" customFormat="1" hidden="1" x14ac:dyDescent="0.25"/>
    <row r="57804" customFormat="1" hidden="1" x14ac:dyDescent="0.25"/>
    <row r="57805" customFormat="1" hidden="1" x14ac:dyDescent="0.25"/>
    <row r="57806" customFormat="1" hidden="1" x14ac:dyDescent="0.25"/>
    <row r="57807" customFormat="1" hidden="1" x14ac:dyDescent="0.25"/>
    <row r="57808" customFormat="1" hidden="1" x14ac:dyDescent="0.25"/>
    <row r="57809" customFormat="1" hidden="1" x14ac:dyDescent="0.25"/>
    <row r="57810" customFormat="1" hidden="1" x14ac:dyDescent="0.25"/>
    <row r="57811" customFormat="1" hidden="1" x14ac:dyDescent="0.25"/>
    <row r="57812" customFormat="1" hidden="1" x14ac:dyDescent="0.25"/>
    <row r="57813" customFormat="1" hidden="1" x14ac:dyDescent="0.25"/>
    <row r="57814" customFormat="1" hidden="1" x14ac:dyDescent="0.25"/>
    <row r="57815" customFormat="1" hidden="1" x14ac:dyDescent="0.25"/>
    <row r="57816" customFormat="1" hidden="1" x14ac:dyDescent="0.25"/>
    <row r="57817" customFormat="1" hidden="1" x14ac:dyDescent="0.25"/>
    <row r="57818" customFormat="1" hidden="1" x14ac:dyDescent="0.25"/>
    <row r="57819" customFormat="1" hidden="1" x14ac:dyDescent="0.25"/>
    <row r="57820" customFormat="1" hidden="1" x14ac:dyDescent="0.25"/>
    <row r="57821" customFormat="1" hidden="1" x14ac:dyDescent="0.25"/>
    <row r="57822" customFormat="1" hidden="1" x14ac:dyDescent="0.25"/>
    <row r="57823" customFormat="1" hidden="1" x14ac:dyDescent="0.25"/>
    <row r="57824" customFormat="1" hidden="1" x14ac:dyDescent="0.25"/>
    <row r="57825" customFormat="1" hidden="1" x14ac:dyDescent="0.25"/>
    <row r="57826" customFormat="1" hidden="1" x14ac:dyDescent="0.25"/>
    <row r="57827" customFormat="1" hidden="1" x14ac:dyDescent="0.25"/>
    <row r="57828" customFormat="1" hidden="1" x14ac:dyDescent="0.25"/>
    <row r="57829" customFormat="1" hidden="1" x14ac:dyDescent="0.25"/>
    <row r="57830" customFormat="1" hidden="1" x14ac:dyDescent="0.25"/>
    <row r="57831" customFormat="1" hidden="1" x14ac:dyDescent="0.25"/>
    <row r="57832" customFormat="1" hidden="1" x14ac:dyDescent="0.25"/>
    <row r="57833" customFormat="1" hidden="1" x14ac:dyDescent="0.25"/>
    <row r="57834" customFormat="1" hidden="1" x14ac:dyDescent="0.25"/>
    <row r="57835" customFormat="1" hidden="1" x14ac:dyDescent="0.25"/>
    <row r="57836" customFormat="1" hidden="1" x14ac:dyDescent="0.25"/>
    <row r="57837" customFormat="1" hidden="1" x14ac:dyDescent="0.25"/>
    <row r="57838" customFormat="1" hidden="1" x14ac:dyDescent="0.25"/>
    <row r="57839" customFormat="1" hidden="1" x14ac:dyDescent="0.25"/>
    <row r="57840" customFormat="1" hidden="1" x14ac:dyDescent="0.25"/>
    <row r="57841" customFormat="1" hidden="1" x14ac:dyDescent="0.25"/>
    <row r="57842" customFormat="1" hidden="1" x14ac:dyDescent="0.25"/>
    <row r="57843" customFormat="1" hidden="1" x14ac:dyDescent="0.25"/>
    <row r="57844" customFormat="1" hidden="1" x14ac:dyDescent="0.25"/>
    <row r="57845" customFormat="1" hidden="1" x14ac:dyDescent="0.25"/>
    <row r="57846" customFormat="1" hidden="1" x14ac:dyDescent="0.25"/>
    <row r="57847" customFormat="1" hidden="1" x14ac:dyDescent="0.25"/>
    <row r="57848" customFormat="1" hidden="1" x14ac:dyDescent="0.25"/>
    <row r="57849" customFormat="1" hidden="1" x14ac:dyDescent="0.25"/>
    <row r="57850" customFormat="1" hidden="1" x14ac:dyDescent="0.25"/>
    <row r="57851" customFormat="1" hidden="1" x14ac:dyDescent="0.25"/>
    <row r="57852" customFormat="1" hidden="1" x14ac:dyDescent="0.25"/>
    <row r="57853" customFormat="1" hidden="1" x14ac:dyDescent="0.25"/>
    <row r="57854" customFormat="1" hidden="1" x14ac:dyDescent="0.25"/>
    <row r="57855" customFormat="1" hidden="1" x14ac:dyDescent="0.25"/>
    <row r="57856" customFormat="1" hidden="1" x14ac:dyDescent="0.25"/>
    <row r="57857" customFormat="1" hidden="1" x14ac:dyDescent="0.25"/>
    <row r="57858" customFormat="1" hidden="1" x14ac:dyDescent="0.25"/>
    <row r="57859" customFormat="1" hidden="1" x14ac:dyDescent="0.25"/>
    <row r="57860" customFormat="1" hidden="1" x14ac:dyDescent="0.25"/>
    <row r="57861" customFormat="1" hidden="1" x14ac:dyDescent="0.25"/>
    <row r="57862" customFormat="1" hidden="1" x14ac:dyDescent="0.25"/>
    <row r="57863" customFormat="1" hidden="1" x14ac:dyDescent="0.25"/>
    <row r="57864" customFormat="1" hidden="1" x14ac:dyDescent="0.25"/>
    <row r="57865" customFormat="1" hidden="1" x14ac:dyDescent="0.25"/>
    <row r="57866" customFormat="1" hidden="1" x14ac:dyDescent="0.25"/>
    <row r="57867" customFormat="1" hidden="1" x14ac:dyDescent="0.25"/>
    <row r="57868" customFormat="1" hidden="1" x14ac:dyDescent="0.25"/>
    <row r="57869" customFormat="1" hidden="1" x14ac:dyDescent="0.25"/>
    <row r="57870" customFormat="1" hidden="1" x14ac:dyDescent="0.25"/>
    <row r="57871" customFormat="1" hidden="1" x14ac:dyDescent="0.25"/>
    <row r="57872" customFormat="1" hidden="1" x14ac:dyDescent="0.25"/>
    <row r="57873" customFormat="1" hidden="1" x14ac:dyDescent="0.25"/>
    <row r="57874" customFormat="1" hidden="1" x14ac:dyDescent="0.25"/>
    <row r="57875" customFormat="1" hidden="1" x14ac:dyDescent="0.25"/>
    <row r="57876" customFormat="1" hidden="1" x14ac:dyDescent="0.25"/>
    <row r="57877" customFormat="1" hidden="1" x14ac:dyDescent="0.25"/>
    <row r="57878" customFormat="1" hidden="1" x14ac:dyDescent="0.25"/>
    <row r="57879" customFormat="1" hidden="1" x14ac:dyDescent="0.25"/>
    <row r="57880" customFormat="1" hidden="1" x14ac:dyDescent="0.25"/>
    <row r="57881" customFormat="1" hidden="1" x14ac:dyDescent="0.25"/>
    <row r="57882" customFormat="1" hidden="1" x14ac:dyDescent="0.25"/>
    <row r="57883" customFormat="1" hidden="1" x14ac:dyDescent="0.25"/>
    <row r="57884" customFormat="1" hidden="1" x14ac:dyDescent="0.25"/>
    <row r="57885" customFormat="1" hidden="1" x14ac:dyDescent="0.25"/>
    <row r="57886" customFormat="1" hidden="1" x14ac:dyDescent="0.25"/>
    <row r="57887" customFormat="1" hidden="1" x14ac:dyDescent="0.25"/>
    <row r="57888" customFormat="1" hidden="1" x14ac:dyDescent="0.25"/>
    <row r="57889" customFormat="1" hidden="1" x14ac:dyDescent="0.25"/>
    <row r="57890" customFormat="1" hidden="1" x14ac:dyDescent="0.25"/>
    <row r="57891" customFormat="1" hidden="1" x14ac:dyDescent="0.25"/>
    <row r="57892" customFormat="1" hidden="1" x14ac:dyDescent="0.25"/>
    <row r="57893" customFormat="1" hidden="1" x14ac:dyDescent="0.25"/>
    <row r="57894" customFormat="1" hidden="1" x14ac:dyDescent="0.25"/>
    <row r="57895" customFormat="1" hidden="1" x14ac:dyDescent="0.25"/>
    <row r="57896" customFormat="1" hidden="1" x14ac:dyDescent="0.25"/>
    <row r="57897" customFormat="1" hidden="1" x14ac:dyDescent="0.25"/>
    <row r="57898" customFormat="1" hidden="1" x14ac:dyDescent="0.25"/>
    <row r="57899" customFormat="1" hidden="1" x14ac:dyDescent="0.25"/>
    <row r="57900" customFormat="1" hidden="1" x14ac:dyDescent="0.25"/>
    <row r="57901" customFormat="1" hidden="1" x14ac:dyDescent="0.25"/>
    <row r="57902" customFormat="1" hidden="1" x14ac:dyDescent="0.25"/>
    <row r="57903" customFormat="1" hidden="1" x14ac:dyDescent="0.25"/>
    <row r="57904" customFormat="1" hidden="1" x14ac:dyDescent="0.25"/>
    <row r="57905" customFormat="1" hidden="1" x14ac:dyDescent="0.25"/>
    <row r="57906" customFormat="1" hidden="1" x14ac:dyDescent="0.25"/>
    <row r="57907" customFormat="1" hidden="1" x14ac:dyDescent="0.25"/>
    <row r="57908" customFormat="1" hidden="1" x14ac:dyDescent="0.25"/>
    <row r="57909" customFormat="1" hidden="1" x14ac:dyDescent="0.25"/>
    <row r="57910" customFormat="1" hidden="1" x14ac:dyDescent="0.25"/>
    <row r="57911" customFormat="1" hidden="1" x14ac:dyDescent="0.25"/>
    <row r="57912" customFormat="1" hidden="1" x14ac:dyDescent="0.25"/>
    <row r="57913" customFormat="1" hidden="1" x14ac:dyDescent="0.25"/>
    <row r="57914" customFormat="1" hidden="1" x14ac:dyDescent="0.25"/>
    <row r="57915" customFormat="1" hidden="1" x14ac:dyDescent="0.25"/>
    <row r="57916" customFormat="1" hidden="1" x14ac:dyDescent="0.25"/>
    <row r="57917" customFormat="1" hidden="1" x14ac:dyDescent="0.25"/>
    <row r="57918" customFormat="1" hidden="1" x14ac:dyDescent="0.25"/>
    <row r="57919" customFormat="1" hidden="1" x14ac:dyDescent="0.25"/>
    <row r="57920" customFormat="1" hidden="1" x14ac:dyDescent="0.25"/>
    <row r="57921" customFormat="1" hidden="1" x14ac:dyDescent="0.25"/>
    <row r="57922" customFormat="1" hidden="1" x14ac:dyDescent="0.25"/>
    <row r="57923" customFormat="1" hidden="1" x14ac:dyDescent="0.25"/>
    <row r="57924" customFormat="1" hidden="1" x14ac:dyDescent="0.25"/>
    <row r="57925" customFormat="1" hidden="1" x14ac:dyDescent="0.25"/>
    <row r="57926" customFormat="1" hidden="1" x14ac:dyDescent="0.25"/>
    <row r="57927" customFormat="1" hidden="1" x14ac:dyDescent="0.25"/>
    <row r="57928" customFormat="1" hidden="1" x14ac:dyDescent="0.25"/>
    <row r="57929" customFormat="1" hidden="1" x14ac:dyDescent="0.25"/>
    <row r="57930" customFormat="1" hidden="1" x14ac:dyDescent="0.25"/>
    <row r="57931" customFormat="1" hidden="1" x14ac:dyDescent="0.25"/>
    <row r="57932" customFormat="1" hidden="1" x14ac:dyDescent="0.25"/>
    <row r="57933" customFormat="1" hidden="1" x14ac:dyDescent="0.25"/>
    <row r="57934" customFormat="1" hidden="1" x14ac:dyDescent="0.25"/>
    <row r="57935" customFormat="1" hidden="1" x14ac:dyDescent="0.25"/>
    <row r="57936" customFormat="1" hidden="1" x14ac:dyDescent="0.25"/>
    <row r="57937" customFormat="1" hidden="1" x14ac:dyDescent="0.25"/>
    <row r="57938" customFormat="1" hidden="1" x14ac:dyDescent="0.25"/>
    <row r="57939" customFormat="1" hidden="1" x14ac:dyDescent="0.25"/>
    <row r="57940" customFormat="1" hidden="1" x14ac:dyDescent="0.25"/>
    <row r="57941" customFormat="1" hidden="1" x14ac:dyDescent="0.25"/>
    <row r="57942" customFormat="1" hidden="1" x14ac:dyDescent="0.25"/>
    <row r="57943" customFormat="1" hidden="1" x14ac:dyDescent="0.25"/>
    <row r="57944" customFormat="1" hidden="1" x14ac:dyDescent="0.25"/>
    <row r="57945" customFormat="1" hidden="1" x14ac:dyDescent="0.25"/>
    <row r="57946" customFormat="1" hidden="1" x14ac:dyDescent="0.25"/>
    <row r="57947" customFormat="1" hidden="1" x14ac:dyDescent="0.25"/>
    <row r="57948" customFormat="1" hidden="1" x14ac:dyDescent="0.25"/>
    <row r="57949" customFormat="1" hidden="1" x14ac:dyDescent="0.25"/>
    <row r="57950" customFormat="1" hidden="1" x14ac:dyDescent="0.25"/>
    <row r="57951" customFormat="1" hidden="1" x14ac:dyDescent="0.25"/>
    <row r="57952" customFormat="1" hidden="1" x14ac:dyDescent="0.25"/>
    <row r="57953" customFormat="1" hidden="1" x14ac:dyDescent="0.25"/>
    <row r="57954" customFormat="1" hidden="1" x14ac:dyDescent="0.25"/>
    <row r="57955" customFormat="1" hidden="1" x14ac:dyDescent="0.25"/>
    <row r="57956" customFormat="1" hidden="1" x14ac:dyDescent="0.25"/>
    <row r="57957" customFormat="1" hidden="1" x14ac:dyDescent="0.25"/>
    <row r="57958" customFormat="1" hidden="1" x14ac:dyDescent="0.25"/>
    <row r="57959" customFormat="1" hidden="1" x14ac:dyDescent="0.25"/>
    <row r="57960" customFormat="1" hidden="1" x14ac:dyDescent="0.25"/>
    <row r="57961" customFormat="1" hidden="1" x14ac:dyDescent="0.25"/>
    <row r="57962" customFormat="1" hidden="1" x14ac:dyDescent="0.25"/>
    <row r="57963" customFormat="1" hidden="1" x14ac:dyDescent="0.25"/>
    <row r="57964" customFormat="1" hidden="1" x14ac:dyDescent="0.25"/>
    <row r="57965" customFormat="1" hidden="1" x14ac:dyDescent="0.25"/>
    <row r="57966" customFormat="1" hidden="1" x14ac:dyDescent="0.25"/>
    <row r="57967" customFormat="1" hidden="1" x14ac:dyDescent="0.25"/>
    <row r="57968" customFormat="1" hidden="1" x14ac:dyDescent="0.25"/>
    <row r="57969" customFormat="1" hidden="1" x14ac:dyDescent="0.25"/>
    <row r="57970" customFormat="1" hidden="1" x14ac:dyDescent="0.25"/>
    <row r="57971" customFormat="1" hidden="1" x14ac:dyDescent="0.25"/>
    <row r="57972" customFormat="1" hidden="1" x14ac:dyDescent="0.25"/>
    <row r="57973" customFormat="1" hidden="1" x14ac:dyDescent="0.25"/>
    <row r="57974" customFormat="1" hidden="1" x14ac:dyDescent="0.25"/>
    <row r="57975" customFormat="1" hidden="1" x14ac:dyDescent="0.25"/>
    <row r="57976" customFormat="1" hidden="1" x14ac:dyDescent="0.25"/>
    <row r="57977" customFormat="1" hidden="1" x14ac:dyDescent="0.25"/>
    <row r="57978" customFormat="1" hidden="1" x14ac:dyDescent="0.25"/>
    <row r="57979" customFormat="1" hidden="1" x14ac:dyDescent="0.25"/>
    <row r="57980" customFormat="1" hidden="1" x14ac:dyDescent="0.25"/>
    <row r="57981" customFormat="1" hidden="1" x14ac:dyDescent="0.25"/>
    <row r="57982" customFormat="1" hidden="1" x14ac:dyDescent="0.25"/>
    <row r="57983" customFormat="1" hidden="1" x14ac:dyDescent="0.25"/>
    <row r="57984" customFormat="1" hidden="1" x14ac:dyDescent="0.25"/>
    <row r="57985" customFormat="1" hidden="1" x14ac:dyDescent="0.25"/>
    <row r="57986" customFormat="1" hidden="1" x14ac:dyDescent="0.25"/>
    <row r="57987" customFormat="1" hidden="1" x14ac:dyDescent="0.25"/>
    <row r="57988" customFormat="1" hidden="1" x14ac:dyDescent="0.25"/>
    <row r="57989" customFormat="1" hidden="1" x14ac:dyDescent="0.25"/>
    <row r="57990" customFormat="1" hidden="1" x14ac:dyDescent="0.25"/>
    <row r="57991" customFormat="1" hidden="1" x14ac:dyDescent="0.25"/>
    <row r="57992" customFormat="1" hidden="1" x14ac:dyDescent="0.25"/>
    <row r="57993" customFormat="1" hidden="1" x14ac:dyDescent="0.25"/>
    <row r="57994" customFormat="1" hidden="1" x14ac:dyDescent="0.25"/>
    <row r="57995" customFormat="1" hidden="1" x14ac:dyDescent="0.25"/>
    <row r="57996" customFormat="1" hidden="1" x14ac:dyDescent="0.25"/>
    <row r="57997" customFormat="1" hidden="1" x14ac:dyDescent="0.25"/>
    <row r="57998" customFormat="1" hidden="1" x14ac:dyDescent="0.25"/>
    <row r="57999" customFormat="1" hidden="1" x14ac:dyDescent="0.25"/>
    <row r="58000" customFormat="1" hidden="1" x14ac:dyDescent="0.25"/>
    <row r="58001" customFormat="1" hidden="1" x14ac:dyDescent="0.25"/>
    <row r="58002" customFormat="1" hidden="1" x14ac:dyDescent="0.25"/>
    <row r="58003" customFormat="1" hidden="1" x14ac:dyDescent="0.25"/>
    <row r="58004" customFormat="1" hidden="1" x14ac:dyDescent="0.25"/>
    <row r="58005" customFormat="1" hidden="1" x14ac:dyDescent="0.25"/>
    <row r="58006" customFormat="1" hidden="1" x14ac:dyDescent="0.25"/>
    <row r="58007" customFormat="1" hidden="1" x14ac:dyDescent="0.25"/>
    <row r="58008" customFormat="1" hidden="1" x14ac:dyDescent="0.25"/>
    <row r="58009" customFormat="1" hidden="1" x14ac:dyDescent="0.25"/>
    <row r="58010" customFormat="1" hidden="1" x14ac:dyDescent="0.25"/>
    <row r="58011" customFormat="1" hidden="1" x14ac:dyDescent="0.25"/>
    <row r="58012" customFormat="1" hidden="1" x14ac:dyDescent="0.25"/>
    <row r="58013" customFormat="1" hidden="1" x14ac:dyDescent="0.25"/>
    <row r="58014" customFormat="1" hidden="1" x14ac:dyDescent="0.25"/>
    <row r="58015" customFormat="1" hidden="1" x14ac:dyDescent="0.25"/>
    <row r="58016" customFormat="1" hidden="1" x14ac:dyDescent="0.25"/>
    <row r="58017" customFormat="1" hidden="1" x14ac:dyDescent="0.25"/>
    <row r="58018" customFormat="1" hidden="1" x14ac:dyDescent="0.25"/>
    <row r="58019" customFormat="1" hidden="1" x14ac:dyDescent="0.25"/>
    <row r="58020" customFormat="1" hidden="1" x14ac:dyDescent="0.25"/>
    <row r="58021" customFormat="1" hidden="1" x14ac:dyDescent="0.25"/>
    <row r="58022" customFormat="1" hidden="1" x14ac:dyDescent="0.25"/>
    <row r="58023" customFormat="1" hidden="1" x14ac:dyDescent="0.25"/>
    <row r="58024" customFormat="1" hidden="1" x14ac:dyDescent="0.25"/>
    <row r="58025" customFormat="1" hidden="1" x14ac:dyDescent="0.25"/>
    <row r="58026" customFormat="1" hidden="1" x14ac:dyDescent="0.25"/>
    <row r="58027" customFormat="1" hidden="1" x14ac:dyDescent="0.25"/>
    <row r="58028" customFormat="1" hidden="1" x14ac:dyDescent="0.25"/>
    <row r="58029" customFormat="1" hidden="1" x14ac:dyDescent="0.25"/>
    <row r="58030" customFormat="1" hidden="1" x14ac:dyDescent="0.25"/>
    <row r="58031" customFormat="1" hidden="1" x14ac:dyDescent="0.25"/>
    <row r="58032" customFormat="1" hidden="1" x14ac:dyDescent="0.25"/>
    <row r="58033" customFormat="1" hidden="1" x14ac:dyDescent="0.25"/>
    <row r="58034" customFormat="1" hidden="1" x14ac:dyDescent="0.25"/>
    <row r="58035" customFormat="1" hidden="1" x14ac:dyDescent="0.25"/>
    <row r="58036" customFormat="1" hidden="1" x14ac:dyDescent="0.25"/>
    <row r="58037" customFormat="1" hidden="1" x14ac:dyDescent="0.25"/>
    <row r="58038" customFormat="1" hidden="1" x14ac:dyDescent="0.25"/>
    <row r="58039" customFormat="1" hidden="1" x14ac:dyDescent="0.25"/>
    <row r="58040" customFormat="1" hidden="1" x14ac:dyDescent="0.25"/>
    <row r="58041" customFormat="1" hidden="1" x14ac:dyDescent="0.25"/>
    <row r="58042" customFormat="1" hidden="1" x14ac:dyDescent="0.25"/>
    <row r="58043" customFormat="1" hidden="1" x14ac:dyDescent="0.25"/>
    <row r="58044" customFormat="1" hidden="1" x14ac:dyDescent="0.25"/>
    <row r="58045" customFormat="1" hidden="1" x14ac:dyDescent="0.25"/>
    <row r="58046" customFormat="1" hidden="1" x14ac:dyDescent="0.25"/>
    <row r="58047" customFormat="1" hidden="1" x14ac:dyDescent="0.25"/>
    <row r="58048" customFormat="1" hidden="1" x14ac:dyDescent="0.25"/>
    <row r="58049" customFormat="1" hidden="1" x14ac:dyDescent="0.25"/>
    <row r="58050" customFormat="1" hidden="1" x14ac:dyDescent="0.25"/>
    <row r="58051" customFormat="1" hidden="1" x14ac:dyDescent="0.25"/>
    <row r="58052" customFormat="1" hidden="1" x14ac:dyDescent="0.25"/>
    <row r="58053" customFormat="1" hidden="1" x14ac:dyDescent="0.25"/>
    <row r="58054" customFormat="1" hidden="1" x14ac:dyDescent="0.25"/>
    <row r="58055" customFormat="1" hidden="1" x14ac:dyDescent="0.25"/>
    <row r="58056" customFormat="1" hidden="1" x14ac:dyDescent="0.25"/>
    <row r="58057" customFormat="1" hidden="1" x14ac:dyDescent="0.25"/>
    <row r="58058" customFormat="1" hidden="1" x14ac:dyDescent="0.25"/>
    <row r="58059" customFormat="1" hidden="1" x14ac:dyDescent="0.25"/>
    <row r="58060" customFormat="1" hidden="1" x14ac:dyDescent="0.25"/>
    <row r="58061" customFormat="1" hidden="1" x14ac:dyDescent="0.25"/>
    <row r="58062" customFormat="1" hidden="1" x14ac:dyDescent="0.25"/>
    <row r="58063" customFormat="1" hidden="1" x14ac:dyDescent="0.25"/>
    <row r="58064" customFormat="1" hidden="1" x14ac:dyDescent="0.25"/>
    <row r="58065" customFormat="1" hidden="1" x14ac:dyDescent="0.25"/>
    <row r="58066" customFormat="1" hidden="1" x14ac:dyDescent="0.25"/>
    <row r="58067" customFormat="1" hidden="1" x14ac:dyDescent="0.25"/>
    <row r="58068" customFormat="1" hidden="1" x14ac:dyDescent="0.25"/>
    <row r="58069" customFormat="1" hidden="1" x14ac:dyDescent="0.25"/>
    <row r="58070" customFormat="1" hidden="1" x14ac:dyDescent="0.25"/>
    <row r="58071" customFormat="1" hidden="1" x14ac:dyDescent="0.25"/>
    <row r="58072" customFormat="1" hidden="1" x14ac:dyDescent="0.25"/>
    <row r="58073" customFormat="1" hidden="1" x14ac:dyDescent="0.25"/>
    <row r="58074" customFormat="1" hidden="1" x14ac:dyDescent="0.25"/>
    <row r="58075" customFormat="1" hidden="1" x14ac:dyDescent="0.25"/>
    <row r="58076" customFormat="1" hidden="1" x14ac:dyDescent="0.25"/>
    <row r="58077" customFormat="1" hidden="1" x14ac:dyDescent="0.25"/>
    <row r="58078" customFormat="1" hidden="1" x14ac:dyDescent="0.25"/>
    <row r="58079" customFormat="1" hidden="1" x14ac:dyDescent="0.25"/>
    <row r="58080" customFormat="1" hidden="1" x14ac:dyDescent="0.25"/>
    <row r="58081" customFormat="1" hidden="1" x14ac:dyDescent="0.25"/>
    <row r="58082" customFormat="1" hidden="1" x14ac:dyDescent="0.25"/>
    <row r="58083" customFormat="1" hidden="1" x14ac:dyDescent="0.25"/>
    <row r="58084" customFormat="1" hidden="1" x14ac:dyDescent="0.25"/>
    <row r="58085" customFormat="1" hidden="1" x14ac:dyDescent="0.25"/>
    <row r="58086" customFormat="1" hidden="1" x14ac:dyDescent="0.25"/>
    <row r="58087" customFormat="1" hidden="1" x14ac:dyDescent="0.25"/>
    <row r="58088" customFormat="1" hidden="1" x14ac:dyDescent="0.25"/>
    <row r="58089" customFormat="1" hidden="1" x14ac:dyDescent="0.25"/>
    <row r="58090" customFormat="1" hidden="1" x14ac:dyDescent="0.25"/>
    <row r="58091" customFormat="1" hidden="1" x14ac:dyDescent="0.25"/>
    <row r="58092" customFormat="1" hidden="1" x14ac:dyDescent="0.25"/>
    <row r="58093" customFormat="1" hidden="1" x14ac:dyDescent="0.25"/>
    <row r="58094" customFormat="1" hidden="1" x14ac:dyDescent="0.25"/>
    <row r="58095" customFormat="1" hidden="1" x14ac:dyDescent="0.25"/>
    <row r="58096" customFormat="1" hidden="1" x14ac:dyDescent="0.25"/>
    <row r="58097" customFormat="1" hidden="1" x14ac:dyDescent="0.25"/>
    <row r="58098" customFormat="1" hidden="1" x14ac:dyDescent="0.25"/>
    <row r="58099" customFormat="1" hidden="1" x14ac:dyDescent="0.25"/>
    <row r="58100" customFormat="1" hidden="1" x14ac:dyDescent="0.25"/>
    <row r="58101" customFormat="1" hidden="1" x14ac:dyDescent="0.25"/>
    <row r="58102" customFormat="1" hidden="1" x14ac:dyDescent="0.25"/>
    <row r="58103" customFormat="1" hidden="1" x14ac:dyDescent="0.25"/>
    <row r="58104" customFormat="1" hidden="1" x14ac:dyDescent="0.25"/>
    <row r="58105" customFormat="1" hidden="1" x14ac:dyDescent="0.25"/>
    <row r="58106" customFormat="1" hidden="1" x14ac:dyDescent="0.25"/>
    <row r="58107" customFormat="1" hidden="1" x14ac:dyDescent="0.25"/>
    <row r="58108" customFormat="1" hidden="1" x14ac:dyDescent="0.25"/>
    <row r="58109" customFormat="1" hidden="1" x14ac:dyDescent="0.25"/>
    <row r="58110" customFormat="1" hidden="1" x14ac:dyDescent="0.25"/>
    <row r="58111" customFormat="1" hidden="1" x14ac:dyDescent="0.25"/>
    <row r="58112" customFormat="1" hidden="1" x14ac:dyDescent="0.25"/>
    <row r="58113" customFormat="1" hidden="1" x14ac:dyDescent="0.25"/>
    <row r="58114" customFormat="1" hidden="1" x14ac:dyDescent="0.25"/>
    <row r="58115" customFormat="1" hidden="1" x14ac:dyDescent="0.25"/>
    <row r="58116" customFormat="1" hidden="1" x14ac:dyDescent="0.25"/>
    <row r="58117" customFormat="1" hidden="1" x14ac:dyDescent="0.25"/>
    <row r="58118" customFormat="1" hidden="1" x14ac:dyDescent="0.25"/>
    <row r="58119" customFormat="1" hidden="1" x14ac:dyDescent="0.25"/>
    <row r="58120" customFormat="1" hidden="1" x14ac:dyDescent="0.25"/>
    <row r="58121" customFormat="1" hidden="1" x14ac:dyDescent="0.25"/>
    <row r="58122" customFormat="1" hidden="1" x14ac:dyDescent="0.25"/>
    <row r="58123" customFormat="1" hidden="1" x14ac:dyDescent="0.25"/>
    <row r="58124" customFormat="1" hidden="1" x14ac:dyDescent="0.25"/>
    <row r="58125" customFormat="1" hidden="1" x14ac:dyDescent="0.25"/>
    <row r="58126" customFormat="1" hidden="1" x14ac:dyDescent="0.25"/>
    <row r="58127" customFormat="1" hidden="1" x14ac:dyDescent="0.25"/>
    <row r="58128" customFormat="1" hidden="1" x14ac:dyDescent="0.25"/>
    <row r="58129" customFormat="1" hidden="1" x14ac:dyDescent="0.25"/>
    <row r="58130" customFormat="1" hidden="1" x14ac:dyDescent="0.25"/>
    <row r="58131" customFormat="1" hidden="1" x14ac:dyDescent="0.25"/>
    <row r="58132" customFormat="1" hidden="1" x14ac:dyDescent="0.25"/>
    <row r="58133" customFormat="1" hidden="1" x14ac:dyDescent="0.25"/>
    <row r="58134" customFormat="1" hidden="1" x14ac:dyDescent="0.25"/>
    <row r="58135" customFormat="1" hidden="1" x14ac:dyDescent="0.25"/>
    <row r="58136" customFormat="1" hidden="1" x14ac:dyDescent="0.25"/>
    <row r="58137" customFormat="1" hidden="1" x14ac:dyDescent="0.25"/>
    <row r="58138" customFormat="1" hidden="1" x14ac:dyDescent="0.25"/>
    <row r="58139" customFormat="1" hidden="1" x14ac:dyDescent="0.25"/>
    <row r="58140" customFormat="1" hidden="1" x14ac:dyDescent="0.25"/>
    <row r="58141" customFormat="1" hidden="1" x14ac:dyDescent="0.25"/>
    <row r="58142" customFormat="1" hidden="1" x14ac:dyDescent="0.25"/>
    <row r="58143" customFormat="1" hidden="1" x14ac:dyDescent="0.25"/>
    <row r="58144" customFormat="1" hidden="1" x14ac:dyDescent="0.25"/>
    <row r="58145" customFormat="1" hidden="1" x14ac:dyDescent="0.25"/>
    <row r="58146" customFormat="1" hidden="1" x14ac:dyDescent="0.25"/>
    <row r="58147" customFormat="1" hidden="1" x14ac:dyDescent="0.25"/>
    <row r="58148" customFormat="1" hidden="1" x14ac:dyDescent="0.25"/>
    <row r="58149" customFormat="1" hidden="1" x14ac:dyDescent="0.25"/>
    <row r="58150" customFormat="1" hidden="1" x14ac:dyDescent="0.25"/>
    <row r="58151" customFormat="1" hidden="1" x14ac:dyDescent="0.25"/>
    <row r="58152" customFormat="1" hidden="1" x14ac:dyDescent="0.25"/>
    <row r="58153" customFormat="1" hidden="1" x14ac:dyDescent="0.25"/>
    <row r="58154" customFormat="1" hidden="1" x14ac:dyDescent="0.25"/>
    <row r="58155" customFormat="1" hidden="1" x14ac:dyDescent="0.25"/>
    <row r="58156" customFormat="1" hidden="1" x14ac:dyDescent="0.25"/>
    <row r="58157" customFormat="1" hidden="1" x14ac:dyDescent="0.25"/>
    <row r="58158" customFormat="1" hidden="1" x14ac:dyDescent="0.25"/>
    <row r="58159" customFormat="1" hidden="1" x14ac:dyDescent="0.25"/>
    <row r="58160" customFormat="1" hidden="1" x14ac:dyDescent="0.25"/>
    <row r="58161" customFormat="1" hidden="1" x14ac:dyDescent="0.25"/>
    <row r="58162" customFormat="1" hidden="1" x14ac:dyDescent="0.25"/>
    <row r="58163" customFormat="1" hidden="1" x14ac:dyDescent="0.25"/>
    <row r="58164" customFormat="1" hidden="1" x14ac:dyDescent="0.25"/>
    <row r="58165" customFormat="1" hidden="1" x14ac:dyDescent="0.25"/>
    <row r="58166" customFormat="1" hidden="1" x14ac:dyDescent="0.25"/>
    <row r="58167" customFormat="1" hidden="1" x14ac:dyDescent="0.25"/>
    <row r="58168" customFormat="1" hidden="1" x14ac:dyDescent="0.25"/>
    <row r="58169" customFormat="1" hidden="1" x14ac:dyDescent="0.25"/>
    <row r="58170" customFormat="1" hidden="1" x14ac:dyDescent="0.25"/>
    <row r="58171" customFormat="1" hidden="1" x14ac:dyDescent="0.25"/>
    <row r="58172" customFormat="1" hidden="1" x14ac:dyDescent="0.25"/>
    <row r="58173" customFormat="1" hidden="1" x14ac:dyDescent="0.25"/>
    <row r="58174" customFormat="1" hidden="1" x14ac:dyDescent="0.25"/>
    <row r="58175" customFormat="1" hidden="1" x14ac:dyDescent="0.25"/>
    <row r="58176" customFormat="1" hidden="1" x14ac:dyDescent="0.25"/>
    <row r="58177" customFormat="1" hidden="1" x14ac:dyDescent="0.25"/>
    <row r="58178" customFormat="1" hidden="1" x14ac:dyDescent="0.25"/>
    <row r="58179" customFormat="1" hidden="1" x14ac:dyDescent="0.25"/>
    <row r="58180" customFormat="1" hidden="1" x14ac:dyDescent="0.25"/>
    <row r="58181" customFormat="1" hidden="1" x14ac:dyDescent="0.25"/>
    <row r="58182" customFormat="1" hidden="1" x14ac:dyDescent="0.25"/>
    <row r="58183" customFormat="1" hidden="1" x14ac:dyDescent="0.25"/>
    <row r="58184" customFormat="1" hidden="1" x14ac:dyDescent="0.25"/>
    <row r="58185" customFormat="1" hidden="1" x14ac:dyDescent="0.25"/>
    <row r="58186" customFormat="1" hidden="1" x14ac:dyDescent="0.25"/>
    <row r="58187" customFormat="1" hidden="1" x14ac:dyDescent="0.25"/>
    <row r="58188" customFormat="1" hidden="1" x14ac:dyDescent="0.25"/>
    <row r="58189" customFormat="1" hidden="1" x14ac:dyDescent="0.25"/>
    <row r="58190" customFormat="1" hidden="1" x14ac:dyDescent="0.25"/>
    <row r="58191" customFormat="1" hidden="1" x14ac:dyDescent="0.25"/>
    <row r="58192" customFormat="1" hidden="1" x14ac:dyDescent="0.25"/>
    <row r="58193" customFormat="1" hidden="1" x14ac:dyDescent="0.25"/>
    <row r="58194" customFormat="1" hidden="1" x14ac:dyDescent="0.25"/>
    <row r="58195" customFormat="1" hidden="1" x14ac:dyDescent="0.25"/>
    <row r="58196" customFormat="1" hidden="1" x14ac:dyDescent="0.25"/>
    <row r="58197" customFormat="1" hidden="1" x14ac:dyDescent="0.25"/>
    <row r="58198" customFormat="1" hidden="1" x14ac:dyDescent="0.25"/>
    <row r="58199" customFormat="1" hidden="1" x14ac:dyDescent="0.25"/>
    <row r="58200" customFormat="1" hidden="1" x14ac:dyDescent="0.25"/>
    <row r="58201" customFormat="1" hidden="1" x14ac:dyDescent="0.25"/>
    <row r="58202" customFormat="1" hidden="1" x14ac:dyDescent="0.25"/>
    <row r="58203" customFormat="1" hidden="1" x14ac:dyDescent="0.25"/>
    <row r="58204" customFormat="1" hidden="1" x14ac:dyDescent="0.25"/>
    <row r="58205" customFormat="1" hidden="1" x14ac:dyDescent="0.25"/>
    <row r="58206" customFormat="1" hidden="1" x14ac:dyDescent="0.25"/>
    <row r="58207" customFormat="1" hidden="1" x14ac:dyDescent="0.25"/>
    <row r="58208" customFormat="1" hidden="1" x14ac:dyDescent="0.25"/>
    <row r="58209" customFormat="1" hidden="1" x14ac:dyDescent="0.25"/>
    <row r="58210" customFormat="1" hidden="1" x14ac:dyDescent="0.25"/>
    <row r="58211" customFormat="1" hidden="1" x14ac:dyDescent="0.25"/>
    <row r="58212" customFormat="1" hidden="1" x14ac:dyDescent="0.25"/>
    <row r="58213" customFormat="1" hidden="1" x14ac:dyDescent="0.25"/>
    <row r="58214" customFormat="1" hidden="1" x14ac:dyDescent="0.25"/>
    <row r="58215" customFormat="1" hidden="1" x14ac:dyDescent="0.25"/>
    <row r="58216" customFormat="1" hidden="1" x14ac:dyDescent="0.25"/>
    <row r="58217" customFormat="1" hidden="1" x14ac:dyDescent="0.25"/>
    <row r="58218" customFormat="1" hidden="1" x14ac:dyDescent="0.25"/>
    <row r="58219" customFormat="1" hidden="1" x14ac:dyDescent="0.25"/>
    <row r="58220" customFormat="1" hidden="1" x14ac:dyDescent="0.25"/>
    <row r="58221" customFormat="1" hidden="1" x14ac:dyDescent="0.25"/>
    <row r="58222" customFormat="1" hidden="1" x14ac:dyDescent="0.25"/>
    <row r="58223" customFormat="1" hidden="1" x14ac:dyDescent="0.25"/>
    <row r="58224" customFormat="1" hidden="1" x14ac:dyDescent="0.25"/>
    <row r="58225" customFormat="1" hidden="1" x14ac:dyDescent="0.25"/>
    <row r="58226" customFormat="1" hidden="1" x14ac:dyDescent="0.25"/>
    <row r="58227" customFormat="1" hidden="1" x14ac:dyDescent="0.25"/>
    <row r="58228" customFormat="1" hidden="1" x14ac:dyDescent="0.25"/>
    <row r="58229" customFormat="1" hidden="1" x14ac:dyDescent="0.25"/>
    <row r="58230" customFormat="1" hidden="1" x14ac:dyDescent="0.25"/>
    <row r="58231" customFormat="1" hidden="1" x14ac:dyDescent="0.25"/>
    <row r="58232" customFormat="1" hidden="1" x14ac:dyDescent="0.25"/>
    <row r="58233" customFormat="1" hidden="1" x14ac:dyDescent="0.25"/>
    <row r="58234" customFormat="1" hidden="1" x14ac:dyDescent="0.25"/>
    <row r="58235" customFormat="1" hidden="1" x14ac:dyDescent="0.25"/>
    <row r="58236" customFormat="1" hidden="1" x14ac:dyDescent="0.25"/>
    <row r="58237" customFormat="1" hidden="1" x14ac:dyDescent="0.25"/>
    <row r="58238" customFormat="1" hidden="1" x14ac:dyDescent="0.25"/>
    <row r="58239" customFormat="1" hidden="1" x14ac:dyDescent="0.25"/>
    <row r="58240" customFormat="1" hidden="1" x14ac:dyDescent="0.25"/>
    <row r="58241" customFormat="1" hidden="1" x14ac:dyDescent="0.25"/>
    <row r="58242" customFormat="1" hidden="1" x14ac:dyDescent="0.25"/>
    <row r="58243" customFormat="1" hidden="1" x14ac:dyDescent="0.25"/>
    <row r="58244" customFormat="1" hidden="1" x14ac:dyDescent="0.25"/>
    <row r="58245" customFormat="1" hidden="1" x14ac:dyDescent="0.25"/>
    <row r="58246" customFormat="1" hidden="1" x14ac:dyDescent="0.25"/>
    <row r="58247" customFormat="1" hidden="1" x14ac:dyDescent="0.25"/>
    <row r="58248" customFormat="1" hidden="1" x14ac:dyDescent="0.25"/>
    <row r="58249" customFormat="1" hidden="1" x14ac:dyDescent="0.25"/>
    <row r="58250" customFormat="1" hidden="1" x14ac:dyDescent="0.25"/>
    <row r="58251" customFormat="1" hidden="1" x14ac:dyDescent="0.25"/>
    <row r="58252" customFormat="1" hidden="1" x14ac:dyDescent="0.25"/>
    <row r="58253" customFormat="1" hidden="1" x14ac:dyDescent="0.25"/>
    <row r="58254" customFormat="1" hidden="1" x14ac:dyDescent="0.25"/>
    <row r="58255" customFormat="1" hidden="1" x14ac:dyDescent="0.25"/>
    <row r="58256" customFormat="1" hidden="1" x14ac:dyDescent="0.25"/>
    <row r="58257" customFormat="1" hidden="1" x14ac:dyDescent="0.25"/>
    <row r="58258" customFormat="1" hidden="1" x14ac:dyDescent="0.25"/>
    <row r="58259" customFormat="1" hidden="1" x14ac:dyDescent="0.25"/>
    <row r="58260" customFormat="1" hidden="1" x14ac:dyDescent="0.25"/>
    <row r="58261" customFormat="1" hidden="1" x14ac:dyDescent="0.25"/>
    <row r="58262" customFormat="1" hidden="1" x14ac:dyDescent="0.25"/>
    <row r="58263" customFormat="1" hidden="1" x14ac:dyDescent="0.25"/>
    <row r="58264" customFormat="1" hidden="1" x14ac:dyDescent="0.25"/>
    <row r="58265" customFormat="1" hidden="1" x14ac:dyDescent="0.25"/>
    <row r="58266" customFormat="1" hidden="1" x14ac:dyDescent="0.25"/>
    <row r="58267" customFormat="1" hidden="1" x14ac:dyDescent="0.25"/>
    <row r="58268" customFormat="1" hidden="1" x14ac:dyDescent="0.25"/>
    <row r="58269" customFormat="1" hidden="1" x14ac:dyDescent="0.25"/>
    <row r="58270" customFormat="1" hidden="1" x14ac:dyDescent="0.25"/>
    <row r="58271" customFormat="1" hidden="1" x14ac:dyDescent="0.25"/>
    <row r="58272" customFormat="1" hidden="1" x14ac:dyDescent="0.25"/>
    <row r="58273" customFormat="1" hidden="1" x14ac:dyDescent="0.25"/>
    <row r="58274" customFormat="1" hidden="1" x14ac:dyDescent="0.25"/>
    <row r="58275" customFormat="1" hidden="1" x14ac:dyDescent="0.25"/>
    <row r="58276" customFormat="1" hidden="1" x14ac:dyDescent="0.25"/>
    <row r="58277" customFormat="1" hidden="1" x14ac:dyDescent="0.25"/>
    <row r="58278" customFormat="1" hidden="1" x14ac:dyDescent="0.25"/>
    <row r="58279" customFormat="1" hidden="1" x14ac:dyDescent="0.25"/>
    <row r="58280" customFormat="1" hidden="1" x14ac:dyDescent="0.25"/>
    <row r="58281" customFormat="1" hidden="1" x14ac:dyDescent="0.25"/>
    <row r="58282" customFormat="1" hidden="1" x14ac:dyDescent="0.25"/>
    <row r="58283" customFormat="1" hidden="1" x14ac:dyDescent="0.25"/>
    <row r="58284" customFormat="1" hidden="1" x14ac:dyDescent="0.25"/>
    <row r="58285" customFormat="1" hidden="1" x14ac:dyDescent="0.25"/>
    <row r="58286" customFormat="1" hidden="1" x14ac:dyDescent="0.25"/>
    <row r="58287" customFormat="1" hidden="1" x14ac:dyDescent="0.25"/>
    <row r="58288" customFormat="1" hidden="1" x14ac:dyDescent="0.25"/>
    <row r="58289" customFormat="1" hidden="1" x14ac:dyDescent="0.25"/>
    <row r="58290" customFormat="1" hidden="1" x14ac:dyDescent="0.25"/>
    <row r="58291" customFormat="1" hidden="1" x14ac:dyDescent="0.25"/>
    <row r="58292" customFormat="1" hidden="1" x14ac:dyDescent="0.25"/>
    <row r="58293" customFormat="1" hidden="1" x14ac:dyDescent="0.25"/>
    <row r="58294" customFormat="1" hidden="1" x14ac:dyDescent="0.25"/>
    <row r="58295" customFormat="1" hidden="1" x14ac:dyDescent="0.25"/>
    <row r="58296" customFormat="1" hidden="1" x14ac:dyDescent="0.25"/>
    <row r="58297" customFormat="1" hidden="1" x14ac:dyDescent="0.25"/>
    <row r="58298" customFormat="1" hidden="1" x14ac:dyDescent="0.25"/>
    <row r="58299" customFormat="1" hidden="1" x14ac:dyDescent="0.25"/>
    <row r="58300" customFormat="1" hidden="1" x14ac:dyDescent="0.25"/>
    <row r="58301" customFormat="1" hidden="1" x14ac:dyDescent="0.25"/>
    <row r="58302" customFormat="1" hidden="1" x14ac:dyDescent="0.25"/>
    <row r="58303" customFormat="1" hidden="1" x14ac:dyDescent="0.25"/>
    <row r="58304" customFormat="1" hidden="1" x14ac:dyDescent="0.25"/>
    <row r="58305" customFormat="1" hidden="1" x14ac:dyDescent="0.25"/>
    <row r="58306" customFormat="1" hidden="1" x14ac:dyDescent="0.25"/>
    <row r="58307" customFormat="1" hidden="1" x14ac:dyDescent="0.25"/>
    <row r="58308" customFormat="1" hidden="1" x14ac:dyDescent="0.25"/>
    <row r="58309" customFormat="1" hidden="1" x14ac:dyDescent="0.25"/>
    <row r="58310" customFormat="1" hidden="1" x14ac:dyDescent="0.25"/>
    <row r="58311" customFormat="1" hidden="1" x14ac:dyDescent="0.25"/>
    <row r="58312" customFormat="1" hidden="1" x14ac:dyDescent="0.25"/>
    <row r="58313" customFormat="1" hidden="1" x14ac:dyDescent="0.25"/>
    <row r="58314" customFormat="1" hidden="1" x14ac:dyDescent="0.25"/>
    <row r="58315" customFormat="1" hidden="1" x14ac:dyDescent="0.25"/>
    <row r="58316" customFormat="1" hidden="1" x14ac:dyDescent="0.25"/>
    <row r="58317" customFormat="1" hidden="1" x14ac:dyDescent="0.25"/>
    <row r="58318" customFormat="1" hidden="1" x14ac:dyDescent="0.25"/>
    <row r="58319" customFormat="1" hidden="1" x14ac:dyDescent="0.25"/>
    <row r="58320" customFormat="1" hidden="1" x14ac:dyDescent="0.25"/>
    <row r="58321" customFormat="1" hidden="1" x14ac:dyDescent="0.25"/>
    <row r="58322" customFormat="1" hidden="1" x14ac:dyDescent="0.25"/>
    <row r="58323" customFormat="1" hidden="1" x14ac:dyDescent="0.25"/>
    <row r="58324" customFormat="1" hidden="1" x14ac:dyDescent="0.25"/>
    <row r="58325" customFormat="1" hidden="1" x14ac:dyDescent="0.25"/>
    <row r="58326" customFormat="1" hidden="1" x14ac:dyDescent="0.25"/>
    <row r="58327" customFormat="1" hidden="1" x14ac:dyDescent="0.25"/>
    <row r="58328" customFormat="1" hidden="1" x14ac:dyDescent="0.25"/>
    <row r="58329" customFormat="1" hidden="1" x14ac:dyDescent="0.25"/>
    <row r="58330" customFormat="1" hidden="1" x14ac:dyDescent="0.25"/>
    <row r="58331" customFormat="1" hidden="1" x14ac:dyDescent="0.25"/>
    <row r="58332" customFormat="1" hidden="1" x14ac:dyDescent="0.25"/>
    <row r="58333" customFormat="1" hidden="1" x14ac:dyDescent="0.25"/>
    <row r="58334" customFormat="1" hidden="1" x14ac:dyDescent="0.25"/>
    <row r="58335" customFormat="1" hidden="1" x14ac:dyDescent="0.25"/>
    <row r="58336" customFormat="1" hidden="1" x14ac:dyDescent="0.25"/>
    <row r="58337" customFormat="1" hidden="1" x14ac:dyDescent="0.25"/>
    <row r="58338" customFormat="1" hidden="1" x14ac:dyDescent="0.25"/>
    <row r="58339" customFormat="1" hidden="1" x14ac:dyDescent="0.25"/>
    <row r="58340" customFormat="1" hidden="1" x14ac:dyDescent="0.25"/>
    <row r="58341" customFormat="1" hidden="1" x14ac:dyDescent="0.25"/>
    <row r="58342" customFormat="1" hidden="1" x14ac:dyDescent="0.25"/>
    <row r="58343" customFormat="1" hidden="1" x14ac:dyDescent="0.25"/>
    <row r="58344" customFormat="1" hidden="1" x14ac:dyDescent="0.25"/>
    <row r="58345" customFormat="1" hidden="1" x14ac:dyDescent="0.25"/>
    <row r="58346" customFormat="1" hidden="1" x14ac:dyDescent="0.25"/>
    <row r="58347" customFormat="1" hidden="1" x14ac:dyDescent="0.25"/>
    <row r="58348" customFormat="1" hidden="1" x14ac:dyDescent="0.25"/>
    <row r="58349" customFormat="1" hidden="1" x14ac:dyDescent="0.25"/>
    <row r="58350" customFormat="1" hidden="1" x14ac:dyDescent="0.25"/>
    <row r="58351" customFormat="1" hidden="1" x14ac:dyDescent="0.25"/>
    <row r="58352" customFormat="1" hidden="1" x14ac:dyDescent="0.25"/>
    <row r="58353" customFormat="1" hidden="1" x14ac:dyDescent="0.25"/>
    <row r="58354" customFormat="1" hidden="1" x14ac:dyDescent="0.25"/>
    <row r="58355" customFormat="1" hidden="1" x14ac:dyDescent="0.25"/>
    <row r="58356" customFormat="1" hidden="1" x14ac:dyDescent="0.25"/>
    <row r="58357" customFormat="1" hidden="1" x14ac:dyDescent="0.25"/>
    <row r="58358" customFormat="1" hidden="1" x14ac:dyDescent="0.25"/>
    <row r="58359" customFormat="1" hidden="1" x14ac:dyDescent="0.25"/>
    <row r="58360" customFormat="1" hidden="1" x14ac:dyDescent="0.25"/>
    <row r="58361" customFormat="1" hidden="1" x14ac:dyDescent="0.25"/>
    <row r="58362" customFormat="1" hidden="1" x14ac:dyDescent="0.25"/>
    <row r="58363" customFormat="1" hidden="1" x14ac:dyDescent="0.25"/>
    <row r="58364" customFormat="1" hidden="1" x14ac:dyDescent="0.25"/>
    <row r="58365" customFormat="1" hidden="1" x14ac:dyDescent="0.25"/>
    <row r="58366" customFormat="1" hidden="1" x14ac:dyDescent="0.25"/>
    <row r="58367" customFormat="1" hidden="1" x14ac:dyDescent="0.25"/>
    <row r="58368" customFormat="1" hidden="1" x14ac:dyDescent="0.25"/>
    <row r="58369" customFormat="1" hidden="1" x14ac:dyDescent="0.25"/>
    <row r="58370" customFormat="1" hidden="1" x14ac:dyDescent="0.25"/>
    <row r="58371" customFormat="1" hidden="1" x14ac:dyDescent="0.25"/>
    <row r="58372" customFormat="1" hidden="1" x14ac:dyDescent="0.25"/>
    <row r="58373" customFormat="1" hidden="1" x14ac:dyDescent="0.25"/>
    <row r="58374" customFormat="1" hidden="1" x14ac:dyDescent="0.25"/>
    <row r="58375" customFormat="1" hidden="1" x14ac:dyDescent="0.25"/>
    <row r="58376" customFormat="1" hidden="1" x14ac:dyDescent="0.25"/>
    <row r="58377" customFormat="1" hidden="1" x14ac:dyDescent="0.25"/>
    <row r="58378" customFormat="1" hidden="1" x14ac:dyDescent="0.25"/>
    <row r="58379" customFormat="1" hidden="1" x14ac:dyDescent="0.25"/>
    <row r="58380" customFormat="1" hidden="1" x14ac:dyDescent="0.25"/>
    <row r="58381" customFormat="1" hidden="1" x14ac:dyDescent="0.25"/>
    <row r="58382" customFormat="1" hidden="1" x14ac:dyDescent="0.25"/>
    <row r="58383" customFormat="1" hidden="1" x14ac:dyDescent="0.25"/>
    <row r="58384" customFormat="1" hidden="1" x14ac:dyDescent="0.25"/>
    <row r="58385" customFormat="1" hidden="1" x14ac:dyDescent="0.25"/>
    <row r="58386" customFormat="1" hidden="1" x14ac:dyDescent="0.25"/>
    <row r="58387" customFormat="1" hidden="1" x14ac:dyDescent="0.25"/>
    <row r="58388" customFormat="1" hidden="1" x14ac:dyDescent="0.25"/>
    <row r="58389" customFormat="1" hidden="1" x14ac:dyDescent="0.25"/>
    <row r="58390" customFormat="1" hidden="1" x14ac:dyDescent="0.25"/>
    <row r="58391" customFormat="1" hidden="1" x14ac:dyDescent="0.25"/>
    <row r="58392" customFormat="1" hidden="1" x14ac:dyDescent="0.25"/>
    <row r="58393" customFormat="1" hidden="1" x14ac:dyDescent="0.25"/>
    <row r="58394" customFormat="1" hidden="1" x14ac:dyDescent="0.25"/>
    <row r="58395" customFormat="1" hidden="1" x14ac:dyDescent="0.25"/>
    <row r="58396" customFormat="1" hidden="1" x14ac:dyDescent="0.25"/>
    <row r="58397" customFormat="1" hidden="1" x14ac:dyDescent="0.25"/>
    <row r="58398" customFormat="1" hidden="1" x14ac:dyDescent="0.25"/>
    <row r="58399" customFormat="1" hidden="1" x14ac:dyDescent="0.25"/>
    <row r="58400" customFormat="1" hidden="1" x14ac:dyDescent="0.25"/>
    <row r="58401" customFormat="1" hidden="1" x14ac:dyDescent="0.25"/>
    <row r="58402" customFormat="1" hidden="1" x14ac:dyDescent="0.25"/>
    <row r="58403" customFormat="1" hidden="1" x14ac:dyDescent="0.25"/>
    <row r="58404" customFormat="1" hidden="1" x14ac:dyDescent="0.25"/>
    <row r="58405" customFormat="1" hidden="1" x14ac:dyDescent="0.25"/>
    <row r="58406" customFormat="1" hidden="1" x14ac:dyDescent="0.25"/>
    <row r="58407" customFormat="1" hidden="1" x14ac:dyDescent="0.25"/>
    <row r="58408" customFormat="1" hidden="1" x14ac:dyDescent="0.25"/>
    <row r="58409" customFormat="1" hidden="1" x14ac:dyDescent="0.25"/>
    <row r="58410" customFormat="1" hidden="1" x14ac:dyDescent="0.25"/>
    <row r="58411" customFormat="1" hidden="1" x14ac:dyDescent="0.25"/>
    <row r="58412" customFormat="1" hidden="1" x14ac:dyDescent="0.25"/>
    <row r="58413" customFormat="1" hidden="1" x14ac:dyDescent="0.25"/>
    <row r="58414" customFormat="1" hidden="1" x14ac:dyDescent="0.25"/>
    <row r="58415" customFormat="1" hidden="1" x14ac:dyDescent="0.25"/>
    <row r="58416" customFormat="1" hidden="1" x14ac:dyDescent="0.25"/>
    <row r="58417" customFormat="1" hidden="1" x14ac:dyDescent="0.25"/>
    <row r="58418" customFormat="1" hidden="1" x14ac:dyDescent="0.25"/>
    <row r="58419" customFormat="1" hidden="1" x14ac:dyDescent="0.25"/>
    <row r="58420" customFormat="1" hidden="1" x14ac:dyDescent="0.25"/>
    <row r="58421" customFormat="1" hidden="1" x14ac:dyDescent="0.25"/>
    <row r="58422" customFormat="1" hidden="1" x14ac:dyDescent="0.25"/>
    <row r="58423" customFormat="1" hidden="1" x14ac:dyDescent="0.25"/>
    <row r="58424" customFormat="1" hidden="1" x14ac:dyDescent="0.25"/>
    <row r="58425" customFormat="1" hidden="1" x14ac:dyDescent="0.25"/>
    <row r="58426" customFormat="1" hidden="1" x14ac:dyDescent="0.25"/>
    <row r="58427" customFormat="1" hidden="1" x14ac:dyDescent="0.25"/>
    <row r="58428" customFormat="1" hidden="1" x14ac:dyDescent="0.25"/>
    <row r="58429" customFormat="1" hidden="1" x14ac:dyDescent="0.25"/>
    <row r="58430" customFormat="1" hidden="1" x14ac:dyDescent="0.25"/>
    <row r="58431" customFormat="1" hidden="1" x14ac:dyDescent="0.25"/>
    <row r="58432" customFormat="1" hidden="1" x14ac:dyDescent="0.25"/>
    <row r="58433" customFormat="1" hidden="1" x14ac:dyDescent="0.25"/>
    <row r="58434" customFormat="1" hidden="1" x14ac:dyDescent="0.25"/>
    <row r="58435" customFormat="1" hidden="1" x14ac:dyDescent="0.25"/>
    <row r="58436" customFormat="1" hidden="1" x14ac:dyDescent="0.25"/>
    <row r="58437" customFormat="1" hidden="1" x14ac:dyDescent="0.25"/>
    <row r="58438" customFormat="1" hidden="1" x14ac:dyDescent="0.25"/>
    <row r="58439" customFormat="1" hidden="1" x14ac:dyDescent="0.25"/>
    <row r="58440" customFormat="1" hidden="1" x14ac:dyDescent="0.25"/>
    <row r="58441" customFormat="1" hidden="1" x14ac:dyDescent="0.25"/>
    <row r="58442" customFormat="1" hidden="1" x14ac:dyDescent="0.25"/>
    <row r="58443" customFormat="1" hidden="1" x14ac:dyDescent="0.25"/>
    <row r="58444" customFormat="1" hidden="1" x14ac:dyDescent="0.25"/>
    <row r="58445" customFormat="1" hidden="1" x14ac:dyDescent="0.25"/>
    <row r="58446" customFormat="1" hidden="1" x14ac:dyDescent="0.25"/>
    <row r="58447" customFormat="1" hidden="1" x14ac:dyDescent="0.25"/>
    <row r="58448" customFormat="1" hidden="1" x14ac:dyDescent="0.25"/>
    <row r="58449" customFormat="1" hidden="1" x14ac:dyDescent="0.25"/>
    <row r="58450" customFormat="1" hidden="1" x14ac:dyDescent="0.25"/>
    <row r="58451" customFormat="1" hidden="1" x14ac:dyDescent="0.25"/>
    <row r="58452" customFormat="1" hidden="1" x14ac:dyDescent="0.25"/>
    <row r="58453" customFormat="1" hidden="1" x14ac:dyDescent="0.25"/>
    <row r="58454" customFormat="1" hidden="1" x14ac:dyDescent="0.25"/>
    <row r="58455" customFormat="1" hidden="1" x14ac:dyDescent="0.25"/>
    <row r="58456" customFormat="1" hidden="1" x14ac:dyDescent="0.25"/>
    <row r="58457" customFormat="1" hidden="1" x14ac:dyDescent="0.25"/>
    <row r="58458" customFormat="1" hidden="1" x14ac:dyDescent="0.25"/>
    <row r="58459" customFormat="1" hidden="1" x14ac:dyDescent="0.25"/>
    <row r="58460" customFormat="1" hidden="1" x14ac:dyDescent="0.25"/>
    <row r="58461" customFormat="1" hidden="1" x14ac:dyDescent="0.25"/>
    <row r="58462" customFormat="1" hidden="1" x14ac:dyDescent="0.25"/>
    <row r="58463" customFormat="1" hidden="1" x14ac:dyDescent="0.25"/>
    <row r="58464" customFormat="1" hidden="1" x14ac:dyDescent="0.25"/>
    <row r="58465" customFormat="1" hidden="1" x14ac:dyDescent="0.25"/>
    <row r="58466" customFormat="1" hidden="1" x14ac:dyDescent="0.25"/>
    <row r="58467" customFormat="1" hidden="1" x14ac:dyDescent="0.25"/>
    <row r="58468" customFormat="1" hidden="1" x14ac:dyDescent="0.25"/>
    <row r="58469" customFormat="1" hidden="1" x14ac:dyDescent="0.25"/>
    <row r="58470" customFormat="1" hidden="1" x14ac:dyDescent="0.25"/>
    <row r="58471" customFormat="1" hidden="1" x14ac:dyDescent="0.25"/>
    <row r="58472" customFormat="1" hidden="1" x14ac:dyDescent="0.25"/>
    <row r="58473" customFormat="1" hidden="1" x14ac:dyDescent="0.25"/>
    <row r="58474" customFormat="1" hidden="1" x14ac:dyDescent="0.25"/>
    <row r="58475" customFormat="1" hidden="1" x14ac:dyDescent="0.25"/>
    <row r="58476" customFormat="1" hidden="1" x14ac:dyDescent="0.25"/>
    <row r="58477" customFormat="1" hidden="1" x14ac:dyDescent="0.25"/>
    <row r="58478" customFormat="1" hidden="1" x14ac:dyDescent="0.25"/>
    <row r="58479" customFormat="1" hidden="1" x14ac:dyDescent="0.25"/>
    <row r="58480" customFormat="1" hidden="1" x14ac:dyDescent="0.25"/>
    <row r="58481" customFormat="1" hidden="1" x14ac:dyDescent="0.25"/>
    <row r="58482" customFormat="1" hidden="1" x14ac:dyDescent="0.25"/>
    <row r="58483" customFormat="1" hidden="1" x14ac:dyDescent="0.25"/>
    <row r="58484" customFormat="1" hidden="1" x14ac:dyDescent="0.25"/>
    <row r="58485" customFormat="1" hidden="1" x14ac:dyDescent="0.25"/>
    <row r="58486" customFormat="1" hidden="1" x14ac:dyDescent="0.25"/>
    <row r="58487" customFormat="1" hidden="1" x14ac:dyDescent="0.25"/>
    <row r="58488" customFormat="1" hidden="1" x14ac:dyDescent="0.25"/>
    <row r="58489" customFormat="1" hidden="1" x14ac:dyDescent="0.25"/>
    <row r="58490" customFormat="1" hidden="1" x14ac:dyDescent="0.25"/>
    <row r="58491" customFormat="1" hidden="1" x14ac:dyDescent="0.25"/>
    <row r="58492" customFormat="1" hidden="1" x14ac:dyDescent="0.25"/>
    <row r="58493" customFormat="1" hidden="1" x14ac:dyDescent="0.25"/>
    <row r="58494" customFormat="1" hidden="1" x14ac:dyDescent="0.25"/>
    <row r="58495" customFormat="1" hidden="1" x14ac:dyDescent="0.25"/>
    <row r="58496" customFormat="1" hidden="1" x14ac:dyDescent="0.25"/>
    <row r="58497" customFormat="1" hidden="1" x14ac:dyDescent="0.25"/>
    <row r="58498" customFormat="1" hidden="1" x14ac:dyDescent="0.25"/>
    <row r="58499" customFormat="1" hidden="1" x14ac:dyDescent="0.25"/>
    <row r="58500" customFormat="1" hidden="1" x14ac:dyDescent="0.25"/>
    <row r="58501" customFormat="1" hidden="1" x14ac:dyDescent="0.25"/>
    <row r="58502" customFormat="1" hidden="1" x14ac:dyDescent="0.25"/>
    <row r="58503" customFormat="1" hidden="1" x14ac:dyDescent="0.25"/>
    <row r="58504" customFormat="1" hidden="1" x14ac:dyDescent="0.25"/>
    <row r="58505" customFormat="1" hidden="1" x14ac:dyDescent="0.25"/>
    <row r="58506" customFormat="1" hidden="1" x14ac:dyDescent="0.25"/>
    <row r="58507" customFormat="1" hidden="1" x14ac:dyDescent="0.25"/>
    <row r="58508" customFormat="1" hidden="1" x14ac:dyDescent="0.25"/>
    <row r="58509" customFormat="1" hidden="1" x14ac:dyDescent="0.25"/>
    <row r="58510" customFormat="1" hidden="1" x14ac:dyDescent="0.25"/>
    <row r="58511" customFormat="1" hidden="1" x14ac:dyDescent="0.25"/>
    <row r="58512" customFormat="1" hidden="1" x14ac:dyDescent="0.25"/>
    <row r="58513" customFormat="1" hidden="1" x14ac:dyDescent="0.25"/>
    <row r="58514" customFormat="1" hidden="1" x14ac:dyDescent="0.25"/>
    <row r="58515" customFormat="1" hidden="1" x14ac:dyDescent="0.25"/>
    <row r="58516" customFormat="1" hidden="1" x14ac:dyDescent="0.25"/>
    <row r="58517" customFormat="1" hidden="1" x14ac:dyDescent="0.25"/>
    <row r="58518" customFormat="1" hidden="1" x14ac:dyDescent="0.25"/>
    <row r="58519" customFormat="1" hidden="1" x14ac:dyDescent="0.25"/>
    <row r="58520" customFormat="1" hidden="1" x14ac:dyDescent="0.25"/>
    <row r="58521" customFormat="1" hidden="1" x14ac:dyDescent="0.25"/>
    <row r="58522" customFormat="1" hidden="1" x14ac:dyDescent="0.25"/>
    <row r="58523" customFormat="1" hidden="1" x14ac:dyDescent="0.25"/>
    <row r="58524" customFormat="1" hidden="1" x14ac:dyDescent="0.25"/>
    <row r="58525" customFormat="1" hidden="1" x14ac:dyDescent="0.25"/>
    <row r="58526" customFormat="1" hidden="1" x14ac:dyDescent="0.25"/>
    <row r="58527" customFormat="1" hidden="1" x14ac:dyDescent="0.25"/>
    <row r="58528" customFormat="1" hidden="1" x14ac:dyDescent="0.25"/>
    <row r="58529" customFormat="1" hidden="1" x14ac:dyDescent="0.25"/>
    <row r="58530" customFormat="1" hidden="1" x14ac:dyDescent="0.25"/>
    <row r="58531" customFormat="1" hidden="1" x14ac:dyDescent="0.25"/>
    <row r="58532" customFormat="1" hidden="1" x14ac:dyDescent="0.25"/>
    <row r="58533" customFormat="1" hidden="1" x14ac:dyDescent="0.25"/>
    <row r="58534" customFormat="1" hidden="1" x14ac:dyDescent="0.25"/>
    <row r="58535" customFormat="1" hidden="1" x14ac:dyDescent="0.25"/>
    <row r="58536" customFormat="1" hidden="1" x14ac:dyDescent="0.25"/>
    <row r="58537" customFormat="1" hidden="1" x14ac:dyDescent="0.25"/>
    <row r="58538" customFormat="1" hidden="1" x14ac:dyDescent="0.25"/>
    <row r="58539" customFormat="1" hidden="1" x14ac:dyDescent="0.25"/>
    <row r="58540" customFormat="1" hidden="1" x14ac:dyDescent="0.25"/>
    <row r="58541" customFormat="1" hidden="1" x14ac:dyDescent="0.25"/>
    <row r="58542" customFormat="1" hidden="1" x14ac:dyDescent="0.25"/>
    <row r="58543" customFormat="1" hidden="1" x14ac:dyDescent="0.25"/>
    <row r="58544" customFormat="1" hidden="1" x14ac:dyDescent="0.25"/>
    <row r="58545" customFormat="1" hidden="1" x14ac:dyDescent="0.25"/>
    <row r="58546" customFormat="1" hidden="1" x14ac:dyDescent="0.25"/>
    <row r="58547" customFormat="1" hidden="1" x14ac:dyDescent="0.25"/>
    <row r="58548" customFormat="1" hidden="1" x14ac:dyDescent="0.25"/>
    <row r="58549" customFormat="1" hidden="1" x14ac:dyDescent="0.25"/>
    <row r="58550" customFormat="1" hidden="1" x14ac:dyDescent="0.25"/>
    <row r="58551" customFormat="1" hidden="1" x14ac:dyDescent="0.25"/>
    <row r="58552" customFormat="1" hidden="1" x14ac:dyDescent="0.25"/>
    <row r="58553" customFormat="1" hidden="1" x14ac:dyDescent="0.25"/>
    <row r="58554" customFormat="1" hidden="1" x14ac:dyDescent="0.25"/>
    <row r="58555" customFormat="1" hidden="1" x14ac:dyDescent="0.25"/>
    <row r="58556" customFormat="1" hidden="1" x14ac:dyDescent="0.25"/>
    <row r="58557" customFormat="1" hidden="1" x14ac:dyDescent="0.25"/>
    <row r="58558" customFormat="1" hidden="1" x14ac:dyDescent="0.25"/>
    <row r="58559" customFormat="1" hidden="1" x14ac:dyDescent="0.25"/>
    <row r="58560" customFormat="1" hidden="1" x14ac:dyDescent="0.25"/>
    <row r="58561" customFormat="1" hidden="1" x14ac:dyDescent="0.25"/>
    <row r="58562" customFormat="1" hidden="1" x14ac:dyDescent="0.25"/>
    <row r="58563" customFormat="1" hidden="1" x14ac:dyDescent="0.25"/>
    <row r="58564" customFormat="1" hidden="1" x14ac:dyDescent="0.25"/>
    <row r="58565" customFormat="1" hidden="1" x14ac:dyDescent="0.25"/>
    <row r="58566" customFormat="1" hidden="1" x14ac:dyDescent="0.25"/>
    <row r="58567" customFormat="1" hidden="1" x14ac:dyDescent="0.25"/>
    <row r="58568" customFormat="1" hidden="1" x14ac:dyDescent="0.25"/>
    <row r="58569" customFormat="1" hidden="1" x14ac:dyDescent="0.25"/>
    <row r="58570" customFormat="1" hidden="1" x14ac:dyDescent="0.25"/>
    <row r="58571" customFormat="1" hidden="1" x14ac:dyDescent="0.25"/>
    <row r="58572" customFormat="1" hidden="1" x14ac:dyDescent="0.25"/>
    <row r="58573" customFormat="1" hidden="1" x14ac:dyDescent="0.25"/>
    <row r="58574" customFormat="1" hidden="1" x14ac:dyDescent="0.25"/>
    <row r="58575" customFormat="1" hidden="1" x14ac:dyDescent="0.25"/>
    <row r="58576" customFormat="1" hidden="1" x14ac:dyDescent="0.25"/>
    <row r="58577" customFormat="1" hidden="1" x14ac:dyDescent="0.25"/>
    <row r="58578" customFormat="1" hidden="1" x14ac:dyDescent="0.25"/>
    <row r="58579" customFormat="1" hidden="1" x14ac:dyDescent="0.25"/>
    <row r="58580" customFormat="1" hidden="1" x14ac:dyDescent="0.25"/>
    <row r="58581" customFormat="1" hidden="1" x14ac:dyDescent="0.25"/>
    <row r="58582" customFormat="1" hidden="1" x14ac:dyDescent="0.25"/>
    <row r="58583" customFormat="1" hidden="1" x14ac:dyDescent="0.25"/>
    <row r="58584" customFormat="1" hidden="1" x14ac:dyDescent="0.25"/>
    <row r="58585" customFormat="1" hidden="1" x14ac:dyDescent="0.25"/>
    <row r="58586" customFormat="1" hidden="1" x14ac:dyDescent="0.25"/>
    <row r="58587" customFormat="1" hidden="1" x14ac:dyDescent="0.25"/>
    <row r="58588" customFormat="1" hidden="1" x14ac:dyDescent="0.25"/>
    <row r="58589" customFormat="1" hidden="1" x14ac:dyDescent="0.25"/>
    <row r="58590" customFormat="1" hidden="1" x14ac:dyDescent="0.25"/>
    <row r="58591" customFormat="1" hidden="1" x14ac:dyDescent="0.25"/>
    <row r="58592" customFormat="1" hidden="1" x14ac:dyDescent="0.25"/>
    <row r="58593" customFormat="1" hidden="1" x14ac:dyDescent="0.25"/>
    <row r="58594" customFormat="1" hidden="1" x14ac:dyDescent="0.25"/>
    <row r="58595" customFormat="1" hidden="1" x14ac:dyDescent="0.25"/>
    <row r="58596" customFormat="1" hidden="1" x14ac:dyDescent="0.25"/>
    <row r="58597" customFormat="1" hidden="1" x14ac:dyDescent="0.25"/>
    <row r="58598" customFormat="1" hidden="1" x14ac:dyDescent="0.25"/>
    <row r="58599" customFormat="1" hidden="1" x14ac:dyDescent="0.25"/>
    <row r="58600" customFormat="1" hidden="1" x14ac:dyDescent="0.25"/>
    <row r="58601" customFormat="1" hidden="1" x14ac:dyDescent="0.25"/>
    <row r="58602" customFormat="1" hidden="1" x14ac:dyDescent="0.25"/>
    <row r="58603" customFormat="1" hidden="1" x14ac:dyDescent="0.25"/>
    <row r="58604" customFormat="1" hidden="1" x14ac:dyDescent="0.25"/>
    <row r="58605" customFormat="1" hidden="1" x14ac:dyDescent="0.25"/>
    <row r="58606" customFormat="1" hidden="1" x14ac:dyDescent="0.25"/>
    <row r="58607" customFormat="1" hidden="1" x14ac:dyDescent="0.25"/>
    <row r="58608" customFormat="1" hidden="1" x14ac:dyDescent="0.25"/>
    <row r="58609" customFormat="1" hidden="1" x14ac:dyDescent="0.25"/>
    <row r="58610" customFormat="1" hidden="1" x14ac:dyDescent="0.25"/>
    <row r="58611" customFormat="1" hidden="1" x14ac:dyDescent="0.25"/>
    <row r="58612" customFormat="1" hidden="1" x14ac:dyDescent="0.25"/>
    <row r="58613" customFormat="1" hidden="1" x14ac:dyDescent="0.25"/>
    <row r="58614" customFormat="1" hidden="1" x14ac:dyDescent="0.25"/>
    <row r="58615" customFormat="1" hidden="1" x14ac:dyDescent="0.25"/>
    <row r="58616" customFormat="1" hidden="1" x14ac:dyDescent="0.25"/>
    <row r="58617" customFormat="1" hidden="1" x14ac:dyDescent="0.25"/>
    <row r="58618" customFormat="1" hidden="1" x14ac:dyDescent="0.25"/>
    <row r="58619" customFormat="1" hidden="1" x14ac:dyDescent="0.25"/>
    <row r="58620" customFormat="1" hidden="1" x14ac:dyDescent="0.25"/>
    <row r="58621" customFormat="1" hidden="1" x14ac:dyDescent="0.25"/>
    <row r="58622" customFormat="1" hidden="1" x14ac:dyDescent="0.25"/>
    <row r="58623" customFormat="1" hidden="1" x14ac:dyDescent="0.25"/>
    <row r="58624" customFormat="1" hidden="1" x14ac:dyDescent="0.25"/>
    <row r="58625" customFormat="1" hidden="1" x14ac:dyDescent="0.25"/>
    <row r="58626" customFormat="1" hidden="1" x14ac:dyDescent="0.25"/>
    <row r="58627" customFormat="1" hidden="1" x14ac:dyDescent="0.25"/>
    <row r="58628" customFormat="1" hidden="1" x14ac:dyDescent="0.25"/>
    <row r="58629" customFormat="1" hidden="1" x14ac:dyDescent="0.25"/>
    <row r="58630" customFormat="1" hidden="1" x14ac:dyDescent="0.25"/>
    <row r="58631" customFormat="1" hidden="1" x14ac:dyDescent="0.25"/>
    <row r="58632" customFormat="1" hidden="1" x14ac:dyDescent="0.25"/>
    <row r="58633" customFormat="1" hidden="1" x14ac:dyDescent="0.25"/>
    <row r="58634" customFormat="1" hidden="1" x14ac:dyDescent="0.25"/>
    <row r="58635" customFormat="1" hidden="1" x14ac:dyDescent="0.25"/>
    <row r="58636" customFormat="1" hidden="1" x14ac:dyDescent="0.25"/>
    <row r="58637" customFormat="1" hidden="1" x14ac:dyDescent="0.25"/>
    <row r="58638" customFormat="1" hidden="1" x14ac:dyDescent="0.25"/>
    <row r="58639" customFormat="1" hidden="1" x14ac:dyDescent="0.25"/>
    <row r="58640" customFormat="1" hidden="1" x14ac:dyDescent="0.25"/>
    <row r="58641" customFormat="1" hidden="1" x14ac:dyDescent="0.25"/>
    <row r="58642" customFormat="1" hidden="1" x14ac:dyDescent="0.25"/>
    <row r="58643" customFormat="1" hidden="1" x14ac:dyDescent="0.25"/>
    <row r="58644" customFormat="1" hidden="1" x14ac:dyDescent="0.25"/>
    <row r="58645" customFormat="1" hidden="1" x14ac:dyDescent="0.25"/>
    <row r="58646" customFormat="1" hidden="1" x14ac:dyDescent="0.25"/>
    <row r="58647" customFormat="1" hidden="1" x14ac:dyDescent="0.25"/>
    <row r="58648" customFormat="1" hidden="1" x14ac:dyDescent="0.25"/>
    <row r="58649" customFormat="1" hidden="1" x14ac:dyDescent="0.25"/>
    <row r="58650" customFormat="1" hidden="1" x14ac:dyDescent="0.25"/>
    <row r="58651" customFormat="1" hidden="1" x14ac:dyDescent="0.25"/>
    <row r="58652" customFormat="1" hidden="1" x14ac:dyDescent="0.25"/>
    <row r="58653" customFormat="1" hidden="1" x14ac:dyDescent="0.25"/>
    <row r="58654" customFormat="1" hidden="1" x14ac:dyDescent="0.25"/>
    <row r="58655" customFormat="1" hidden="1" x14ac:dyDescent="0.25"/>
    <row r="58656" customFormat="1" hidden="1" x14ac:dyDescent="0.25"/>
    <row r="58657" customFormat="1" hidden="1" x14ac:dyDescent="0.25"/>
    <row r="58658" customFormat="1" hidden="1" x14ac:dyDescent="0.25"/>
    <row r="58659" customFormat="1" hidden="1" x14ac:dyDescent="0.25"/>
    <row r="58660" customFormat="1" hidden="1" x14ac:dyDescent="0.25"/>
    <row r="58661" customFormat="1" hidden="1" x14ac:dyDescent="0.25"/>
    <row r="58662" customFormat="1" hidden="1" x14ac:dyDescent="0.25"/>
    <row r="58663" customFormat="1" hidden="1" x14ac:dyDescent="0.25"/>
    <row r="58664" customFormat="1" hidden="1" x14ac:dyDescent="0.25"/>
    <row r="58665" customFormat="1" hidden="1" x14ac:dyDescent="0.25"/>
    <row r="58666" customFormat="1" hidden="1" x14ac:dyDescent="0.25"/>
    <row r="58667" customFormat="1" hidden="1" x14ac:dyDescent="0.25"/>
    <row r="58668" customFormat="1" hidden="1" x14ac:dyDescent="0.25"/>
    <row r="58669" customFormat="1" hidden="1" x14ac:dyDescent="0.25"/>
    <row r="58670" customFormat="1" hidden="1" x14ac:dyDescent="0.25"/>
    <row r="58671" customFormat="1" hidden="1" x14ac:dyDescent="0.25"/>
    <row r="58672" customFormat="1" hidden="1" x14ac:dyDescent="0.25"/>
    <row r="58673" customFormat="1" hidden="1" x14ac:dyDescent="0.25"/>
    <row r="58674" customFormat="1" hidden="1" x14ac:dyDescent="0.25"/>
    <row r="58675" customFormat="1" hidden="1" x14ac:dyDescent="0.25"/>
    <row r="58676" customFormat="1" hidden="1" x14ac:dyDescent="0.25"/>
    <row r="58677" customFormat="1" hidden="1" x14ac:dyDescent="0.25"/>
    <row r="58678" customFormat="1" hidden="1" x14ac:dyDescent="0.25"/>
    <row r="58679" customFormat="1" hidden="1" x14ac:dyDescent="0.25"/>
    <row r="58680" customFormat="1" hidden="1" x14ac:dyDescent="0.25"/>
    <row r="58681" customFormat="1" hidden="1" x14ac:dyDescent="0.25"/>
    <row r="58682" customFormat="1" hidden="1" x14ac:dyDescent="0.25"/>
    <row r="58683" customFormat="1" hidden="1" x14ac:dyDescent="0.25"/>
    <row r="58684" customFormat="1" hidden="1" x14ac:dyDescent="0.25"/>
    <row r="58685" customFormat="1" hidden="1" x14ac:dyDescent="0.25"/>
    <row r="58686" customFormat="1" hidden="1" x14ac:dyDescent="0.25"/>
    <row r="58687" customFormat="1" hidden="1" x14ac:dyDescent="0.25"/>
    <row r="58688" customFormat="1" hidden="1" x14ac:dyDescent="0.25"/>
    <row r="58689" customFormat="1" hidden="1" x14ac:dyDescent="0.25"/>
    <row r="58690" customFormat="1" hidden="1" x14ac:dyDescent="0.25"/>
    <row r="58691" customFormat="1" hidden="1" x14ac:dyDescent="0.25"/>
    <row r="58692" customFormat="1" hidden="1" x14ac:dyDescent="0.25"/>
    <row r="58693" customFormat="1" hidden="1" x14ac:dyDescent="0.25"/>
    <row r="58694" customFormat="1" hidden="1" x14ac:dyDescent="0.25"/>
    <row r="58695" customFormat="1" hidden="1" x14ac:dyDescent="0.25"/>
    <row r="58696" customFormat="1" hidden="1" x14ac:dyDescent="0.25"/>
    <row r="58697" customFormat="1" hidden="1" x14ac:dyDescent="0.25"/>
    <row r="58698" customFormat="1" hidden="1" x14ac:dyDescent="0.25"/>
    <row r="58699" customFormat="1" hidden="1" x14ac:dyDescent="0.25"/>
    <row r="58700" customFormat="1" hidden="1" x14ac:dyDescent="0.25"/>
    <row r="58701" customFormat="1" hidden="1" x14ac:dyDescent="0.25"/>
    <row r="58702" customFormat="1" hidden="1" x14ac:dyDescent="0.25"/>
    <row r="58703" customFormat="1" hidden="1" x14ac:dyDescent="0.25"/>
    <row r="58704" customFormat="1" hidden="1" x14ac:dyDescent="0.25"/>
    <row r="58705" customFormat="1" hidden="1" x14ac:dyDescent="0.25"/>
    <row r="58706" customFormat="1" hidden="1" x14ac:dyDescent="0.25"/>
    <row r="58707" customFormat="1" hidden="1" x14ac:dyDescent="0.25"/>
    <row r="58708" customFormat="1" hidden="1" x14ac:dyDescent="0.25"/>
    <row r="58709" customFormat="1" hidden="1" x14ac:dyDescent="0.25"/>
    <row r="58710" customFormat="1" hidden="1" x14ac:dyDescent="0.25"/>
    <row r="58711" customFormat="1" hidden="1" x14ac:dyDescent="0.25"/>
    <row r="58712" customFormat="1" hidden="1" x14ac:dyDescent="0.25"/>
    <row r="58713" customFormat="1" hidden="1" x14ac:dyDescent="0.25"/>
    <row r="58714" customFormat="1" hidden="1" x14ac:dyDescent="0.25"/>
    <row r="58715" customFormat="1" hidden="1" x14ac:dyDescent="0.25"/>
    <row r="58716" customFormat="1" hidden="1" x14ac:dyDescent="0.25"/>
    <row r="58717" customFormat="1" hidden="1" x14ac:dyDescent="0.25"/>
    <row r="58718" customFormat="1" hidden="1" x14ac:dyDescent="0.25"/>
    <row r="58719" customFormat="1" hidden="1" x14ac:dyDescent="0.25"/>
    <row r="58720" customFormat="1" hidden="1" x14ac:dyDescent="0.25"/>
    <row r="58721" customFormat="1" hidden="1" x14ac:dyDescent="0.25"/>
    <row r="58722" customFormat="1" hidden="1" x14ac:dyDescent="0.25"/>
    <row r="58723" customFormat="1" hidden="1" x14ac:dyDescent="0.25"/>
    <row r="58724" customFormat="1" hidden="1" x14ac:dyDescent="0.25"/>
    <row r="58725" customFormat="1" hidden="1" x14ac:dyDescent="0.25"/>
    <row r="58726" customFormat="1" hidden="1" x14ac:dyDescent="0.25"/>
    <row r="58727" customFormat="1" hidden="1" x14ac:dyDescent="0.25"/>
    <row r="58728" customFormat="1" hidden="1" x14ac:dyDescent="0.25"/>
    <row r="58729" customFormat="1" hidden="1" x14ac:dyDescent="0.25"/>
    <row r="58730" customFormat="1" hidden="1" x14ac:dyDescent="0.25"/>
    <row r="58731" customFormat="1" hidden="1" x14ac:dyDescent="0.25"/>
    <row r="58732" customFormat="1" hidden="1" x14ac:dyDescent="0.25"/>
    <row r="58733" customFormat="1" hidden="1" x14ac:dyDescent="0.25"/>
    <row r="58734" customFormat="1" hidden="1" x14ac:dyDescent="0.25"/>
    <row r="58735" customFormat="1" hidden="1" x14ac:dyDescent="0.25"/>
    <row r="58736" customFormat="1" hidden="1" x14ac:dyDescent="0.25"/>
    <row r="58737" customFormat="1" hidden="1" x14ac:dyDescent="0.25"/>
    <row r="58738" customFormat="1" hidden="1" x14ac:dyDescent="0.25"/>
    <row r="58739" customFormat="1" hidden="1" x14ac:dyDescent="0.25"/>
    <row r="58740" customFormat="1" hidden="1" x14ac:dyDescent="0.25"/>
    <row r="58741" customFormat="1" hidden="1" x14ac:dyDescent="0.25"/>
    <row r="58742" customFormat="1" hidden="1" x14ac:dyDescent="0.25"/>
    <row r="58743" customFormat="1" hidden="1" x14ac:dyDescent="0.25"/>
    <row r="58744" customFormat="1" hidden="1" x14ac:dyDescent="0.25"/>
    <row r="58745" customFormat="1" hidden="1" x14ac:dyDescent="0.25"/>
    <row r="58746" customFormat="1" hidden="1" x14ac:dyDescent="0.25"/>
    <row r="58747" customFormat="1" hidden="1" x14ac:dyDescent="0.25"/>
    <row r="58748" customFormat="1" hidden="1" x14ac:dyDescent="0.25"/>
    <row r="58749" customFormat="1" hidden="1" x14ac:dyDescent="0.25"/>
    <row r="58750" customFormat="1" hidden="1" x14ac:dyDescent="0.25"/>
    <row r="58751" customFormat="1" hidden="1" x14ac:dyDescent="0.25"/>
    <row r="58752" customFormat="1" hidden="1" x14ac:dyDescent="0.25"/>
    <row r="58753" customFormat="1" hidden="1" x14ac:dyDescent="0.25"/>
    <row r="58754" customFormat="1" hidden="1" x14ac:dyDescent="0.25"/>
    <row r="58755" customFormat="1" hidden="1" x14ac:dyDescent="0.25"/>
    <row r="58756" customFormat="1" hidden="1" x14ac:dyDescent="0.25"/>
    <row r="58757" customFormat="1" hidden="1" x14ac:dyDescent="0.25"/>
    <row r="58758" customFormat="1" hidden="1" x14ac:dyDescent="0.25"/>
    <row r="58759" customFormat="1" hidden="1" x14ac:dyDescent="0.25"/>
    <row r="58760" customFormat="1" hidden="1" x14ac:dyDescent="0.25"/>
    <row r="58761" customFormat="1" hidden="1" x14ac:dyDescent="0.25"/>
    <row r="58762" customFormat="1" hidden="1" x14ac:dyDescent="0.25"/>
    <row r="58763" customFormat="1" hidden="1" x14ac:dyDescent="0.25"/>
    <row r="58764" customFormat="1" hidden="1" x14ac:dyDescent="0.25"/>
    <row r="58765" customFormat="1" hidden="1" x14ac:dyDescent="0.25"/>
    <row r="58766" customFormat="1" hidden="1" x14ac:dyDescent="0.25"/>
    <row r="58767" customFormat="1" hidden="1" x14ac:dyDescent="0.25"/>
    <row r="58768" customFormat="1" hidden="1" x14ac:dyDescent="0.25"/>
    <row r="58769" customFormat="1" hidden="1" x14ac:dyDescent="0.25"/>
    <row r="58770" customFormat="1" hidden="1" x14ac:dyDescent="0.25"/>
    <row r="58771" customFormat="1" hidden="1" x14ac:dyDescent="0.25"/>
    <row r="58772" customFormat="1" hidden="1" x14ac:dyDescent="0.25"/>
    <row r="58773" customFormat="1" hidden="1" x14ac:dyDescent="0.25"/>
    <row r="58774" customFormat="1" hidden="1" x14ac:dyDescent="0.25"/>
    <row r="58775" customFormat="1" hidden="1" x14ac:dyDescent="0.25"/>
    <row r="58776" customFormat="1" hidden="1" x14ac:dyDescent="0.25"/>
    <row r="58777" customFormat="1" hidden="1" x14ac:dyDescent="0.25"/>
    <row r="58778" customFormat="1" hidden="1" x14ac:dyDescent="0.25"/>
    <row r="58779" customFormat="1" hidden="1" x14ac:dyDescent="0.25"/>
    <row r="58780" customFormat="1" hidden="1" x14ac:dyDescent="0.25"/>
    <row r="58781" customFormat="1" hidden="1" x14ac:dyDescent="0.25"/>
    <row r="58782" customFormat="1" hidden="1" x14ac:dyDescent="0.25"/>
    <row r="58783" customFormat="1" hidden="1" x14ac:dyDescent="0.25"/>
    <row r="58784" customFormat="1" hidden="1" x14ac:dyDescent="0.25"/>
    <row r="58785" customFormat="1" hidden="1" x14ac:dyDescent="0.25"/>
    <row r="58786" customFormat="1" hidden="1" x14ac:dyDescent="0.25"/>
    <row r="58787" customFormat="1" hidden="1" x14ac:dyDescent="0.25"/>
    <row r="58788" customFormat="1" hidden="1" x14ac:dyDescent="0.25"/>
    <row r="58789" customFormat="1" hidden="1" x14ac:dyDescent="0.25"/>
    <row r="58790" customFormat="1" hidden="1" x14ac:dyDescent="0.25"/>
    <row r="58791" customFormat="1" hidden="1" x14ac:dyDescent="0.25"/>
    <row r="58792" customFormat="1" hidden="1" x14ac:dyDescent="0.25"/>
    <row r="58793" customFormat="1" hidden="1" x14ac:dyDescent="0.25"/>
    <row r="58794" customFormat="1" hidden="1" x14ac:dyDescent="0.25"/>
    <row r="58795" customFormat="1" hidden="1" x14ac:dyDescent="0.25"/>
    <row r="58796" customFormat="1" hidden="1" x14ac:dyDescent="0.25"/>
    <row r="58797" customFormat="1" hidden="1" x14ac:dyDescent="0.25"/>
    <row r="58798" customFormat="1" hidden="1" x14ac:dyDescent="0.25"/>
    <row r="58799" customFormat="1" hidden="1" x14ac:dyDescent="0.25"/>
    <row r="58800" customFormat="1" hidden="1" x14ac:dyDescent="0.25"/>
    <row r="58801" customFormat="1" hidden="1" x14ac:dyDescent="0.25"/>
    <row r="58802" customFormat="1" hidden="1" x14ac:dyDescent="0.25"/>
    <row r="58803" customFormat="1" hidden="1" x14ac:dyDescent="0.25"/>
    <row r="58804" customFormat="1" hidden="1" x14ac:dyDescent="0.25"/>
    <row r="58805" customFormat="1" hidden="1" x14ac:dyDescent="0.25"/>
    <row r="58806" customFormat="1" hidden="1" x14ac:dyDescent="0.25"/>
    <row r="58807" customFormat="1" hidden="1" x14ac:dyDescent="0.25"/>
    <row r="58808" customFormat="1" hidden="1" x14ac:dyDescent="0.25"/>
    <row r="58809" customFormat="1" hidden="1" x14ac:dyDescent="0.25"/>
    <row r="58810" customFormat="1" hidden="1" x14ac:dyDescent="0.25"/>
    <row r="58811" customFormat="1" hidden="1" x14ac:dyDescent="0.25"/>
    <row r="58812" customFormat="1" hidden="1" x14ac:dyDescent="0.25"/>
    <row r="58813" customFormat="1" hidden="1" x14ac:dyDescent="0.25"/>
    <row r="58814" customFormat="1" hidden="1" x14ac:dyDescent="0.25"/>
    <row r="58815" customFormat="1" hidden="1" x14ac:dyDescent="0.25"/>
    <row r="58816" customFormat="1" hidden="1" x14ac:dyDescent="0.25"/>
    <row r="58817" customFormat="1" hidden="1" x14ac:dyDescent="0.25"/>
    <row r="58818" customFormat="1" hidden="1" x14ac:dyDescent="0.25"/>
    <row r="58819" customFormat="1" hidden="1" x14ac:dyDescent="0.25"/>
    <row r="58820" customFormat="1" hidden="1" x14ac:dyDescent="0.25"/>
    <row r="58821" customFormat="1" hidden="1" x14ac:dyDescent="0.25"/>
    <row r="58822" customFormat="1" hidden="1" x14ac:dyDescent="0.25"/>
    <row r="58823" customFormat="1" hidden="1" x14ac:dyDescent="0.25"/>
    <row r="58824" customFormat="1" hidden="1" x14ac:dyDescent="0.25"/>
    <row r="58825" customFormat="1" hidden="1" x14ac:dyDescent="0.25"/>
    <row r="58826" customFormat="1" hidden="1" x14ac:dyDescent="0.25"/>
    <row r="58827" customFormat="1" hidden="1" x14ac:dyDescent="0.25"/>
    <row r="58828" customFormat="1" hidden="1" x14ac:dyDescent="0.25"/>
    <row r="58829" customFormat="1" hidden="1" x14ac:dyDescent="0.25"/>
    <row r="58830" customFormat="1" hidden="1" x14ac:dyDescent="0.25"/>
    <row r="58831" customFormat="1" hidden="1" x14ac:dyDescent="0.25"/>
    <row r="58832" customFormat="1" hidden="1" x14ac:dyDescent="0.25"/>
    <row r="58833" customFormat="1" hidden="1" x14ac:dyDescent="0.25"/>
    <row r="58834" customFormat="1" hidden="1" x14ac:dyDescent="0.25"/>
    <row r="58835" customFormat="1" hidden="1" x14ac:dyDescent="0.25"/>
    <row r="58836" customFormat="1" hidden="1" x14ac:dyDescent="0.25"/>
    <row r="58837" customFormat="1" hidden="1" x14ac:dyDescent="0.25"/>
    <row r="58838" customFormat="1" hidden="1" x14ac:dyDescent="0.25"/>
    <row r="58839" customFormat="1" hidden="1" x14ac:dyDescent="0.25"/>
    <row r="58840" customFormat="1" hidden="1" x14ac:dyDescent="0.25"/>
    <row r="58841" customFormat="1" hidden="1" x14ac:dyDescent="0.25"/>
    <row r="58842" customFormat="1" hidden="1" x14ac:dyDescent="0.25"/>
    <row r="58843" customFormat="1" hidden="1" x14ac:dyDescent="0.25"/>
    <row r="58844" customFormat="1" hidden="1" x14ac:dyDescent="0.25"/>
    <row r="58845" customFormat="1" hidden="1" x14ac:dyDescent="0.25"/>
    <row r="58846" customFormat="1" hidden="1" x14ac:dyDescent="0.25"/>
    <row r="58847" customFormat="1" hidden="1" x14ac:dyDescent="0.25"/>
    <row r="58848" customFormat="1" hidden="1" x14ac:dyDescent="0.25"/>
    <row r="58849" customFormat="1" hidden="1" x14ac:dyDescent="0.25"/>
    <row r="58850" customFormat="1" hidden="1" x14ac:dyDescent="0.25"/>
    <row r="58851" customFormat="1" hidden="1" x14ac:dyDescent="0.25"/>
    <row r="58852" customFormat="1" hidden="1" x14ac:dyDescent="0.25"/>
    <row r="58853" customFormat="1" hidden="1" x14ac:dyDescent="0.25"/>
    <row r="58854" customFormat="1" hidden="1" x14ac:dyDescent="0.25"/>
    <row r="58855" customFormat="1" hidden="1" x14ac:dyDescent="0.25"/>
    <row r="58856" customFormat="1" hidden="1" x14ac:dyDescent="0.25"/>
    <row r="58857" customFormat="1" hidden="1" x14ac:dyDescent="0.25"/>
    <row r="58858" customFormat="1" hidden="1" x14ac:dyDescent="0.25"/>
    <row r="58859" customFormat="1" hidden="1" x14ac:dyDescent="0.25"/>
    <row r="58860" customFormat="1" hidden="1" x14ac:dyDescent="0.25"/>
    <row r="58861" customFormat="1" hidden="1" x14ac:dyDescent="0.25"/>
    <row r="58862" customFormat="1" hidden="1" x14ac:dyDescent="0.25"/>
    <row r="58863" customFormat="1" hidden="1" x14ac:dyDescent="0.25"/>
    <row r="58864" customFormat="1" hidden="1" x14ac:dyDescent="0.25"/>
    <row r="58865" customFormat="1" hidden="1" x14ac:dyDescent="0.25"/>
    <row r="58866" customFormat="1" hidden="1" x14ac:dyDescent="0.25"/>
    <row r="58867" customFormat="1" hidden="1" x14ac:dyDescent="0.25"/>
    <row r="58868" customFormat="1" hidden="1" x14ac:dyDescent="0.25"/>
    <row r="58869" customFormat="1" hidden="1" x14ac:dyDescent="0.25"/>
    <row r="58870" customFormat="1" hidden="1" x14ac:dyDescent="0.25"/>
    <row r="58871" customFormat="1" hidden="1" x14ac:dyDescent="0.25"/>
    <row r="58872" customFormat="1" hidden="1" x14ac:dyDescent="0.25"/>
    <row r="58873" customFormat="1" hidden="1" x14ac:dyDescent="0.25"/>
    <row r="58874" customFormat="1" hidden="1" x14ac:dyDescent="0.25"/>
    <row r="58875" customFormat="1" hidden="1" x14ac:dyDescent="0.25"/>
    <row r="58876" customFormat="1" hidden="1" x14ac:dyDescent="0.25"/>
    <row r="58877" customFormat="1" hidden="1" x14ac:dyDescent="0.25"/>
    <row r="58878" customFormat="1" hidden="1" x14ac:dyDescent="0.25"/>
    <row r="58879" customFormat="1" hidden="1" x14ac:dyDescent="0.25"/>
    <row r="58880" customFormat="1" hidden="1" x14ac:dyDescent="0.25"/>
    <row r="58881" customFormat="1" hidden="1" x14ac:dyDescent="0.25"/>
    <row r="58882" customFormat="1" hidden="1" x14ac:dyDescent="0.25"/>
    <row r="58883" customFormat="1" hidden="1" x14ac:dyDescent="0.25"/>
    <row r="58884" customFormat="1" hidden="1" x14ac:dyDescent="0.25"/>
    <row r="58885" customFormat="1" hidden="1" x14ac:dyDescent="0.25"/>
    <row r="58886" customFormat="1" hidden="1" x14ac:dyDescent="0.25"/>
    <row r="58887" customFormat="1" hidden="1" x14ac:dyDescent="0.25"/>
    <row r="58888" customFormat="1" hidden="1" x14ac:dyDescent="0.25"/>
    <row r="58889" customFormat="1" hidden="1" x14ac:dyDescent="0.25"/>
    <row r="58890" customFormat="1" hidden="1" x14ac:dyDescent="0.25"/>
    <row r="58891" customFormat="1" hidden="1" x14ac:dyDescent="0.25"/>
    <row r="58892" customFormat="1" hidden="1" x14ac:dyDescent="0.25"/>
    <row r="58893" customFormat="1" hidden="1" x14ac:dyDescent="0.25"/>
    <row r="58894" customFormat="1" hidden="1" x14ac:dyDescent="0.25"/>
    <row r="58895" customFormat="1" hidden="1" x14ac:dyDescent="0.25"/>
    <row r="58896" customFormat="1" hidden="1" x14ac:dyDescent="0.25"/>
    <row r="58897" customFormat="1" hidden="1" x14ac:dyDescent="0.25"/>
    <row r="58898" customFormat="1" hidden="1" x14ac:dyDescent="0.25"/>
    <row r="58899" customFormat="1" hidden="1" x14ac:dyDescent="0.25"/>
    <row r="58900" customFormat="1" hidden="1" x14ac:dyDescent="0.25"/>
    <row r="58901" customFormat="1" hidden="1" x14ac:dyDescent="0.25"/>
    <row r="58902" customFormat="1" hidden="1" x14ac:dyDescent="0.25"/>
    <row r="58903" customFormat="1" hidden="1" x14ac:dyDescent="0.25"/>
    <row r="58904" customFormat="1" hidden="1" x14ac:dyDescent="0.25"/>
    <row r="58905" customFormat="1" hidden="1" x14ac:dyDescent="0.25"/>
    <row r="58906" customFormat="1" hidden="1" x14ac:dyDescent="0.25"/>
    <row r="58907" customFormat="1" hidden="1" x14ac:dyDescent="0.25"/>
    <row r="58908" customFormat="1" hidden="1" x14ac:dyDescent="0.25"/>
    <row r="58909" customFormat="1" hidden="1" x14ac:dyDescent="0.25"/>
    <row r="58910" customFormat="1" hidden="1" x14ac:dyDescent="0.25"/>
    <row r="58911" customFormat="1" hidden="1" x14ac:dyDescent="0.25"/>
    <row r="58912" customFormat="1" hidden="1" x14ac:dyDescent="0.25"/>
    <row r="58913" customFormat="1" hidden="1" x14ac:dyDescent="0.25"/>
    <row r="58914" customFormat="1" hidden="1" x14ac:dyDescent="0.25"/>
    <row r="58915" customFormat="1" hidden="1" x14ac:dyDescent="0.25"/>
    <row r="58916" customFormat="1" hidden="1" x14ac:dyDescent="0.25"/>
    <row r="58917" customFormat="1" hidden="1" x14ac:dyDescent="0.25"/>
    <row r="58918" customFormat="1" hidden="1" x14ac:dyDescent="0.25"/>
    <row r="58919" customFormat="1" hidden="1" x14ac:dyDescent="0.25"/>
    <row r="58920" customFormat="1" hidden="1" x14ac:dyDescent="0.25"/>
    <row r="58921" customFormat="1" hidden="1" x14ac:dyDescent="0.25"/>
    <row r="58922" customFormat="1" hidden="1" x14ac:dyDescent="0.25"/>
    <row r="58923" customFormat="1" hidden="1" x14ac:dyDescent="0.25"/>
    <row r="58924" customFormat="1" hidden="1" x14ac:dyDescent="0.25"/>
    <row r="58925" customFormat="1" hidden="1" x14ac:dyDescent="0.25"/>
    <row r="58926" customFormat="1" hidden="1" x14ac:dyDescent="0.25"/>
    <row r="58927" customFormat="1" hidden="1" x14ac:dyDescent="0.25"/>
    <row r="58928" customFormat="1" hidden="1" x14ac:dyDescent="0.25"/>
    <row r="58929" customFormat="1" hidden="1" x14ac:dyDescent="0.25"/>
    <row r="58930" customFormat="1" hidden="1" x14ac:dyDescent="0.25"/>
    <row r="58931" customFormat="1" hidden="1" x14ac:dyDescent="0.25"/>
    <row r="58932" customFormat="1" hidden="1" x14ac:dyDescent="0.25"/>
    <row r="58933" customFormat="1" hidden="1" x14ac:dyDescent="0.25"/>
    <row r="58934" customFormat="1" hidden="1" x14ac:dyDescent="0.25"/>
    <row r="58935" customFormat="1" hidden="1" x14ac:dyDescent="0.25"/>
    <row r="58936" customFormat="1" hidden="1" x14ac:dyDescent="0.25"/>
    <row r="58937" customFormat="1" hidden="1" x14ac:dyDescent="0.25"/>
    <row r="58938" customFormat="1" hidden="1" x14ac:dyDescent="0.25"/>
    <row r="58939" customFormat="1" hidden="1" x14ac:dyDescent="0.25"/>
    <row r="58940" customFormat="1" hidden="1" x14ac:dyDescent="0.25"/>
    <row r="58941" customFormat="1" hidden="1" x14ac:dyDescent="0.25"/>
    <row r="58942" customFormat="1" hidden="1" x14ac:dyDescent="0.25"/>
    <row r="58943" customFormat="1" hidden="1" x14ac:dyDescent="0.25"/>
    <row r="58944" customFormat="1" hidden="1" x14ac:dyDescent="0.25"/>
    <row r="58945" customFormat="1" hidden="1" x14ac:dyDescent="0.25"/>
    <row r="58946" customFormat="1" hidden="1" x14ac:dyDescent="0.25"/>
    <row r="58947" customFormat="1" hidden="1" x14ac:dyDescent="0.25"/>
    <row r="58948" customFormat="1" hidden="1" x14ac:dyDescent="0.25"/>
    <row r="58949" customFormat="1" hidden="1" x14ac:dyDescent="0.25"/>
    <row r="58950" customFormat="1" hidden="1" x14ac:dyDescent="0.25"/>
    <row r="58951" customFormat="1" hidden="1" x14ac:dyDescent="0.25"/>
    <row r="58952" customFormat="1" hidden="1" x14ac:dyDescent="0.25"/>
    <row r="58953" customFormat="1" hidden="1" x14ac:dyDescent="0.25"/>
    <row r="58954" customFormat="1" hidden="1" x14ac:dyDescent="0.25"/>
    <row r="58955" customFormat="1" hidden="1" x14ac:dyDescent="0.25"/>
    <row r="58956" customFormat="1" hidden="1" x14ac:dyDescent="0.25"/>
    <row r="58957" customFormat="1" hidden="1" x14ac:dyDescent="0.25"/>
    <row r="58958" customFormat="1" hidden="1" x14ac:dyDescent="0.25"/>
    <row r="58959" customFormat="1" hidden="1" x14ac:dyDescent="0.25"/>
    <row r="58960" customFormat="1" hidden="1" x14ac:dyDescent="0.25"/>
    <row r="58961" customFormat="1" hidden="1" x14ac:dyDescent="0.25"/>
    <row r="58962" customFormat="1" hidden="1" x14ac:dyDescent="0.25"/>
    <row r="58963" customFormat="1" hidden="1" x14ac:dyDescent="0.25"/>
    <row r="58964" customFormat="1" hidden="1" x14ac:dyDescent="0.25"/>
    <row r="58965" customFormat="1" hidden="1" x14ac:dyDescent="0.25"/>
    <row r="58966" customFormat="1" hidden="1" x14ac:dyDescent="0.25"/>
    <row r="58967" customFormat="1" hidden="1" x14ac:dyDescent="0.25"/>
    <row r="58968" customFormat="1" hidden="1" x14ac:dyDescent="0.25"/>
    <row r="58969" customFormat="1" hidden="1" x14ac:dyDescent="0.25"/>
    <row r="58970" customFormat="1" hidden="1" x14ac:dyDescent="0.25"/>
    <row r="58971" customFormat="1" hidden="1" x14ac:dyDescent="0.25"/>
    <row r="58972" customFormat="1" hidden="1" x14ac:dyDescent="0.25"/>
    <row r="58973" customFormat="1" hidden="1" x14ac:dyDescent="0.25"/>
    <row r="58974" customFormat="1" hidden="1" x14ac:dyDescent="0.25"/>
    <row r="58975" customFormat="1" hidden="1" x14ac:dyDescent="0.25"/>
    <row r="58976" customFormat="1" hidden="1" x14ac:dyDescent="0.25"/>
    <row r="58977" customFormat="1" hidden="1" x14ac:dyDescent="0.25"/>
    <row r="58978" customFormat="1" hidden="1" x14ac:dyDescent="0.25"/>
    <row r="58979" customFormat="1" hidden="1" x14ac:dyDescent="0.25"/>
    <row r="58980" customFormat="1" hidden="1" x14ac:dyDescent="0.25"/>
    <row r="58981" customFormat="1" hidden="1" x14ac:dyDescent="0.25"/>
    <row r="58982" customFormat="1" hidden="1" x14ac:dyDescent="0.25"/>
    <row r="58983" customFormat="1" hidden="1" x14ac:dyDescent="0.25"/>
    <row r="58984" customFormat="1" hidden="1" x14ac:dyDescent="0.25"/>
    <row r="58985" customFormat="1" hidden="1" x14ac:dyDescent="0.25"/>
    <row r="58986" customFormat="1" hidden="1" x14ac:dyDescent="0.25"/>
    <row r="58987" customFormat="1" hidden="1" x14ac:dyDescent="0.25"/>
    <row r="58988" customFormat="1" hidden="1" x14ac:dyDescent="0.25"/>
    <row r="58989" customFormat="1" hidden="1" x14ac:dyDescent="0.25"/>
    <row r="58990" customFormat="1" hidden="1" x14ac:dyDescent="0.25"/>
    <row r="58991" customFormat="1" hidden="1" x14ac:dyDescent="0.25"/>
    <row r="58992" customFormat="1" hidden="1" x14ac:dyDescent="0.25"/>
    <row r="58993" customFormat="1" hidden="1" x14ac:dyDescent="0.25"/>
    <row r="58994" customFormat="1" hidden="1" x14ac:dyDescent="0.25"/>
    <row r="58995" customFormat="1" hidden="1" x14ac:dyDescent="0.25"/>
    <row r="58996" customFormat="1" hidden="1" x14ac:dyDescent="0.25"/>
    <row r="58997" customFormat="1" hidden="1" x14ac:dyDescent="0.25"/>
    <row r="58998" customFormat="1" hidden="1" x14ac:dyDescent="0.25"/>
    <row r="58999" customFormat="1" hidden="1" x14ac:dyDescent="0.25"/>
    <row r="59000" customFormat="1" hidden="1" x14ac:dyDescent="0.25"/>
    <row r="59001" customFormat="1" hidden="1" x14ac:dyDescent="0.25"/>
    <row r="59002" customFormat="1" hidden="1" x14ac:dyDescent="0.25"/>
    <row r="59003" customFormat="1" hidden="1" x14ac:dyDescent="0.25"/>
    <row r="59004" customFormat="1" hidden="1" x14ac:dyDescent="0.25"/>
    <row r="59005" customFormat="1" hidden="1" x14ac:dyDescent="0.25"/>
    <row r="59006" customFormat="1" hidden="1" x14ac:dyDescent="0.25"/>
    <row r="59007" customFormat="1" hidden="1" x14ac:dyDescent="0.25"/>
    <row r="59008" customFormat="1" hidden="1" x14ac:dyDescent="0.25"/>
    <row r="59009" customFormat="1" hidden="1" x14ac:dyDescent="0.25"/>
    <row r="59010" customFormat="1" hidden="1" x14ac:dyDescent="0.25"/>
    <row r="59011" customFormat="1" hidden="1" x14ac:dyDescent="0.25"/>
    <row r="59012" customFormat="1" hidden="1" x14ac:dyDescent="0.25"/>
    <row r="59013" customFormat="1" hidden="1" x14ac:dyDescent="0.25"/>
    <row r="59014" customFormat="1" hidden="1" x14ac:dyDescent="0.25"/>
    <row r="59015" customFormat="1" hidden="1" x14ac:dyDescent="0.25"/>
    <row r="59016" customFormat="1" hidden="1" x14ac:dyDescent="0.25"/>
    <row r="59017" customFormat="1" hidden="1" x14ac:dyDescent="0.25"/>
    <row r="59018" customFormat="1" hidden="1" x14ac:dyDescent="0.25"/>
    <row r="59019" customFormat="1" hidden="1" x14ac:dyDescent="0.25"/>
    <row r="59020" customFormat="1" hidden="1" x14ac:dyDescent="0.25"/>
    <row r="59021" customFormat="1" hidden="1" x14ac:dyDescent="0.25"/>
    <row r="59022" customFormat="1" hidden="1" x14ac:dyDescent="0.25"/>
    <row r="59023" customFormat="1" hidden="1" x14ac:dyDescent="0.25"/>
    <row r="59024" customFormat="1" hidden="1" x14ac:dyDescent="0.25"/>
    <row r="59025" customFormat="1" hidden="1" x14ac:dyDescent="0.25"/>
    <row r="59026" customFormat="1" hidden="1" x14ac:dyDescent="0.25"/>
    <row r="59027" customFormat="1" hidden="1" x14ac:dyDescent="0.25"/>
    <row r="59028" customFormat="1" hidden="1" x14ac:dyDescent="0.25"/>
    <row r="59029" customFormat="1" hidden="1" x14ac:dyDescent="0.25"/>
    <row r="59030" customFormat="1" hidden="1" x14ac:dyDescent="0.25"/>
    <row r="59031" customFormat="1" hidden="1" x14ac:dyDescent="0.25"/>
    <row r="59032" customFormat="1" hidden="1" x14ac:dyDescent="0.25"/>
    <row r="59033" customFormat="1" hidden="1" x14ac:dyDescent="0.25"/>
    <row r="59034" customFormat="1" hidden="1" x14ac:dyDescent="0.25"/>
    <row r="59035" customFormat="1" hidden="1" x14ac:dyDescent="0.25"/>
    <row r="59036" customFormat="1" hidden="1" x14ac:dyDescent="0.25"/>
    <row r="59037" customFormat="1" hidden="1" x14ac:dyDescent="0.25"/>
    <row r="59038" customFormat="1" hidden="1" x14ac:dyDescent="0.25"/>
    <row r="59039" customFormat="1" hidden="1" x14ac:dyDescent="0.25"/>
    <row r="59040" customFormat="1" hidden="1" x14ac:dyDescent="0.25"/>
    <row r="59041" customFormat="1" hidden="1" x14ac:dyDescent="0.25"/>
    <row r="59042" customFormat="1" hidden="1" x14ac:dyDescent="0.25"/>
    <row r="59043" customFormat="1" hidden="1" x14ac:dyDescent="0.25"/>
    <row r="59044" customFormat="1" hidden="1" x14ac:dyDescent="0.25"/>
    <row r="59045" customFormat="1" hidden="1" x14ac:dyDescent="0.25"/>
    <row r="59046" customFormat="1" hidden="1" x14ac:dyDescent="0.25"/>
    <row r="59047" customFormat="1" hidden="1" x14ac:dyDescent="0.25"/>
    <row r="59048" customFormat="1" hidden="1" x14ac:dyDescent="0.25"/>
    <row r="59049" customFormat="1" hidden="1" x14ac:dyDescent="0.25"/>
    <row r="59050" customFormat="1" hidden="1" x14ac:dyDescent="0.25"/>
    <row r="59051" customFormat="1" hidden="1" x14ac:dyDescent="0.25"/>
    <row r="59052" customFormat="1" hidden="1" x14ac:dyDescent="0.25"/>
    <row r="59053" customFormat="1" hidden="1" x14ac:dyDescent="0.25"/>
    <row r="59054" customFormat="1" hidden="1" x14ac:dyDescent="0.25"/>
    <row r="59055" customFormat="1" hidden="1" x14ac:dyDescent="0.25"/>
    <row r="59056" customFormat="1" hidden="1" x14ac:dyDescent="0.25"/>
    <row r="59057" customFormat="1" hidden="1" x14ac:dyDescent="0.25"/>
    <row r="59058" customFormat="1" hidden="1" x14ac:dyDescent="0.25"/>
    <row r="59059" customFormat="1" hidden="1" x14ac:dyDescent="0.25"/>
    <row r="59060" customFormat="1" hidden="1" x14ac:dyDescent="0.25"/>
    <row r="59061" customFormat="1" hidden="1" x14ac:dyDescent="0.25"/>
    <row r="59062" customFormat="1" hidden="1" x14ac:dyDescent="0.25"/>
    <row r="59063" customFormat="1" hidden="1" x14ac:dyDescent="0.25"/>
    <row r="59064" customFormat="1" hidden="1" x14ac:dyDescent="0.25"/>
    <row r="59065" customFormat="1" hidden="1" x14ac:dyDescent="0.25"/>
    <row r="59066" customFormat="1" hidden="1" x14ac:dyDescent="0.25"/>
    <row r="59067" customFormat="1" hidden="1" x14ac:dyDescent="0.25"/>
    <row r="59068" customFormat="1" hidden="1" x14ac:dyDescent="0.25"/>
    <row r="59069" customFormat="1" hidden="1" x14ac:dyDescent="0.25"/>
    <row r="59070" customFormat="1" hidden="1" x14ac:dyDescent="0.25"/>
    <row r="59071" customFormat="1" hidden="1" x14ac:dyDescent="0.25"/>
    <row r="59072" customFormat="1" hidden="1" x14ac:dyDescent="0.25"/>
    <row r="59073" customFormat="1" hidden="1" x14ac:dyDescent="0.25"/>
    <row r="59074" customFormat="1" hidden="1" x14ac:dyDescent="0.25"/>
    <row r="59075" customFormat="1" hidden="1" x14ac:dyDescent="0.25"/>
    <row r="59076" customFormat="1" hidden="1" x14ac:dyDescent="0.25"/>
    <row r="59077" customFormat="1" hidden="1" x14ac:dyDescent="0.25"/>
    <row r="59078" customFormat="1" hidden="1" x14ac:dyDescent="0.25"/>
    <row r="59079" customFormat="1" hidden="1" x14ac:dyDescent="0.25"/>
    <row r="59080" customFormat="1" hidden="1" x14ac:dyDescent="0.25"/>
    <row r="59081" customFormat="1" hidden="1" x14ac:dyDescent="0.25"/>
    <row r="59082" customFormat="1" hidden="1" x14ac:dyDescent="0.25"/>
    <row r="59083" customFormat="1" hidden="1" x14ac:dyDescent="0.25"/>
    <row r="59084" customFormat="1" hidden="1" x14ac:dyDescent="0.25"/>
    <row r="59085" customFormat="1" hidden="1" x14ac:dyDescent="0.25"/>
    <row r="59086" customFormat="1" hidden="1" x14ac:dyDescent="0.25"/>
    <row r="59087" customFormat="1" hidden="1" x14ac:dyDescent="0.25"/>
    <row r="59088" customFormat="1" hidden="1" x14ac:dyDescent="0.25"/>
    <row r="59089" customFormat="1" hidden="1" x14ac:dyDescent="0.25"/>
    <row r="59090" customFormat="1" hidden="1" x14ac:dyDescent="0.25"/>
    <row r="59091" customFormat="1" hidden="1" x14ac:dyDescent="0.25"/>
    <row r="59092" customFormat="1" hidden="1" x14ac:dyDescent="0.25"/>
    <row r="59093" customFormat="1" hidden="1" x14ac:dyDescent="0.25"/>
    <row r="59094" customFormat="1" hidden="1" x14ac:dyDescent="0.25"/>
    <row r="59095" customFormat="1" hidden="1" x14ac:dyDescent="0.25"/>
    <row r="59096" customFormat="1" hidden="1" x14ac:dyDescent="0.25"/>
    <row r="59097" customFormat="1" hidden="1" x14ac:dyDescent="0.25"/>
    <row r="59098" customFormat="1" hidden="1" x14ac:dyDescent="0.25"/>
    <row r="59099" customFormat="1" hidden="1" x14ac:dyDescent="0.25"/>
    <row r="59100" customFormat="1" hidden="1" x14ac:dyDescent="0.25"/>
    <row r="59101" customFormat="1" hidden="1" x14ac:dyDescent="0.25"/>
    <row r="59102" customFormat="1" hidden="1" x14ac:dyDescent="0.25"/>
    <row r="59103" customFormat="1" hidden="1" x14ac:dyDescent="0.25"/>
    <row r="59104" customFormat="1" hidden="1" x14ac:dyDescent="0.25"/>
    <row r="59105" customFormat="1" hidden="1" x14ac:dyDescent="0.25"/>
    <row r="59106" customFormat="1" hidden="1" x14ac:dyDescent="0.25"/>
    <row r="59107" customFormat="1" hidden="1" x14ac:dyDescent="0.25"/>
    <row r="59108" customFormat="1" hidden="1" x14ac:dyDescent="0.25"/>
    <row r="59109" customFormat="1" hidden="1" x14ac:dyDescent="0.25"/>
    <row r="59110" customFormat="1" hidden="1" x14ac:dyDescent="0.25"/>
    <row r="59111" customFormat="1" hidden="1" x14ac:dyDescent="0.25"/>
    <row r="59112" customFormat="1" hidden="1" x14ac:dyDescent="0.25"/>
    <row r="59113" customFormat="1" hidden="1" x14ac:dyDescent="0.25"/>
    <row r="59114" customFormat="1" hidden="1" x14ac:dyDescent="0.25"/>
    <row r="59115" customFormat="1" hidden="1" x14ac:dyDescent="0.25"/>
    <row r="59116" customFormat="1" hidden="1" x14ac:dyDescent="0.25"/>
    <row r="59117" customFormat="1" hidden="1" x14ac:dyDescent="0.25"/>
    <row r="59118" customFormat="1" hidden="1" x14ac:dyDescent="0.25"/>
    <row r="59119" customFormat="1" hidden="1" x14ac:dyDescent="0.25"/>
    <row r="59120" customFormat="1" hidden="1" x14ac:dyDescent="0.25"/>
    <row r="59121" customFormat="1" hidden="1" x14ac:dyDescent="0.25"/>
    <row r="59122" customFormat="1" hidden="1" x14ac:dyDescent="0.25"/>
    <row r="59123" customFormat="1" hidden="1" x14ac:dyDescent="0.25"/>
    <row r="59124" customFormat="1" hidden="1" x14ac:dyDescent="0.25"/>
    <row r="59125" customFormat="1" hidden="1" x14ac:dyDescent="0.25"/>
    <row r="59126" customFormat="1" hidden="1" x14ac:dyDescent="0.25"/>
    <row r="59127" customFormat="1" hidden="1" x14ac:dyDescent="0.25"/>
    <row r="59128" customFormat="1" hidden="1" x14ac:dyDescent="0.25"/>
    <row r="59129" customFormat="1" hidden="1" x14ac:dyDescent="0.25"/>
    <row r="59130" customFormat="1" hidden="1" x14ac:dyDescent="0.25"/>
    <row r="59131" customFormat="1" hidden="1" x14ac:dyDescent="0.25"/>
    <row r="59132" customFormat="1" hidden="1" x14ac:dyDescent="0.25"/>
    <row r="59133" customFormat="1" hidden="1" x14ac:dyDescent="0.25"/>
    <row r="59134" customFormat="1" hidden="1" x14ac:dyDescent="0.25"/>
    <row r="59135" customFormat="1" hidden="1" x14ac:dyDescent="0.25"/>
    <row r="59136" customFormat="1" hidden="1" x14ac:dyDescent="0.25"/>
    <row r="59137" customFormat="1" hidden="1" x14ac:dyDescent="0.25"/>
    <row r="59138" customFormat="1" hidden="1" x14ac:dyDescent="0.25"/>
    <row r="59139" customFormat="1" hidden="1" x14ac:dyDescent="0.25"/>
    <row r="59140" customFormat="1" hidden="1" x14ac:dyDescent="0.25"/>
    <row r="59141" customFormat="1" hidden="1" x14ac:dyDescent="0.25"/>
    <row r="59142" customFormat="1" hidden="1" x14ac:dyDescent="0.25"/>
    <row r="59143" customFormat="1" hidden="1" x14ac:dyDescent="0.25"/>
    <row r="59144" customFormat="1" hidden="1" x14ac:dyDescent="0.25"/>
    <row r="59145" customFormat="1" hidden="1" x14ac:dyDescent="0.25"/>
    <row r="59146" customFormat="1" hidden="1" x14ac:dyDescent="0.25"/>
    <row r="59147" customFormat="1" hidden="1" x14ac:dyDescent="0.25"/>
    <row r="59148" customFormat="1" hidden="1" x14ac:dyDescent="0.25"/>
    <row r="59149" customFormat="1" hidden="1" x14ac:dyDescent="0.25"/>
    <row r="59150" customFormat="1" hidden="1" x14ac:dyDescent="0.25"/>
    <row r="59151" customFormat="1" hidden="1" x14ac:dyDescent="0.25"/>
    <row r="59152" customFormat="1" hidden="1" x14ac:dyDescent="0.25"/>
    <row r="59153" customFormat="1" hidden="1" x14ac:dyDescent="0.25"/>
    <row r="59154" customFormat="1" hidden="1" x14ac:dyDescent="0.25"/>
    <row r="59155" customFormat="1" hidden="1" x14ac:dyDescent="0.25"/>
    <row r="59156" customFormat="1" hidden="1" x14ac:dyDescent="0.25"/>
    <row r="59157" customFormat="1" hidden="1" x14ac:dyDescent="0.25"/>
    <row r="59158" customFormat="1" hidden="1" x14ac:dyDescent="0.25"/>
    <row r="59159" customFormat="1" hidden="1" x14ac:dyDescent="0.25"/>
    <row r="59160" customFormat="1" hidden="1" x14ac:dyDescent="0.25"/>
    <row r="59161" customFormat="1" hidden="1" x14ac:dyDescent="0.25"/>
    <row r="59162" customFormat="1" hidden="1" x14ac:dyDescent="0.25"/>
    <row r="59163" customFormat="1" hidden="1" x14ac:dyDescent="0.25"/>
    <row r="59164" customFormat="1" hidden="1" x14ac:dyDescent="0.25"/>
    <row r="59165" customFormat="1" hidden="1" x14ac:dyDescent="0.25"/>
    <row r="59166" customFormat="1" hidden="1" x14ac:dyDescent="0.25"/>
    <row r="59167" customFormat="1" hidden="1" x14ac:dyDescent="0.25"/>
    <row r="59168" customFormat="1" hidden="1" x14ac:dyDescent="0.25"/>
    <row r="59169" customFormat="1" hidden="1" x14ac:dyDescent="0.25"/>
    <row r="59170" customFormat="1" hidden="1" x14ac:dyDescent="0.25"/>
    <row r="59171" customFormat="1" hidden="1" x14ac:dyDescent="0.25"/>
    <row r="59172" customFormat="1" hidden="1" x14ac:dyDescent="0.25"/>
    <row r="59173" customFormat="1" hidden="1" x14ac:dyDescent="0.25"/>
    <row r="59174" customFormat="1" hidden="1" x14ac:dyDescent="0.25"/>
    <row r="59175" customFormat="1" hidden="1" x14ac:dyDescent="0.25"/>
    <row r="59176" customFormat="1" hidden="1" x14ac:dyDescent="0.25"/>
    <row r="59177" customFormat="1" hidden="1" x14ac:dyDescent="0.25"/>
    <row r="59178" customFormat="1" hidden="1" x14ac:dyDescent="0.25"/>
    <row r="59179" customFormat="1" hidden="1" x14ac:dyDescent="0.25"/>
    <row r="59180" customFormat="1" hidden="1" x14ac:dyDescent="0.25"/>
    <row r="59181" customFormat="1" hidden="1" x14ac:dyDescent="0.25"/>
    <row r="59182" customFormat="1" hidden="1" x14ac:dyDescent="0.25"/>
    <row r="59183" customFormat="1" hidden="1" x14ac:dyDescent="0.25"/>
    <row r="59184" customFormat="1" hidden="1" x14ac:dyDescent="0.25"/>
    <row r="59185" customFormat="1" hidden="1" x14ac:dyDescent="0.25"/>
    <row r="59186" customFormat="1" hidden="1" x14ac:dyDescent="0.25"/>
    <row r="59187" customFormat="1" hidden="1" x14ac:dyDescent="0.25"/>
    <row r="59188" customFormat="1" hidden="1" x14ac:dyDescent="0.25"/>
    <row r="59189" customFormat="1" hidden="1" x14ac:dyDescent="0.25"/>
    <row r="59190" customFormat="1" hidden="1" x14ac:dyDescent="0.25"/>
    <row r="59191" customFormat="1" hidden="1" x14ac:dyDescent="0.25"/>
    <row r="59192" customFormat="1" hidden="1" x14ac:dyDescent="0.25"/>
    <row r="59193" customFormat="1" hidden="1" x14ac:dyDescent="0.25"/>
    <row r="59194" customFormat="1" hidden="1" x14ac:dyDescent="0.25"/>
    <row r="59195" customFormat="1" hidden="1" x14ac:dyDescent="0.25"/>
    <row r="59196" customFormat="1" hidden="1" x14ac:dyDescent="0.25"/>
    <row r="59197" customFormat="1" hidden="1" x14ac:dyDescent="0.25"/>
    <row r="59198" customFormat="1" hidden="1" x14ac:dyDescent="0.25"/>
    <row r="59199" customFormat="1" hidden="1" x14ac:dyDescent="0.25"/>
    <row r="59200" customFormat="1" hidden="1" x14ac:dyDescent="0.25"/>
    <row r="59201" customFormat="1" hidden="1" x14ac:dyDescent="0.25"/>
    <row r="59202" customFormat="1" hidden="1" x14ac:dyDescent="0.25"/>
    <row r="59203" customFormat="1" hidden="1" x14ac:dyDescent="0.25"/>
    <row r="59204" customFormat="1" hidden="1" x14ac:dyDescent="0.25"/>
    <row r="59205" customFormat="1" hidden="1" x14ac:dyDescent="0.25"/>
    <row r="59206" customFormat="1" hidden="1" x14ac:dyDescent="0.25"/>
    <row r="59207" customFormat="1" hidden="1" x14ac:dyDescent="0.25"/>
    <row r="59208" customFormat="1" hidden="1" x14ac:dyDescent="0.25"/>
    <row r="59209" customFormat="1" hidden="1" x14ac:dyDescent="0.25"/>
    <row r="59210" customFormat="1" hidden="1" x14ac:dyDescent="0.25"/>
    <row r="59211" customFormat="1" hidden="1" x14ac:dyDescent="0.25"/>
    <row r="59212" customFormat="1" hidden="1" x14ac:dyDescent="0.25"/>
    <row r="59213" customFormat="1" hidden="1" x14ac:dyDescent="0.25"/>
    <row r="59214" customFormat="1" hidden="1" x14ac:dyDescent="0.25"/>
    <row r="59215" customFormat="1" hidden="1" x14ac:dyDescent="0.25"/>
    <row r="59216" customFormat="1" hidden="1" x14ac:dyDescent="0.25"/>
    <row r="59217" customFormat="1" hidden="1" x14ac:dyDescent="0.25"/>
    <row r="59218" customFormat="1" hidden="1" x14ac:dyDescent="0.25"/>
    <row r="59219" customFormat="1" hidden="1" x14ac:dyDescent="0.25"/>
    <row r="59220" customFormat="1" hidden="1" x14ac:dyDescent="0.25"/>
    <row r="59221" customFormat="1" hidden="1" x14ac:dyDescent="0.25"/>
    <row r="59222" customFormat="1" hidden="1" x14ac:dyDescent="0.25"/>
    <row r="59223" customFormat="1" hidden="1" x14ac:dyDescent="0.25"/>
    <row r="59224" customFormat="1" hidden="1" x14ac:dyDescent="0.25"/>
    <row r="59225" customFormat="1" hidden="1" x14ac:dyDescent="0.25"/>
    <row r="59226" customFormat="1" hidden="1" x14ac:dyDescent="0.25"/>
    <row r="59227" customFormat="1" hidden="1" x14ac:dyDescent="0.25"/>
    <row r="59228" customFormat="1" hidden="1" x14ac:dyDescent="0.25"/>
    <row r="59229" customFormat="1" hidden="1" x14ac:dyDescent="0.25"/>
    <row r="59230" customFormat="1" hidden="1" x14ac:dyDescent="0.25"/>
    <row r="59231" customFormat="1" hidden="1" x14ac:dyDescent="0.25"/>
    <row r="59232" customFormat="1" hidden="1" x14ac:dyDescent="0.25"/>
    <row r="59233" customFormat="1" hidden="1" x14ac:dyDescent="0.25"/>
    <row r="59234" customFormat="1" hidden="1" x14ac:dyDescent="0.25"/>
    <row r="59235" customFormat="1" hidden="1" x14ac:dyDescent="0.25"/>
    <row r="59236" customFormat="1" hidden="1" x14ac:dyDescent="0.25"/>
    <row r="59237" customFormat="1" hidden="1" x14ac:dyDescent="0.25"/>
    <row r="59238" customFormat="1" hidden="1" x14ac:dyDescent="0.25"/>
    <row r="59239" customFormat="1" hidden="1" x14ac:dyDescent="0.25"/>
    <row r="59240" customFormat="1" hidden="1" x14ac:dyDescent="0.25"/>
    <row r="59241" customFormat="1" hidden="1" x14ac:dyDescent="0.25"/>
    <row r="59242" customFormat="1" hidden="1" x14ac:dyDescent="0.25"/>
    <row r="59243" customFormat="1" hidden="1" x14ac:dyDescent="0.25"/>
    <row r="59244" customFormat="1" hidden="1" x14ac:dyDescent="0.25"/>
    <row r="59245" customFormat="1" hidden="1" x14ac:dyDescent="0.25"/>
    <row r="59246" customFormat="1" hidden="1" x14ac:dyDescent="0.25"/>
    <row r="59247" customFormat="1" hidden="1" x14ac:dyDescent="0.25"/>
    <row r="59248" customFormat="1" hidden="1" x14ac:dyDescent="0.25"/>
    <row r="59249" customFormat="1" hidden="1" x14ac:dyDescent="0.25"/>
    <row r="59250" customFormat="1" hidden="1" x14ac:dyDescent="0.25"/>
    <row r="59251" customFormat="1" hidden="1" x14ac:dyDescent="0.25"/>
    <row r="59252" customFormat="1" hidden="1" x14ac:dyDescent="0.25"/>
    <row r="59253" customFormat="1" hidden="1" x14ac:dyDescent="0.25"/>
    <row r="59254" customFormat="1" hidden="1" x14ac:dyDescent="0.25"/>
    <row r="59255" customFormat="1" hidden="1" x14ac:dyDescent="0.25"/>
    <row r="59256" customFormat="1" hidden="1" x14ac:dyDescent="0.25"/>
    <row r="59257" customFormat="1" hidden="1" x14ac:dyDescent="0.25"/>
    <row r="59258" customFormat="1" hidden="1" x14ac:dyDescent="0.25"/>
    <row r="59259" customFormat="1" hidden="1" x14ac:dyDescent="0.25"/>
    <row r="59260" customFormat="1" hidden="1" x14ac:dyDescent="0.25"/>
    <row r="59261" customFormat="1" hidden="1" x14ac:dyDescent="0.25"/>
    <row r="59262" customFormat="1" hidden="1" x14ac:dyDescent="0.25"/>
    <row r="59263" customFormat="1" hidden="1" x14ac:dyDescent="0.25"/>
    <row r="59264" customFormat="1" hidden="1" x14ac:dyDescent="0.25"/>
    <row r="59265" customFormat="1" hidden="1" x14ac:dyDescent="0.25"/>
    <row r="59266" customFormat="1" hidden="1" x14ac:dyDescent="0.25"/>
    <row r="59267" customFormat="1" hidden="1" x14ac:dyDescent="0.25"/>
    <row r="59268" customFormat="1" hidden="1" x14ac:dyDescent="0.25"/>
    <row r="59269" customFormat="1" hidden="1" x14ac:dyDescent="0.25"/>
    <row r="59270" customFormat="1" hidden="1" x14ac:dyDescent="0.25"/>
    <row r="59271" customFormat="1" hidden="1" x14ac:dyDescent="0.25"/>
    <row r="59272" customFormat="1" hidden="1" x14ac:dyDescent="0.25"/>
    <row r="59273" customFormat="1" hidden="1" x14ac:dyDescent="0.25"/>
    <row r="59274" customFormat="1" hidden="1" x14ac:dyDescent="0.25"/>
    <row r="59275" customFormat="1" hidden="1" x14ac:dyDescent="0.25"/>
    <row r="59276" customFormat="1" hidden="1" x14ac:dyDescent="0.25"/>
    <row r="59277" customFormat="1" hidden="1" x14ac:dyDescent="0.25"/>
    <row r="59278" customFormat="1" hidden="1" x14ac:dyDescent="0.25"/>
    <row r="59279" customFormat="1" hidden="1" x14ac:dyDescent="0.25"/>
    <row r="59280" customFormat="1" hidden="1" x14ac:dyDescent="0.25"/>
    <row r="59281" customFormat="1" hidden="1" x14ac:dyDescent="0.25"/>
    <row r="59282" customFormat="1" hidden="1" x14ac:dyDescent="0.25"/>
    <row r="59283" customFormat="1" hidden="1" x14ac:dyDescent="0.25"/>
    <row r="59284" customFormat="1" hidden="1" x14ac:dyDescent="0.25"/>
    <row r="59285" customFormat="1" hidden="1" x14ac:dyDescent="0.25"/>
    <row r="59286" customFormat="1" hidden="1" x14ac:dyDescent="0.25"/>
    <row r="59287" customFormat="1" hidden="1" x14ac:dyDescent="0.25"/>
    <row r="59288" customFormat="1" hidden="1" x14ac:dyDescent="0.25"/>
    <row r="59289" customFormat="1" hidden="1" x14ac:dyDescent="0.25"/>
    <row r="59290" customFormat="1" hidden="1" x14ac:dyDescent="0.25"/>
    <row r="59291" customFormat="1" hidden="1" x14ac:dyDescent="0.25"/>
    <row r="59292" customFormat="1" hidden="1" x14ac:dyDescent="0.25"/>
    <row r="59293" customFormat="1" hidden="1" x14ac:dyDescent="0.25"/>
    <row r="59294" customFormat="1" hidden="1" x14ac:dyDescent="0.25"/>
    <row r="59295" customFormat="1" hidden="1" x14ac:dyDescent="0.25"/>
    <row r="59296" customFormat="1" hidden="1" x14ac:dyDescent="0.25"/>
    <row r="59297" customFormat="1" hidden="1" x14ac:dyDescent="0.25"/>
    <row r="59298" customFormat="1" hidden="1" x14ac:dyDescent="0.25"/>
    <row r="59299" customFormat="1" hidden="1" x14ac:dyDescent="0.25"/>
    <row r="59300" customFormat="1" hidden="1" x14ac:dyDescent="0.25"/>
    <row r="59301" customFormat="1" hidden="1" x14ac:dyDescent="0.25"/>
    <row r="59302" customFormat="1" hidden="1" x14ac:dyDescent="0.25"/>
    <row r="59303" customFormat="1" hidden="1" x14ac:dyDescent="0.25"/>
    <row r="59304" customFormat="1" hidden="1" x14ac:dyDescent="0.25"/>
    <row r="59305" customFormat="1" hidden="1" x14ac:dyDescent="0.25"/>
    <row r="59306" customFormat="1" hidden="1" x14ac:dyDescent="0.25"/>
    <row r="59307" customFormat="1" hidden="1" x14ac:dyDescent="0.25"/>
    <row r="59308" customFormat="1" hidden="1" x14ac:dyDescent="0.25"/>
    <row r="59309" customFormat="1" hidden="1" x14ac:dyDescent="0.25"/>
    <row r="59310" customFormat="1" hidden="1" x14ac:dyDescent="0.25"/>
    <row r="59311" customFormat="1" hidden="1" x14ac:dyDescent="0.25"/>
    <row r="59312" customFormat="1" hidden="1" x14ac:dyDescent="0.25"/>
    <row r="59313" customFormat="1" hidden="1" x14ac:dyDescent="0.25"/>
    <row r="59314" customFormat="1" hidden="1" x14ac:dyDescent="0.25"/>
    <row r="59315" customFormat="1" hidden="1" x14ac:dyDescent="0.25"/>
    <row r="59316" customFormat="1" hidden="1" x14ac:dyDescent="0.25"/>
    <row r="59317" customFormat="1" hidden="1" x14ac:dyDescent="0.25"/>
    <row r="59318" customFormat="1" hidden="1" x14ac:dyDescent="0.25"/>
    <row r="59319" customFormat="1" hidden="1" x14ac:dyDescent="0.25"/>
    <row r="59320" customFormat="1" hidden="1" x14ac:dyDescent="0.25"/>
    <row r="59321" customFormat="1" hidden="1" x14ac:dyDescent="0.25"/>
    <row r="59322" customFormat="1" hidden="1" x14ac:dyDescent="0.25"/>
    <row r="59323" customFormat="1" hidden="1" x14ac:dyDescent="0.25"/>
    <row r="59324" customFormat="1" hidden="1" x14ac:dyDescent="0.25"/>
    <row r="59325" customFormat="1" hidden="1" x14ac:dyDescent="0.25"/>
    <row r="59326" customFormat="1" hidden="1" x14ac:dyDescent="0.25"/>
    <row r="59327" customFormat="1" hidden="1" x14ac:dyDescent="0.25"/>
    <row r="59328" customFormat="1" hidden="1" x14ac:dyDescent="0.25"/>
    <row r="59329" customFormat="1" hidden="1" x14ac:dyDescent="0.25"/>
    <row r="59330" customFormat="1" hidden="1" x14ac:dyDescent="0.25"/>
    <row r="59331" customFormat="1" hidden="1" x14ac:dyDescent="0.25"/>
    <row r="59332" customFormat="1" hidden="1" x14ac:dyDescent="0.25"/>
    <row r="59333" customFormat="1" hidden="1" x14ac:dyDescent="0.25"/>
    <row r="59334" customFormat="1" hidden="1" x14ac:dyDescent="0.25"/>
    <row r="59335" customFormat="1" hidden="1" x14ac:dyDescent="0.25"/>
    <row r="59336" customFormat="1" hidden="1" x14ac:dyDescent="0.25"/>
    <row r="59337" customFormat="1" hidden="1" x14ac:dyDescent="0.25"/>
    <row r="59338" customFormat="1" hidden="1" x14ac:dyDescent="0.25"/>
    <row r="59339" customFormat="1" hidden="1" x14ac:dyDescent="0.25"/>
    <row r="59340" customFormat="1" hidden="1" x14ac:dyDescent="0.25"/>
    <row r="59341" customFormat="1" hidden="1" x14ac:dyDescent="0.25"/>
    <row r="59342" customFormat="1" hidden="1" x14ac:dyDescent="0.25"/>
    <row r="59343" customFormat="1" hidden="1" x14ac:dyDescent="0.25"/>
    <row r="59344" customFormat="1" hidden="1" x14ac:dyDescent="0.25"/>
    <row r="59345" customFormat="1" hidden="1" x14ac:dyDescent="0.25"/>
    <row r="59346" customFormat="1" hidden="1" x14ac:dyDescent="0.25"/>
    <row r="59347" customFormat="1" hidden="1" x14ac:dyDescent="0.25"/>
    <row r="59348" customFormat="1" hidden="1" x14ac:dyDescent="0.25"/>
    <row r="59349" customFormat="1" hidden="1" x14ac:dyDescent="0.25"/>
    <row r="59350" customFormat="1" hidden="1" x14ac:dyDescent="0.25"/>
    <row r="59351" customFormat="1" hidden="1" x14ac:dyDescent="0.25"/>
    <row r="59352" customFormat="1" hidden="1" x14ac:dyDescent="0.25"/>
    <row r="59353" customFormat="1" hidden="1" x14ac:dyDescent="0.25"/>
    <row r="59354" customFormat="1" hidden="1" x14ac:dyDescent="0.25"/>
    <row r="59355" customFormat="1" hidden="1" x14ac:dyDescent="0.25"/>
    <row r="59356" customFormat="1" hidden="1" x14ac:dyDescent="0.25"/>
    <row r="59357" customFormat="1" hidden="1" x14ac:dyDescent="0.25"/>
    <row r="59358" customFormat="1" hidden="1" x14ac:dyDescent="0.25"/>
    <row r="59359" customFormat="1" hidden="1" x14ac:dyDescent="0.25"/>
    <row r="59360" customFormat="1" hidden="1" x14ac:dyDescent="0.25"/>
    <row r="59361" customFormat="1" hidden="1" x14ac:dyDescent="0.25"/>
    <row r="59362" customFormat="1" hidden="1" x14ac:dyDescent="0.25"/>
    <row r="59363" customFormat="1" hidden="1" x14ac:dyDescent="0.25"/>
    <row r="59364" customFormat="1" hidden="1" x14ac:dyDescent="0.25"/>
    <row r="59365" customFormat="1" hidden="1" x14ac:dyDescent="0.25"/>
    <row r="59366" customFormat="1" hidden="1" x14ac:dyDescent="0.25"/>
    <row r="59367" customFormat="1" hidden="1" x14ac:dyDescent="0.25"/>
    <row r="59368" customFormat="1" hidden="1" x14ac:dyDescent="0.25"/>
    <row r="59369" customFormat="1" hidden="1" x14ac:dyDescent="0.25"/>
    <row r="59370" customFormat="1" hidden="1" x14ac:dyDescent="0.25"/>
    <row r="59371" customFormat="1" hidden="1" x14ac:dyDescent="0.25"/>
    <row r="59372" customFormat="1" hidden="1" x14ac:dyDescent="0.25"/>
    <row r="59373" customFormat="1" hidden="1" x14ac:dyDescent="0.25"/>
    <row r="59374" customFormat="1" hidden="1" x14ac:dyDescent="0.25"/>
    <row r="59375" customFormat="1" hidden="1" x14ac:dyDescent="0.25"/>
    <row r="59376" customFormat="1" hidden="1" x14ac:dyDescent="0.25"/>
    <row r="59377" customFormat="1" hidden="1" x14ac:dyDescent="0.25"/>
    <row r="59378" customFormat="1" hidden="1" x14ac:dyDescent="0.25"/>
    <row r="59379" customFormat="1" hidden="1" x14ac:dyDescent="0.25"/>
    <row r="59380" customFormat="1" hidden="1" x14ac:dyDescent="0.25"/>
    <row r="59381" customFormat="1" hidden="1" x14ac:dyDescent="0.25"/>
    <row r="59382" customFormat="1" hidden="1" x14ac:dyDescent="0.25"/>
    <row r="59383" customFormat="1" hidden="1" x14ac:dyDescent="0.25"/>
    <row r="59384" customFormat="1" hidden="1" x14ac:dyDescent="0.25"/>
    <row r="59385" customFormat="1" hidden="1" x14ac:dyDescent="0.25"/>
    <row r="59386" customFormat="1" hidden="1" x14ac:dyDescent="0.25"/>
    <row r="59387" customFormat="1" hidden="1" x14ac:dyDescent="0.25"/>
    <row r="59388" customFormat="1" hidden="1" x14ac:dyDescent="0.25"/>
    <row r="59389" customFormat="1" hidden="1" x14ac:dyDescent="0.25"/>
    <row r="59390" customFormat="1" hidden="1" x14ac:dyDescent="0.25"/>
    <row r="59391" customFormat="1" hidden="1" x14ac:dyDescent="0.25"/>
    <row r="59392" customFormat="1" hidden="1" x14ac:dyDescent="0.25"/>
    <row r="59393" customFormat="1" hidden="1" x14ac:dyDescent="0.25"/>
    <row r="59394" customFormat="1" hidden="1" x14ac:dyDescent="0.25"/>
    <row r="59395" customFormat="1" hidden="1" x14ac:dyDescent="0.25"/>
    <row r="59396" customFormat="1" hidden="1" x14ac:dyDescent="0.25"/>
    <row r="59397" customFormat="1" hidden="1" x14ac:dyDescent="0.25"/>
    <row r="59398" customFormat="1" hidden="1" x14ac:dyDescent="0.25"/>
    <row r="59399" customFormat="1" hidden="1" x14ac:dyDescent="0.25"/>
    <row r="59400" customFormat="1" hidden="1" x14ac:dyDescent="0.25"/>
    <row r="59401" customFormat="1" hidden="1" x14ac:dyDescent="0.25"/>
    <row r="59402" customFormat="1" hidden="1" x14ac:dyDescent="0.25"/>
    <row r="59403" customFormat="1" hidden="1" x14ac:dyDescent="0.25"/>
    <row r="59404" customFormat="1" hidden="1" x14ac:dyDescent="0.25"/>
    <row r="59405" customFormat="1" hidden="1" x14ac:dyDescent="0.25"/>
    <row r="59406" customFormat="1" hidden="1" x14ac:dyDescent="0.25"/>
    <row r="59407" customFormat="1" hidden="1" x14ac:dyDescent="0.25"/>
    <row r="59408" customFormat="1" hidden="1" x14ac:dyDescent="0.25"/>
    <row r="59409" customFormat="1" hidden="1" x14ac:dyDescent="0.25"/>
    <row r="59410" customFormat="1" hidden="1" x14ac:dyDescent="0.25"/>
    <row r="59411" customFormat="1" hidden="1" x14ac:dyDescent="0.25"/>
    <row r="59412" customFormat="1" hidden="1" x14ac:dyDescent="0.25"/>
    <row r="59413" customFormat="1" hidden="1" x14ac:dyDescent="0.25"/>
    <row r="59414" customFormat="1" hidden="1" x14ac:dyDescent="0.25"/>
    <row r="59415" customFormat="1" hidden="1" x14ac:dyDescent="0.25"/>
    <row r="59416" customFormat="1" hidden="1" x14ac:dyDescent="0.25"/>
    <row r="59417" customFormat="1" hidden="1" x14ac:dyDescent="0.25"/>
    <row r="59418" customFormat="1" hidden="1" x14ac:dyDescent="0.25"/>
    <row r="59419" customFormat="1" hidden="1" x14ac:dyDescent="0.25"/>
    <row r="59420" customFormat="1" hidden="1" x14ac:dyDescent="0.25"/>
    <row r="59421" customFormat="1" hidden="1" x14ac:dyDescent="0.25"/>
    <row r="59422" customFormat="1" hidden="1" x14ac:dyDescent="0.25"/>
    <row r="59423" customFormat="1" hidden="1" x14ac:dyDescent="0.25"/>
    <row r="59424" customFormat="1" hidden="1" x14ac:dyDescent="0.25"/>
    <row r="59425" customFormat="1" hidden="1" x14ac:dyDescent="0.25"/>
    <row r="59426" customFormat="1" hidden="1" x14ac:dyDescent="0.25"/>
    <row r="59427" customFormat="1" hidden="1" x14ac:dyDescent="0.25"/>
    <row r="59428" customFormat="1" hidden="1" x14ac:dyDescent="0.25"/>
    <row r="59429" customFormat="1" hidden="1" x14ac:dyDescent="0.25"/>
    <row r="59430" customFormat="1" hidden="1" x14ac:dyDescent="0.25"/>
    <row r="59431" customFormat="1" hidden="1" x14ac:dyDescent="0.25"/>
    <row r="59432" customFormat="1" hidden="1" x14ac:dyDescent="0.25"/>
    <row r="59433" customFormat="1" hidden="1" x14ac:dyDescent="0.25"/>
    <row r="59434" customFormat="1" hidden="1" x14ac:dyDescent="0.25"/>
    <row r="59435" customFormat="1" hidden="1" x14ac:dyDescent="0.25"/>
    <row r="59436" customFormat="1" hidden="1" x14ac:dyDescent="0.25"/>
    <row r="59437" customFormat="1" hidden="1" x14ac:dyDescent="0.25"/>
    <row r="59438" customFormat="1" hidden="1" x14ac:dyDescent="0.25"/>
    <row r="59439" customFormat="1" hidden="1" x14ac:dyDescent="0.25"/>
    <row r="59440" customFormat="1" hidden="1" x14ac:dyDescent="0.25"/>
    <row r="59441" customFormat="1" hidden="1" x14ac:dyDescent="0.25"/>
    <row r="59442" customFormat="1" hidden="1" x14ac:dyDescent="0.25"/>
    <row r="59443" customFormat="1" hidden="1" x14ac:dyDescent="0.25"/>
    <row r="59444" customFormat="1" hidden="1" x14ac:dyDescent="0.25"/>
    <row r="59445" customFormat="1" hidden="1" x14ac:dyDescent="0.25"/>
    <row r="59446" customFormat="1" hidden="1" x14ac:dyDescent="0.25"/>
    <row r="59447" customFormat="1" hidden="1" x14ac:dyDescent="0.25"/>
    <row r="59448" customFormat="1" hidden="1" x14ac:dyDescent="0.25"/>
    <row r="59449" customFormat="1" hidden="1" x14ac:dyDescent="0.25"/>
    <row r="59450" customFormat="1" hidden="1" x14ac:dyDescent="0.25"/>
    <row r="59451" customFormat="1" hidden="1" x14ac:dyDescent="0.25"/>
    <row r="59452" customFormat="1" hidden="1" x14ac:dyDescent="0.25"/>
    <row r="59453" customFormat="1" hidden="1" x14ac:dyDescent="0.25"/>
    <row r="59454" customFormat="1" hidden="1" x14ac:dyDescent="0.25"/>
    <row r="59455" customFormat="1" hidden="1" x14ac:dyDescent="0.25"/>
    <row r="59456" customFormat="1" hidden="1" x14ac:dyDescent="0.25"/>
    <row r="59457" customFormat="1" hidden="1" x14ac:dyDescent="0.25"/>
    <row r="59458" customFormat="1" hidden="1" x14ac:dyDescent="0.25"/>
    <row r="59459" customFormat="1" hidden="1" x14ac:dyDescent="0.25"/>
    <row r="59460" customFormat="1" hidden="1" x14ac:dyDescent="0.25"/>
    <row r="59461" customFormat="1" hidden="1" x14ac:dyDescent="0.25"/>
    <row r="59462" customFormat="1" hidden="1" x14ac:dyDescent="0.25"/>
    <row r="59463" customFormat="1" hidden="1" x14ac:dyDescent="0.25"/>
    <row r="59464" customFormat="1" hidden="1" x14ac:dyDescent="0.25"/>
    <row r="59465" customFormat="1" hidden="1" x14ac:dyDescent="0.25"/>
    <row r="59466" customFormat="1" hidden="1" x14ac:dyDescent="0.25"/>
    <row r="59467" customFormat="1" hidden="1" x14ac:dyDescent="0.25"/>
    <row r="59468" customFormat="1" hidden="1" x14ac:dyDescent="0.25"/>
    <row r="59469" customFormat="1" hidden="1" x14ac:dyDescent="0.25"/>
    <row r="59470" customFormat="1" hidden="1" x14ac:dyDescent="0.25"/>
    <row r="59471" customFormat="1" hidden="1" x14ac:dyDescent="0.25"/>
    <row r="59472" customFormat="1" hidden="1" x14ac:dyDescent="0.25"/>
    <row r="59473" customFormat="1" hidden="1" x14ac:dyDescent="0.25"/>
    <row r="59474" customFormat="1" hidden="1" x14ac:dyDescent="0.25"/>
    <row r="59475" customFormat="1" hidden="1" x14ac:dyDescent="0.25"/>
    <row r="59476" customFormat="1" hidden="1" x14ac:dyDescent="0.25"/>
    <row r="59477" customFormat="1" hidden="1" x14ac:dyDescent="0.25"/>
    <row r="59478" customFormat="1" hidden="1" x14ac:dyDescent="0.25"/>
    <row r="59479" customFormat="1" hidden="1" x14ac:dyDescent="0.25"/>
    <row r="59480" customFormat="1" hidden="1" x14ac:dyDescent="0.25"/>
    <row r="59481" customFormat="1" hidden="1" x14ac:dyDescent="0.25"/>
    <row r="59482" customFormat="1" hidden="1" x14ac:dyDescent="0.25"/>
    <row r="59483" customFormat="1" hidden="1" x14ac:dyDescent="0.25"/>
    <row r="59484" customFormat="1" hidden="1" x14ac:dyDescent="0.25"/>
    <row r="59485" customFormat="1" hidden="1" x14ac:dyDescent="0.25"/>
    <row r="59486" customFormat="1" hidden="1" x14ac:dyDescent="0.25"/>
    <row r="59487" customFormat="1" hidden="1" x14ac:dyDescent="0.25"/>
    <row r="59488" customFormat="1" hidden="1" x14ac:dyDescent="0.25"/>
    <row r="59489" customFormat="1" hidden="1" x14ac:dyDescent="0.25"/>
    <row r="59490" customFormat="1" hidden="1" x14ac:dyDescent="0.25"/>
    <row r="59491" customFormat="1" hidden="1" x14ac:dyDescent="0.25"/>
    <row r="59492" customFormat="1" hidden="1" x14ac:dyDescent="0.25"/>
    <row r="59493" customFormat="1" hidden="1" x14ac:dyDescent="0.25"/>
    <row r="59494" customFormat="1" hidden="1" x14ac:dyDescent="0.25"/>
    <row r="59495" customFormat="1" hidden="1" x14ac:dyDescent="0.25"/>
    <row r="59496" customFormat="1" hidden="1" x14ac:dyDescent="0.25"/>
    <row r="59497" customFormat="1" hidden="1" x14ac:dyDescent="0.25"/>
    <row r="59498" customFormat="1" hidden="1" x14ac:dyDescent="0.25"/>
    <row r="59499" customFormat="1" hidden="1" x14ac:dyDescent="0.25"/>
    <row r="59500" customFormat="1" hidden="1" x14ac:dyDescent="0.25"/>
    <row r="59501" customFormat="1" hidden="1" x14ac:dyDescent="0.25"/>
    <row r="59502" customFormat="1" hidden="1" x14ac:dyDescent="0.25"/>
    <row r="59503" customFormat="1" hidden="1" x14ac:dyDescent="0.25"/>
    <row r="59504" customFormat="1" hidden="1" x14ac:dyDescent="0.25"/>
    <row r="59505" customFormat="1" hidden="1" x14ac:dyDescent="0.25"/>
    <row r="59506" customFormat="1" hidden="1" x14ac:dyDescent="0.25"/>
    <row r="59507" customFormat="1" hidden="1" x14ac:dyDescent="0.25"/>
    <row r="59508" customFormat="1" hidden="1" x14ac:dyDescent="0.25"/>
    <row r="59509" customFormat="1" hidden="1" x14ac:dyDescent="0.25"/>
    <row r="59510" customFormat="1" hidden="1" x14ac:dyDescent="0.25"/>
    <row r="59511" customFormat="1" hidden="1" x14ac:dyDescent="0.25"/>
    <row r="59512" customFormat="1" hidden="1" x14ac:dyDescent="0.25"/>
    <row r="59513" customFormat="1" hidden="1" x14ac:dyDescent="0.25"/>
    <row r="59514" customFormat="1" hidden="1" x14ac:dyDescent="0.25"/>
    <row r="59515" customFormat="1" hidden="1" x14ac:dyDescent="0.25"/>
    <row r="59516" customFormat="1" hidden="1" x14ac:dyDescent="0.25"/>
    <row r="59517" customFormat="1" hidden="1" x14ac:dyDescent="0.25"/>
    <row r="59518" customFormat="1" hidden="1" x14ac:dyDescent="0.25"/>
    <row r="59519" customFormat="1" hidden="1" x14ac:dyDescent="0.25"/>
    <row r="59520" customFormat="1" hidden="1" x14ac:dyDescent="0.25"/>
    <row r="59521" customFormat="1" hidden="1" x14ac:dyDescent="0.25"/>
    <row r="59522" customFormat="1" hidden="1" x14ac:dyDescent="0.25"/>
    <row r="59523" customFormat="1" hidden="1" x14ac:dyDescent="0.25"/>
    <row r="59524" customFormat="1" hidden="1" x14ac:dyDescent="0.25"/>
    <row r="59525" customFormat="1" hidden="1" x14ac:dyDescent="0.25"/>
    <row r="59526" customFormat="1" hidden="1" x14ac:dyDescent="0.25"/>
    <row r="59527" customFormat="1" hidden="1" x14ac:dyDescent="0.25"/>
    <row r="59528" customFormat="1" hidden="1" x14ac:dyDescent="0.25"/>
    <row r="59529" customFormat="1" hidden="1" x14ac:dyDescent="0.25"/>
    <row r="59530" customFormat="1" hidden="1" x14ac:dyDescent="0.25"/>
    <row r="59531" customFormat="1" hidden="1" x14ac:dyDescent="0.25"/>
    <row r="59532" customFormat="1" hidden="1" x14ac:dyDescent="0.25"/>
    <row r="59533" customFormat="1" hidden="1" x14ac:dyDescent="0.25"/>
    <row r="59534" customFormat="1" hidden="1" x14ac:dyDescent="0.25"/>
    <row r="59535" customFormat="1" hidden="1" x14ac:dyDescent="0.25"/>
    <row r="59536" customFormat="1" hidden="1" x14ac:dyDescent="0.25"/>
    <row r="59537" customFormat="1" hidden="1" x14ac:dyDescent="0.25"/>
    <row r="59538" customFormat="1" hidden="1" x14ac:dyDescent="0.25"/>
    <row r="59539" customFormat="1" hidden="1" x14ac:dyDescent="0.25"/>
    <row r="59540" customFormat="1" hidden="1" x14ac:dyDescent="0.25"/>
    <row r="59541" customFormat="1" hidden="1" x14ac:dyDescent="0.25"/>
    <row r="59542" customFormat="1" hidden="1" x14ac:dyDescent="0.25"/>
    <row r="59543" customFormat="1" hidden="1" x14ac:dyDescent="0.25"/>
    <row r="59544" customFormat="1" hidden="1" x14ac:dyDescent="0.25"/>
    <row r="59545" customFormat="1" hidden="1" x14ac:dyDescent="0.25"/>
    <row r="59546" customFormat="1" hidden="1" x14ac:dyDescent="0.25"/>
    <row r="59547" customFormat="1" hidden="1" x14ac:dyDescent="0.25"/>
    <row r="59548" customFormat="1" hidden="1" x14ac:dyDescent="0.25"/>
    <row r="59549" customFormat="1" hidden="1" x14ac:dyDescent="0.25"/>
    <row r="59550" customFormat="1" hidden="1" x14ac:dyDescent="0.25"/>
    <row r="59551" customFormat="1" hidden="1" x14ac:dyDescent="0.25"/>
    <row r="59552" customFormat="1" hidden="1" x14ac:dyDescent="0.25"/>
    <row r="59553" customFormat="1" hidden="1" x14ac:dyDescent="0.25"/>
    <row r="59554" customFormat="1" hidden="1" x14ac:dyDescent="0.25"/>
    <row r="59555" customFormat="1" hidden="1" x14ac:dyDescent="0.25"/>
    <row r="59556" customFormat="1" hidden="1" x14ac:dyDescent="0.25"/>
    <row r="59557" customFormat="1" hidden="1" x14ac:dyDescent="0.25"/>
    <row r="59558" customFormat="1" hidden="1" x14ac:dyDescent="0.25"/>
    <row r="59559" customFormat="1" hidden="1" x14ac:dyDescent="0.25"/>
    <row r="59560" customFormat="1" hidden="1" x14ac:dyDescent="0.25"/>
    <row r="59561" customFormat="1" hidden="1" x14ac:dyDescent="0.25"/>
    <row r="59562" customFormat="1" hidden="1" x14ac:dyDescent="0.25"/>
    <row r="59563" customFormat="1" hidden="1" x14ac:dyDescent="0.25"/>
    <row r="59564" customFormat="1" hidden="1" x14ac:dyDescent="0.25"/>
    <row r="59565" customFormat="1" hidden="1" x14ac:dyDescent="0.25"/>
    <row r="59566" customFormat="1" hidden="1" x14ac:dyDescent="0.25"/>
    <row r="59567" customFormat="1" hidden="1" x14ac:dyDescent="0.25"/>
    <row r="59568" customFormat="1" hidden="1" x14ac:dyDescent="0.25"/>
    <row r="59569" customFormat="1" hidden="1" x14ac:dyDescent="0.25"/>
    <row r="59570" customFormat="1" hidden="1" x14ac:dyDescent="0.25"/>
    <row r="59571" customFormat="1" hidden="1" x14ac:dyDescent="0.25"/>
    <row r="59572" customFormat="1" hidden="1" x14ac:dyDescent="0.25"/>
    <row r="59573" customFormat="1" hidden="1" x14ac:dyDescent="0.25"/>
    <row r="59574" customFormat="1" hidden="1" x14ac:dyDescent="0.25"/>
    <row r="59575" customFormat="1" hidden="1" x14ac:dyDescent="0.25"/>
    <row r="59576" customFormat="1" hidden="1" x14ac:dyDescent="0.25"/>
    <row r="59577" customFormat="1" hidden="1" x14ac:dyDescent="0.25"/>
    <row r="59578" customFormat="1" hidden="1" x14ac:dyDescent="0.25"/>
    <row r="59579" customFormat="1" hidden="1" x14ac:dyDescent="0.25"/>
    <row r="59580" customFormat="1" hidden="1" x14ac:dyDescent="0.25"/>
    <row r="59581" customFormat="1" hidden="1" x14ac:dyDescent="0.25"/>
    <row r="59582" customFormat="1" hidden="1" x14ac:dyDescent="0.25"/>
    <row r="59583" customFormat="1" hidden="1" x14ac:dyDescent="0.25"/>
    <row r="59584" customFormat="1" hidden="1" x14ac:dyDescent="0.25"/>
    <row r="59585" customFormat="1" hidden="1" x14ac:dyDescent="0.25"/>
    <row r="59586" customFormat="1" hidden="1" x14ac:dyDescent="0.25"/>
    <row r="59587" customFormat="1" hidden="1" x14ac:dyDescent="0.25"/>
    <row r="59588" customFormat="1" hidden="1" x14ac:dyDescent="0.25"/>
    <row r="59589" customFormat="1" hidden="1" x14ac:dyDescent="0.25"/>
    <row r="59590" customFormat="1" hidden="1" x14ac:dyDescent="0.25"/>
    <row r="59591" customFormat="1" hidden="1" x14ac:dyDescent="0.25"/>
    <row r="59592" customFormat="1" hidden="1" x14ac:dyDescent="0.25"/>
    <row r="59593" customFormat="1" hidden="1" x14ac:dyDescent="0.25"/>
    <row r="59594" customFormat="1" hidden="1" x14ac:dyDescent="0.25"/>
    <row r="59595" customFormat="1" hidden="1" x14ac:dyDescent="0.25"/>
    <row r="59596" customFormat="1" hidden="1" x14ac:dyDescent="0.25"/>
    <row r="59597" customFormat="1" hidden="1" x14ac:dyDescent="0.25"/>
    <row r="59598" customFormat="1" hidden="1" x14ac:dyDescent="0.25"/>
    <row r="59599" customFormat="1" hidden="1" x14ac:dyDescent="0.25"/>
    <row r="59600" customFormat="1" hidden="1" x14ac:dyDescent="0.25"/>
    <row r="59601" customFormat="1" hidden="1" x14ac:dyDescent="0.25"/>
    <row r="59602" customFormat="1" hidden="1" x14ac:dyDescent="0.25"/>
    <row r="59603" customFormat="1" hidden="1" x14ac:dyDescent="0.25"/>
    <row r="59604" customFormat="1" hidden="1" x14ac:dyDescent="0.25"/>
    <row r="59605" customFormat="1" hidden="1" x14ac:dyDescent="0.25"/>
    <row r="59606" customFormat="1" hidden="1" x14ac:dyDescent="0.25"/>
    <row r="59607" customFormat="1" hidden="1" x14ac:dyDescent="0.25"/>
    <row r="59608" customFormat="1" hidden="1" x14ac:dyDescent="0.25"/>
    <row r="59609" customFormat="1" hidden="1" x14ac:dyDescent="0.25"/>
    <row r="59610" customFormat="1" hidden="1" x14ac:dyDescent="0.25"/>
    <row r="59611" customFormat="1" hidden="1" x14ac:dyDescent="0.25"/>
    <row r="59612" customFormat="1" hidden="1" x14ac:dyDescent="0.25"/>
    <row r="59613" customFormat="1" hidden="1" x14ac:dyDescent="0.25"/>
    <row r="59614" customFormat="1" hidden="1" x14ac:dyDescent="0.25"/>
    <row r="59615" customFormat="1" hidden="1" x14ac:dyDescent="0.25"/>
    <row r="59616" customFormat="1" hidden="1" x14ac:dyDescent="0.25"/>
    <row r="59617" customFormat="1" hidden="1" x14ac:dyDescent="0.25"/>
    <row r="59618" customFormat="1" hidden="1" x14ac:dyDescent="0.25"/>
    <row r="59619" customFormat="1" hidden="1" x14ac:dyDescent="0.25"/>
    <row r="59620" customFormat="1" hidden="1" x14ac:dyDescent="0.25"/>
    <row r="59621" customFormat="1" hidden="1" x14ac:dyDescent="0.25"/>
    <row r="59622" customFormat="1" hidden="1" x14ac:dyDescent="0.25"/>
    <row r="59623" customFormat="1" hidden="1" x14ac:dyDescent="0.25"/>
    <row r="59624" customFormat="1" hidden="1" x14ac:dyDescent="0.25"/>
    <row r="59625" customFormat="1" hidden="1" x14ac:dyDescent="0.25"/>
    <row r="59626" customFormat="1" hidden="1" x14ac:dyDescent="0.25"/>
    <row r="59627" customFormat="1" hidden="1" x14ac:dyDescent="0.25"/>
    <row r="59628" customFormat="1" hidden="1" x14ac:dyDescent="0.25"/>
    <row r="59629" customFormat="1" hidden="1" x14ac:dyDescent="0.25"/>
    <row r="59630" customFormat="1" hidden="1" x14ac:dyDescent="0.25"/>
    <row r="59631" customFormat="1" hidden="1" x14ac:dyDescent="0.25"/>
    <row r="59632" customFormat="1" hidden="1" x14ac:dyDescent="0.25"/>
    <row r="59633" customFormat="1" hidden="1" x14ac:dyDescent="0.25"/>
    <row r="59634" customFormat="1" hidden="1" x14ac:dyDescent="0.25"/>
    <row r="59635" customFormat="1" hidden="1" x14ac:dyDescent="0.25"/>
    <row r="59636" customFormat="1" hidden="1" x14ac:dyDescent="0.25"/>
    <row r="59637" customFormat="1" hidden="1" x14ac:dyDescent="0.25"/>
    <row r="59638" customFormat="1" hidden="1" x14ac:dyDescent="0.25"/>
    <row r="59639" customFormat="1" hidden="1" x14ac:dyDescent="0.25"/>
    <row r="59640" customFormat="1" hidden="1" x14ac:dyDescent="0.25"/>
    <row r="59641" customFormat="1" hidden="1" x14ac:dyDescent="0.25"/>
    <row r="59642" customFormat="1" hidden="1" x14ac:dyDescent="0.25"/>
    <row r="59643" customFormat="1" hidden="1" x14ac:dyDescent="0.25"/>
    <row r="59644" customFormat="1" hidden="1" x14ac:dyDescent="0.25"/>
    <row r="59645" customFormat="1" hidden="1" x14ac:dyDescent="0.25"/>
    <row r="59646" customFormat="1" hidden="1" x14ac:dyDescent="0.25"/>
    <row r="59647" customFormat="1" hidden="1" x14ac:dyDescent="0.25"/>
    <row r="59648" customFormat="1" hidden="1" x14ac:dyDescent="0.25"/>
    <row r="59649" customFormat="1" hidden="1" x14ac:dyDescent="0.25"/>
    <row r="59650" customFormat="1" hidden="1" x14ac:dyDescent="0.25"/>
    <row r="59651" customFormat="1" hidden="1" x14ac:dyDescent="0.25"/>
    <row r="59652" customFormat="1" hidden="1" x14ac:dyDescent="0.25"/>
    <row r="59653" customFormat="1" hidden="1" x14ac:dyDescent="0.25"/>
    <row r="59654" customFormat="1" hidden="1" x14ac:dyDescent="0.25"/>
    <row r="59655" customFormat="1" hidden="1" x14ac:dyDescent="0.25"/>
    <row r="59656" customFormat="1" hidden="1" x14ac:dyDescent="0.25"/>
    <row r="59657" customFormat="1" hidden="1" x14ac:dyDescent="0.25"/>
    <row r="59658" customFormat="1" hidden="1" x14ac:dyDescent="0.25"/>
    <row r="59659" customFormat="1" hidden="1" x14ac:dyDescent="0.25"/>
    <row r="59660" customFormat="1" hidden="1" x14ac:dyDescent="0.25"/>
    <row r="59661" customFormat="1" hidden="1" x14ac:dyDescent="0.25"/>
    <row r="59662" customFormat="1" hidden="1" x14ac:dyDescent="0.25"/>
    <row r="59663" customFormat="1" hidden="1" x14ac:dyDescent="0.25"/>
    <row r="59664" customFormat="1" hidden="1" x14ac:dyDescent="0.25"/>
    <row r="59665" customFormat="1" hidden="1" x14ac:dyDescent="0.25"/>
    <row r="59666" customFormat="1" hidden="1" x14ac:dyDescent="0.25"/>
    <row r="59667" customFormat="1" hidden="1" x14ac:dyDescent="0.25"/>
    <row r="59668" customFormat="1" hidden="1" x14ac:dyDescent="0.25"/>
    <row r="59669" customFormat="1" hidden="1" x14ac:dyDescent="0.25"/>
    <row r="59670" customFormat="1" hidden="1" x14ac:dyDescent="0.25"/>
    <row r="59671" customFormat="1" hidden="1" x14ac:dyDescent="0.25"/>
    <row r="59672" customFormat="1" hidden="1" x14ac:dyDescent="0.25"/>
    <row r="59673" customFormat="1" hidden="1" x14ac:dyDescent="0.25"/>
    <row r="59674" customFormat="1" hidden="1" x14ac:dyDescent="0.25"/>
    <row r="59675" customFormat="1" hidden="1" x14ac:dyDescent="0.25"/>
    <row r="59676" customFormat="1" hidden="1" x14ac:dyDescent="0.25"/>
    <row r="59677" customFormat="1" hidden="1" x14ac:dyDescent="0.25"/>
    <row r="59678" customFormat="1" hidden="1" x14ac:dyDescent="0.25"/>
    <row r="59679" customFormat="1" hidden="1" x14ac:dyDescent="0.25"/>
    <row r="59680" customFormat="1" hidden="1" x14ac:dyDescent="0.25"/>
    <row r="59681" customFormat="1" hidden="1" x14ac:dyDescent="0.25"/>
    <row r="59682" customFormat="1" hidden="1" x14ac:dyDescent="0.25"/>
    <row r="59683" customFormat="1" hidden="1" x14ac:dyDescent="0.25"/>
    <row r="59684" customFormat="1" hidden="1" x14ac:dyDescent="0.25"/>
    <row r="59685" customFormat="1" hidden="1" x14ac:dyDescent="0.25"/>
    <row r="59686" customFormat="1" hidden="1" x14ac:dyDescent="0.25"/>
    <row r="59687" customFormat="1" hidden="1" x14ac:dyDescent="0.25"/>
    <row r="59688" customFormat="1" hidden="1" x14ac:dyDescent="0.25"/>
    <row r="59689" customFormat="1" hidden="1" x14ac:dyDescent="0.25"/>
    <row r="59690" customFormat="1" hidden="1" x14ac:dyDescent="0.25"/>
    <row r="59691" customFormat="1" hidden="1" x14ac:dyDescent="0.25"/>
    <row r="59692" customFormat="1" hidden="1" x14ac:dyDescent="0.25"/>
    <row r="59693" customFormat="1" hidden="1" x14ac:dyDescent="0.25"/>
    <row r="59694" customFormat="1" hidden="1" x14ac:dyDescent="0.25"/>
    <row r="59695" customFormat="1" hidden="1" x14ac:dyDescent="0.25"/>
    <row r="59696" customFormat="1" hidden="1" x14ac:dyDescent="0.25"/>
    <row r="59697" customFormat="1" hidden="1" x14ac:dyDescent="0.25"/>
    <row r="59698" customFormat="1" hidden="1" x14ac:dyDescent="0.25"/>
    <row r="59699" customFormat="1" hidden="1" x14ac:dyDescent="0.25"/>
    <row r="59700" customFormat="1" hidden="1" x14ac:dyDescent="0.25"/>
    <row r="59701" customFormat="1" hidden="1" x14ac:dyDescent="0.25"/>
    <row r="59702" customFormat="1" hidden="1" x14ac:dyDescent="0.25"/>
    <row r="59703" customFormat="1" hidden="1" x14ac:dyDescent="0.25"/>
    <row r="59704" customFormat="1" hidden="1" x14ac:dyDescent="0.25"/>
    <row r="59705" customFormat="1" hidden="1" x14ac:dyDescent="0.25"/>
    <row r="59706" customFormat="1" hidden="1" x14ac:dyDescent="0.25"/>
    <row r="59707" customFormat="1" hidden="1" x14ac:dyDescent="0.25"/>
    <row r="59708" customFormat="1" hidden="1" x14ac:dyDescent="0.25"/>
    <row r="59709" customFormat="1" hidden="1" x14ac:dyDescent="0.25"/>
    <row r="59710" customFormat="1" hidden="1" x14ac:dyDescent="0.25"/>
    <row r="59711" customFormat="1" hidden="1" x14ac:dyDescent="0.25"/>
    <row r="59712" customFormat="1" hidden="1" x14ac:dyDescent="0.25"/>
    <row r="59713" customFormat="1" hidden="1" x14ac:dyDescent="0.25"/>
    <row r="59714" customFormat="1" hidden="1" x14ac:dyDescent="0.25"/>
    <row r="59715" customFormat="1" hidden="1" x14ac:dyDescent="0.25"/>
    <row r="59716" customFormat="1" hidden="1" x14ac:dyDescent="0.25"/>
    <row r="59717" customFormat="1" hidden="1" x14ac:dyDescent="0.25"/>
    <row r="59718" customFormat="1" hidden="1" x14ac:dyDescent="0.25"/>
    <row r="59719" customFormat="1" hidden="1" x14ac:dyDescent="0.25"/>
    <row r="59720" customFormat="1" hidden="1" x14ac:dyDescent="0.25"/>
    <row r="59721" customFormat="1" hidden="1" x14ac:dyDescent="0.25"/>
    <row r="59722" customFormat="1" hidden="1" x14ac:dyDescent="0.25"/>
    <row r="59723" customFormat="1" hidden="1" x14ac:dyDescent="0.25"/>
    <row r="59724" customFormat="1" hidden="1" x14ac:dyDescent="0.25"/>
    <row r="59725" customFormat="1" hidden="1" x14ac:dyDescent="0.25"/>
    <row r="59726" customFormat="1" hidden="1" x14ac:dyDescent="0.25"/>
    <row r="59727" customFormat="1" hidden="1" x14ac:dyDescent="0.25"/>
    <row r="59728" customFormat="1" hidden="1" x14ac:dyDescent="0.25"/>
    <row r="59729" customFormat="1" hidden="1" x14ac:dyDescent="0.25"/>
    <row r="59730" customFormat="1" hidden="1" x14ac:dyDescent="0.25"/>
    <row r="59731" customFormat="1" hidden="1" x14ac:dyDescent="0.25"/>
    <row r="59732" customFormat="1" hidden="1" x14ac:dyDescent="0.25"/>
    <row r="59733" customFormat="1" hidden="1" x14ac:dyDescent="0.25"/>
    <row r="59734" customFormat="1" hidden="1" x14ac:dyDescent="0.25"/>
    <row r="59735" customFormat="1" hidden="1" x14ac:dyDescent="0.25"/>
    <row r="59736" customFormat="1" hidden="1" x14ac:dyDescent="0.25"/>
    <row r="59737" customFormat="1" hidden="1" x14ac:dyDescent="0.25"/>
    <row r="59738" customFormat="1" hidden="1" x14ac:dyDescent="0.25"/>
    <row r="59739" customFormat="1" hidden="1" x14ac:dyDescent="0.25"/>
    <row r="59740" customFormat="1" hidden="1" x14ac:dyDescent="0.25"/>
    <row r="59741" customFormat="1" hidden="1" x14ac:dyDescent="0.25"/>
    <row r="59742" customFormat="1" hidden="1" x14ac:dyDescent="0.25"/>
    <row r="59743" customFormat="1" hidden="1" x14ac:dyDescent="0.25"/>
    <row r="59744" customFormat="1" hidden="1" x14ac:dyDescent="0.25"/>
    <row r="59745" customFormat="1" hidden="1" x14ac:dyDescent="0.25"/>
    <row r="59746" customFormat="1" hidden="1" x14ac:dyDescent="0.25"/>
    <row r="59747" customFormat="1" hidden="1" x14ac:dyDescent="0.25"/>
    <row r="59748" customFormat="1" hidden="1" x14ac:dyDescent="0.25"/>
    <row r="59749" customFormat="1" hidden="1" x14ac:dyDescent="0.25"/>
    <row r="59750" customFormat="1" hidden="1" x14ac:dyDescent="0.25"/>
    <row r="59751" customFormat="1" hidden="1" x14ac:dyDescent="0.25"/>
    <row r="59752" customFormat="1" hidden="1" x14ac:dyDescent="0.25"/>
    <row r="59753" customFormat="1" hidden="1" x14ac:dyDescent="0.25"/>
    <row r="59754" customFormat="1" hidden="1" x14ac:dyDescent="0.25"/>
    <row r="59755" customFormat="1" hidden="1" x14ac:dyDescent="0.25"/>
    <row r="59756" customFormat="1" hidden="1" x14ac:dyDescent="0.25"/>
    <row r="59757" customFormat="1" hidden="1" x14ac:dyDescent="0.25"/>
    <row r="59758" customFormat="1" hidden="1" x14ac:dyDescent="0.25"/>
    <row r="59759" customFormat="1" hidden="1" x14ac:dyDescent="0.25"/>
    <row r="59760" customFormat="1" hidden="1" x14ac:dyDescent="0.25"/>
    <row r="59761" customFormat="1" hidden="1" x14ac:dyDescent="0.25"/>
    <row r="59762" customFormat="1" hidden="1" x14ac:dyDescent="0.25"/>
    <row r="59763" customFormat="1" hidden="1" x14ac:dyDescent="0.25"/>
    <row r="59764" customFormat="1" hidden="1" x14ac:dyDescent="0.25"/>
    <row r="59765" customFormat="1" hidden="1" x14ac:dyDescent="0.25"/>
    <row r="59766" customFormat="1" hidden="1" x14ac:dyDescent="0.25"/>
    <row r="59767" customFormat="1" hidden="1" x14ac:dyDescent="0.25"/>
    <row r="59768" customFormat="1" hidden="1" x14ac:dyDescent="0.25"/>
    <row r="59769" customFormat="1" hidden="1" x14ac:dyDescent="0.25"/>
    <row r="59770" customFormat="1" hidden="1" x14ac:dyDescent="0.25"/>
    <row r="59771" customFormat="1" hidden="1" x14ac:dyDescent="0.25"/>
    <row r="59772" customFormat="1" hidden="1" x14ac:dyDescent="0.25"/>
    <row r="59773" customFormat="1" hidden="1" x14ac:dyDescent="0.25"/>
    <row r="59774" customFormat="1" hidden="1" x14ac:dyDescent="0.25"/>
    <row r="59775" customFormat="1" hidden="1" x14ac:dyDescent="0.25"/>
    <row r="59776" customFormat="1" hidden="1" x14ac:dyDescent="0.25"/>
    <row r="59777" customFormat="1" hidden="1" x14ac:dyDescent="0.25"/>
    <row r="59778" customFormat="1" hidden="1" x14ac:dyDescent="0.25"/>
    <row r="59779" customFormat="1" hidden="1" x14ac:dyDescent="0.25"/>
    <row r="59780" customFormat="1" hidden="1" x14ac:dyDescent="0.25"/>
    <row r="59781" customFormat="1" hidden="1" x14ac:dyDescent="0.25"/>
    <row r="59782" customFormat="1" hidden="1" x14ac:dyDescent="0.25"/>
    <row r="59783" customFormat="1" hidden="1" x14ac:dyDescent="0.25"/>
    <row r="59784" customFormat="1" hidden="1" x14ac:dyDescent="0.25"/>
    <row r="59785" customFormat="1" hidden="1" x14ac:dyDescent="0.25"/>
    <row r="59786" customFormat="1" hidden="1" x14ac:dyDescent="0.25"/>
    <row r="59787" customFormat="1" hidden="1" x14ac:dyDescent="0.25"/>
    <row r="59788" customFormat="1" hidden="1" x14ac:dyDescent="0.25"/>
    <row r="59789" customFormat="1" hidden="1" x14ac:dyDescent="0.25"/>
    <row r="59790" customFormat="1" hidden="1" x14ac:dyDescent="0.25"/>
    <row r="59791" customFormat="1" hidden="1" x14ac:dyDescent="0.25"/>
    <row r="59792" customFormat="1" hidden="1" x14ac:dyDescent="0.25"/>
    <row r="59793" customFormat="1" hidden="1" x14ac:dyDescent="0.25"/>
    <row r="59794" customFormat="1" hidden="1" x14ac:dyDescent="0.25"/>
    <row r="59795" customFormat="1" hidden="1" x14ac:dyDescent="0.25"/>
    <row r="59796" customFormat="1" hidden="1" x14ac:dyDescent="0.25"/>
    <row r="59797" customFormat="1" hidden="1" x14ac:dyDescent="0.25"/>
    <row r="59798" customFormat="1" hidden="1" x14ac:dyDescent="0.25"/>
    <row r="59799" customFormat="1" hidden="1" x14ac:dyDescent="0.25"/>
    <row r="59800" customFormat="1" hidden="1" x14ac:dyDescent="0.25"/>
    <row r="59801" customFormat="1" hidden="1" x14ac:dyDescent="0.25"/>
    <row r="59802" customFormat="1" hidden="1" x14ac:dyDescent="0.25"/>
    <row r="59803" customFormat="1" hidden="1" x14ac:dyDescent="0.25"/>
    <row r="59804" customFormat="1" hidden="1" x14ac:dyDescent="0.25"/>
    <row r="59805" customFormat="1" hidden="1" x14ac:dyDescent="0.25"/>
    <row r="59806" customFormat="1" hidden="1" x14ac:dyDescent="0.25"/>
    <row r="59807" customFormat="1" hidden="1" x14ac:dyDescent="0.25"/>
    <row r="59808" customFormat="1" hidden="1" x14ac:dyDescent="0.25"/>
    <row r="59809" customFormat="1" hidden="1" x14ac:dyDescent="0.25"/>
    <row r="59810" customFormat="1" hidden="1" x14ac:dyDescent="0.25"/>
    <row r="59811" customFormat="1" hidden="1" x14ac:dyDescent="0.25"/>
    <row r="59812" customFormat="1" hidden="1" x14ac:dyDescent="0.25"/>
    <row r="59813" customFormat="1" hidden="1" x14ac:dyDescent="0.25"/>
    <row r="59814" customFormat="1" hidden="1" x14ac:dyDescent="0.25"/>
    <row r="59815" customFormat="1" hidden="1" x14ac:dyDescent="0.25"/>
    <row r="59816" customFormat="1" hidden="1" x14ac:dyDescent="0.25"/>
    <row r="59817" customFormat="1" hidden="1" x14ac:dyDescent="0.25"/>
    <row r="59818" customFormat="1" hidden="1" x14ac:dyDescent="0.25"/>
    <row r="59819" customFormat="1" hidden="1" x14ac:dyDescent="0.25"/>
    <row r="59820" customFormat="1" hidden="1" x14ac:dyDescent="0.25"/>
    <row r="59821" customFormat="1" hidden="1" x14ac:dyDescent="0.25"/>
    <row r="59822" customFormat="1" hidden="1" x14ac:dyDescent="0.25"/>
    <row r="59823" customFormat="1" hidden="1" x14ac:dyDescent="0.25"/>
    <row r="59824" customFormat="1" hidden="1" x14ac:dyDescent="0.25"/>
    <row r="59825" customFormat="1" hidden="1" x14ac:dyDescent="0.25"/>
    <row r="59826" customFormat="1" hidden="1" x14ac:dyDescent="0.25"/>
    <row r="59827" customFormat="1" hidden="1" x14ac:dyDescent="0.25"/>
    <row r="59828" customFormat="1" hidden="1" x14ac:dyDescent="0.25"/>
    <row r="59829" customFormat="1" hidden="1" x14ac:dyDescent="0.25"/>
    <row r="59830" customFormat="1" hidden="1" x14ac:dyDescent="0.25"/>
    <row r="59831" customFormat="1" hidden="1" x14ac:dyDescent="0.25"/>
    <row r="59832" customFormat="1" hidden="1" x14ac:dyDescent="0.25"/>
    <row r="59833" customFormat="1" hidden="1" x14ac:dyDescent="0.25"/>
    <row r="59834" customFormat="1" hidden="1" x14ac:dyDescent="0.25"/>
    <row r="59835" customFormat="1" hidden="1" x14ac:dyDescent="0.25"/>
    <row r="59836" customFormat="1" hidden="1" x14ac:dyDescent="0.25"/>
    <row r="59837" customFormat="1" hidden="1" x14ac:dyDescent="0.25"/>
    <row r="59838" customFormat="1" hidden="1" x14ac:dyDescent="0.25"/>
    <row r="59839" customFormat="1" hidden="1" x14ac:dyDescent="0.25"/>
    <row r="59840" customFormat="1" hidden="1" x14ac:dyDescent="0.25"/>
    <row r="59841" customFormat="1" hidden="1" x14ac:dyDescent="0.25"/>
    <row r="59842" customFormat="1" hidden="1" x14ac:dyDescent="0.25"/>
    <row r="59843" customFormat="1" hidden="1" x14ac:dyDescent="0.25"/>
    <row r="59844" customFormat="1" hidden="1" x14ac:dyDescent="0.25"/>
    <row r="59845" customFormat="1" hidden="1" x14ac:dyDescent="0.25"/>
    <row r="59846" customFormat="1" hidden="1" x14ac:dyDescent="0.25"/>
    <row r="59847" customFormat="1" hidden="1" x14ac:dyDescent="0.25"/>
    <row r="59848" customFormat="1" hidden="1" x14ac:dyDescent="0.25"/>
    <row r="59849" customFormat="1" hidden="1" x14ac:dyDescent="0.25"/>
    <row r="59850" customFormat="1" hidden="1" x14ac:dyDescent="0.25"/>
    <row r="59851" customFormat="1" hidden="1" x14ac:dyDescent="0.25"/>
    <row r="59852" customFormat="1" hidden="1" x14ac:dyDescent="0.25"/>
    <row r="59853" customFormat="1" hidden="1" x14ac:dyDescent="0.25"/>
    <row r="59854" customFormat="1" hidden="1" x14ac:dyDescent="0.25"/>
    <row r="59855" customFormat="1" hidden="1" x14ac:dyDescent="0.25"/>
    <row r="59856" customFormat="1" hidden="1" x14ac:dyDescent="0.25"/>
    <row r="59857" customFormat="1" hidden="1" x14ac:dyDescent="0.25"/>
    <row r="59858" customFormat="1" hidden="1" x14ac:dyDescent="0.25"/>
    <row r="59859" customFormat="1" hidden="1" x14ac:dyDescent="0.25"/>
    <row r="59860" customFormat="1" hidden="1" x14ac:dyDescent="0.25"/>
    <row r="59861" customFormat="1" hidden="1" x14ac:dyDescent="0.25"/>
    <row r="59862" customFormat="1" hidden="1" x14ac:dyDescent="0.25"/>
    <row r="59863" customFormat="1" hidden="1" x14ac:dyDescent="0.25"/>
    <row r="59864" customFormat="1" hidden="1" x14ac:dyDescent="0.25"/>
    <row r="59865" customFormat="1" hidden="1" x14ac:dyDescent="0.25"/>
    <row r="59866" customFormat="1" hidden="1" x14ac:dyDescent="0.25"/>
    <row r="59867" customFormat="1" hidden="1" x14ac:dyDescent="0.25"/>
    <row r="59868" customFormat="1" hidden="1" x14ac:dyDescent="0.25"/>
    <row r="59869" customFormat="1" hidden="1" x14ac:dyDescent="0.25"/>
    <row r="59870" customFormat="1" hidden="1" x14ac:dyDescent="0.25"/>
    <row r="59871" customFormat="1" hidden="1" x14ac:dyDescent="0.25"/>
    <row r="59872" customFormat="1" hidden="1" x14ac:dyDescent="0.25"/>
    <row r="59873" customFormat="1" hidden="1" x14ac:dyDescent="0.25"/>
    <row r="59874" customFormat="1" hidden="1" x14ac:dyDescent="0.25"/>
    <row r="59875" customFormat="1" hidden="1" x14ac:dyDescent="0.25"/>
    <row r="59876" customFormat="1" hidden="1" x14ac:dyDescent="0.25"/>
    <row r="59877" customFormat="1" hidden="1" x14ac:dyDescent="0.25"/>
    <row r="59878" customFormat="1" hidden="1" x14ac:dyDescent="0.25"/>
    <row r="59879" customFormat="1" hidden="1" x14ac:dyDescent="0.25"/>
    <row r="59880" customFormat="1" hidden="1" x14ac:dyDescent="0.25"/>
    <row r="59881" customFormat="1" hidden="1" x14ac:dyDescent="0.25"/>
    <row r="59882" customFormat="1" hidden="1" x14ac:dyDescent="0.25"/>
    <row r="59883" customFormat="1" hidden="1" x14ac:dyDescent="0.25"/>
    <row r="59884" customFormat="1" hidden="1" x14ac:dyDescent="0.25"/>
    <row r="59885" customFormat="1" hidden="1" x14ac:dyDescent="0.25"/>
    <row r="59886" customFormat="1" hidden="1" x14ac:dyDescent="0.25"/>
    <row r="59887" customFormat="1" hidden="1" x14ac:dyDescent="0.25"/>
    <row r="59888" customFormat="1" hidden="1" x14ac:dyDescent="0.25"/>
    <row r="59889" customFormat="1" hidden="1" x14ac:dyDescent="0.25"/>
    <row r="59890" customFormat="1" hidden="1" x14ac:dyDescent="0.25"/>
    <row r="59891" customFormat="1" hidden="1" x14ac:dyDescent="0.25"/>
    <row r="59892" customFormat="1" hidden="1" x14ac:dyDescent="0.25"/>
    <row r="59893" customFormat="1" hidden="1" x14ac:dyDescent="0.25"/>
    <row r="59894" customFormat="1" hidden="1" x14ac:dyDescent="0.25"/>
    <row r="59895" customFormat="1" hidden="1" x14ac:dyDescent="0.25"/>
    <row r="59896" customFormat="1" hidden="1" x14ac:dyDescent="0.25"/>
    <row r="59897" customFormat="1" hidden="1" x14ac:dyDescent="0.25"/>
    <row r="59898" customFormat="1" hidden="1" x14ac:dyDescent="0.25"/>
    <row r="59899" customFormat="1" hidden="1" x14ac:dyDescent="0.25"/>
    <row r="59900" customFormat="1" hidden="1" x14ac:dyDescent="0.25"/>
    <row r="59901" customFormat="1" hidden="1" x14ac:dyDescent="0.25"/>
    <row r="59902" customFormat="1" hidden="1" x14ac:dyDescent="0.25"/>
    <row r="59903" customFormat="1" hidden="1" x14ac:dyDescent="0.25"/>
    <row r="59904" customFormat="1" hidden="1" x14ac:dyDescent="0.25"/>
    <row r="59905" customFormat="1" hidden="1" x14ac:dyDescent="0.25"/>
    <row r="59906" customFormat="1" hidden="1" x14ac:dyDescent="0.25"/>
    <row r="59907" customFormat="1" hidden="1" x14ac:dyDescent="0.25"/>
    <row r="59908" customFormat="1" hidden="1" x14ac:dyDescent="0.25"/>
    <row r="59909" customFormat="1" hidden="1" x14ac:dyDescent="0.25"/>
    <row r="59910" customFormat="1" hidden="1" x14ac:dyDescent="0.25"/>
    <row r="59911" customFormat="1" hidden="1" x14ac:dyDescent="0.25"/>
    <row r="59912" customFormat="1" hidden="1" x14ac:dyDescent="0.25"/>
    <row r="59913" customFormat="1" hidden="1" x14ac:dyDescent="0.25"/>
    <row r="59914" customFormat="1" hidden="1" x14ac:dyDescent="0.25"/>
    <row r="59915" customFormat="1" hidden="1" x14ac:dyDescent="0.25"/>
    <row r="59916" customFormat="1" hidden="1" x14ac:dyDescent="0.25"/>
    <row r="59917" customFormat="1" hidden="1" x14ac:dyDescent="0.25"/>
    <row r="59918" customFormat="1" hidden="1" x14ac:dyDescent="0.25"/>
    <row r="59919" customFormat="1" hidden="1" x14ac:dyDescent="0.25"/>
    <row r="59920" customFormat="1" hidden="1" x14ac:dyDescent="0.25"/>
    <row r="59921" customFormat="1" hidden="1" x14ac:dyDescent="0.25"/>
    <row r="59922" customFormat="1" hidden="1" x14ac:dyDescent="0.25"/>
    <row r="59923" customFormat="1" hidden="1" x14ac:dyDescent="0.25"/>
    <row r="59924" customFormat="1" hidden="1" x14ac:dyDescent="0.25"/>
    <row r="59925" customFormat="1" hidden="1" x14ac:dyDescent="0.25"/>
    <row r="59926" customFormat="1" hidden="1" x14ac:dyDescent="0.25"/>
    <row r="59927" customFormat="1" hidden="1" x14ac:dyDescent="0.25"/>
    <row r="59928" customFormat="1" hidden="1" x14ac:dyDescent="0.25"/>
    <row r="59929" customFormat="1" hidden="1" x14ac:dyDescent="0.25"/>
    <row r="59930" customFormat="1" hidden="1" x14ac:dyDescent="0.25"/>
    <row r="59931" customFormat="1" hidden="1" x14ac:dyDescent="0.25"/>
    <row r="59932" customFormat="1" hidden="1" x14ac:dyDescent="0.25"/>
    <row r="59933" customFormat="1" hidden="1" x14ac:dyDescent="0.25"/>
    <row r="59934" customFormat="1" hidden="1" x14ac:dyDescent="0.25"/>
    <row r="59935" customFormat="1" hidden="1" x14ac:dyDescent="0.25"/>
    <row r="59936" customFormat="1" hidden="1" x14ac:dyDescent="0.25"/>
    <row r="59937" customFormat="1" hidden="1" x14ac:dyDescent="0.25"/>
    <row r="59938" customFormat="1" hidden="1" x14ac:dyDescent="0.25"/>
    <row r="59939" customFormat="1" hidden="1" x14ac:dyDescent="0.25"/>
    <row r="59940" customFormat="1" hidden="1" x14ac:dyDescent="0.25"/>
    <row r="59941" customFormat="1" hidden="1" x14ac:dyDescent="0.25"/>
    <row r="59942" customFormat="1" hidden="1" x14ac:dyDescent="0.25"/>
    <row r="59943" customFormat="1" hidden="1" x14ac:dyDescent="0.25"/>
    <row r="59944" customFormat="1" hidden="1" x14ac:dyDescent="0.25"/>
    <row r="59945" customFormat="1" hidden="1" x14ac:dyDescent="0.25"/>
    <row r="59946" customFormat="1" hidden="1" x14ac:dyDescent="0.25"/>
    <row r="59947" customFormat="1" hidden="1" x14ac:dyDescent="0.25"/>
    <row r="59948" customFormat="1" hidden="1" x14ac:dyDescent="0.25"/>
    <row r="59949" customFormat="1" hidden="1" x14ac:dyDescent="0.25"/>
    <row r="59950" customFormat="1" hidden="1" x14ac:dyDescent="0.25"/>
    <row r="59951" customFormat="1" hidden="1" x14ac:dyDescent="0.25"/>
    <row r="59952" customFormat="1" hidden="1" x14ac:dyDescent="0.25"/>
    <row r="59953" customFormat="1" hidden="1" x14ac:dyDescent="0.25"/>
    <row r="59954" customFormat="1" hidden="1" x14ac:dyDescent="0.25"/>
    <row r="59955" customFormat="1" hidden="1" x14ac:dyDescent="0.25"/>
    <row r="59956" customFormat="1" hidden="1" x14ac:dyDescent="0.25"/>
    <row r="59957" customFormat="1" hidden="1" x14ac:dyDescent="0.25"/>
    <row r="59958" customFormat="1" hidden="1" x14ac:dyDescent="0.25"/>
    <row r="59959" customFormat="1" hidden="1" x14ac:dyDescent="0.25"/>
    <row r="59960" customFormat="1" hidden="1" x14ac:dyDescent="0.25"/>
    <row r="59961" customFormat="1" hidden="1" x14ac:dyDescent="0.25"/>
    <row r="59962" customFormat="1" hidden="1" x14ac:dyDescent="0.25"/>
    <row r="59963" customFormat="1" hidden="1" x14ac:dyDescent="0.25"/>
    <row r="59964" customFormat="1" hidden="1" x14ac:dyDescent="0.25"/>
    <row r="59965" customFormat="1" hidden="1" x14ac:dyDescent="0.25"/>
    <row r="59966" customFormat="1" hidden="1" x14ac:dyDescent="0.25"/>
    <row r="59967" customFormat="1" hidden="1" x14ac:dyDescent="0.25"/>
    <row r="59968" customFormat="1" hidden="1" x14ac:dyDescent="0.25"/>
    <row r="59969" customFormat="1" hidden="1" x14ac:dyDescent="0.25"/>
    <row r="59970" customFormat="1" hidden="1" x14ac:dyDescent="0.25"/>
    <row r="59971" customFormat="1" hidden="1" x14ac:dyDescent="0.25"/>
    <row r="59972" customFormat="1" hidden="1" x14ac:dyDescent="0.25"/>
    <row r="59973" customFormat="1" hidden="1" x14ac:dyDescent="0.25"/>
    <row r="59974" customFormat="1" hidden="1" x14ac:dyDescent="0.25"/>
    <row r="59975" customFormat="1" hidden="1" x14ac:dyDescent="0.25"/>
    <row r="59976" customFormat="1" hidden="1" x14ac:dyDescent="0.25"/>
    <row r="59977" customFormat="1" hidden="1" x14ac:dyDescent="0.25"/>
    <row r="59978" customFormat="1" hidden="1" x14ac:dyDescent="0.25"/>
    <row r="59979" customFormat="1" hidden="1" x14ac:dyDescent="0.25"/>
    <row r="59980" customFormat="1" hidden="1" x14ac:dyDescent="0.25"/>
    <row r="59981" customFormat="1" hidden="1" x14ac:dyDescent="0.25"/>
    <row r="59982" customFormat="1" hidden="1" x14ac:dyDescent="0.25"/>
    <row r="59983" customFormat="1" hidden="1" x14ac:dyDescent="0.25"/>
    <row r="59984" customFormat="1" hidden="1" x14ac:dyDescent="0.25"/>
    <row r="59985" customFormat="1" hidden="1" x14ac:dyDescent="0.25"/>
    <row r="59986" customFormat="1" hidden="1" x14ac:dyDescent="0.25"/>
    <row r="59987" customFormat="1" hidden="1" x14ac:dyDescent="0.25"/>
    <row r="59988" customFormat="1" hidden="1" x14ac:dyDescent="0.25"/>
    <row r="59989" customFormat="1" hidden="1" x14ac:dyDescent="0.25"/>
    <row r="59990" customFormat="1" hidden="1" x14ac:dyDescent="0.25"/>
    <row r="59991" customFormat="1" hidden="1" x14ac:dyDescent="0.25"/>
    <row r="59992" customFormat="1" hidden="1" x14ac:dyDescent="0.25"/>
    <row r="59993" customFormat="1" hidden="1" x14ac:dyDescent="0.25"/>
    <row r="59994" customFormat="1" hidden="1" x14ac:dyDescent="0.25"/>
    <row r="59995" customFormat="1" hidden="1" x14ac:dyDescent="0.25"/>
    <row r="59996" customFormat="1" hidden="1" x14ac:dyDescent="0.25"/>
    <row r="59997" customFormat="1" hidden="1" x14ac:dyDescent="0.25"/>
    <row r="59998" customFormat="1" hidden="1" x14ac:dyDescent="0.25"/>
    <row r="59999" customFormat="1" hidden="1" x14ac:dyDescent="0.25"/>
    <row r="60000" customFormat="1" hidden="1" x14ac:dyDescent="0.25"/>
    <row r="60001" customFormat="1" hidden="1" x14ac:dyDescent="0.25"/>
    <row r="60002" customFormat="1" hidden="1" x14ac:dyDescent="0.25"/>
    <row r="60003" customFormat="1" hidden="1" x14ac:dyDescent="0.25"/>
    <row r="60004" customFormat="1" hidden="1" x14ac:dyDescent="0.25"/>
    <row r="60005" customFormat="1" hidden="1" x14ac:dyDescent="0.25"/>
    <row r="60006" customFormat="1" hidden="1" x14ac:dyDescent="0.25"/>
    <row r="60007" customFormat="1" hidden="1" x14ac:dyDescent="0.25"/>
    <row r="60008" customFormat="1" hidden="1" x14ac:dyDescent="0.25"/>
    <row r="60009" customFormat="1" hidden="1" x14ac:dyDescent="0.25"/>
    <row r="60010" customFormat="1" hidden="1" x14ac:dyDescent="0.25"/>
    <row r="60011" customFormat="1" hidden="1" x14ac:dyDescent="0.25"/>
    <row r="60012" customFormat="1" hidden="1" x14ac:dyDescent="0.25"/>
    <row r="60013" customFormat="1" hidden="1" x14ac:dyDescent="0.25"/>
    <row r="60014" customFormat="1" hidden="1" x14ac:dyDescent="0.25"/>
    <row r="60015" customFormat="1" hidden="1" x14ac:dyDescent="0.25"/>
    <row r="60016" customFormat="1" hidden="1" x14ac:dyDescent="0.25"/>
    <row r="60017" customFormat="1" hidden="1" x14ac:dyDescent="0.25"/>
    <row r="60018" customFormat="1" hidden="1" x14ac:dyDescent="0.25"/>
    <row r="60019" customFormat="1" hidden="1" x14ac:dyDescent="0.25"/>
    <row r="60020" customFormat="1" hidden="1" x14ac:dyDescent="0.25"/>
    <row r="60021" customFormat="1" hidden="1" x14ac:dyDescent="0.25"/>
    <row r="60022" customFormat="1" hidden="1" x14ac:dyDescent="0.25"/>
    <row r="60023" customFormat="1" hidden="1" x14ac:dyDescent="0.25"/>
    <row r="60024" customFormat="1" hidden="1" x14ac:dyDescent="0.25"/>
    <row r="60025" customFormat="1" hidden="1" x14ac:dyDescent="0.25"/>
    <row r="60026" customFormat="1" hidden="1" x14ac:dyDescent="0.25"/>
    <row r="60027" customFormat="1" hidden="1" x14ac:dyDescent="0.25"/>
    <row r="60028" customFormat="1" hidden="1" x14ac:dyDescent="0.25"/>
    <row r="60029" customFormat="1" hidden="1" x14ac:dyDescent="0.25"/>
    <row r="60030" customFormat="1" hidden="1" x14ac:dyDescent="0.25"/>
    <row r="60031" customFormat="1" hidden="1" x14ac:dyDescent="0.25"/>
    <row r="60032" customFormat="1" hidden="1" x14ac:dyDescent="0.25"/>
    <row r="60033" customFormat="1" hidden="1" x14ac:dyDescent="0.25"/>
    <row r="60034" customFormat="1" hidden="1" x14ac:dyDescent="0.25"/>
    <row r="60035" customFormat="1" hidden="1" x14ac:dyDescent="0.25"/>
    <row r="60036" customFormat="1" hidden="1" x14ac:dyDescent="0.25"/>
    <row r="60037" customFormat="1" hidden="1" x14ac:dyDescent="0.25"/>
    <row r="60038" customFormat="1" hidden="1" x14ac:dyDescent="0.25"/>
    <row r="60039" customFormat="1" hidden="1" x14ac:dyDescent="0.25"/>
    <row r="60040" customFormat="1" hidden="1" x14ac:dyDescent="0.25"/>
    <row r="60041" customFormat="1" hidden="1" x14ac:dyDescent="0.25"/>
    <row r="60042" customFormat="1" hidden="1" x14ac:dyDescent="0.25"/>
    <row r="60043" customFormat="1" hidden="1" x14ac:dyDescent="0.25"/>
    <row r="60044" customFormat="1" hidden="1" x14ac:dyDescent="0.25"/>
    <row r="60045" customFormat="1" hidden="1" x14ac:dyDescent="0.25"/>
    <row r="60046" customFormat="1" hidden="1" x14ac:dyDescent="0.25"/>
    <row r="60047" customFormat="1" hidden="1" x14ac:dyDescent="0.25"/>
    <row r="60048" customFormat="1" hidden="1" x14ac:dyDescent="0.25"/>
    <row r="60049" customFormat="1" hidden="1" x14ac:dyDescent="0.25"/>
    <row r="60050" customFormat="1" hidden="1" x14ac:dyDescent="0.25"/>
    <row r="60051" customFormat="1" hidden="1" x14ac:dyDescent="0.25"/>
    <row r="60052" customFormat="1" hidden="1" x14ac:dyDescent="0.25"/>
    <row r="60053" customFormat="1" hidden="1" x14ac:dyDescent="0.25"/>
    <row r="60054" customFormat="1" hidden="1" x14ac:dyDescent="0.25"/>
    <row r="60055" customFormat="1" hidden="1" x14ac:dyDescent="0.25"/>
    <row r="60056" customFormat="1" hidden="1" x14ac:dyDescent="0.25"/>
    <row r="60057" customFormat="1" hidden="1" x14ac:dyDescent="0.25"/>
    <row r="60058" customFormat="1" hidden="1" x14ac:dyDescent="0.25"/>
    <row r="60059" customFormat="1" hidden="1" x14ac:dyDescent="0.25"/>
    <row r="60060" customFormat="1" hidden="1" x14ac:dyDescent="0.25"/>
    <row r="60061" customFormat="1" hidden="1" x14ac:dyDescent="0.25"/>
    <row r="60062" customFormat="1" hidden="1" x14ac:dyDescent="0.25"/>
    <row r="60063" customFormat="1" hidden="1" x14ac:dyDescent="0.25"/>
    <row r="60064" customFormat="1" hidden="1" x14ac:dyDescent="0.25"/>
    <row r="60065" customFormat="1" hidden="1" x14ac:dyDescent="0.25"/>
    <row r="60066" customFormat="1" hidden="1" x14ac:dyDescent="0.25"/>
    <row r="60067" customFormat="1" hidden="1" x14ac:dyDescent="0.25"/>
    <row r="60068" customFormat="1" hidden="1" x14ac:dyDescent="0.25"/>
    <row r="60069" customFormat="1" hidden="1" x14ac:dyDescent="0.25"/>
    <row r="60070" customFormat="1" hidden="1" x14ac:dyDescent="0.25"/>
    <row r="60071" customFormat="1" hidden="1" x14ac:dyDescent="0.25"/>
    <row r="60072" customFormat="1" hidden="1" x14ac:dyDescent="0.25"/>
    <row r="60073" customFormat="1" hidden="1" x14ac:dyDescent="0.25"/>
    <row r="60074" customFormat="1" hidden="1" x14ac:dyDescent="0.25"/>
    <row r="60075" customFormat="1" hidden="1" x14ac:dyDescent="0.25"/>
    <row r="60076" customFormat="1" hidden="1" x14ac:dyDescent="0.25"/>
    <row r="60077" customFormat="1" hidden="1" x14ac:dyDescent="0.25"/>
    <row r="60078" customFormat="1" hidden="1" x14ac:dyDescent="0.25"/>
    <row r="60079" customFormat="1" hidden="1" x14ac:dyDescent="0.25"/>
    <row r="60080" customFormat="1" hidden="1" x14ac:dyDescent="0.25"/>
    <row r="60081" customFormat="1" hidden="1" x14ac:dyDescent="0.25"/>
    <row r="60082" customFormat="1" hidden="1" x14ac:dyDescent="0.25"/>
    <row r="60083" customFormat="1" hidden="1" x14ac:dyDescent="0.25"/>
    <row r="60084" customFormat="1" hidden="1" x14ac:dyDescent="0.25"/>
    <row r="60085" customFormat="1" hidden="1" x14ac:dyDescent="0.25"/>
    <row r="60086" customFormat="1" hidden="1" x14ac:dyDescent="0.25"/>
    <row r="60087" customFormat="1" hidden="1" x14ac:dyDescent="0.25"/>
    <row r="60088" customFormat="1" hidden="1" x14ac:dyDescent="0.25"/>
    <row r="60089" customFormat="1" hidden="1" x14ac:dyDescent="0.25"/>
    <row r="60090" customFormat="1" hidden="1" x14ac:dyDescent="0.25"/>
    <row r="60091" customFormat="1" hidden="1" x14ac:dyDescent="0.25"/>
    <row r="60092" customFormat="1" hidden="1" x14ac:dyDescent="0.25"/>
    <row r="60093" customFormat="1" hidden="1" x14ac:dyDescent="0.25"/>
    <row r="60094" customFormat="1" hidden="1" x14ac:dyDescent="0.25"/>
    <row r="60095" customFormat="1" hidden="1" x14ac:dyDescent="0.25"/>
    <row r="60096" customFormat="1" hidden="1" x14ac:dyDescent="0.25"/>
    <row r="60097" customFormat="1" hidden="1" x14ac:dyDescent="0.25"/>
    <row r="60098" customFormat="1" hidden="1" x14ac:dyDescent="0.25"/>
    <row r="60099" customFormat="1" hidden="1" x14ac:dyDescent="0.25"/>
    <row r="60100" customFormat="1" hidden="1" x14ac:dyDescent="0.25"/>
    <row r="60101" customFormat="1" hidden="1" x14ac:dyDescent="0.25"/>
    <row r="60102" customFormat="1" hidden="1" x14ac:dyDescent="0.25"/>
    <row r="60103" customFormat="1" hidden="1" x14ac:dyDescent="0.25"/>
    <row r="60104" customFormat="1" hidden="1" x14ac:dyDescent="0.25"/>
    <row r="60105" customFormat="1" hidden="1" x14ac:dyDescent="0.25"/>
    <row r="60106" customFormat="1" hidden="1" x14ac:dyDescent="0.25"/>
    <row r="60107" customFormat="1" hidden="1" x14ac:dyDescent="0.25"/>
    <row r="60108" customFormat="1" hidden="1" x14ac:dyDescent="0.25"/>
    <row r="60109" customFormat="1" hidden="1" x14ac:dyDescent="0.25"/>
    <row r="60110" customFormat="1" hidden="1" x14ac:dyDescent="0.25"/>
    <row r="60111" customFormat="1" hidden="1" x14ac:dyDescent="0.25"/>
    <row r="60112" customFormat="1" hidden="1" x14ac:dyDescent="0.25"/>
    <row r="60113" customFormat="1" hidden="1" x14ac:dyDescent="0.25"/>
    <row r="60114" customFormat="1" hidden="1" x14ac:dyDescent="0.25"/>
    <row r="60115" customFormat="1" hidden="1" x14ac:dyDescent="0.25"/>
    <row r="60116" customFormat="1" hidden="1" x14ac:dyDescent="0.25"/>
    <row r="60117" customFormat="1" hidden="1" x14ac:dyDescent="0.25"/>
    <row r="60118" customFormat="1" hidden="1" x14ac:dyDescent="0.25"/>
    <row r="60119" customFormat="1" hidden="1" x14ac:dyDescent="0.25"/>
    <row r="60120" customFormat="1" hidden="1" x14ac:dyDescent="0.25"/>
    <row r="60121" customFormat="1" hidden="1" x14ac:dyDescent="0.25"/>
    <row r="60122" customFormat="1" hidden="1" x14ac:dyDescent="0.25"/>
    <row r="60123" customFormat="1" hidden="1" x14ac:dyDescent="0.25"/>
    <row r="60124" customFormat="1" hidden="1" x14ac:dyDescent="0.25"/>
    <row r="60125" customFormat="1" hidden="1" x14ac:dyDescent="0.25"/>
    <row r="60126" customFormat="1" hidden="1" x14ac:dyDescent="0.25"/>
    <row r="60127" customFormat="1" hidden="1" x14ac:dyDescent="0.25"/>
    <row r="60128" customFormat="1" hidden="1" x14ac:dyDescent="0.25"/>
    <row r="60129" customFormat="1" hidden="1" x14ac:dyDescent="0.25"/>
    <row r="60130" customFormat="1" hidden="1" x14ac:dyDescent="0.25"/>
    <row r="60131" customFormat="1" hidden="1" x14ac:dyDescent="0.25"/>
    <row r="60132" customFormat="1" hidden="1" x14ac:dyDescent="0.25"/>
    <row r="60133" customFormat="1" hidden="1" x14ac:dyDescent="0.25"/>
    <row r="60134" customFormat="1" hidden="1" x14ac:dyDescent="0.25"/>
    <row r="60135" customFormat="1" hidden="1" x14ac:dyDescent="0.25"/>
    <row r="60136" customFormat="1" hidden="1" x14ac:dyDescent="0.25"/>
    <row r="60137" customFormat="1" hidden="1" x14ac:dyDescent="0.25"/>
    <row r="60138" customFormat="1" hidden="1" x14ac:dyDescent="0.25"/>
    <row r="60139" customFormat="1" hidden="1" x14ac:dyDescent="0.25"/>
    <row r="60140" customFormat="1" hidden="1" x14ac:dyDescent="0.25"/>
    <row r="60141" customFormat="1" hidden="1" x14ac:dyDescent="0.25"/>
    <row r="60142" customFormat="1" hidden="1" x14ac:dyDescent="0.25"/>
    <row r="60143" customFormat="1" hidden="1" x14ac:dyDescent="0.25"/>
    <row r="60144" customFormat="1" hidden="1" x14ac:dyDescent="0.25"/>
    <row r="60145" customFormat="1" hidden="1" x14ac:dyDescent="0.25"/>
    <row r="60146" customFormat="1" hidden="1" x14ac:dyDescent="0.25"/>
    <row r="60147" customFormat="1" hidden="1" x14ac:dyDescent="0.25"/>
    <row r="60148" customFormat="1" hidden="1" x14ac:dyDescent="0.25"/>
    <row r="60149" customFormat="1" hidden="1" x14ac:dyDescent="0.25"/>
    <row r="60150" customFormat="1" hidden="1" x14ac:dyDescent="0.25"/>
    <row r="60151" customFormat="1" hidden="1" x14ac:dyDescent="0.25"/>
    <row r="60152" customFormat="1" hidden="1" x14ac:dyDescent="0.25"/>
    <row r="60153" customFormat="1" hidden="1" x14ac:dyDescent="0.25"/>
    <row r="60154" customFormat="1" hidden="1" x14ac:dyDescent="0.25"/>
    <row r="60155" customFormat="1" hidden="1" x14ac:dyDescent="0.25"/>
    <row r="60156" customFormat="1" hidden="1" x14ac:dyDescent="0.25"/>
    <row r="60157" customFormat="1" hidden="1" x14ac:dyDescent="0.25"/>
    <row r="60158" customFormat="1" hidden="1" x14ac:dyDescent="0.25"/>
    <row r="60159" customFormat="1" hidden="1" x14ac:dyDescent="0.25"/>
    <row r="60160" customFormat="1" hidden="1" x14ac:dyDescent="0.25"/>
    <row r="60161" customFormat="1" hidden="1" x14ac:dyDescent="0.25"/>
    <row r="60162" customFormat="1" hidden="1" x14ac:dyDescent="0.25"/>
    <row r="60163" customFormat="1" hidden="1" x14ac:dyDescent="0.25"/>
    <row r="60164" customFormat="1" hidden="1" x14ac:dyDescent="0.25"/>
    <row r="60165" customFormat="1" hidden="1" x14ac:dyDescent="0.25"/>
    <row r="60166" customFormat="1" hidden="1" x14ac:dyDescent="0.25"/>
    <row r="60167" customFormat="1" hidden="1" x14ac:dyDescent="0.25"/>
    <row r="60168" customFormat="1" hidden="1" x14ac:dyDescent="0.25"/>
    <row r="60169" customFormat="1" hidden="1" x14ac:dyDescent="0.25"/>
    <row r="60170" customFormat="1" hidden="1" x14ac:dyDescent="0.25"/>
    <row r="60171" customFormat="1" hidden="1" x14ac:dyDescent="0.25"/>
    <row r="60172" customFormat="1" hidden="1" x14ac:dyDescent="0.25"/>
    <row r="60173" customFormat="1" hidden="1" x14ac:dyDescent="0.25"/>
    <row r="60174" customFormat="1" hidden="1" x14ac:dyDescent="0.25"/>
    <row r="60175" customFormat="1" hidden="1" x14ac:dyDescent="0.25"/>
    <row r="60176" customFormat="1" hidden="1" x14ac:dyDescent="0.25"/>
    <row r="60177" customFormat="1" hidden="1" x14ac:dyDescent="0.25"/>
    <row r="60178" customFormat="1" hidden="1" x14ac:dyDescent="0.25"/>
    <row r="60179" customFormat="1" hidden="1" x14ac:dyDescent="0.25"/>
    <row r="60180" customFormat="1" hidden="1" x14ac:dyDescent="0.25"/>
    <row r="60181" customFormat="1" hidden="1" x14ac:dyDescent="0.25"/>
    <row r="60182" customFormat="1" hidden="1" x14ac:dyDescent="0.25"/>
    <row r="60183" customFormat="1" hidden="1" x14ac:dyDescent="0.25"/>
    <row r="60184" customFormat="1" hidden="1" x14ac:dyDescent="0.25"/>
    <row r="60185" customFormat="1" hidden="1" x14ac:dyDescent="0.25"/>
    <row r="60186" customFormat="1" hidden="1" x14ac:dyDescent="0.25"/>
    <row r="60187" customFormat="1" hidden="1" x14ac:dyDescent="0.25"/>
    <row r="60188" customFormat="1" hidden="1" x14ac:dyDescent="0.25"/>
    <row r="60189" customFormat="1" hidden="1" x14ac:dyDescent="0.25"/>
    <row r="60190" customFormat="1" hidden="1" x14ac:dyDescent="0.25"/>
    <row r="60191" customFormat="1" hidden="1" x14ac:dyDescent="0.25"/>
    <row r="60192" customFormat="1" hidden="1" x14ac:dyDescent="0.25"/>
    <row r="60193" customFormat="1" hidden="1" x14ac:dyDescent="0.25"/>
    <row r="60194" customFormat="1" hidden="1" x14ac:dyDescent="0.25"/>
    <row r="60195" customFormat="1" hidden="1" x14ac:dyDescent="0.25"/>
    <row r="60196" customFormat="1" hidden="1" x14ac:dyDescent="0.25"/>
    <row r="60197" customFormat="1" hidden="1" x14ac:dyDescent="0.25"/>
    <row r="60198" customFormat="1" hidden="1" x14ac:dyDescent="0.25"/>
    <row r="60199" customFormat="1" hidden="1" x14ac:dyDescent="0.25"/>
    <row r="60200" customFormat="1" hidden="1" x14ac:dyDescent="0.25"/>
    <row r="60201" customFormat="1" hidden="1" x14ac:dyDescent="0.25"/>
    <row r="60202" customFormat="1" hidden="1" x14ac:dyDescent="0.25"/>
    <row r="60203" customFormat="1" hidden="1" x14ac:dyDescent="0.25"/>
    <row r="60204" customFormat="1" hidden="1" x14ac:dyDescent="0.25"/>
    <row r="60205" customFormat="1" hidden="1" x14ac:dyDescent="0.25"/>
    <row r="60206" customFormat="1" hidden="1" x14ac:dyDescent="0.25"/>
    <row r="60207" customFormat="1" hidden="1" x14ac:dyDescent="0.25"/>
    <row r="60208" customFormat="1" hidden="1" x14ac:dyDescent="0.25"/>
    <row r="60209" customFormat="1" hidden="1" x14ac:dyDescent="0.25"/>
    <row r="60210" customFormat="1" hidden="1" x14ac:dyDescent="0.25"/>
    <row r="60211" customFormat="1" hidden="1" x14ac:dyDescent="0.25"/>
    <row r="60212" customFormat="1" hidden="1" x14ac:dyDescent="0.25"/>
    <row r="60213" customFormat="1" hidden="1" x14ac:dyDescent="0.25"/>
    <row r="60214" customFormat="1" hidden="1" x14ac:dyDescent="0.25"/>
    <row r="60215" customFormat="1" hidden="1" x14ac:dyDescent="0.25"/>
    <row r="60216" customFormat="1" hidden="1" x14ac:dyDescent="0.25"/>
    <row r="60217" customFormat="1" hidden="1" x14ac:dyDescent="0.25"/>
    <row r="60218" customFormat="1" hidden="1" x14ac:dyDescent="0.25"/>
    <row r="60219" customFormat="1" hidden="1" x14ac:dyDescent="0.25"/>
    <row r="60220" customFormat="1" hidden="1" x14ac:dyDescent="0.25"/>
    <row r="60221" customFormat="1" hidden="1" x14ac:dyDescent="0.25"/>
    <row r="60222" customFormat="1" hidden="1" x14ac:dyDescent="0.25"/>
    <row r="60223" customFormat="1" hidden="1" x14ac:dyDescent="0.25"/>
    <row r="60224" customFormat="1" hidden="1" x14ac:dyDescent="0.25"/>
    <row r="60225" customFormat="1" hidden="1" x14ac:dyDescent="0.25"/>
    <row r="60226" customFormat="1" hidden="1" x14ac:dyDescent="0.25"/>
    <row r="60227" customFormat="1" hidden="1" x14ac:dyDescent="0.25"/>
    <row r="60228" customFormat="1" hidden="1" x14ac:dyDescent="0.25"/>
    <row r="60229" customFormat="1" hidden="1" x14ac:dyDescent="0.25"/>
    <row r="60230" customFormat="1" hidden="1" x14ac:dyDescent="0.25"/>
    <row r="60231" customFormat="1" hidden="1" x14ac:dyDescent="0.25"/>
    <row r="60232" customFormat="1" hidden="1" x14ac:dyDescent="0.25"/>
    <row r="60233" customFormat="1" hidden="1" x14ac:dyDescent="0.25"/>
    <row r="60234" customFormat="1" hidden="1" x14ac:dyDescent="0.25"/>
    <row r="60235" customFormat="1" hidden="1" x14ac:dyDescent="0.25"/>
    <row r="60236" customFormat="1" hidden="1" x14ac:dyDescent="0.25"/>
    <row r="60237" customFormat="1" hidden="1" x14ac:dyDescent="0.25"/>
    <row r="60238" customFormat="1" hidden="1" x14ac:dyDescent="0.25"/>
    <row r="60239" customFormat="1" hidden="1" x14ac:dyDescent="0.25"/>
    <row r="60240" customFormat="1" hidden="1" x14ac:dyDescent="0.25"/>
    <row r="60241" customFormat="1" hidden="1" x14ac:dyDescent="0.25"/>
    <row r="60242" customFormat="1" hidden="1" x14ac:dyDescent="0.25"/>
    <row r="60243" customFormat="1" hidden="1" x14ac:dyDescent="0.25"/>
    <row r="60244" customFormat="1" hidden="1" x14ac:dyDescent="0.25"/>
    <row r="60245" customFormat="1" hidden="1" x14ac:dyDescent="0.25"/>
    <row r="60246" customFormat="1" hidden="1" x14ac:dyDescent="0.25"/>
    <row r="60247" customFormat="1" hidden="1" x14ac:dyDescent="0.25"/>
    <row r="60248" customFormat="1" hidden="1" x14ac:dyDescent="0.25"/>
    <row r="60249" customFormat="1" hidden="1" x14ac:dyDescent="0.25"/>
    <row r="60250" customFormat="1" hidden="1" x14ac:dyDescent="0.25"/>
    <row r="60251" customFormat="1" hidden="1" x14ac:dyDescent="0.25"/>
    <row r="60252" customFormat="1" hidden="1" x14ac:dyDescent="0.25"/>
    <row r="60253" customFormat="1" hidden="1" x14ac:dyDescent="0.25"/>
    <row r="60254" customFormat="1" hidden="1" x14ac:dyDescent="0.25"/>
    <row r="60255" customFormat="1" hidden="1" x14ac:dyDescent="0.25"/>
    <row r="60256" customFormat="1" hidden="1" x14ac:dyDescent="0.25"/>
    <row r="60257" customFormat="1" hidden="1" x14ac:dyDescent="0.25"/>
    <row r="60258" customFormat="1" hidden="1" x14ac:dyDescent="0.25"/>
    <row r="60259" customFormat="1" hidden="1" x14ac:dyDescent="0.25"/>
    <row r="60260" customFormat="1" hidden="1" x14ac:dyDescent="0.25"/>
    <row r="60261" customFormat="1" hidden="1" x14ac:dyDescent="0.25"/>
    <row r="60262" customFormat="1" hidden="1" x14ac:dyDescent="0.25"/>
    <row r="60263" customFormat="1" hidden="1" x14ac:dyDescent="0.25"/>
    <row r="60264" customFormat="1" hidden="1" x14ac:dyDescent="0.25"/>
    <row r="60265" customFormat="1" hidden="1" x14ac:dyDescent="0.25"/>
    <row r="60266" customFormat="1" hidden="1" x14ac:dyDescent="0.25"/>
    <row r="60267" customFormat="1" hidden="1" x14ac:dyDescent="0.25"/>
    <row r="60268" customFormat="1" hidden="1" x14ac:dyDescent="0.25"/>
    <row r="60269" customFormat="1" hidden="1" x14ac:dyDescent="0.25"/>
    <row r="60270" customFormat="1" hidden="1" x14ac:dyDescent="0.25"/>
    <row r="60271" customFormat="1" hidden="1" x14ac:dyDescent="0.25"/>
    <row r="60272" customFormat="1" hidden="1" x14ac:dyDescent="0.25"/>
    <row r="60273" customFormat="1" hidden="1" x14ac:dyDescent="0.25"/>
    <row r="60274" customFormat="1" hidden="1" x14ac:dyDescent="0.25"/>
    <row r="60275" customFormat="1" hidden="1" x14ac:dyDescent="0.25"/>
    <row r="60276" customFormat="1" hidden="1" x14ac:dyDescent="0.25"/>
    <row r="60277" customFormat="1" hidden="1" x14ac:dyDescent="0.25"/>
    <row r="60278" customFormat="1" hidden="1" x14ac:dyDescent="0.25"/>
    <row r="60279" customFormat="1" hidden="1" x14ac:dyDescent="0.25"/>
    <row r="60280" customFormat="1" hidden="1" x14ac:dyDescent="0.25"/>
    <row r="60281" customFormat="1" hidden="1" x14ac:dyDescent="0.25"/>
    <row r="60282" customFormat="1" hidden="1" x14ac:dyDescent="0.25"/>
    <row r="60283" customFormat="1" hidden="1" x14ac:dyDescent="0.25"/>
    <row r="60284" customFormat="1" hidden="1" x14ac:dyDescent="0.25"/>
    <row r="60285" customFormat="1" hidden="1" x14ac:dyDescent="0.25"/>
    <row r="60286" customFormat="1" hidden="1" x14ac:dyDescent="0.25"/>
    <row r="60287" customFormat="1" hidden="1" x14ac:dyDescent="0.25"/>
    <row r="60288" customFormat="1" hidden="1" x14ac:dyDescent="0.25"/>
    <row r="60289" customFormat="1" hidden="1" x14ac:dyDescent="0.25"/>
    <row r="60290" customFormat="1" hidden="1" x14ac:dyDescent="0.25"/>
    <row r="60291" customFormat="1" hidden="1" x14ac:dyDescent="0.25"/>
    <row r="60292" customFormat="1" hidden="1" x14ac:dyDescent="0.25"/>
    <row r="60293" customFormat="1" hidden="1" x14ac:dyDescent="0.25"/>
    <row r="60294" customFormat="1" hidden="1" x14ac:dyDescent="0.25"/>
    <row r="60295" customFormat="1" hidden="1" x14ac:dyDescent="0.25"/>
    <row r="60296" customFormat="1" hidden="1" x14ac:dyDescent="0.25"/>
    <row r="60297" customFormat="1" hidden="1" x14ac:dyDescent="0.25"/>
    <row r="60298" customFormat="1" hidden="1" x14ac:dyDescent="0.25"/>
    <row r="60299" customFormat="1" hidden="1" x14ac:dyDescent="0.25"/>
    <row r="60300" customFormat="1" hidden="1" x14ac:dyDescent="0.25"/>
    <row r="60301" customFormat="1" hidden="1" x14ac:dyDescent="0.25"/>
    <row r="60302" customFormat="1" hidden="1" x14ac:dyDescent="0.25"/>
    <row r="60303" customFormat="1" hidden="1" x14ac:dyDescent="0.25"/>
    <row r="60304" customFormat="1" hidden="1" x14ac:dyDescent="0.25"/>
    <row r="60305" customFormat="1" hidden="1" x14ac:dyDescent="0.25"/>
    <row r="60306" customFormat="1" hidden="1" x14ac:dyDescent="0.25"/>
    <row r="60307" customFormat="1" hidden="1" x14ac:dyDescent="0.25"/>
    <row r="60308" customFormat="1" hidden="1" x14ac:dyDescent="0.25"/>
    <row r="60309" customFormat="1" hidden="1" x14ac:dyDescent="0.25"/>
    <row r="60310" customFormat="1" hidden="1" x14ac:dyDescent="0.25"/>
    <row r="60311" customFormat="1" hidden="1" x14ac:dyDescent="0.25"/>
    <row r="60312" customFormat="1" hidden="1" x14ac:dyDescent="0.25"/>
    <row r="60313" customFormat="1" hidden="1" x14ac:dyDescent="0.25"/>
    <row r="60314" customFormat="1" hidden="1" x14ac:dyDescent="0.25"/>
    <row r="60315" customFormat="1" hidden="1" x14ac:dyDescent="0.25"/>
    <row r="60316" customFormat="1" hidden="1" x14ac:dyDescent="0.25"/>
    <row r="60317" customFormat="1" hidden="1" x14ac:dyDescent="0.25"/>
    <row r="60318" customFormat="1" hidden="1" x14ac:dyDescent="0.25"/>
    <row r="60319" customFormat="1" hidden="1" x14ac:dyDescent="0.25"/>
    <row r="60320" customFormat="1" hidden="1" x14ac:dyDescent="0.25"/>
    <row r="60321" customFormat="1" hidden="1" x14ac:dyDescent="0.25"/>
    <row r="60322" customFormat="1" hidden="1" x14ac:dyDescent="0.25"/>
    <row r="60323" customFormat="1" hidden="1" x14ac:dyDescent="0.25"/>
    <row r="60324" customFormat="1" hidden="1" x14ac:dyDescent="0.25"/>
    <row r="60325" customFormat="1" hidden="1" x14ac:dyDescent="0.25"/>
    <row r="60326" customFormat="1" hidden="1" x14ac:dyDescent="0.25"/>
    <row r="60327" customFormat="1" hidden="1" x14ac:dyDescent="0.25"/>
    <row r="60328" customFormat="1" hidden="1" x14ac:dyDescent="0.25"/>
    <row r="60329" customFormat="1" hidden="1" x14ac:dyDescent="0.25"/>
    <row r="60330" customFormat="1" hidden="1" x14ac:dyDescent="0.25"/>
    <row r="60331" customFormat="1" hidden="1" x14ac:dyDescent="0.25"/>
    <row r="60332" customFormat="1" hidden="1" x14ac:dyDescent="0.25"/>
    <row r="60333" customFormat="1" hidden="1" x14ac:dyDescent="0.25"/>
    <row r="60334" customFormat="1" hidden="1" x14ac:dyDescent="0.25"/>
    <row r="60335" customFormat="1" hidden="1" x14ac:dyDescent="0.25"/>
    <row r="60336" customFormat="1" hidden="1" x14ac:dyDescent="0.25"/>
    <row r="60337" customFormat="1" hidden="1" x14ac:dyDescent="0.25"/>
    <row r="60338" customFormat="1" hidden="1" x14ac:dyDescent="0.25"/>
    <row r="60339" customFormat="1" hidden="1" x14ac:dyDescent="0.25"/>
    <row r="60340" customFormat="1" hidden="1" x14ac:dyDescent="0.25"/>
    <row r="60341" customFormat="1" hidden="1" x14ac:dyDescent="0.25"/>
    <row r="60342" customFormat="1" hidden="1" x14ac:dyDescent="0.25"/>
    <row r="60343" customFormat="1" hidden="1" x14ac:dyDescent="0.25"/>
    <row r="60344" customFormat="1" hidden="1" x14ac:dyDescent="0.25"/>
    <row r="60345" customFormat="1" hidden="1" x14ac:dyDescent="0.25"/>
    <row r="60346" customFormat="1" hidden="1" x14ac:dyDescent="0.25"/>
    <row r="60347" customFormat="1" hidden="1" x14ac:dyDescent="0.25"/>
    <row r="60348" customFormat="1" hidden="1" x14ac:dyDescent="0.25"/>
    <row r="60349" customFormat="1" hidden="1" x14ac:dyDescent="0.25"/>
    <row r="60350" customFormat="1" hidden="1" x14ac:dyDescent="0.25"/>
    <row r="60351" customFormat="1" hidden="1" x14ac:dyDescent="0.25"/>
    <row r="60352" customFormat="1" hidden="1" x14ac:dyDescent="0.25"/>
    <row r="60353" customFormat="1" hidden="1" x14ac:dyDescent="0.25"/>
    <row r="60354" customFormat="1" hidden="1" x14ac:dyDescent="0.25"/>
    <row r="60355" customFormat="1" hidden="1" x14ac:dyDescent="0.25"/>
    <row r="60356" customFormat="1" hidden="1" x14ac:dyDescent="0.25"/>
    <row r="60357" customFormat="1" hidden="1" x14ac:dyDescent="0.25"/>
    <row r="60358" customFormat="1" hidden="1" x14ac:dyDescent="0.25"/>
    <row r="60359" customFormat="1" hidden="1" x14ac:dyDescent="0.25"/>
    <row r="60360" customFormat="1" hidden="1" x14ac:dyDescent="0.25"/>
    <row r="60361" customFormat="1" hidden="1" x14ac:dyDescent="0.25"/>
    <row r="60362" customFormat="1" hidden="1" x14ac:dyDescent="0.25"/>
    <row r="60363" customFormat="1" hidden="1" x14ac:dyDescent="0.25"/>
    <row r="60364" customFormat="1" hidden="1" x14ac:dyDescent="0.25"/>
    <row r="60365" customFormat="1" hidden="1" x14ac:dyDescent="0.25"/>
    <row r="60366" customFormat="1" hidden="1" x14ac:dyDescent="0.25"/>
    <row r="60367" customFormat="1" hidden="1" x14ac:dyDescent="0.25"/>
    <row r="60368" customFormat="1" hidden="1" x14ac:dyDescent="0.25"/>
    <row r="60369" customFormat="1" hidden="1" x14ac:dyDescent="0.25"/>
    <row r="60370" customFormat="1" hidden="1" x14ac:dyDescent="0.25"/>
    <row r="60371" customFormat="1" hidden="1" x14ac:dyDescent="0.25"/>
    <row r="60372" customFormat="1" hidden="1" x14ac:dyDescent="0.25"/>
    <row r="60373" customFormat="1" hidden="1" x14ac:dyDescent="0.25"/>
    <row r="60374" customFormat="1" hidden="1" x14ac:dyDescent="0.25"/>
    <row r="60375" customFormat="1" hidden="1" x14ac:dyDescent="0.25"/>
    <row r="60376" customFormat="1" hidden="1" x14ac:dyDescent="0.25"/>
    <row r="60377" customFormat="1" hidden="1" x14ac:dyDescent="0.25"/>
    <row r="60378" customFormat="1" hidden="1" x14ac:dyDescent="0.25"/>
    <row r="60379" customFormat="1" hidden="1" x14ac:dyDescent="0.25"/>
    <row r="60380" customFormat="1" hidden="1" x14ac:dyDescent="0.25"/>
    <row r="60381" customFormat="1" hidden="1" x14ac:dyDescent="0.25"/>
    <row r="60382" customFormat="1" hidden="1" x14ac:dyDescent="0.25"/>
    <row r="60383" customFormat="1" hidden="1" x14ac:dyDescent="0.25"/>
    <row r="60384" customFormat="1" hidden="1" x14ac:dyDescent="0.25"/>
    <row r="60385" customFormat="1" hidden="1" x14ac:dyDescent="0.25"/>
    <row r="60386" customFormat="1" hidden="1" x14ac:dyDescent="0.25"/>
    <row r="60387" customFormat="1" hidden="1" x14ac:dyDescent="0.25"/>
    <row r="60388" customFormat="1" hidden="1" x14ac:dyDescent="0.25"/>
    <row r="60389" customFormat="1" hidden="1" x14ac:dyDescent="0.25"/>
    <row r="60390" customFormat="1" hidden="1" x14ac:dyDescent="0.25"/>
    <row r="60391" customFormat="1" hidden="1" x14ac:dyDescent="0.25"/>
    <row r="60392" customFormat="1" hidden="1" x14ac:dyDescent="0.25"/>
    <row r="60393" customFormat="1" hidden="1" x14ac:dyDescent="0.25"/>
    <row r="60394" customFormat="1" hidden="1" x14ac:dyDescent="0.25"/>
    <row r="60395" customFormat="1" hidden="1" x14ac:dyDescent="0.25"/>
    <row r="60396" customFormat="1" hidden="1" x14ac:dyDescent="0.25"/>
    <row r="60397" customFormat="1" hidden="1" x14ac:dyDescent="0.25"/>
    <row r="60398" customFormat="1" hidden="1" x14ac:dyDescent="0.25"/>
    <row r="60399" customFormat="1" hidden="1" x14ac:dyDescent="0.25"/>
    <row r="60400" customFormat="1" hidden="1" x14ac:dyDescent="0.25"/>
    <row r="60401" customFormat="1" hidden="1" x14ac:dyDescent="0.25"/>
    <row r="60402" customFormat="1" hidden="1" x14ac:dyDescent="0.25"/>
    <row r="60403" customFormat="1" hidden="1" x14ac:dyDescent="0.25"/>
    <row r="60404" customFormat="1" hidden="1" x14ac:dyDescent="0.25"/>
    <row r="60405" customFormat="1" hidden="1" x14ac:dyDescent="0.25"/>
    <row r="60406" customFormat="1" hidden="1" x14ac:dyDescent="0.25"/>
    <row r="60407" customFormat="1" hidden="1" x14ac:dyDescent="0.25"/>
    <row r="60408" customFormat="1" hidden="1" x14ac:dyDescent="0.25"/>
    <row r="60409" customFormat="1" hidden="1" x14ac:dyDescent="0.25"/>
    <row r="60410" customFormat="1" hidden="1" x14ac:dyDescent="0.25"/>
    <row r="60411" customFormat="1" hidden="1" x14ac:dyDescent="0.25"/>
    <row r="60412" customFormat="1" hidden="1" x14ac:dyDescent="0.25"/>
    <row r="60413" customFormat="1" hidden="1" x14ac:dyDescent="0.25"/>
    <row r="60414" customFormat="1" hidden="1" x14ac:dyDescent="0.25"/>
    <row r="60415" customFormat="1" hidden="1" x14ac:dyDescent="0.25"/>
    <row r="60416" customFormat="1" hidden="1" x14ac:dyDescent="0.25"/>
    <row r="60417" customFormat="1" hidden="1" x14ac:dyDescent="0.25"/>
    <row r="60418" customFormat="1" hidden="1" x14ac:dyDescent="0.25"/>
    <row r="60419" customFormat="1" hidden="1" x14ac:dyDescent="0.25"/>
    <row r="60420" customFormat="1" hidden="1" x14ac:dyDescent="0.25"/>
    <row r="60421" customFormat="1" hidden="1" x14ac:dyDescent="0.25"/>
    <row r="60422" customFormat="1" hidden="1" x14ac:dyDescent="0.25"/>
    <row r="60423" customFormat="1" hidden="1" x14ac:dyDescent="0.25"/>
    <row r="60424" customFormat="1" hidden="1" x14ac:dyDescent="0.25"/>
    <row r="60425" customFormat="1" hidden="1" x14ac:dyDescent="0.25"/>
    <row r="60426" customFormat="1" hidden="1" x14ac:dyDescent="0.25"/>
    <row r="60427" customFormat="1" hidden="1" x14ac:dyDescent="0.25"/>
    <row r="60428" customFormat="1" hidden="1" x14ac:dyDescent="0.25"/>
    <row r="60429" customFormat="1" hidden="1" x14ac:dyDescent="0.25"/>
    <row r="60430" customFormat="1" hidden="1" x14ac:dyDescent="0.25"/>
    <row r="60431" customFormat="1" hidden="1" x14ac:dyDescent="0.25"/>
    <row r="60432" customFormat="1" hidden="1" x14ac:dyDescent="0.25"/>
    <row r="60433" customFormat="1" hidden="1" x14ac:dyDescent="0.25"/>
    <row r="60434" customFormat="1" hidden="1" x14ac:dyDescent="0.25"/>
    <row r="60435" customFormat="1" hidden="1" x14ac:dyDescent="0.25"/>
    <row r="60436" customFormat="1" hidden="1" x14ac:dyDescent="0.25"/>
    <row r="60437" customFormat="1" hidden="1" x14ac:dyDescent="0.25"/>
    <row r="60438" customFormat="1" hidden="1" x14ac:dyDescent="0.25"/>
    <row r="60439" customFormat="1" hidden="1" x14ac:dyDescent="0.25"/>
    <row r="60440" customFormat="1" hidden="1" x14ac:dyDescent="0.25"/>
    <row r="60441" customFormat="1" hidden="1" x14ac:dyDescent="0.25"/>
    <row r="60442" customFormat="1" hidden="1" x14ac:dyDescent="0.25"/>
    <row r="60443" customFormat="1" hidden="1" x14ac:dyDescent="0.25"/>
    <row r="60444" customFormat="1" hidden="1" x14ac:dyDescent="0.25"/>
    <row r="60445" customFormat="1" hidden="1" x14ac:dyDescent="0.25"/>
    <row r="60446" customFormat="1" hidden="1" x14ac:dyDescent="0.25"/>
    <row r="60447" customFormat="1" hidden="1" x14ac:dyDescent="0.25"/>
    <row r="60448" customFormat="1" hidden="1" x14ac:dyDescent="0.25"/>
    <row r="60449" customFormat="1" hidden="1" x14ac:dyDescent="0.25"/>
    <row r="60450" customFormat="1" hidden="1" x14ac:dyDescent="0.25"/>
    <row r="60451" customFormat="1" hidden="1" x14ac:dyDescent="0.25"/>
    <row r="60452" customFormat="1" hidden="1" x14ac:dyDescent="0.25"/>
    <row r="60453" customFormat="1" hidden="1" x14ac:dyDescent="0.25"/>
    <row r="60454" customFormat="1" hidden="1" x14ac:dyDescent="0.25"/>
    <row r="60455" customFormat="1" hidden="1" x14ac:dyDescent="0.25"/>
    <row r="60456" customFormat="1" hidden="1" x14ac:dyDescent="0.25"/>
    <row r="60457" customFormat="1" hidden="1" x14ac:dyDescent="0.25"/>
    <row r="60458" customFormat="1" hidden="1" x14ac:dyDescent="0.25"/>
    <row r="60459" customFormat="1" hidden="1" x14ac:dyDescent="0.25"/>
    <row r="60460" customFormat="1" hidden="1" x14ac:dyDescent="0.25"/>
    <row r="60461" customFormat="1" hidden="1" x14ac:dyDescent="0.25"/>
    <row r="60462" customFormat="1" hidden="1" x14ac:dyDescent="0.25"/>
    <row r="60463" customFormat="1" hidden="1" x14ac:dyDescent="0.25"/>
    <row r="60464" customFormat="1" hidden="1" x14ac:dyDescent="0.25"/>
    <row r="60465" customFormat="1" hidden="1" x14ac:dyDescent="0.25"/>
    <row r="60466" customFormat="1" hidden="1" x14ac:dyDescent="0.25"/>
    <row r="60467" customFormat="1" hidden="1" x14ac:dyDescent="0.25"/>
    <row r="60468" customFormat="1" hidden="1" x14ac:dyDescent="0.25"/>
    <row r="60469" customFormat="1" hidden="1" x14ac:dyDescent="0.25"/>
    <row r="60470" customFormat="1" hidden="1" x14ac:dyDescent="0.25"/>
    <row r="60471" customFormat="1" hidden="1" x14ac:dyDescent="0.25"/>
    <row r="60472" customFormat="1" hidden="1" x14ac:dyDescent="0.25"/>
    <row r="60473" customFormat="1" hidden="1" x14ac:dyDescent="0.25"/>
    <row r="60474" customFormat="1" hidden="1" x14ac:dyDescent="0.25"/>
    <row r="60475" customFormat="1" hidden="1" x14ac:dyDescent="0.25"/>
    <row r="60476" customFormat="1" hidden="1" x14ac:dyDescent="0.25"/>
    <row r="60477" customFormat="1" hidden="1" x14ac:dyDescent="0.25"/>
    <row r="60478" customFormat="1" hidden="1" x14ac:dyDescent="0.25"/>
    <row r="60479" customFormat="1" hidden="1" x14ac:dyDescent="0.25"/>
    <row r="60480" customFormat="1" hidden="1" x14ac:dyDescent="0.25"/>
    <row r="60481" customFormat="1" hidden="1" x14ac:dyDescent="0.25"/>
    <row r="60482" customFormat="1" hidden="1" x14ac:dyDescent="0.25"/>
    <row r="60483" customFormat="1" hidden="1" x14ac:dyDescent="0.25"/>
    <row r="60484" customFormat="1" hidden="1" x14ac:dyDescent="0.25"/>
    <row r="60485" customFormat="1" hidden="1" x14ac:dyDescent="0.25"/>
    <row r="60486" customFormat="1" hidden="1" x14ac:dyDescent="0.25"/>
    <row r="60487" customFormat="1" hidden="1" x14ac:dyDescent="0.25"/>
    <row r="60488" customFormat="1" hidden="1" x14ac:dyDescent="0.25"/>
    <row r="60489" customFormat="1" hidden="1" x14ac:dyDescent="0.25"/>
    <row r="60490" customFormat="1" hidden="1" x14ac:dyDescent="0.25"/>
    <row r="60491" customFormat="1" hidden="1" x14ac:dyDescent="0.25"/>
    <row r="60492" customFormat="1" hidden="1" x14ac:dyDescent="0.25"/>
    <row r="60493" customFormat="1" hidden="1" x14ac:dyDescent="0.25"/>
    <row r="60494" customFormat="1" hidden="1" x14ac:dyDescent="0.25"/>
    <row r="60495" customFormat="1" hidden="1" x14ac:dyDescent="0.25"/>
    <row r="60496" customFormat="1" hidden="1" x14ac:dyDescent="0.25"/>
    <row r="60497" customFormat="1" hidden="1" x14ac:dyDescent="0.25"/>
    <row r="60498" customFormat="1" hidden="1" x14ac:dyDescent="0.25"/>
    <row r="60499" customFormat="1" hidden="1" x14ac:dyDescent="0.25"/>
    <row r="60500" customFormat="1" hidden="1" x14ac:dyDescent="0.25"/>
    <row r="60501" customFormat="1" hidden="1" x14ac:dyDescent="0.25"/>
    <row r="60502" customFormat="1" hidden="1" x14ac:dyDescent="0.25"/>
    <row r="60503" customFormat="1" hidden="1" x14ac:dyDescent="0.25"/>
    <row r="60504" customFormat="1" hidden="1" x14ac:dyDescent="0.25"/>
    <row r="60505" customFormat="1" hidden="1" x14ac:dyDescent="0.25"/>
    <row r="60506" customFormat="1" hidden="1" x14ac:dyDescent="0.25"/>
    <row r="60507" customFormat="1" hidden="1" x14ac:dyDescent="0.25"/>
    <row r="60508" customFormat="1" hidden="1" x14ac:dyDescent="0.25"/>
    <row r="60509" customFormat="1" hidden="1" x14ac:dyDescent="0.25"/>
    <row r="60510" customFormat="1" hidden="1" x14ac:dyDescent="0.25"/>
    <row r="60511" customFormat="1" hidden="1" x14ac:dyDescent="0.25"/>
    <row r="60512" customFormat="1" hidden="1" x14ac:dyDescent="0.25"/>
    <row r="60513" customFormat="1" hidden="1" x14ac:dyDescent="0.25"/>
    <row r="60514" customFormat="1" hidden="1" x14ac:dyDescent="0.25"/>
    <row r="60515" customFormat="1" hidden="1" x14ac:dyDescent="0.25"/>
    <row r="60516" customFormat="1" hidden="1" x14ac:dyDescent="0.25"/>
    <row r="60517" customFormat="1" hidden="1" x14ac:dyDescent="0.25"/>
    <row r="60518" customFormat="1" hidden="1" x14ac:dyDescent="0.25"/>
    <row r="60519" customFormat="1" hidden="1" x14ac:dyDescent="0.25"/>
    <row r="60520" customFormat="1" hidden="1" x14ac:dyDescent="0.25"/>
    <row r="60521" customFormat="1" hidden="1" x14ac:dyDescent="0.25"/>
    <row r="60522" customFormat="1" hidden="1" x14ac:dyDescent="0.25"/>
    <row r="60523" customFormat="1" hidden="1" x14ac:dyDescent="0.25"/>
    <row r="60524" customFormat="1" hidden="1" x14ac:dyDescent="0.25"/>
    <row r="60525" customFormat="1" hidden="1" x14ac:dyDescent="0.25"/>
    <row r="60526" customFormat="1" hidden="1" x14ac:dyDescent="0.25"/>
    <row r="60527" customFormat="1" hidden="1" x14ac:dyDescent="0.25"/>
    <row r="60528" customFormat="1" hidden="1" x14ac:dyDescent="0.25"/>
    <row r="60529" customFormat="1" hidden="1" x14ac:dyDescent="0.25"/>
    <row r="60530" customFormat="1" hidden="1" x14ac:dyDescent="0.25"/>
    <row r="60531" customFormat="1" hidden="1" x14ac:dyDescent="0.25"/>
    <row r="60532" customFormat="1" hidden="1" x14ac:dyDescent="0.25"/>
    <row r="60533" customFormat="1" hidden="1" x14ac:dyDescent="0.25"/>
    <row r="60534" customFormat="1" hidden="1" x14ac:dyDescent="0.25"/>
    <row r="60535" customFormat="1" hidden="1" x14ac:dyDescent="0.25"/>
    <row r="60536" customFormat="1" hidden="1" x14ac:dyDescent="0.25"/>
    <row r="60537" customFormat="1" hidden="1" x14ac:dyDescent="0.25"/>
    <row r="60538" customFormat="1" hidden="1" x14ac:dyDescent="0.25"/>
    <row r="60539" customFormat="1" hidden="1" x14ac:dyDescent="0.25"/>
    <row r="60540" customFormat="1" hidden="1" x14ac:dyDescent="0.25"/>
    <row r="60541" customFormat="1" hidden="1" x14ac:dyDescent="0.25"/>
    <row r="60542" customFormat="1" hidden="1" x14ac:dyDescent="0.25"/>
    <row r="60543" customFormat="1" hidden="1" x14ac:dyDescent="0.25"/>
    <row r="60544" customFormat="1" hidden="1" x14ac:dyDescent="0.25"/>
    <row r="60545" customFormat="1" hidden="1" x14ac:dyDescent="0.25"/>
    <row r="60546" customFormat="1" hidden="1" x14ac:dyDescent="0.25"/>
    <row r="60547" customFormat="1" hidden="1" x14ac:dyDescent="0.25"/>
    <row r="60548" customFormat="1" hidden="1" x14ac:dyDescent="0.25"/>
    <row r="60549" customFormat="1" hidden="1" x14ac:dyDescent="0.25"/>
    <row r="60550" customFormat="1" hidden="1" x14ac:dyDescent="0.25"/>
    <row r="60551" customFormat="1" hidden="1" x14ac:dyDescent="0.25"/>
    <row r="60552" customFormat="1" hidden="1" x14ac:dyDescent="0.25"/>
    <row r="60553" customFormat="1" hidden="1" x14ac:dyDescent="0.25"/>
    <row r="60554" customFormat="1" hidden="1" x14ac:dyDescent="0.25"/>
    <row r="60555" customFormat="1" hidden="1" x14ac:dyDescent="0.25"/>
    <row r="60556" customFormat="1" hidden="1" x14ac:dyDescent="0.25"/>
    <row r="60557" customFormat="1" hidden="1" x14ac:dyDescent="0.25"/>
    <row r="60558" customFormat="1" hidden="1" x14ac:dyDescent="0.25"/>
    <row r="60559" customFormat="1" hidden="1" x14ac:dyDescent="0.25"/>
    <row r="60560" customFormat="1" hidden="1" x14ac:dyDescent="0.25"/>
    <row r="60561" customFormat="1" hidden="1" x14ac:dyDescent="0.25"/>
    <row r="60562" customFormat="1" hidden="1" x14ac:dyDescent="0.25"/>
    <row r="60563" customFormat="1" hidden="1" x14ac:dyDescent="0.25"/>
    <row r="60564" customFormat="1" hidden="1" x14ac:dyDescent="0.25"/>
    <row r="60565" customFormat="1" hidden="1" x14ac:dyDescent="0.25"/>
    <row r="60566" customFormat="1" hidden="1" x14ac:dyDescent="0.25"/>
    <row r="60567" customFormat="1" hidden="1" x14ac:dyDescent="0.25"/>
    <row r="60568" customFormat="1" hidden="1" x14ac:dyDescent="0.25"/>
    <row r="60569" customFormat="1" hidden="1" x14ac:dyDescent="0.25"/>
    <row r="60570" customFormat="1" hidden="1" x14ac:dyDescent="0.25"/>
    <row r="60571" customFormat="1" hidden="1" x14ac:dyDescent="0.25"/>
    <row r="60572" customFormat="1" hidden="1" x14ac:dyDescent="0.25"/>
    <row r="60573" customFormat="1" hidden="1" x14ac:dyDescent="0.25"/>
    <row r="60574" customFormat="1" hidden="1" x14ac:dyDescent="0.25"/>
    <row r="60575" customFormat="1" hidden="1" x14ac:dyDescent="0.25"/>
    <row r="60576" customFormat="1" hidden="1" x14ac:dyDescent="0.25"/>
    <row r="60577" customFormat="1" hidden="1" x14ac:dyDescent="0.25"/>
    <row r="60578" customFormat="1" hidden="1" x14ac:dyDescent="0.25"/>
    <row r="60579" customFormat="1" hidden="1" x14ac:dyDescent="0.25"/>
    <row r="60580" customFormat="1" hidden="1" x14ac:dyDescent="0.25"/>
    <row r="60581" customFormat="1" hidden="1" x14ac:dyDescent="0.25"/>
    <row r="60582" customFormat="1" hidden="1" x14ac:dyDescent="0.25"/>
    <row r="60583" customFormat="1" hidden="1" x14ac:dyDescent="0.25"/>
    <row r="60584" customFormat="1" hidden="1" x14ac:dyDescent="0.25"/>
    <row r="60585" customFormat="1" hidden="1" x14ac:dyDescent="0.25"/>
    <row r="60586" customFormat="1" hidden="1" x14ac:dyDescent="0.25"/>
    <row r="60587" customFormat="1" hidden="1" x14ac:dyDescent="0.25"/>
    <row r="60588" customFormat="1" hidden="1" x14ac:dyDescent="0.25"/>
    <row r="60589" customFormat="1" hidden="1" x14ac:dyDescent="0.25"/>
    <row r="60590" customFormat="1" hidden="1" x14ac:dyDescent="0.25"/>
    <row r="60591" customFormat="1" hidden="1" x14ac:dyDescent="0.25"/>
    <row r="60592" customFormat="1" hidden="1" x14ac:dyDescent="0.25"/>
    <row r="60593" customFormat="1" hidden="1" x14ac:dyDescent="0.25"/>
    <row r="60594" customFormat="1" hidden="1" x14ac:dyDescent="0.25"/>
    <row r="60595" customFormat="1" hidden="1" x14ac:dyDescent="0.25"/>
    <row r="60596" customFormat="1" hidden="1" x14ac:dyDescent="0.25"/>
    <row r="60597" customFormat="1" hidden="1" x14ac:dyDescent="0.25"/>
    <row r="60598" customFormat="1" hidden="1" x14ac:dyDescent="0.25"/>
    <row r="60599" customFormat="1" hidden="1" x14ac:dyDescent="0.25"/>
    <row r="60600" customFormat="1" hidden="1" x14ac:dyDescent="0.25"/>
    <row r="60601" customFormat="1" hidden="1" x14ac:dyDescent="0.25"/>
    <row r="60602" customFormat="1" hidden="1" x14ac:dyDescent="0.25"/>
    <row r="60603" customFormat="1" hidden="1" x14ac:dyDescent="0.25"/>
    <row r="60604" customFormat="1" hidden="1" x14ac:dyDescent="0.25"/>
    <row r="60605" customFormat="1" hidden="1" x14ac:dyDescent="0.25"/>
    <row r="60606" customFormat="1" hidden="1" x14ac:dyDescent="0.25"/>
    <row r="60607" customFormat="1" hidden="1" x14ac:dyDescent="0.25"/>
    <row r="60608" customFormat="1" hidden="1" x14ac:dyDescent="0.25"/>
    <row r="60609" customFormat="1" hidden="1" x14ac:dyDescent="0.25"/>
    <row r="60610" customFormat="1" hidden="1" x14ac:dyDescent="0.25"/>
    <row r="60611" customFormat="1" hidden="1" x14ac:dyDescent="0.25"/>
    <row r="60612" customFormat="1" hidden="1" x14ac:dyDescent="0.25"/>
    <row r="60613" customFormat="1" hidden="1" x14ac:dyDescent="0.25"/>
    <row r="60614" customFormat="1" hidden="1" x14ac:dyDescent="0.25"/>
    <row r="60615" customFormat="1" hidden="1" x14ac:dyDescent="0.25"/>
    <row r="60616" customFormat="1" hidden="1" x14ac:dyDescent="0.25"/>
    <row r="60617" customFormat="1" hidden="1" x14ac:dyDescent="0.25"/>
    <row r="60618" customFormat="1" hidden="1" x14ac:dyDescent="0.25"/>
    <row r="60619" customFormat="1" hidden="1" x14ac:dyDescent="0.25"/>
    <row r="60620" customFormat="1" hidden="1" x14ac:dyDescent="0.25"/>
    <row r="60621" customFormat="1" hidden="1" x14ac:dyDescent="0.25"/>
    <row r="60622" customFormat="1" hidden="1" x14ac:dyDescent="0.25"/>
    <row r="60623" customFormat="1" hidden="1" x14ac:dyDescent="0.25"/>
    <row r="60624" customFormat="1" hidden="1" x14ac:dyDescent="0.25"/>
    <row r="60625" customFormat="1" hidden="1" x14ac:dyDescent="0.25"/>
    <row r="60626" customFormat="1" hidden="1" x14ac:dyDescent="0.25"/>
    <row r="60627" customFormat="1" hidden="1" x14ac:dyDescent="0.25"/>
    <row r="60628" customFormat="1" hidden="1" x14ac:dyDescent="0.25"/>
    <row r="60629" customFormat="1" hidden="1" x14ac:dyDescent="0.25"/>
    <row r="60630" customFormat="1" hidden="1" x14ac:dyDescent="0.25"/>
    <row r="60631" customFormat="1" hidden="1" x14ac:dyDescent="0.25"/>
    <row r="60632" customFormat="1" hidden="1" x14ac:dyDescent="0.25"/>
    <row r="60633" customFormat="1" hidden="1" x14ac:dyDescent="0.25"/>
    <row r="60634" customFormat="1" hidden="1" x14ac:dyDescent="0.25"/>
    <row r="60635" customFormat="1" hidden="1" x14ac:dyDescent="0.25"/>
    <row r="60636" customFormat="1" hidden="1" x14ac:dyDescent="0.25"/>
    <row r="60637" customFormat="1" hidden="1" x14ac:dyDescent="0.25"/>
    <row r="60638" customFormat="1" hidden="1" x14ac:dyDescent="0.25"/>
    <row r="60639" customFormat="1" hidden="1" x14ac:dyDescent="0.25"/>
    <row r="60640" customFormat="1" hidden="1" x14ac:dyDescent="0.25"/>
    <row r="60641" customFormat="1" hidden="1" x14ac:dyDescent="0.25"/>
    <row r="60642" customFormat="1" hidden="1" x14ac:dyDescent="0.25"/>
    <row r="60643" customFormat="1" hidden="1" x14ac:dyDescent="0.25"/>
    <row r="60644" customFormat="1" hidden="1" x14ac:dyDescent="0.25"/>
    <row r="60645" customFormat="1" hidden="1" x14ac:dyDescent="0.25"/>
    <row r="60646" customFormat="1" hidden="1" x14ac:dyDescent="0.25"/>
    <row r="60647" customFormat="1" hidden="1" x14ac:dyDescent="0.25"/>
    <row r="60648" customFormat="1" hidden="1" x14ac:dyDescent="0.25"/>
    <row r="60649" customFormat="1" hidden="1" x14ac:dyDescent="0.25"/>
    <row r="60650" customFormat="1" hidden="1" x14ac:dyDescent="0.25"/>
    <row r="60651" customFormat="1" hidden="1" x14ac:dyDescent="0.25"/>
    <row r="60652" customFormat="1" hidden="1" x14ac:dyDescent="0.25"/>
    <row r="60653" customFormat="1" hidden="1" x14ac:dyDescent="0.25"/>
    <row r="60654" customFormat="1" hidden="1" x14ac:dyDescent="0.25"/>
    <row r="60655" customFormat="1" hidden="1" x14ac:dyDescent="0.25"/>
    <row r="60656" customFormat="1" hidden="1" x14ac:dyDescent="0.25"/>
    <row r="60657" customFormat="1" hidden="1" x14ac:dyDescent="0.25"/>
    <row r="60658" customFormat="1" hidden="1" x14ac:dyDescent="0.25"/>
    <row r="60659" customFormat="1" hidden="1" x14ac:dyDescent="0.25"/>
    <row r="60660" customFormat="1" hidden="1" x14ac:dyDescent="0.25"/>
    <row r="60661" customFormat="1" hidden="1" x14ac:dyDescent="0.25"/>
    <row r="60662" customFormat="1" hidden="1" x14ac:dyDescent="0.25"/>
    <row r="60663" customFormat="1" hidden="1" x14ac:dyDescent="0.25"/>
    <row r="60664" customFormat="1" hidden="1" x14ac:dyDescent="0.25"/>
    <row r="60665" customFormat="1" hidden="1" x14ac:dyDescent="0.25"/>
    <row r="60666" customFormat="1" hidden="1" x14ac:dyDescent="0.25"/>
    <row r="60667" customFormat="1" hidden="1" x14ac:dyDescent="0.25"/>
    <row r="60668" customFormat="1" hidden="1" x14ac:dyDescent="0.25"/>
    <row r="60669" customFormat="1" hidden="1" x14ac:dyDescent="0.25"/>
    <row r="60670" customFormat="1" hidden="1" x14ac:dyDescent="0.25"/>
    <row r="60671" customFormat="1" hidden="1" x14ac:dyDescent="0.25"/>
    <row r="60672" customFormat="1" hidden="1" x14ac:dyDescent="0.25"/>
    <row r="60673" customFormat="1" hidden="1" x14ac:dyDescent="0.25"/>
    <row r="60674" customFormat="1" hidden="1" x14ac:dyDescent="0.25"/>
    <row r="60675" customFormat="1" hidden="1" x14ac:dyDescent="0.25"/>
    <row r="60676" customFormat="1" hidden="1" x14ac:dyDescent="0.25"/>
    <row r="60677" customFormat="1" hidden="1" x14ac:dyDescent="0.25"/>
    <row r="60678" customFormat="1" hidden="1" x14ac:dyDescent="0.25"/>
    <row r="60679" customFormat="1" hidden="1" x14ac:dyDescent="0.25"/>
    <row r="60680" customFormat="1" hidden="1" x14ac:dyDescent="0.25"/>
    <row r="60681" customFormat="1" hidden="1" x14ac:dyDescent="0.25"/>
    <row r="60682" customFormat="1" hidden="1" x14ac:dyDescent="0.25"/>
    <row r="60683" customFormat="1" hidden="1" x14ac:dyDescent="0.25"/>
    <row r="60684" customFormat="1" hidden="1" x14ac:dyDescent="0.25"/>
    <row r="60685" customFormat="1" hidden="1" x14ac:dyDescent="0.25"/>
    <row r="60686" customFormat="1" hidden="1" x14ac:dyDescent="0.25"/>
    <row r="60687" customFormat="1" hidden="1" x14ac:dyDescent="0.25"/>
    <row r="60688" customFormat="1" hidden="1" x14ac:dyDescent="0.25"/>
    <row r="60689" customFormat="1" hidden="1" x14ac:dyDescent="0.25"/>
    <row r="60690" customFormat="1" hidden="1" x14ac:dyDescent="0.25"/>
    <row r="60691" customFormat="1" hidden="1" x14ac:dyDescent="0.25"/>
    <row r="60692" customFormat="1" hidden="1" x14ac:dyDescent="0.25"/>
    <row r="60693" customFormat="1" hidden="1" x14ac:dyDescent="0.25"/>
    <row r="60694" customFormat="1" hidden="1" x14ac:dyDescent="0.25"/>
    <row r="60695" customFormat="1" hidden="1" x14ac:dyDescent="0.25"/>
    <row r="60696" customFormat="1" hidden="1" x14ac:dyDescent="0.25"/>
    <row r="60697" customFormat="1" hidden="1" x14ac:dyDescent="0.25"/>
    <row r="60698" customFormat="1" hidden="1" x14ac:dyDescent="0.25"/>
    <row r="60699" customFormat="1" hidden="1" x14ac:dyDescent="0.25"/>
    <row r="60700" customFormat="1" hidden="1" x14ac:dyDescent="0.25"/>
    <row r="60701" customFormat="1" hidden="1" x14ac:dyDescent="0.25"/>
    <row r="60702" customFormat="1" hidden="1" x14ac:dyDescent="0.25"/>
    <row r="60703" customFormat="1" hidden="1" x14ac:dyDescent="0.25"/>
    <row r="60704" customFormat="1" hidden="1" x14ac:dyDescent="0.25"/>
    <row r="60705" customFormat="1" hidden="1" x14ac:dyDescent="0.25"/>
    <row r="60706" customFormat="1" hidden="1" x14ac:dyDescent="0.25"/>
    <row r="60707" customFormat="1" hidden="1" x14ac:dyDescent="0.25"/>
    <row r="60708" customFormat="1" hidden="1" x14ac:dyDescent="0.25"/>
    <row r="60709" customFormat="1" hidden="1" x14ac:dyDescent="0.25"/>
    <row r="60710" customFormat="1" hidden="1" x14ac:dyDescent="0.25"/>
    <row r="60711" customFormat="1" hidden="1" x14ac:dyDescent="0.25"/>
    <row r="60712" customFormat="1" hidden="1" x14ac:dyDescent="0.25"/>
    <row r="60713" customFormat="1" hidden="1" x14ac:dyDescent="0.25"/>
    <row r="60714" customFormat="1" hidden="1" x14ac:dyDescent="0.25"/>
    <row r="60715" customFormat="1" hidden="1" x14ac:dyDescent="0.25"/>
    <row r="60716" customFormat="1" hidden="1" x14ac:dyDescent="0.25"/>
    <row r="60717" customFormat="1" hidden="1" x14ac:dyDescent="0.25"/>
    <row r="60718" customFormat="1" hidden="1" x14ac:dyDescent="0.25"/>
    <row r="60719" customFormat="1" hidden="1" x14ac:dyDescent="0.25"/>
    <row r="60720" customFormat="1" hidden="1" x14ac:dyDescent="0.25"/>
    <row r="60721" customFormat="1" hidden="1" x14ac:dyDescent="0.25"/>
    <row r="60722" customFormat="1" hidden="1" x14ac:dyDescent="0.25"/>
    <row r="60723" customFormat="1" hidden="1" x14ac:dyDescent="0.25"/>
    <row r="60724" customFormat="1" hidden="1" x14ac:dyDescent="0.25"/>
    <row r="60725" customFormat="1" hidden="1" x14ac:dyDescent="0.25"/>
    <row r="60726" customFormat="1" hidden="1" x14ac:dyDescent="0.25"/>
    <row r="60727" customFormat="1" hidden="1" x14ac:dyDescent="0.25"/>
    <row r="60728" customFormat="1" hidden="1" x14ac:dyDescent="0.25"/>
    <row r="60729" customFormat="1" hidden="1" x14ac:dyDescent="0.25"/>
    <row r="60730" customFormat="1" hidden="1" x14ac:dyDescent="0.25"/>
    <row r="60731" customFormat="1" hidden="1" x14ac:dyDescent="0.25"/>
    <row r="60732" customFormat="1" hidden="1" x14ac:dyDescent="0.25"/>
    <row r="60733" customFormat="1" hidden="1" x14ac:dyDescent="0.25"/>
    <row r="60734" customFormat="1" hidden="1" x14ac:dyDescent="0.25"/>
    <row r="60735" customFormat="1" hidden="1" x14ac:dyDescent="0.25"/>
    <row r="60736" customFormat="1" hidden="1" x14ac:dyDescent="0.25"/>
    <row r="60737" customFormat="1" hidden="1" x14ac:dyDescent="0.25"/>
    <row r="60738" customFormat="1" hidden="1" x14ac:dyDescent="0.25"/>
    <row r="60739" customFormat="1" hidden="1" x14ac:dyDescent="0.25"/>
    <row r="60740" customFormat="1" hidden="1" x14ac:dyDescent="0.25"/>
    <row r="60741" customFormat="1" hidden="1" x14ac:dyDescent="0.25"/>
    <row r="60742" customFormat="1" hidden="1" x14ac:dyDescent="0.25"/>
    <row r="60743" customFormat="1" hidden="1" x14ac:dyDescent="0.25"/>
    <row r="60744" customFormat="1" hidden="1" x14ac:dyDescent="0.25"/>
    <row r="60745" customFormat="1" hidden="1" x14ac:dyDescent="0.25"/>
    <row r="60746" customFormat="1" hidden="1" x14ac:dyDescent="0.25"/>
    <row r="60747" customFormat="1" hidden="1" x14ac:dyDescent="0.25"/>
    <row r="60748" customFormat="1" hidden="1" x14ac:dyDescent="0.25"/>
    <row r="60749" customFormat="1" hidden="1" x14ac:dyDescent="0.25"/>
    <row r="60750" customFormat="1" hidden="1" x14ac:dyDescent="0.25"/>
    <row r="60751" customFormat="1" hidden="1" x14ac:dyDescent="0.25"/>
    <row r="60752" customFormat="1" hidden="1" x14ac:dyDescent="0.25"/>
    <row r="60753" customFormat="1" hidden="1" x14ac:dyDescent="0.25"/>
    <row r="60754" customFormat="1" hidden="1" x14ac:dyDescent="0.25"/>
    <row r="60755" customFormat="1" hidden="1" x14ac:dyDescent="0.25"/>
    <row r="60756" customFormat="1" hidden="1" x14ac:dyDescent="0.25"/>
    <row r="60757" customFormat="1" hidden="1" x14ac:dyDescent="0.25"/>
    <row r="60758" customFormat="1" hidden="1" x14ac:dyDescent="0.25"/>
    <row r="60759" customFormat="1" hidden="1" x14ac:dyDescent="0.25"/>
    <row r="60760" customFormat="1" hidden="1" x14ac:dyDescent="0.25"/>
    <row r="60761" customFormat="1" hidden="1" x14ac:dyDescent="0.25"/>
    <row r="60762" customFormat="1" hidden="1" x14ac:dyDescent="0.25"/>
    <row r="60763" customFormat="1" hidden="1" x14ac:dyDescent="0.25"/>
    <row r="60764" customFormat="1" hidden="1" x14ac:dyDescent="0.25"/>
    <row r="60765" customFormat="1" hidden="1" x14ac:dyDescent="0.25"/>
    <row r="60766" customFormat="1" hidden="1" x14ac:dyDescent="0.25"/>
    <row r="60767" customFormat="1" hidden="1" x14ac:dyDescent="0.25"/>
    <row r="60768" customFormat="1" hidden="1" x14ac:dyDescent="0.25"/>
    <row r="60769" customFormat="1" hidden="1" x14ac:dyDescent="0.25"/>
    <row r="60770" customFormat="1" hidden="1" x14ac:dyDescent="0.25"/>
    <row r="60771" customFormat="1" hidden="1" x14ac:dyDescent="0.25"/>
    <row r="60772" customFormat="1" hidden="1" x14ac:dyDescent="0.25"/>
    <row r="60773" customFormat="1" hidden="1" x14ac:dyDescent="0.25"/>
    <row r="60774" customFormat="1" hidden="1" x14ac:dyDescent="0.25"/>
    <row r="60775" customFormat="1" hidden="1" x14ac:dyDescent="0.25"/>
    <row r="60776" customFormat="1" hidden="1" x14ac:dyDescent="0.25"/>
    <row r="60777" customFormat="1" hidden="1" x14ac:dyDescent="0.25"/>
    <row r="60778" customFormat="1" hidden="1" x14ac:dyDescent="0.25"/>
    <row r="60779" customFormat="1" hidden="1" x14ac:dyDescent="0.25"/>
    <row r="60780" customFormat="1" hidden="1" x14ac:dyDescent="0.25"/>
    <row r="60781" customFormat="1" hidden="1" x14ac:dyDescent="0.25"/>
    <row r="60782" customFormat="1" hidden="1" x14ac:dyDescent="0.25"/>
    <row r="60783" customFormat="1" hidden="1" x14ac:dyDescent="0.25"/>
    <row r="60784" customFormat="1" hidden="1" x14ac:dyDescent="0.25"/>
    <row r="60785" customFormat="1" hidden="1" x14ac:dyDescent="0.25"/>
    <row r="60786" customFormat="1" hidden="1" x14ac:dyDescent="0.25"/>
    <row r="60787" customFormat="1" hidden="1" x14ac:dyDescent="0.25"/>
    <row r="60788" customFormat="1" hidden="1" x14ac:dyDescent="0.25"/>
    <row r="60789" customFormat="1" hidden="1" x14ac:dyDescent="0.25"/>
    <row r="60790" customFormat="1" hidden="1" x14ac:dyDescent="0.25"/>
    <row r="60791" customFormat="1" hidden="1" x14ac:dyDescent="0.25"/>
    <row r="60792" customFormat="1" hidden="1" x14ac:dyDescent="0.25"/>
    <row r="60793" customFormat="1" hidden="1" x14ac:dyDescent="0.25"/>
    <row r="60794" customFormat="1" hidden="1" x14ac:dyDescent="0.25"/>
    <row r="60795" customFormat="1" hidden="1" x14ac:dyDescent="0.25"/>
    <row r="60796" customFormat="1" hidden="1" x14ac:dyDescent="0.25"/>
    <row r="60797" customFormat="1" hidden="1" x14ac:dyDescent="0.25"/>
    <row r="60798" customFormat="1" hidden="1" x14ac:dyDescent="0.25"/>
    <row r="60799" customFormat="1" hidden="1" x14ac:dyDescent="0.25"/>
    <row r="60800" customFormat="1" hidden="1" x14ac:dyDescent="0.25"/>
    <row r="60801" customFormat="1" hidden="1" x14ac:dyDescent="0.25"/>
    <row r="60802" customFormat="1" hidden="1" x14ac:dyDescent="0.25"/>
    <row r="60803" customFormat="1" hidden="1" x14ac:dyDescent="0.25"/>
    <row r="60804" customFormat="1" hidden="1" x14ac:dyDescent="0.25"/>
    <row r="60805" customFormat="1" hidden="1" x14ac:dyDescent="0.25"/>
    <row r="60806" customFormat="1" hidden="1" x14ac:dyDescent="0.25"/>
    <row r="60807" customFormat="1" hidden="1" x14ac:dyDescent="0.25"/>
    <row r="60808" customFormat="1" hidden="1" x14ac:dyDescent="0.25"/>
    <row r="60809" customFormat="1" hidden="1" x14ac:dyDescent="0.25"/>
    <row r="60810" customFormat="1" hidden="1" x14ac:dyDescent="0.25"/>
    <row r="60811" customFormat="1" hidden="1" x14ac:dyDescent="0.25"/>
    <row r="60812" customFormat="1" hidden="1" x14ac:dyDescent="0.25"/>
    <row r="60813" customFormat="1" hidden="1" x14ac:dyDescent="0.25"/>
    <row r="60814" customFormat="1" hidden="1" x14ac:dyDescent="0.25"/>
    <row r="60815" customFormat="1" hidden="1" x14ac:dyDescent="0.25"/>
    <row r="60816" customFormat="1" hidden="1" x14ac:dyDescent="0.25"/>
    <row r="60817" customFormat="1" hidden="1" x14ac:dyDescent="0.25"/>
    <row r="60818" customFormat="1" hidden="1" x14ac:dyDescent="0.25"/>
    <row r="60819" customFormat="1" hidden="1" x14ac:dyDescent="0.25"/>
    <row r="60820" customFormat="1" hidden="1" x14ac:dyDescent="0.25"/>
    <row r="60821" customFormat="1" hidden="1" x14ac:dyDescent="0.25"/>
    <row r="60822" customFormat="1" hidden="1" x14ac:dyDescent="0.25"/>
    <row r="60823" customFormat="1" hidden="1" x14ac:dyDescent="0.25"/>
    <row r="60824" customFormat="1" hidden="1" x14ac:dyDescent="0.25"/>
    <row r="60825" customFormat="1" hidden="1" x14ac:dyDescent="0.25"/>
    <row r="60826" customFormat="1" hidden="1" x14ac:dyDescent="0.25"/>
    <row r="60827" customFormat="1" hidden="1" x14ac:dyDescent="0.25"/>
    <row r="60828" customFormat="1" hidden="1" x14ac:dyDescent="0.25"/>
    <row r="60829" customFormat="1" hidden="1" x14ac:dyDescent="0.25"/>
    <row r="60830" customFormat="1" hidden="1" x14ac:dyDescent="0.25"/>
    <row r="60831" customFormat="1" hidden="1" x14ac:dyDescent="0.25"/>
    <row r="60832" customFormat="1" hidden="1" x14ac:dyDescent="0.25"/>
    <row r="60833" customFormat="1" hidden="1" x14ac:dyDescent="0.25"/>
    <row r="60834" customFormat="1" hidden="1" x14ac:dyDescent="0.25"/>
    <row r="60835" customFormat="1" hidden="1" x14ac:dyDescent="0.25"/>
    <row r="60836" customFormat="1" hidden="1" x14ac:dyDescent="0.25"/>
    <row r="60837" customFormat="1" hidden="1" x14ac:dyDescent="0.25"/>
    <row r="60838" customFormat="1" hidden="1" x14ac:dyDescent="0.25"/>
    <row r="60839" customFormat="1" hidden="1" x14ac:dyDescent="0.25"/>
    <row r="60840" customFormat="1" hidden="1" x14ac:dyDescent="0.25"/>
    <row r="60841" customFormat="1" hidden="1" x14ac:dyDescent="0.25"/>
    <row r="60842" customFormat="1" hidden="1" x14ac:dyDescent="0.25"/>
    <row r="60843" customFormat="1" hidden="1" x14ac:dyDescent="0.25"/>
    <row r="60844" customFormat="1" hidden="1" x14ac:dyDescent="0.25"/>
    <row r="60845" customFormat="1" hidden="1" x14ac:dyDescent="0.25"/>
    <row r="60846" customFormat="1" hidden="1" x14ac:dyDescent="0.25"/>
    <row r="60847" customFormat="1" hidden="1" x14ac:dyDescent="0.25"/>
    <row r="60848" customFormat="1" hidden="1" x14ac:dyDescent="0.25"/>
    <row r="60849" customFormat="1" hidden="1" x14ac:dyDescent="0.25"/>
    <row r="60850" customFormat="1" hidden="1" x14ac:dyDescent="0.25"/>
    <row r="60851" customFormat="1" hidden="1" x14ac:dyDescent="0.25"/>
    <row r="60852" customFormat="1" hidden="1" x14ac:dyDescent="0.25"/>
    <row r="60853" customFormat="1" hidden="1" x14ac:dyDescent="0.25"/>
    <row r="60854" customFormat="1" hidden="1" x14ac:dyDescent="0.25"/>
    <row r="60855" customFormat="1" hidden="1" x14ac:dyDescent="0.25"/>
    <row r="60856" customFormat="1" hidden="1" x14ac:dyDescent="0.25"/>
    <row r="60857" customFormat="1" hidden="1" x14ac:dyDescent="0.25"/>
    <row r="60858" customFormat="1" hidden="1" x14ac:dyDescent="0.25"/>
    <row r="60859" customFormat="1" hidden="1" x14ac:dyDescent="0.25"/>
    <row r="60860" customFormat="1" hidden="1" x14ac:dyDescent="0.25"/>
    <row r="60861" customFormat="1" hidden="1" x14ac:dyDescent="0.25"/>
    <row r="60862" customFormat="1" hidden="1" x14ac:dyDescent="0.25"/>
    <row r="60863" customFormat="1" hidden="1" x14ac:dyDescent="0.25"/>
    <row r="60864" customFormat="1" hidden="1" x14ac:dyDescent="0.25"/>
    <row r="60865" customFormat="1" hidden="1" x14ac:dyDescent="0.25"/>
    <row r="60866" customFormat="1" hidden="1" x14ac:dyDescent="0.25"/>
    <row r="60867" customFormat="1" hidden="1" x14ac:dyDescent="0.25"/>
    <row r="60868" customFormat="1" hidden="1" x14ac:dyDescent="0.25"/>
    <row r="60869" customFormat="1" hidden="1" x14ac:dyDescent="0.25"/>
    <row r="60870" customFormat="1" hidden="1" x14ac:dyDescent="0.25"/>
    <row r="60871" customFormat="1" hidden="1" x14ac:dyDescent="0.25"/>
    <row r="60872" customFormat="1" hidden="1" x14ac:dyDescent="0.25"/>
    <row r="60873" customFormat="1" hidden="1" x14ac:dyDescent="0.25"/>
    <row r="60874" customFormat="1" hidden="1" x14ac:dyDescent="0.25"/>
    <row r="60875" customFormat="1" hidden="1" x14ac:dyDescent="0.25"/>
    <row r="60876" customFormat="1" hidden="1" x14ac:dyDescent="0.25"/>
    <row r="60877" customFormat="1" hidden="1" x14ac:dyDescent="0.25"/>
    <row r="60878" customFormat="1" hidden="1" x14ac:dyDescent="0.25"/>
    <row r="60879" customFormat="1" hidden="1" x14ac:dyDescent="0.25"/>
    <row r="60880" customFormat="1" hidden="1" x14ac:dyDescent="0.25"/>
    <row r="60881" customFormat="1" hidden="1" x14ac:dyDescent="0.25"/>
    <row r="60882" customFormat="1" hidden="1" x14ac:dyDescent="0.25"/>
    <row r="60883" customFormat="1" hidden="1" x14ac:dyDescent="0.25"/>
    <row r="60884" customFormat="1" hidden="1" x14ac:dyDescent="0.25"/>
    <row r="60885" customFormat="1" hidden="1" x14ac:dyDescent="0.25"/>
    <row r="60886" customFormat="1" hidden="1" x14ac:dyDescent="0.25"/>
    <row r="60887" customFormat="1" hidden="1" x14ac:dyDescent="0.25"/>
    <row r="60888" customFormat="1" hidden="1" x14ac:dyDescent="0.25"/>
    <row r="60889" customFormat="1" hidden="1" x14ac:dyDescent="0.25"/>
    <row r="60890" customFormat="1" hidden="1" x14ac:dyDescent="0.25"/>
    <row r="60891" customFormat="1" hidden="1" x14ac:dyDescent="0.25"/>
    <row r="60892" customFormat="1" hidden="1" x14ac:dyDescent="0.25"/>
    <row r="60893" customFormat="1" hidden="1" x14ac:dyDescent="0.25"/>
    <row r="60894" customFormat="1" hidden="1" x14ac:dyDescent="0.25"/>
    <row r="60895" customFormat="1" hidden="1" x14ac:dyDescent="0.25"/>
    <row r="60896" customFormat="1" hidden="1" x14ac:dyDescent="0.25"/>
    <row r="60897" customFormat="1" hidden="1" x14ac:dyDescent="0.25"/>
    <row r="60898" customFormat="1" hidden="1" x14ac:dyDescent="0.25"/>
    <row r="60899" customFormat="1" hidden="1" x14ac:dyDescent="0.25"/>
    <row r="60900" customFormat="1" hidden="1" x14ac:dyDescent="0.25"/>
    <row r="60901" customFormat="1" hidden="1" x14ac:dyDescent="0.25"/>
    <row r="60902" customFormat="1" hidden="1" x14ac:dyDescent="0.25"/>
    <row r="60903" customFormat="1" hidden="1" x14ac:dyDescent="0.25"/>
    <row r="60904" customFormat="1" hidden="1" x14ac:dyDescent="0.25"/>
    <row r="60905" customFormat="1" hidden="1" x14ac:dyDescent="0.25"/>
    <row r="60906" customFormat="1" hidden="1" x14ac:dyDescent="0.25"/>
    <row r="60907" customFormat="1" hidden="1" x14ac:dyDescent="0.25"/>
    <row r="60908" customFormat="1" hidden="1" x14ac:dyDescent="0.25"/>
    <row r="60909" customFormat="1" hidden="1" x14ac:dyDescent="0.25"/>
    <row r="60910" customFormat="1" hidden="1" x14ac:dyDescent="0.25"/>
    <row r="60911" customFormat="1" hidden="1" x14ac:dyDescent="0.25"/>
    <row r="60912" customFormat="1" hidden="1" x14ac:dyDescent="0.25"/>
    <row r="60913" customFormat="1" hidden="1" x14ac:dyDescent="0.25"/>
    <row r="60914" customFormat="1" hidden="1" x14ac:dyDescent="0.25"/>
    <row r="60915" customFormat="1" hidden="1" x14ac:dyDescent="0.25"/>
    <row r="60916" customFormat="1" hidden="1" x14ac:dyDescent="0.25"/>
    <row r="60917" customFormat="1" hidden="1" x14ac:dyDescent="0.25"/>
    <row r="60918" customFormat="1" hidden="1" x14ac:dyDescent="0.25"/>
    <row r="60919" customFormat="1" hidden="1" x14ac:dyDescent="0.25"/>
    <row r="60920" customFormat="1" hidden="1" x14ac:dyDescent="0.25"/>
    <row r="60921" customFormat="1" hidden="1" x14ac:dyDescent="0.25"/>
    <row r="60922" customFormat="1" hidden="1" x14ac:dyDescent="0.25"/>
    <row r="60923" customFormat="1" hidden="1" x14ac:dyDescent="0.25"/>
    <row r="60924" customFormat="1" hidden="1" x14ac:dyDescent="0.25"/>
    <row r="60925" customFormat="1" hidden="1" x14ac:dyDescent="0.25"/>
    <row r="60926" customFormat="1" hidden="1" x14ac:dyDescent="0.25"/>
    <row r="60927" customFormat="1" hidden="1" x14ac:dyDescent="0.25"/>
    <row r="60928" customFormat="1" hidden="1" x14ac:dyDescent="0.25"/>
    <row r="60929" customFormat="1" hidden="1" x14ac:dyDescent="0.25"/>
    <row r="60930" customFormat="1" hidden="1" x14ac:dyDescent="0.25"/>
    <row r="60931" customFormat="1" hidden="1" x14ac:dyDescent="0.25"/>
    <row r="60932" customFormat="1" hidden="1" x14ac:dyDescent="0.25"/>
    <row r="60933" customFormat="1" hidden="1" x14ac:dyDescent="0.25"/>
    <row r="60934" customFormat="1" hidden="1" x14ac:dyDescent="0.25"/>
    <row r="60935" customFormat="1" hidden="1" x14ac:dyDescent="0.25"/>
    <row r="60936" customFormat="1" hidden="1" x14ac:dyDescent="0.25"/>
    <row r="60937" customFormat="1" hidden="1" x14ac:dyDescent="0.25"/>
    <row r="60938" customFormat="1" hidden="1" x14ac:dyDescent="0.25"/>
    <row r="60939" customFormat="1" hidden="1" x14ac:dyDescent="0.25"/>
    <row r="60940" customFormat="1" hidden="1" x14ac:dyDescent="0.25"/>
    <row r="60941" customFormat="1" hidden="1" x14ac:dyDescent="0.25"/>
    <row r="60942" customFormat="1" hidden="1" x14ac:dyDescent="0.25"/>
    <row r="60943" customFormat="1" hidden="1" x14ac:dyDescent="0.25"/>
    <row r="60944" customFormat="1" hidden="1" x14ac:dyDescent="0.25"/>
    <row r="60945" customFormat="1" hidden="1" x14ac:dyDescent="0.25"/>
    <row r="60946" customFormat="1" hidden="1" x14ac:dyDescent="0.25"/>
    <row r="60947" customFormat="1" hidden="1" x14ac:dyDescent="0.25"/>
    <row r="60948" customFormat="1" hidden="1" x14ac:dyDescent="0.25"/>
    <row r="60949" customFormat="1" hidden="1" x14ac:dyDescent="0.25"/>
    <row r="60950" customFormat="1" hidden="1" x14ac:dyDescent="0.25"/>
    <row r="60951" customFormat="1" hidden="1" x14ac:dyDescent="0.25"/>
    <row r="60952" customFormat="1" hidden="1" x14ac:dyDescent="0.25"/>
    <row r="60953" customFormat="1" hidden="1" x14ac:dyDescent="0.25"/>
    <row r="60954" customFormat="1" hidden="1" x14ac:dyDescent="0.25"/>
    <row r="60955" customFormat="1" hidden="1" x14ac:dyDescent="0.25"/>
    <row r="60956" customFormat="1" hidden="1" x14ac:dyDescent="0.25"/>
    <row r="60957" customFormat="1" hidden="1" x14ac:dyDescent="0.25"/>
    <row r="60958" customFormat="1" hidden="1" x14ac:dyDescent="0.25"/>
    <row r="60959" customFormat="1" hidden="1" x14ac:dyDescent="0.25"/>
    <row r="60960" customFormat="1" hidden="1" x14ac:dyDescent="0.25"/>
    <row r="60961" customFormat="1" hidden="1" x14ac:dyDescent="0.25"/>
    <row r="60962" customFormat="1" hidden="1" x14ac:dyDescent="0.25"/>
    <row r="60963" customFormat="1" hidden="1" x14ac:dyDescent="0.25"/>
    <row r="60964" customFormat="1" hidden="1" x14ac:dyDescent="0.25"/>
    <row r="60965" customFormat="1" hidden="1" x14ac:dyDescent="0.25"/>
    <row r="60966" customFormat="1" hidden="1" x14ac:dyDescent="0.25"/>
    <row r="60967" customFormat="1" hidden="1" x14ac:dyDescent="0.25"/>
    <row r="60968" customFormat="1" hidden="1" x14ac:dyDescent="0.25"/>
    <row r="60969" customFormat="1" hidden="1" x14ac:dyDescent="0.25"/>
    <row r="60970" customFormat="1" hidden="1" x14ac:dyDescent="0.25"/>
    <row r="60971" customFormat="1" hidden="1" x14ac:dyDescent="0.25"/>
    <row r="60972" customFormat="1" hidden="1" x14ac:dyDescent="0.25"/>
    <row r="60973" customFormat="1" hidden="1" x14ac:dyDescent="0.25"/>
    <row r="60974" customFormat="1" hidden="1" x14ac:dyDescent="0.25"/>
    <row r="60975" customFormat="1" hidden="1" x14ac:dyDescent="0.25"/>
    <row r="60976" customFormat="1" hidden="1" x14ac:dyDescent="0.25"/>
    <row r="60977" customFormat="1" hidden="1" x14ac:dyDescent="0.25"/>
    <row r="60978" customFormat="1" hidden="1" x14ac:dyDescent="0.25"/>
    <row r="60979" customFormat="1" hidden="1" x14ac:dyDescent="0.25"/>
    <row r="60980" customFormat="1" hidden="1" x14ac:dyDescent="0.25"/>
    <row r="60981" customFormat="1" hidden="1" x14ac:dyDescent="0.25"/>
    <row r="60982" customFormat="1" hidden="1" x14ac:dyDescent="0.25"/>
    <row r="60983" customFormat="1" hidden="1" x14ac:dyDescent="0.25"/>
    <row r="60984" customFormat="1" hidden="1" x14ac:dyDescent="0.25"/>
    <row r="60985" customFormat="1" hidden="1" x14ac:dyDescent="0.25"/>
    <row r="60986" customFormat="1" hidden="1" x14ac:dyDescent="0.25"/>
    <row r="60987" customFormat="1" hidden="1" x14ac:dyDescent="0.25"/>
    <row r="60988" customFormat="1" hidden="1" x14ac:dyDescent="0.25"/>
    <row r="60989" customFormat="1" hidden="1" x14ac:dyDescent="0.25"/>
    <row r="60990" customFormat="1" hidden="1" x14ac:dyDescent="0.25"/>
    <row r="60991" customFormat="1" hidden="1" x14ac:dyDescent="0.25"/>
    <row r="60992" customFormat="1" hidden="1" x14ac:dyDescent="0.25"/>
    <row r="60993" customFormat="1" hidden="1" x14ac:dyDescent="0.25"/>
    <row r="60994" customFormat="1" hidden="1" x14ac:dyDescent="0.25"/>
    <row r="60995" customFormat="1" hidden="1" x14ac:dyDescent="0.25"/>
    <row r="60996" customFormat="1" hidden="1" x14ac:dyDescent="0.25"/>
    <row r="60997" customFormat="1" hidden="1" x14ac:dyDescent="0.25"/>
    <row r="60998" customFormat="1" hidden="1" x14ac:dyDescent="0.25"/>
    <row r="60999" customFormat="1" hidden="1" x14ac:dyDescent="0.25"/>
    <row r="61000" customFormat="1" hidden="1" x14ac:dyDescent="0.25"/>
    <row r="61001" customFormat="1" hidden="1" x14ac:dyDescent="0.25"/>
    <row r="61002" customFormat="1" hidden="1" x14ac:dyDescent="0.25"/>
    <row r="61003" customFormat="1" hidden="1" x14ac:dyDescent="0.25"/>
    <row r="61004" customFormat="1" hidden="1" x14ac:dyDescent="0.25"/>
    <row r="61005" customFormat="1" hidden="1" x14ac:dyDescent="0.25"/>
    <row r="61006" customFormat="1" hidden="1" x14ac:dyDescent="0.25"/>
    <row r="61007" customFormat="1" hidden="1" x14ac:dyDescent="0.25"/>
    <row r="61008" customFormat="1" hidden="1" x14ac:dyDescent="0.25"/>
    <row r="61009" customFormat="1" hidden="1" x14ac:dyDescent="0.25"/>
    <row r="61010" customFormat="1" hidden="1" x14ac:dyDescent="0.25"/>
    <row r="61011" customFormat="1" hidden="1" x14ac:dyDescent="0.25"/>
    <row r="61012" customFormat="1" hidden="1" x14ac:dyDescent="0.25"/>
    <row r="61013" customFormat="1" hidden="1" x14ac:dyDescent="0.25"/>
    <row r="61014" customFormat="1" hidden="1" x14ac:dyDescent="0.25"/>
    <row r="61015" customFormat="1" hidden="1" x14ac:dyDescent="0.25"/>
    <row r="61016" customFormat="1" hidden="1" x14ac:dyDescent="0.25"/>
    <row r="61017" customFormat="1" hidden="1" x14ac:dyDescent="0.25"/>
    <row r="61018" customFormat="1" hidden="1" x14ac:dyDescent="0.25"/>
    <row r="61019" customFormat="1" hidden="1" x14ac:dyDescent="0.25"/>
    <row r="61020" customFormat="1" hidden="1" x14ac:dyDescent="0.25"/>
    <row r="61021" customFormat="1" hidden="1" x14ac:dyDescent="0.25"/>
    <row r="61022" customFormat="1" hidden="1" x14ac:dyDescent="0.25"/>
    <row r="61023" customFormat="1" hidden="1" x14ac:dyDescent="0.25"/>
    <row r="61024" customFormat="1" hidden="1" x14ac:dyDescent="0.25"/>
    <row r="61025" customFormat="1" hidden="1" x14ac:dyDescent="0.25"/>
    <row r="61026" customFormat="1" hidden="1" x14ac:dyDescent="0.25"/>
    <row r="61027" customFormat="1" hidden="1" x14ac:dyDescent="0.25"/>
    <row r="61028" customFormat="1" hidden="1" x14ac:dyDescent="0.25"/>
    <row r="61029" customFormat="1" hidden="1" x14ac:dyDescent="0.25"/>
    <row r="61030" customFormat="1" hidden="1" x14ac:dyDescent="0.25"/>
    <row r="61031" customFormat="1" hidden="1" x14ac:dyDescent="0.25"/>
    <row r="61032" customFormat="1" hidden="1" x14ac:dyDescent="0.25"/>
    <row r="61033" customFormat="1" hidden="1" x14ac:dyDescent="0.25"/>
    <row r="61034" customFormat="1" hidden="1" x14ac:dyDescent="0.25"/>
    <row r="61035" customFormat="1" hidden="1" x14ac:dyDescent="0.25"/>
    <row r="61036" customFormat="1" hidden="1" x14ac:dyDescent="0.25"/>
    <row r="61037" customFormat="1" hidden="1" x14ac:dyDescent="0.25"/>
    <row r="61038" customFormat="1" hidden="1" x14ac:dyDescent="0.25"/>
    <row r="61039" customFormat="1" hidden="1" x14ac:dyDescent="0.25"/>
    <row r="61040" customFormat="1" hidden="1" x14ac:dyDescent="0.25"/>
    <row r="61041" customFormat="1" hidden="1" x14ac:dyDescent="0.25"/>
    <row r="61042" customFormat="1" hidden="1" x14ac:dyDescent="0.25"/>
    <row r="61043" customFormat="1" hidden="1" x14ac:dyDescent="0.25"/>
    <row r="61044" customFormat="1" hidden="1" x14ac:dyDescent="0.25"/>
    <row r="61045" customFormat="1" hidden="1" x14ac:dyDescent="0.25"/>
    <row r="61046" customFormat="1" hidden="1" x14ac:dyDescent="0.25"/>
    <row r="61047" customFormat="1" hidden="1" x14ac:dyDescent="0.25"/>
    <row r="61048" customFormat="1" hidden="1" x14ac:dyDescent="0.25"/>
    <row r="61049" customFormat="1" hidden="1" x14ac:dyDescent="0.25"/>
    <row r="61050" customFormat="1" hidden="1" x14ac:dyDescent="0.25"/>
    <row r="61051" customFormat="1" hidden="1" x14ac:dyDescent="0.25"/>
    <row r="61052" customFormat="1" hidden="1" x14ac:dyDescent="0.25"/>
    <row r="61053" customFormat="1" hidden="1" x14ac:dyDescent="0.25"/>
    <row r="61054" customFormat="1" hidden="1" x14ac:dyDescent="0.25"/>
    <row r="61055" customFormat="1" hidden="1" x14ac:dyDescent="0.25"/>
    <row r="61056" customFormat="1" hidden="1" x14ac:dyDescent="0.25"/>
    <row r="61057" customFormat="1" hidden="1" x14ac:dyDescent="0.25"/>
    <row r="61058" customFormat="1" hidden="1" x14ac:dyDescent="0.25"/>
    <row r="61059" customFormat="1" hidden="1" x14ac:dyDescent="0.25"/>
    <row r="61060" customFormat="1" hidden="1" x14ac:dyDescent="0.25"/>
    <row r="61061" customFormat="1" hidden="1" x14ac:dyDescent="0.25"/>
    <row r="61062" customFormat="1" hidden="1" x14ac:dyDescent="0.25"/>
    <row r="61063" customFormat="1" hidden="1" x14ac:dyDescent="0.25"/>
    <row r="61064" customFormat="1" hidden="1" x14ac:dyDescent="0.25"/>
    <row r="61065" customFormat="1" hidden="1" x14ac:dyDescent="0.25"/>
    <row r="61066" customFormat="1" hidden="1" x14ac:dyDescent="0.25"/>
    <row r="61067" customFormat="1" hidden="1" x14ac:dyDescent="0.25"/>
    <row r="61068" customFormat="1" hidden="1" x14ac:dyDescent="0.25"/>
    <row r="61069" customFormat="1" hidden="1" x14ac:dyDescent="0.25"/>
    <row r="61070" customFormat="1" hidden="1" x14ac:dyDescent="0.25"/>
    <row r="61071" customFormat="1" hidden="1" x14ac:dyDescent="0.25"/>
    <row r="61072" customFormat="1" hidden="1" x14ac:dyDescent="0.25"/>
    <row r="61073" customFormat="1" hidden="1" x14ac:dyDescent="0.25"/>
    <row r="61074" customFormat="1" hidden="1" x14ac:dyDescent="0.25"/>
    <row r="61075" customFormat="1" hidden="1" x14ac:dyDescent="0.25"/>
    <row r="61076" customFormat="1" hidden="1" x14ac:dyDescent="0.25"/>
    <row r="61077" customFormat="1" hidden="1" x14ac:dyDescent="0.25"/>
    <row r="61078" customFormat="1" hidden="1" x14ac:dyDescent="0.25"/>
    <row r="61079" customFormat="1" hidden="1" x14ac:dyDescent="0.25"/>
    <row r="61080" customFormat="1" hidden="1" x14ac:dyDescent="0.25"/>
    <row r="61081" customFormat="1" hidden="1" x14ac:dyDescent="0.25"/>
    <row r="61082" customFormat="1" hidden="1" x14ac:dyDescent="0.25"/>
    <row r="61083" customFormat="1" hidden="1" x14ac:dyDescent="0.25"/>
    <row r="61084" customFormat="1" hidden="1" x14ac:dyDescent="0.25"/>
    <row r="61085" customFormat="1" hidden="1" x14ac:dyDescent="0.25"/>
    <row r="61086" customFormat="1" hidden="1" x14ac:dyDescent="0.25"/>
    <row r="61087" customFormat="1" hidden="1" x14ac:dyDescent="0.25"/>
    <row r="61088" customFormat="1" hidden="1" x14ac:dyDescent="0.25"/>
    <row r="61089" customFormat="1" hidden="1" x14ac:dyDescent="0.25"/>
    <row r="61090" customFormat="1" hidden="1" x14ac:dyDescent="0.25"/>
    <row r="61091" customFormat="1" hidden="1" x14ac:dyDescent="0.25"/>
    <row r="61092" customFormat="1" hidden="1" x14ac:dyDescent="0.25"/>
    <row r="61093" customFormat="1" hidden="1" x14ac:dyDescent="0.25"/>
    <row r="61094" customFormat="1" hidden="1" x14ac:dyDescent="0.25"/>
    <row r="61095" customFormat="1" hidden="1" x14ac:dyDescent="0.25"/>
    <row r="61096" customFormat="1" hidden="1" x14ac:dyDescent="0.25"/>
    <row r="61097" customFormat="1" hidden="1" x14ac:dyDescent="0.25"/>
    <row r="61098" customFormat="1" hidden="1" x14ac:dyDescent="0.25"/>
    <row r="61099" customFormat="1" hidden="1" x14ac:dyDescent="0.25"/>
    <row r="61100" customFormat="1" hidden="1" x14ac:dyDescent="0.25"/>
    <row r="61101" customFormat="1" hidden="1" x14ac:dyDescent="0.25"/>
    <row r="61102" customFormat="1" hidden="1" x14ac:dyDescent="0.25"/>
    <row r="61103" customFormat="1" hidden="1" x14ac:dyDescent="0.25"/>
    <row r="61104" customFormat="1" hidden="1" x14ac:dyDescent="0.25"/>
    <row r="61105" customFormat="1" hidden="1" x14ac:dyDescent="0.25"/>
    <row r="61106" customFormat="1" hidden="1" x14ac:dyDescent="0.25"/>
    <row r="61107" customFormat="1" hidden="1" x14ac:dyDescent="0.25"/>
    <row r="61108" customFormat="1" hidden="1" x14ac:dyDescent="0.25"/>
    <row r="61109" customFormat="1" hidden="1" x14ac:dyDescent="0.25"/>
    <row r="61110" customFormat="1" hidden="1" x14ac:dyDescent="0.25"/>
    <row r="61111" customFormat="1" hidden="1" x14ac:dyDescent="0.25"/>
    <row r="61112" customFormat="1" hidden="1" x14ac:dyDescent="0.25"/>
    <row r="61113" customFormat="1" hidden="1" x14ac:dyDescent="0.25"/>
    <row r="61114" customFormat="1" hidden="1" x14ac:dyDescent="0.25"/>
    <row r="61115" customFormat="1" hidden="1" x14ac:dyDescent="0.25"/>
    <row r="61116" customFormat="1" hidden="1" x14ac:dyDescent="0.25"/>
    <row r="61117" customFormat="1" hidden="1" x14ac:dyDescent="0.25"/>
    <row r="61118" customFormat="1" hidden="1" x14ac:dyDescent="0.25"/>
    <row r="61119" customFormat="1" hidden="1" x14ac:dyDescent="0.25"/>
    <row r="61120" customFormat="1" hidden="1" x14ac:dyDescent="0.25"/>
    <row r="61121" customFormat="1" hidden="1" x14ac:dyDescent="0.25"/>
    <row r="61122" customFormat="1" hidden="1" x14ac:dyDescent="0.25"/>
    <row r="61123" customFormat="1" hidden="1" x14ac:dyDescent="0.25"/>
    <row r="61124" customFormat="1" hidden="1" x14ac:dyDescent="0.25"/>
    <row r="61125" customFormat="1" hidden="1" x14ac:dyDescent="0.25"/>
    <row r="61126" customFormat="1" hidden="1" x14ac:dyDescent="0.25"/>
    <row r="61127" customFormat="1" hidden="1" x14ac:dyDescent="0.25"/>
    <row r="61128" customFormat="1" hidden="1" x14ac:dyDescent="0.25"/>
    <row r="61129" customFormat="1" hidden="1" x14ac:dyDescent="0.25"/>
    <row r="61130" customFormat="1" hidden="1" x14ac:dyDescent="0.25"/>
    <row r="61131" customFormat="1" hidden="1" x14ac:dyDescent="0.25"/>
    <row r="61132" customFormat="1" hidden="1" x14ac:dyDescent="0.25"/>
    <row r="61133" customFormat="1" hidden="1" x14ac:dyDescent="0.25"/>
    <row r="61134" customFormat="1" hidden="1" x14ac:dyDescent="0.25"/>
    <row r="61135" customFormat="1" hidden="1" x14ac:dyDescent="0.25"/>
    <row r="61136" customFormat="1" hidden="1" x14ac:dyDescent="0.25"/>
    <row r="61137" customFormat="1" hidden="1" x14ac:dyDescent="0.25"/>
    <row r="61138" customFormat="1" hidden="1" x14ac:dyDescent="0.25"/>
    <row r="61139" customFormat="1" hidden="1" x14ac:dyDescent="0.25"/>
    <row r="61140" customFormat="1" hidden="1" x14ac:dyDescent="0.25"/>
    <row r="61141" customFormat="1" hidden="1" x14ac:dyDescent="0.25"/>
    <row r="61142" customFormat="1" hidden="1" x14ac:dyDescent="0.25"/>
    <row r="61143" customFormat="1" hidden="1" x14ac:dyDescent="0.25"/>
    <row r="61144" customFormat="1" hidden="1" x14ac:dyDescent="0.25"/>
    <row r="61145" customFormat="1" hidden="1" x14ac:dyDescent="0.25"/>
    <row r="61146" customFormat="1" hidden="1" x14ac:dyDescent="0.25"/>
    <row r="61147" customFormat="1" hidden="1" x14ac:dyDescent="0.25"/>
    <row r="61148" customFormat="1" hidden="1" x14ac:dyDescent="0.25"/>
    <row r="61149" customFormat="1" hidden="1" x14ac:dyDescent="0.25"/>
    <row r="61150" customFormat="1" hidden="1" x14ac:dyDescent="0.25"/>
    <row r="61151" customFormat="1" hidden="1" x14ac:dyDescent="0.25"/>
    <row r="61152" customFormat="1" hidden="1" x14ac:dyDescent="0.25"/>
    <row r="61153" customFormat="1" hidden="1" x14ac:dyDescent="0.25"/>
    <row r="61154" customFormat="1" hidden="1" x14ac:dyDescent="0.25"/>
    <row r="61155" customFormat="1" hidden="1" x14ac:dyDescent="0.25"/>
    <row r="61156" customFormat="1" hidden="1" x14ac:dyDescent="0.25"/>
    <row r="61157" customFormat="1" hidden="1" x14ac:dyDescent="0.25"/>
    <row r="61158" customFormat="1" hidden="1" x14ac:dyDescent="0.25"/>
    <row r="61159" customFormat="1" hidden="1" x14ac:dyDescent="0.25"/>
    <row r="61160" customFormat="1" hidden="1" x14ac:dyDescent="0.25"/>
    <row r="61161" customFormat="1" hidden="1" x14ac:dyDescent="0.25"/>
    <row r="61162" customFormat="1" hidden="1" x14ac:dyDescent="0.25"/>
    <row r="61163" customFormat="1" hidden="1" x14ac:dyDescent="0.25"/>
    <row r="61164" customFormat="1" hidden="1" x14ac:dyDescent="0.25"/>
    <row r="61165" customFormat="1" hidden="1" x14ac:dyDescent="0.25"/>
    <row r="61166" customFormat="1" hidden="1" x14ac:dyDescent="0.25"/>
    <row r="61167" customFormat="1" hidden="1" x14ac:dyDescent="0.25"/>
    <row r="61168" customFormat="1" hidden="1" x14ac:dyDescent="0.25"/>
    <row r="61169" customFormat="1" hidden="1" x14ac:dyDescent="0.25"/>
    <row r="61170" customFormat="1" hidden="1" x14ac:dyDescent="0.25"/>
    <row r="61171" customFormat="1" hidden="1" x14ac:dyDescent="0.25"/>
    <row r="61172" customFormat="1" hidden="1" x14ac:dyDescent="0.25"/>
    <row r="61173" customFormat="1" hidden="1" x14ac:dyDescent="0.25"/>
    <row r="61174" customFormat="1" hidden="1" x14ac:dyDescent="0.25"/>
    <row r="61175" customFormat="1" hidden="1" x14ac:dyDescent="0.25"/>
    <row r="61176" customFormat="1" hidden="1" x14ac:dyDescent="0.25"/>
    <row r="61177" customFormat="1" hidden="1" x14ac:dyDescent="0.25"/>
    <row r="61178" customFormat="1" hidden="1" x14ac:dyDescent="0.25"/>
    <row r="61179" customFormat="1" hidden="1" x14ac:dyDescent="0.25"/>
    <row r="61180" customFormat="1" hidden="1" x14ac:dyDescent="0.25"/>
    <row r="61181" customFormat="1" hidden="1" x14ac:dyDescent="0.25"/>
    <row r="61182" customFormat="1" hidden="1" x14ac:dyDescent="0.25"/>
    <row r="61183" customFormat="1" hidden="1" x14ac:dyDescent="0.25"/>
    <row r="61184" customFormat="1" hidden="1" x14ac:dyDescent="0.25"/>
    <row r="61185" customFormat="1" hidden="1" x14ac:dyDescent="0.25"/>
    <row r="61186" customFormat="1" hidden="1" x14ac:dyDescent="0.25"/>
    <row r="61187" customFormat="1" hidden="1" x14ac:dyDescent="0.25"/>
    <row r="61188" customFormat="1" hidden="1" x14ac:dyDescent="0.25"/>
    <row r="61189" customFormat="1" hidden="1" x14ac:dyDescent="0.25"/>
    <row r="61190" customFormat="1" hidden="1" x14ac:dyDescent="0.25"/>
    <row r="61191" customFormat="1" hidden="1" x14ac:dyDescent="0.25"/>
    <row r="61192" customFormat="1" hidden="1" x14ac:dyDescent="0.25"/>
    <row r="61193" customFormat="1" hidden="1" x14ac:dyDescent="0.25"/>
    <row r="61194" customFormat="1" hidden="1" x14ac:dyDescent="0.25"/>
    <row r="61195" customFormat="1" hidden="1" x14ac:dyDescent="0.25"/>
    <row r="61196" customFormat="1" hidden="1" x14ac:dyDescent="0.25"/>
    <row r="61197" customFormat="1" hidden="1" x14ac:dyDescent="0.25"/>
    <row r="61198" customFormat="1" hidden="1" x14ac:dyDescent="0.25"/>
    <row r="61199" customFormat="1" hidden="1" x14ac:dyDescent="0.25"/>
    <row r="61200" customFormat="1" hidden="1" x14ac:dyDescent="0.25"/>
    <row r="61201" customFormat="1" hidden="1" x14ac:dyDescent="0.25"/>
    <row r="61202" customFormat="1" hidden="1" x14ac:dyDescent="0.25"/>
    <row r="61203" customFormat="1" hidden="1" x14ac:dyDescent="0.25"/>
    <row r="61204" customFormat="1" hidden="1" x14ac:dyDescent="0.25"/>
    <row r="61205" customFormat="1" hidden="1" x14ac:dyDescent="0.25"/>
    <row r="61206" customFormat="1" hidden="1" x14ac:dyDescent="0.25"/>
    <row r="61207" customFormat="1" hidden="1" x14ac:dyDescent="0.25"/>
    <row r="61208" customFormat="1" hidden="1" x14ac:dyDescent="0.25"/>
    <row r="61209" customFormat="1" hidden="1" x14ac:dyDescent="0.25"/>
    <row r="61210" customFormat="1" hidden="1" x14ac:dyDescent="0.25"/>
    <row r="61211" customFormat="1" hidden="1" x14ac:dyDescent="0.25"/>
    <row r="61212" customFormat="1" hidden="1" x14ac:dyDescent="0.25"/>
    <row r="61213" customFormat="1" hidden="1" x14ac:dyDescent="0.25"/>
    <row r="61214" customFormat="1" hidden="1" x14ac:dyDescent="0.25"/>
    <row r="61215" customFormat="1" hidden="1" x14ac:dyDescent="0.25"/>
    <row r="61216" customFormat="1" hidden="1" x14ac:dyDescent="0.25"/>
    <row r="61217" customFormat="1" hidden="1" x14ac:dyDescent="0.25"/>
    <row r="61218" customFormat="1" hidden="1" x14ac:dyDescent="0.25"/>
    <row r="61219" customFormat="1" hidden="1" x14ac:dyDescent="0.25"/>
    <row r="61220" customFormat="1" hidden="1" x14ac:dyDescent="0.25"/>
    <row r="61221" customFormat="1" hidden="1" x14ac:dyDescent="0.25"/>
    <row r="61222" customFormat="1" hidden="1" x14ac:dyDescent="0.25"/>
    <row r="61223" customFormat="1" hidden="1" x14ac:dyDescent="0.25"/>
    <row r="61224" customFormat="1" hidden="1" x14ac:dyDescent="0.25"/>
    <row r="61225" customFormat="1" hidden="1" x14ac:dyDescent="0.25"/>
    <row r="61226" customFormat="1" hidden="1" x14ac:dyDescent="0.25"/>
    <row r="61227" customFormat="1" hidden="1" x14ac:dyDescent="0.25"/>
    <row r="61228" customFormat="1" hidden="1" x14ac:dyDescent="0.25"/>
    <row r="61229" customFormat="1" hidden="1" x14ac:dyDescent="0.25"/>
    <row r="61230" customFormat="1" hidden="1" x14ac:dyDescent="0.25"/>
    <row r="61231" customFormat="1" hidden="1" x14ac:dyDescent="0.25"/>
    <row r="61232" customFormat="1" hidden="1" x14ac:dyDescent="0.25"/>
    <row r="61233" customFormat="1" hidden="1" x14ac:dyDescent="0.25"/>
    <row r="61234" customFormat="1" hidden="1" x14ac:dyDescent="0.25"/>
    <row r="61235" customFormat="1" hidden="1" x14ac:dyDescent="0.25"/>
    <row r="61236" customFormat="1" hidden="1" x14ac:dyDescent="0.25"/>
    <row r="61237" customFormat="1" hidden="1" x14ac:dyDescent="0.25"/>
    <row r="61238" customFormat="1" hidden="1" x14ac:dyDescent="0.25"/>
    <row r="61239" customFormat="1" hidden="1" x14ac:dyDescent="0.25"/>
    <row r="61240" customFormat="1" hidden="1" x14ac:dyDescent="0.25"/>
    <row r="61241" customFormat="1" hidden="1" x14ac:dyDescent="0.25"/>
    <row r="61242" customFormat="1" hidden="1" x14ac:dyDescent="0.25"/>
    <row r="61243" customFormat="1" hidden="1" x14ac:dyDescent="0.25"/>
    <row r="61244" customFormat="1" hidden="1" x14ac:dyDescent="0.25"/>
    <row r="61245" customFormat="1" hidden="1" x14ac:dyDescent="0.25"/>
    <row r="61246" customFormat="1" hidden="1" x14ac:dyDescent="0.25"/>
    <row r="61247" customFormat="1" hidden="1" x14ac:dyDescent="0.25"/>
    <row r="61248" customFormat="1" hidden="1" x14ac:dyDescent="0.25"/>
    <row r="61249" customFormat="1" hidden="1" x14ac:dyDescent="0.25"/>
    <row r="61250" customFormat="1" hidden="1" x14ac:dyDescent="0.25"/>
    <row r="61251" customFormat="1" hidden="1" x14ac:dyDescent="0.25"/>
    <row r="61252" customFormat="1" hidden="1" x14ac:dyDescent="0.25"/>
    <row r="61253" customFormat="1" hidden="1" x14ac:dyDescent="0.25"/>
    <row r="61254" customFormat="1" hidden="1" x14ac:dyDescent="0.25"/>
    <row r="61255" customFormat="1" hidden="1" x14ac:dyDescent="0.25"/>
    <row r="61256" customFormat="1" hidden="1" x14ac:dyDescent="0.25"/>
    <row r="61257" customFormat="1" hidden="1" x14ac:dyDescent="0.25"/>
    <row r="61258" customFormat="1" hidden="1" x14ac:dyDescent="0.25"/>
    <row r="61259" customFormat="1" hidden="1" x14ac:dyDescent="0.25"/>
    <row r="61260" customFormat="1" hidden="1" x14ac:dyDescent="0.25"/>
    <row r="61261" customFormat="1" hidden="1" x14ac:dyDescent="0.25"/>
    <row r="61262" customFormat="1" hidden="1" x14ac:dyDescent="0.25"/>
    <row r="61263" customFormat="1" hidden="1" x14ac:dyDescent="0.25"/>
    <row r="61264" customFormat="1" hidden="1" x14ac:dyDescent="0.25"/>
    <row r="61265" customFormat="1" hidden="1" x14ac:dyDescent="0.25"/>
    <row r="61266" customFormat="1" hidden="1" x14ac:dyDescent="0.25"/>
    <row r="61267" customFormat="1" hidden="1" x14ac:dyDescent="0.25"/>
    <row r="61268" customFormat="1" hidden="1" x14ac:dyDescent="0.25"/>
    <row r="61269" customFormat="1" hidden="1" x14ac:dyDescent="0.25"/>
    <row r="61270" customFormat="1" hidden="1" x14ac:dyDescent="0.25"/>
    <row r="61271" customFormat="1" hidden="1" x14ac:dyDescent="0.25"/>
    <row r="61272" customFormat="1" hidden="1" x14ac:dyDescent="0.25"/>
    <row r="61273" customFormat="1" hidden="1" x14ac:dyDescent="0.25"/>
    <row r="61274" customFormat="1" hidden="1" x14ac:dyDescent="0.25"/>
    <row r="61275" customFormat="1" hidden="1" x14ac:dyDescent="0.25"/>
    <row r="61276" customFormat="1" hidden="1" x14ac:dyDescent="0.25"/>
    <row r="61277" customFormat="1" hidden="1" x14ac:dyDescent="0.25"/>
    <row r="61278" customFormat="1" hidden="1" x14ac:dyDescent="0.25"/>
    <row r="61279" customFormat="1" hidden="1" x14ac:dyDescent="0.25"/>
    <row r="61280" customFormat="1" hidden="1" x14ac:dyDescent="0.25"/>
    <row r="61281" customFormat="1" hidden="1" x14ac:dyDescent="0.25"/>
    <row r="61282" customFormat="1" hidden="1" x14ac:dyDescent="0.25"/>
    <row r="61283" customFormat="1" hidden="1" x14ac:dyDescent="0.25"/>
    <row r="61284" customFormat="1" hidden="1" x14ac:dyDescent="0.25"/>
    <row r="61285" customFormat="1" hidden="1" x14ac:dyDescent="0.25"/>
    <row r="61286" customFormat="1" hidden="1" x14ac:dyDescent="0.25"/>
    <row r="61287" customFormat="1" hidden="1" x14ac:dyDescent="0.25"/>
    <row r="61288" customFormat="1" hidden="1" x14ac:dyDescent="0.25"/>
    <row r="61289" customFormat="1" hidden="1" x14ac:dyDescent="0.25"/>
    <row r="61290" customFormat="1" hidden="1" x14ac:dyDescent="0.25"/>
    <row r="61291" customFormat="1" hidden="1" x14ac:dyDescent="0.25"/>
    <row r="61292" customFormat="1" hidden="1" x14ac:dyDescent="0.25"/>
    <row r="61293" customFormat="1" hidden="1" x14ac:dyDescent="0.25"/>
    <row r="61294" customFormat="1" hidden="1" x14ac:dyDescent="0.25"/>
    <row r="61295" customFormat="1" hidden="1" x14ac:dyDescent="0.25"/>
    <row r="61296" customFormat="1" hidden="1" x14ac:dyDescent="0.25"/>
    <row r="61297" customFormat="1" hidden="1" x14ac:dyDescent="0.25"/>
    <row r="61298" customFormat="1" hidden="1" x14ac:dyDescent="0.25"/>
    <row r="61299" customFormat="1" hidden="1" x14ac:dyDescent="0.25"/>
    <row r="61300" customFormat="1" hidden="1" x14ac:dyDescent="0.25"/>
    <row r="61301" customFormat="1" hidden="1" x14ac:dyDescent="0.25"/>
    <row r="61302" customFormat="1" hidden="1" x14ac:dyDescent="0.25"/>
    <row r="61303" customFormat="1" hidden="1" x14ac:dyDescent="0.25"/>
    <row r="61304" customFormat="1" hidden="1" x14ac:dyDescent="0.25"/>
    <row r="61305" customFormat="1" hidden="1" x14ac:dyDescent="0.25"/>
    <row r="61306" customFormat="1" hidden="1" x14ac:dyDescent="0.25"/>
    <row r="61307" customFormat="1" hidden="1" x14ac:dyDescent="0.25"/>
    <row r="61308" customFormat="1" hidden="1" x14ac:dyDescent="0.25"/>
    <row r="61309" customFormat="1" hidden="1" x14ac:dyDescent="0.25"/>
    <row r="61310" customFormat="1" hidden="1" x14ac:dyDescent="0.25"/>
    <row r="61311" customFormat="1" hidden="1" x14ac:dyDescent="0.25"/>
    <row r="61312" customFormat="1" hidden="1" x14ac:dyDescent="0.25"/>
    <row r="61313" customFormat="1" hidden="1" x14ac:dyDescent="0.25"/>
    <row r="61314" customFormat="1" hidden="1" x14ac:dyDescent="0.25"/>
    <row r="61315" customFormat="1" hidden="1" x14ac:dyDescent="0.25"/>
    <row r="61316" customFormat="1" hidden="1" x14ac:dyDescent="0.25"/>
    <row r="61317" customFormat="1" hidden="1" x14ac:dyDescent="0.25"/>
    <row r="61318" customFormat="1" hidden="1" x14ac:dyDescent="0.25"/>
    <row r="61319" customFormat="1" hidden="1" x14ac:dyDescent="0.25"/>
    <row r="61320" customFormat="1" hidden="1" x14ac:dyDescent="0.25"/>
    <row r="61321" customFormat="1" hidden="1" x14ac:dyDescent="0.25"/>
    <row r="61322" customFormat="1" hidden="1" x14ac:dyDescent="0.25"/>
    <row r="61323" customFormat="1" hidden="1" x14ac:dyDescent="0.25"/>
    <row r="61324" customFormat="1" hidden="1" x14ac:dyDescent="0.25"/>
    <row r="61325" customFormat="1" hidden="1" x14ac:dyDescent="0.25"/>
    <row r="61326" customFormat="1" hidden="1" x14ac:dyDescent="0.25"/>
    <row r="61327" customFormat="1" hidden="1" x14ac:dyDescent="0.25"/>
    <row r="61328" customFormat="1" hidden="1" x14ac:dyDescent="0.25"/>
    <row r="61329" customFormat="1" hidden="1" x14ac:dyDescent="0.25"/>
    <row r="61330" customFormat="1" hidden="1" x14ac:dyDescent="0.25"/>
    <row r="61331" customFormat="1" hidden="1" x14ac:dyDescent="0.25"/>
    <row r="61332" customFormat="1" hidden="1" x14ac:dyDescent="0.25"/>
    <row r="61333" customFormat="1" hidden="1" x14ac:dyDescent="0.25"/>
    <row r="61334" customFormat="1" hidden="1" x14ac:dyDescent="0.25"/>
    <row r="61335" customFormat="1" hidden="1" x14ac:dyDescent="0.25"/>
    <row r="61336" customFormat="1" hidden="1" x14ac:dyDescent="0.25"/>
    <row r="61337" customFormat="1" hidden="1" x14ac:dyDescent="0.25"/>
    <row r="61338" customFormat="1" hidden="1" x14ac:dyDescent="0.25"/>
    <row r="61339" customFormat="1" hidden="1" x14ac:dyDescent="0.25"/>
    <row r="61340" customFormat="1" hidden="1" x14ac:dyDescent="0.25"/>
    <row r="61341" customFormat="1" hidden="1" x14ac:dyDescent="0.25"/>
    <row r="61342" customFormat="1" hidden="1" x14ac:dyDescent="0.25"/>
    <row r="61343" customFormat="1" hidden="1" x14ac:dyDescent="0.25"/>
    <row r="61344" customFormat="1" hidden="1" x14ac:dyDescent="0.25"/>
    <row r="61345" customFormat="1" hidden="1" x14ac:dyDescent="0.25"/>
    <row r="61346" customFormat="1" hidden="1" x14ac:dyDescent="0.25"/>
    <row r="61347" customFormat="1" hidden="1" x14ac:dyDescent="0.25"/>
    <row r="61348" customFormat="1" hidden="1" x14ac:dyDescent="0.25"/>
    <row r="61349" customFormat="1" hidden="1" x14ac:dyDescent="0.25"/>
    <row r="61350" customFormat="1" hidden="1" x14ac:dyDescent="0.25"/>
    <row r="61351" customFormat="1" hidden="1" x14ac:dyDescent="0.25"/>
    <row r="61352" customFormat="1" hidden="1" x14ac:dyDescent="0.25"/>
    <row r="61353" customFormat="1" hidden="1" x14ac:dyDescent="0.25"/>
    <row r="61354" customFormat="1" hidden="1" x14ac:dyDescent="0.25"/>
    <row r="61355" customFormat="1" hidden="1" x14ac:dyDescent="0.25"/>
    <row r="61356" customFormat="1" hidden="1" x14ac:dyDescent="0.25"/>
    <row r="61357" customFormat="1" hidden="1" x14ac:dyDescent="0.25"/>
    <row r="61358" customFormat="1" hidden="1" x14ac:dyDescent="0.25"/>
    <row r="61359" customFormat="1" hidden="1" x14ac:dyDescent="0.25"/>
    <row r="61360" customFormat="1" hidden="1" x14ac:dyDescent="0.25"/>
    <row r="61361" customFormat="1" hidden="1" x14ac:dyDescent="0.25"/>
    <row r="61362" customFormat="1" hidden="1" x14ac:dyDescent="0.25"/>
    <row r="61363" customFormat="1" hidden="1" x14ac:dyDescent="0.25"/>
    <row r="61364" customFormat="1" hidden="1" x14ac:dyDescent="0.25"/>
    <row r="61365" customFormat="1" hidden="1" x14ac:dyDescent="0.25"/>
    <row r="61366" customFormat="1" hidden="1" x14ac:dyDescent="0.25"/>
    <row r="61367" customFormat="1" hidden="1" x14ac:dyDescent="0.25"/>
    <row r="61368" customFormat="1" hidden="1" x14ac:dyDescent="0.25"/>
    <row r="61369" customFormat="1" hidden="1" x14ac:dyDescent="0.25"/>
    <row r="61370" customFormat="1" hidden="1" x14ac:dyDescent="0.25"/>
    <row r="61371" customFormat="1" hidden="1" x14ac:dyDescent="0.25"/>
    <row r="61372" customFormat="1" hidden="1" x14ac:dyDescent="0.25"/>
    <row r="61373" customFormat="1" hidden="1" x14ac:dyDescent="0.25"/>
    <row r="61374" customFormat="1" hidden="1" x14ac:dyDescent="0.25"/>
    <row r="61375" customFormat="1" hidden="1" x14ac:dyDescent="0.25"/>
    <row r="61376" customFormat="1" hidden="1" x14ac:dyDescent="0.25"/>
    <row r="61377" customFormat="1" hidden="1" x14ac:dyDescent="0.25"/>
    <row r="61378" customFormat="1" hidden="1" x14ac:dyDescent="0.25"/>
    <row r="61379" customFormat="1" hidden="1" x14ac:dyDescent="0.25"/>
    <row r="61380" customFormat="1" hidden="1" x14ac:dyDescent="0.25"/>
    <row r="61381" customFormat="1" hidden="1" x14ac:dyDescent="0.25"/>
    <row r="61382" customFormat="1" hidden="1" x14ac:dyDescent="0.25"/>
    <row r="61383" customFormat="1" hidden="1" x14ac:dyDescent="0.25"/>
    <row r="61384" customFormat="1" hidden="1" x14ac:dyDescent="0.25"/>
    <row r="61385" customFormat="1" hidden="1" x14ac:dyDescent="0.25"/>
    <row r="61386" customFormat="1" hidden="1" x14ac:dyDescent="0.25"/>
    <row r="61387" customFormat="1" hidden="1" x14ac:dyDescent="0.25"/>
    <row r="61388" customFormat="1" hidden="1" x14ac:dyDescent="0.25"/>
    <row r="61389" customFormat="1" hidden="1" x14ac:dyDescent="0.25"/>
    <row r="61390" customFormat="1" hidden="1" x14ac:dyDescent="0.25"/>
    <row r="61391" customFormat="1" hidden="1" x14ac:dyDescent="0.25"/>
    <row r="61392" customFormat="1" hidden="1" x14ac:dyDescent="0.25"/>
    <row r="61393" customFormat="1" hidden="1" x14ac:dyDescent="0.25"/>
    <row r="61394" customFormat="1" hidden="1" x14ac:dyDescent="0.25"/>
    <row r="61395" customFormat="1" hidden="1" x14ac:dyDescent="0.25"/>
    <row r="61396" customFormat="1" hidden="1" x14ac:dyDescent="0.25"/>
    <row r="61397" customFormat="1" hidden="1" x14ac:dyDescent="0.25"/>
    <row r="61398" customFormat="1" hidden="1" x14ac:dyDescent="0.25"/>
    <row r="61399" customFormat="1" hidden="1" x14ac:dyDescent="0.25"/>
    <row r="61400" customFormat="1" hidden="1" x14ac:dyDescent="0.25"/>
    <row r="61401" customFormat="1" hidden="1" x14ac:dyDescent="0.25"/>
    <row r="61402" customFormat="1" hidden="1" x14ac:dyDescent="0.25"/>
    <row r="61403" customFormat="1" hidden="1" x14ac:dyDescent="0.25"/>
    <row r="61404" customFormat="1" hidden="1" x14ac:dyDescent="0.25"/>
    <row r="61405" customFormat="1" hidden="1" x14ac:dyDescent="0.25"/>
    <row r="61406" customFormat="1" hidden="1" x14ac:dyDescent="0.25"/>
    <row r="61407" customFormat="1" hidden="1" x14ac:dyDescent="0.25"/>
    <row r="61408" customFormat="1" hidden="1" x14ac:dyDescent="0.25"/>
    <row r="61409" customFormat="1" hidden="1" x14ac:dyDescent="0.25"/>
    <row r="61410" customFormat="1" hidden="1" x14ac:dyDescent="0.25"/>
    <row r="61411" customFormat="1" hidden="1" x14ac:dyDescent="0.25"/>
    <row r="61412" customFormat="1" hidden="1" x14ac:dyDescent="0.25"/>
    <row r="61413" customFormat="1" hidden="1" x14ac:dyDescent="0.25"/>
    <row r="61414" customFormat="1" hidden="1" x14ac:dyDescent="0.25"/>
    <row r="61415" customFormat="1" hidden="1" x14ac:dyDescent="0.25"/>
    <row r="61416" customFormat="1" hidden="1" x14ac:dyDescent="0.25"/>
    <row r="61417" customFormat="1" hidden="1" x14ac:dyDescent="0.25"/>
    <row r="61418" customFormat="1" hidden="1" x14ac:dyDescent="0.25"/>
    <row r="61419" customFormat="1" hidden="1" x14ac:dyDescent="0.25"/>
    <row r="61420" customFormat="1" hidden="1" x14ac:dyDescent="0.25"/>
    <row r="61421" customFormat="1" hidden="1" x14ac:dyDescent="0.25"/>
    <row r="61422" customFormat="1" hidden="1" x14ac:dyDescent="0.25"/>
    <row r="61423" customFormat="1" hidden="1" x14ac:dyDescent="0.25"/>
    <row r="61424" customFormat="1" hidden="1" x14ac:dyDescent="0.25"/>
    <row r="61425" customFormat="1" hidden="1" x14ac:dyDescent="0.25"/>
    <row r="61426" customFormat="1" hidden="1" x14ac:dyDescent="0.25"/>
    <row r="61427" customFormat="1" hidden="1" x14ac:dyDescent="0.25"/>
    <row r="61428" customFormat="1" hidden="1" x14ac:dyDescent="0.25"/>
    <row r="61429" customFormat="1" hidden="1" x14ac:dyDescent="0.25"/>
    <row r="61430" customFormat="1" hidden="1" x14ac:dyDescent="0.25"/>
    <row r="61431" customFormat="1" hidden="1" x14ac:dyDescent="0.25"/>
    <row r="61432" customFormat="1" hidden="1" x14ac:dyDescent="0.25"/>
    <row r="61433" customFormat="1" hidden="1" x14ac:dyDescent="0.25"/>
    <row r="61434" customFormat="1" hidden="1" x14ac:dyDescent="0.25"/>
    <row r="61435" customFormat="1" hidden="1" x14ac:dyDescent="0.25"/>
    <row r="61436" customFormat="1" hidden="1" x14ac:dyDescent="0.25"/>
    <row r="61437" customFormat="1" hidden="1" x14ac:dyDescent="0.25"/>
    <row r="61438" customFormat="1" hidden="1" x14ac:dyDescent="0.25"/>
    <row r="61439" customFormat="1" hidden="1" x14ac:dyDescent="0.25"/>
    <row r="61440" customFormat="1" hidden="1" x14ac:dyDescent="0.25"/>
    <row r="61441" customFormat="1" hidden="1" x14ac:dyDescent="0.25"/>
    <row r="61442" customFormat="1" hidden="1" x14ac:dyDescent="0.25"/>
    <row r="61443" customFormat="1" hidden="1" x14ac:dyDescent="0.25"/>
    <row r="61444" customFormat="1" hidden="1" x14ac:dyDescent="0.25"/>
    <row r="61445" customFormat="1" hidden="1" x14ac:dyDescent="0.25"/>
    <row r="61446" customFormat="1" hidden="1" x14ac:dyDescent="0.25"/>
    <row r="61447" customFormat="1" hidden="1" x14ac:dyDescent="0.25"/>
    <row r="61448" customFormat="1" hidden="1" x14ac:dyDescent="0.25"/>
    <row r="61449" customFormat="1" hidden="1" x14ac:dyDescent="0.25"/>
    <row r="61450" customFormat="1" hidden="1" x14ac:dyDescent="0.25"/>
    <row r="61451" customFormat="1" hidden="1" x14ac:dyDescent="0.25"/>
    <row r="61452" customFormat="1" hidden="1" x14ac:dyDescent="0.25"/>
    <row r="61453" customFormat="1" hidden="1" x14ac:dyDescent="0.25"/>
    <row r="61454" customFormat="1" hidden="1" x14ac:dyDescent="0.25"/>
    <row r="61455" customFormat="1" hidden="1" x14ac:dyDescent="0.25"/>
    <row r="61456" customFormat="1" hidden="1" x14ac:dyDescent="0.25"/>
    <row r="61457" customFormat="1" hidden="1" x14ac:dyDescent="0.25"/>
    <row r="61458" customFormat="1" hidden="1" x14ac:dyDescent="0.25"/>
    <row r="61459" customFormat="1" hidden="1" x14ac:dyDescent="0.25"/>
    <row r="61460" customFormat="1" hidden="1" x14ac:dyDescent="0.25"/>
    <row r="61461" customFormat="1" hidden="1" x14ac:dyDescent="0.25"/>
    <row r="61462" customFormat="1" hidden="1" x14ac:dyDescent="0.25"/>
    <row r="61463" customFormat="1" hidden="1" x14ac:dyDescent="0.25"/>
    <row r="61464" customFormat="1" hidden="1" x14ac:dyDescent="0.25"/>
    <row r="61465" customFormat="1" hidden="1" x14ac:dyDescent="0.25"/>
    <row r="61466" customFormat="1" hidden="1" x14ac:dyDescent="0.25"/>
    <row r="61467" customFormat="1" hidden="1" x14ac:dyDescent="0.25"/>
    <row r="61468" customFormat="1" hidden="1" x14ac:dyDescent="0.25"/>
    <row r="61469" customFormat="1" hidden="1" x14ac:dyDescent="0.25"/>
    <row r="61470" customFormat="1" hidden="1" x14ac:dyDescent="0.25"/>
    <row r="61471" customFormat="1" hidden="1" x14ac:dyDescent="0.25"/>
    <row r="61472" customFormat="1" hidden="1" x14ac:dyDescent="0.25"/>
    <row r="61473" customFormat="1" hidden="1" x14ac:dyDescent="0.25"/>
    <row r="61474" customFormat="1" hidden="1" x14ac:dyDescent="0.25"/>
    <row r="61475" customFormat="1" hidden="1" x14ac:dyDescent="0.25"/>
    <row r="61476" customFormat="1" hidden="1" x14ac:dyDescent="0.25"/>
    <row r="61477" customFormat="1" hidden="1" x14ac:dyDescent="0.25"/>
    <row r="61478" customFormat="1" hidden="1" x14ac:dyDescent="0.25"/>
    <row r="61479" customFormat="1" hidden="1" x14ac:dyDescent="0.25"/>
    <row r="61480" customFormat="1" hidden="1" x14ac:dyDescent="0.25"/>
    <row r="61481" customFormat="1" hidden="1" x14ac:dyDescent="0.25"/>
    <row r="61482" customFormat="1" hidden="1" x14ac:dyDescent="0.25"/>
    <row r="61483" customFormat="1" hidden="1" x14ac:dyDescent="0.25"/>
    <row r="61484" customFormat="1" hidden="1" x14ac:dyDescent="0.25"/>
    <row r="61485" customFormat="1" hidden="1" x14ac:dyDescent="0.25"/>
    <row r="61486" customFormat="1" hidden="1" x14ac:dyDescent="0.25"/>
    <row r="61487" customFormat="1" hidden="1" x14ac:dyDescent="0.25"/>
    <row r="61488" customFormat="1" hidden="1" x14ac:dyDescent="0.25"/>
    <row r="61489" customFormat="1" hidden="1" x14ac:dyDescent="0.25"/>
    <row r="61490" customFormat="1" hidden="1" x14ac:dyDescent="0.25"/>
    <row r="61491" customFormat="1" hidden="1" x14ac:dyDescent="0.25"/>
    <row r="61492" customFormat="1" hidden="1" x14ac:dyDescent="0.25"/>
    <row r="61493" customFormat="1" hidden="1" x14ac:dyDescent="0.25"/>
    <row r="61494" customFormat="1" hidden="1" x14ac:dyDescent="0.25"/>
    <row r="61495" customFormat="1" hidden="1" x14ac:dyDescent="0.25"/>
    <row r="61496" customFormat="1" hidden="1" x14ac:dyDescent="0.25"/>
    <row r="61497" customFormat="1" hidden="1" x14ac:dyDescent="0.25"/>
    <row r="61498" customFormat="1" hidden="1" x14ac:dyDescent="0.25"/>
    <row r="61499" customFormat="1" hidden="1" x14ac:dyDescent="0.25"/>
    <row r="61500" customFormat="1" hidden="1" x14ac:dyDescent="0.25"/>
    <row r="61501" customFormat="1" hidden="1" x14ac:dyDescent="0.25"/>
    <row r="61502" customFormat="1" hidden="1" x14ac:dyDescent="0.25"/>
    <row r="61503" customFormat="1" hidden="1" x14ac:dyDescent="0.25"/>
    <row r="61504" customFormat="1" hidden="1" x14ac:dyDescent="0.25"/>
    <row r="61505" customFormat="1" hidden="1" x14ac:dyDescent="0.25"/>
    <row r="61506" customFormat="1" hidden="1" x14ac:dyDescent="0.25"/>
    <row r="61507" customFormat="1" hidden="1" x14ac:dyDescent="0.25"/>
    <row r="61508" customFormat="1" hidden="1" x14ac:dyDescent="0.25"/>
    <row r="61509" customFormat="1" hidden="1" x14ac:dyDescent="0.25"/>
    <row r="61510" customFormat="1" hidden="1" x14ac:dyDescent="0.25"/>
    <row r="61511" customFormat="1" hidden="1" x14ac:dyDescent="0.25"/>
    <row r="61512" customFormat="1" hidden="1" x14ac:dyDescent="0.25"/>
    <row r="61513" customFormat="1" hidden="1" x14ac:dyDescent="0.25"/>
    <row r="61514" customFormat="1" hidden="1" x14ac:dyDescent="0.25"/>
    <row r="61515" customFormat="1" hidden="1" x14ac:dyDescent="0.25"/>
    <row r="61516" customFormat="1" hidden="1" x14ac:dyDescent="0.25"/>
    <row r="61517" customFormat="1" hidden="1" x14ac:dyDescent="0.25"/>
    <row r="61518" customFormat="1" hidden="1" x14ac:dyDescent="0.25"/>
    <row r="61519" customFormat="1" hidden="1" x14ac:dyDescent="0.25"/>
    <row r="61520" customFormat="1" hidden="1" x14ac:dyDescent="0.25"/>
    <row r="61521" customFormat="1" hidden="1" x14ac:dyDescent="0.25"/>
    <row r="61522" customFormat="1" hidden="1" x14ac:dyDescent="0.25"/>
    <row r="61523" customFormat="1" hidden="1" x14ac:dyDescent="0.25"/>
    <row r="61524" customFormat="1" hidden="1" x14ac:dyDescent="0.25"/>
    <row r="61525" customFormat="1" hidden="1" x14ac:dyDescent="0.25"/>
    <row r="61526" customFormat="1" hidden="1" x14ac:dyDescent="0.25"/>
    <row r="61527" customFormat="1" hidden="1" x14ac:dyDescent="0.25"/>
    <row r="61528" customFormat="1" hidden="1" x14ac:dyDescent="0.25"/>
    <row r="61529" customFormat="1" hidden="1" x14ac:dyDescent="0.25"/>
    <row r="61530" customFormat="1" hidden="1" x14ac:dyDescent="0.25"/>
    <row r="61531" customFormat="1" hidden="1" x14ac:dyDescent="0.25"/>
    <row r="61532" customFormat="1" hidden="1" x14ac:dyDescent="0.25"/>
    <row r="61533" customFormat="1" hidden="1" x14ac:dyDescent="0.25"/>
    <row r="61534" customFormat="1" hidden="1" x14ac:dyDescent="0.25"/>
    <row r="61535" customFormat="1" hidden="1" x14ac:dyDescent="0.25"/>
    <row r="61536" customFormat="1" hidden="1" x14ac:dyDescent="0.25"/>
    <row r="61537" customFormat="1" hidden="1" x14ac:dyDescent="0.25"/>
    <row r="61538" customFormat="1" hidden="1" x14ac:dyDescent="0.25"/>
    <row r="61539" customFormat="1" hidden="1" x14ac:dyDescent="0.25"/>
    <row r="61540" customFormat="1" hidden="1" x14ac:dyDescent="0.25"/>
    <row r="61541" customFormat="1" hidden="1" x14ac:dyDescent="0.25"/>
    <row r="61542" customFormat="1" hidden="1" x14ac:dyDescent="0.25"/>
    <row r="61543" customFormat="1" hidden="1" x14ac:dyDescent="0.25"/>
    <row r="61544" customFormat="1" hidden="1" x14ac:dyDescent="0.25"/>
    <row r="61545" customFormat="1" hidden="1" x14ac:dyDescent="0.25"/>
    <row r="61546" customFormat="1" hidden="1" x14ac:dyDescent="0.25"/>
    <row r="61547" customFormat="1" hidden="1" x14ac:dyDescent="0.25"/>
    <row r="61548" customFormat="1" hidden="1" x14ac:dyDescent="0.25"/>
    <row r="61549" customFormat="1" hidden="1" x14ac:dyDescent="0.25"/>
    <row r="61550" customFormat="1" hidden="1" x14ac:dyDescent="0.25"/>
    <row r="61551" customFormat="1" hidden="1" x14ac:dyDescent="0.25"/>
    <row r="61552" customFormat="1" hidden="1" x14ac:dyDescent="0.25"/>
    <row r="61553" customFormat="1" hidden="1" x14ac:dyDescent="0.25"/>
    <row r="61554" customFormat="1" hidden="1" x14ac:dyDescent="0.25"/>
    <row r="61555" customFormat="1" hidden="1" x14ac:dyDescent="0.25"/>
    <row r="61556" customFormat="1" hidden="1" x14ac:dyDescent="0.25"/>
    <row r="61557" customFormat="1" hidden="1" x14ac:dyDescent="0.25"/>
    <row r="61558" customFormat="1" hidden="1" x14ac:dyDescent="0.25"/>
    <row r="61559" customFormat="1" hidden="1" x14ac:dyDescent="0.25"/>
    <row r="61560" customFormat="1" hidden="1" x14ac:dyDescent="0.25"/>
    <row r="61561" customFormat="1" hidden="1" x14ac:dyDescent="0.25"/>
    <row r="61562" customFormat="1" hidden="1" x14ac:dyDescent="0.25"/>
    <row r="61563" customFormat="1" hidden="1" x14ac:dyDescent="0.25"/>
    <row r="61564" customFormat="1" hidden="1" x14ac:dyDescent="0.25"/>
    <row r="61565" customFormat="1" hidden="1" x14ac:dyDescent="0.25"/>
    <row r="61566" customFormat="1" hidden="1" x14ac:dyDescent="0.25"/>
    <row r="61567" customFormat="1" hidden="1" x14ac:dyDescent="0.25"/>
    <row r="61568" customFormat="1" hidden="1" x14ac:dyDescent="0.25"/>
    <row r="61569" customFormat="1" hidden="1" x14ac:dyDescent="0.25"/>
    <row r="61570" customFormat="1" hidden="1" x14ac:dyDescent="0.25"/>
    <row r="61571" customFormat="1" hidden="1" x14ac:dyDescent="0.25"/>
    <row r="61572" customFormat="1" hidden="1" x14ac:dyDescent="0.25"/>
    <row r="61573" customFormat="1" hidden="1" x14ac:dyDescent="0.25"/>
    <row r="61574" customFormat="1" hidden="1" x14ac:dyDescent="0.25"/>
    <row r="61575" customFormat="1" hidden="1" x14ac:dyDescent="0.25"/>
    <row r="61576" customFormat="1" hidden="1" x14ac:dyDescent="0.25"/>
    <row r="61577" customFormat="1" hidden="1" x14ac:dyDescent="0.25"/>
    <row r="61578" customFormat="1" hidden="1" x14ac:dyDescent="0.25"/>
    <row r="61579" customFormat="1" hidden="1" x14ac:dyDescent="0.25"/>
    <row r="61580" customFormat="1" hidden="1" x14ac:dyDescent="0.25"/>
    <row r="61581" customFormat="1" hidden="1" x14ac:dyDescent="0.25"/>
    <row r="61582" customFormat="1" hidden="1" x14ac:dyDescent="0.25"/>
    <row r="61583" customFormat="1" hidden="1" x14ac:dyDescent="0.25"/>
    <row r="61584" customFormat="1" hidden="1" x14ac:dyDescent="0.25"/>
    <row r="61585" customFormat="1" hidden="1" x14ac:dyDescent="0.25"/>
    <row r="61586" customFormat="1" hidden="1" x14ac:dyDescent="0.25"/>
    <row r="61587" customFormat="1" hidden="1" x14ac:dyDescent="0.25"/>
    <row r="61588" customFormat="1" hidden="1" x14ac:dyDescent="0.25"/>
    <row r="61589" customFormat="1" hidden="1" x14ac:dyDescent="0.25"/>
    <row r="61590" customFormat="1" hidden="1" x14ac:dyDescent="0.25"/>
    <row r="61591" customFormat="1" hidden="1" x14ac:dyDescent="0.25"/>
    <row r="61592" customFormat="1" hidden="1" x14ac:dyDescent="0.25"/>
    <row r="61593" customFormat="1" hidden="1" x14ac:dyDescent="0.25"/>
    <row r="61594" customFormat="1" hidden="1" x14ac:dyDescent="0.25"/>
    <row r="61595" customFormat="1" hidden="1" x14ac:dyDescent="0.25"/>
    <row r="61596" customFormat="1" hidden="1" x14ac:dyDescent="0.25"/>
    <row r="61597" customFormat="1" hidden="1" x14ac:dyDescent="0.25"/>
    <row r="61598" customFormat="1" hidden="1" x14ac:dyDescent="0.25"/>
    <row r="61599" customFormat="1" hidden="1" x14ac:dyDescent="0.25"/>
    <row r="61600" customFormat="1" hidden="1" x14ac:dyDescent="0.25"/>
    <row r="61601" customFormat="1" hidden="1" x14ac:dyDescent="0.25"/>
    <row r="61602" customFormat="1" hidden="1" x14ac:dyDescent="0.25"/>
    <row r="61603" customFormat="1" hidden="1" x14ac:dyDescent="0.25"/>
    <row r="61604" customFormat="1" hidden="1" x14ac:dyDescent="0.25"/>
    <row r="61605" customFormat="1" hidden="1" x14ac:dyDescent="0.25"/>
    <row r="61606" customFormat="1" hidden="1" x14ac:dyDescent="0.25"/>
    <row r="61607" customFormat="1" hidden="1" x14ac:dyDescent="0.25"/>
    <row r="61608" customFormat="1" hidden="1" x14ac:dyDescent="0.25"/>
    <row r="61609" customFormat="1" hidden="1" x14ac:dyDescent="0.25"/>
    <row r="61610" customFormat="1" hidden="1" x14ac:dyDescent="0.25"/>
    <row r="61611" customFormat="1" hidden="1" x14ac:dyDescent="0.25"/>
    <row r="61612" customFormat="1" hidden="1" x14ac:dyDescent="0.25"/>
    <row r="61613" customFormat="1" hidden="1" x14ac:dyDescent="0.25"/>
    <row r="61614" customFormat="1" hidden="1" x14ac:dyDescent="0.25"/>
    <row r="61615" customFormat="1" hidden="1" x14ac:dyDescent="0.25"/>
    <row r="61616" customFormat="1" hidden="1" x14ac:dyDescent="0.25"/>
    <row r="61617" customFormat="1" hidden="1" x14ac:dyDescent="0.25"/>
    <row r="61618" customFormat="1" hidden="1" x14ac:dyDescent="0.25"/>
    <row r="61619" customFormat="1" hidden="1" x14ac:dyDescent="0.25"/>
    <row r="61620" customFormat="1" hidden="1" x14ac:dyDescent="0.25"/>
    <row r="61621" customFormat="1" hidden="1" x14ac:dyDescent="0.25"/>
    <row r="61622" customFormat="1" hidden="1" x14ac:dyDescent="0.25"/>
    <row r="61623" customFormat="1" hidden="1" x14ac:dyDescent="0.25"/>
    <row r="61624" customFormat="1" hidden="1" x14ac:dyDescent="0.25"/>
    <row r="61625" customFormat="1" hidden="1" x14ac:dyDescent="0.25"/>
    <row r="61626" customFormat="1" hidden="1" x14ac:dyDescent="0.25"/>
    <row r="61627" customFormat="1" hidden="1" x14ac:dyDescent="0.25"/>
    <row r="61628" customFormat="1" hidden="1" x14ac:dyDescent="0.25"/>
    <row r="61629" customFormat="1" hidden="1" x14ac:dyDescent="0.25"/>
    <row r="61630" customFormat="1" hidden="1" x14ac:dyDescent="0.25"/>
    <row r="61631" customFormat="1" hidden="1" x14ac:dyDescent="0.25"/>
    <row r="61632" customFormat="1" hidden="1" x14ac:dyDescent="0.25"/>
    <row r="61633" customFormat="1" hidden="1" x14ac:dyDescent="0.25"/>
    <row r="61634" customFormat="1" hidden="1" x14ac:dyDescent="0.25"/>
    <row r="61635" customFormat="1" hidden="1" x14ac:dyDescent="0.25"/>
    <row r="61636" customFormat="1" hidden="1" x14ac:dyDescent="0.25"/>
    <row r="61637" customFormat="1" hidden="1" x14ac:dyDescent="0.25"/>
    <row r="61638" customFormat="1" hidden="1" x14ac:dyDescent="0.25"/>
    <row r="61639" customFormat="1" hidden="1" x14ac:dyDescent="0.25"/>
    <row r="61640" customFormat="1" hidden="1" x14ac:dyDescent="0.25"/>
    <row r="61641" customFormat="1" hidden="1" x14ac:dyDescent="0.25"/>
    <row r="61642" customFormat="1" hidden="1" x14ac:dyDescent="0.25"/>
    <row r="61643" customFormat="1" hidden="1" x14ac:dyDescent="0.25"/>
    <row r="61644" customFormat="1" hidden="1" x14ac:dyDescent="0.25"/>
    <row r="61645" customFormat="1" hidden="1" x14ac:dyDescent="0.25"/>
    <row r="61646" customFormat="1" hidden="1" x14ac:dyDescent="0.25"/>
    <row r="61647" customFormat="1" hidden="1" x14ac:dyDescent="0.25"/>
    <row r="61648" customFormat="1" hidden="1" x14ac:dyDescent="0.25"/>
    <row r="61649" customFormat="1" hidden="1" x14ac:dyDescent="0.25"/>
    <row r="61650" customFormat="1" hidden="1" x14ac:dyDescent="0.25"/>
    <row r="61651" customFormat="1" hidden="1" x14ac:dyDescent="0.25"/>
    <row r="61652" customFormat="1" hidden="1" x14ac:dyDescent="0.25"/>
    <row r="61653" customFormat="1" hidden="1" x14ac:dyDescent="0.25"/>
    <row r="61654" customFormat="1" hidden="1" x14ac:dyDescent="0.25"/>
    <row r="61655" customFormat="1" hidden="1" x14ac:dyDescent="0.25"/>
    <row r="61656" customFormat="1" hidden="1" x14ac:dyDescent="0.25"/>
    <row r="61657" customFormat="1" hidden="1" x14ac:dyDescent="0.25"/>
    <row r="61658" customFormat="1" hidden="1" x14ac:dyDescent="0.25"/>
    <row r="61659" customFormat="1" hidden="1" x14ac:dyDescent="0.25"/>
    <row r="61660" customFormat="1" hidden="1" x14ac:dyDescent="0.25"/>
    <row r="61661" customFormat="1" hidden="1" x14ac:dyDescent="0.25"/>
    <row r="61662" customFormat="1" hidden="1" x14ac:dyDescent="0.25"/>
    <row r="61663" customFormat="1" hidden="1" x14ac:dyDescent="0.25"/>
    <row r="61664" customFormat="1" hidden="1" x14ac:dyDescent="0.25"/>
    <row r="61665" customFormat="1" hidden="1" x14ac:dyDescent="0.25"/>
    <row r="61666" customFormat="1" hidden="1" x14ac:dyDescent="0.25"/>
    <row r="61667" customFormat="1" hidden="1" x14ac:dyDescent="0.25"/>
    <row r="61668" customFormat="1" hidden="1" x14ac:dyDescent="0.25"/>
    <row r="61669" customFormat="1" hidden="1" x14ac:dyDescent="0.25"/>
    <row r="61670" customFormat="1" hidden="1" x14ac:dyDescent="0.25"/>
    <row r="61671" customFormat="1" hidden="1" x14ac:dyDescent="0.25"/>
    <row r="61672" customFormat="1" hidden="1" x14ac:dyDescent="0.25"/>
    <row r="61673" customFormat="1" hidden="1" x14ac:dyDescent="0.25"/>
    <row r="61674" customFormat="1" hidden="1" x14ac:dyDescent="0.25"/>
    <row r="61675" customFormat="1" hidden="1" x14ac:dyDescent="0.25"/>
    <row r="61676" customFormat="1" hidden="1" x14ac:dyDescent="0.25"/>
    <row r="61677" customFormat="1" hidden="1" x14ac:dyDescent="0.25"/>
    <row r="61678" customFormat="1" hidden="1" x14ac:dyDescent="0.25"/>
    <row r="61679" customFormat="1" hidden="1" x14ac:dyDescent="0.25"/>
    <row r="61680" customFormat="1" hidden="1" x14ac:dyDescent="0.25"/>
    <row r="61681" customFormat="1" hidden="1" x14ac:dyDescent="0.25"/>
    <row r="61682" customFormat="1" hidden="1" x14ac:dyDescent="0.25"/>
    <row r="61683" customFormat="1" hidden="1" x14ac:dyDescent="0.25"/>
    <row r="61684" customFormat="1" hidden="1" x14ac:dyDescent="0.25"/>
    <row r="61685" customFormat="1" hidden="1" x14ac:dyDescent="0.25"/>
    <row r="61686" customFormat="1" hidden="1" x14ac:dyDescent="0.25"/>
    <row r="61687" customFormat="1" hidden="1" x14ac:dyDescent="0.25"/>
    <row r="61688" customFormat="1" hidden="1" x14ac:dyDescent="0.25"/>
    <row r="61689" customFormat="1" hidden="1" x14ac:dyDescent="0.25"/>
    <row r="61690" customFormat="1" hidden="1" x14ac:dyDescent="0.25"/>
    <row r="61691" customFormat="1" hidden="1" x14ac:dyDescent="0.25"/>
    <row r="61692" customFormat="1" hidden="1" x14ac:dyDescent="0.25"/>
    <row r="61693" customFormat="1" hidden="1" x14ac:dyDescent="0.25"/>
    <row r="61694" customFormat="1" hidden="1" x14ac:dyDescent="0.25"/>
    <row r="61695" customFormat="1" hidden="1" x14ac:dyDescent="0.25"/>
    <row r="61696" customFormat="1" hidden="1" x14ac:dyDescent="0.25"/>
    <row r="61697" customFormat="1" hidden="1" x14ac:dyDescent="0.25"/>
    <row r="61698" customFormat="1" hidden="1" x14ac:dyDescent="0.25"/>
    <row r="61699" customFormat="1" hidden="1" x14ac:dyDescent="0.25"/>
    <row r="61700" customFormat="1" hidden="1" x14ac:dyDescent="0.25"/>
    <row r="61701" customFormat="1" hidden="1" x14ac:dyDescent="0.25"/>
    <row r="61702" customFormat="1" hidden="1" x14ac:dyDescent="0.25"/>
    <row r="61703" customFormat="1" hidden="1" x14ac:dyDescent="0.25"/>
    <row r="61704" customFormat="1" hidden="1" x14ac:dyDescent="0.25"/>
    <row r="61705" customFormat="1" hidden="1" x14ac:dyDescent="0.25"/>
    <row r="61706" customFormat="1" hidden="1" x14ac:dyDescent="0.25"/>
    <row r="61707" customFormat="1" hidden="1" x14ac:dyDescent="0.25"/>
    <row r="61708" customFormat="1" hidden="1" x14ac:dyDescent="0.25"/>
    <row r="61709" customFormat="1" hidden="1" x14ac:dyDescent="0.25"/>
    <row r="61710" customFormat="1" hidden="1" x14ac:dyDescent="0.25"/>
    <row r="61711" customFormat="1" hidden="1" x14ac:dyDescent="0.25"/>
    <row r="61712" customFormat="1" hidden="1" x14ac:dyDescent="0.25"/>
    <row r="61713" customFormat="1" hidden="1" x14ac:dyDescent="0.25"/>
    <row r="61714" customFormat="1" hidden="1" x14ac:dyDescent="0.25"/>
    <row r="61715" customFormat="1" hidden="1" x14ac:dyDescent="0.25"/>
    <row r="61716" customFormat="1" hidden="1" x14ac:dyDescent="0.25"/>
    <row r="61717" customFormat="1" hidden="1" x14ac:dyDescent="0.25"/>
    <row r="61718" customFormat="1" hidden="1" x14ac:dyDescent="0.25"/>
    <row r="61719" customFormat="1" hidden="1" x14ac:dyDescent="0.25"/>
    <row r="61720" customFormat="1" hidden="1" x14ac:dyDescent="0.25"/>
    <row r="61721" customFormat="1" hidden="1" x14ac:dyDescent="0.25"/>
    <row r="61722" customFormat="1" hidden="1" x14ac:dyDescent="0.25"/>
    <row r="61723" customFormat="1" hidden="1" x14ac:dyDescent="0.25"/>
    <row r="61724" customFormat="1" hidden="1" x14ac:dyDescent="0.25"/>
    <row r="61725" customFormat="1" hidden="1" x14ac:dyDescent="0.25"/>
    <row r="61726" customFormat="1" hidden="1" x14ac:dyDescent="0.25"/>
    <row r="61727" customFormat="1" hidden="1" x14ac:dyDescent="0.25"/>
    <row r="61728" customFormat="1" hidden="1" x14ac:dyDescent="0.25"/>
    <row r="61729" customFormat="1" hidden="1" x14ac:dyDescent="0.25"/>
    <row r="61730" customFormat="1" hidden="1" x14ac:dyDescent="0.25"/>
    <row r="61731" customFormat="1" hidden="1" x14ac:dyDescent="0.25"/>
    <row r="61732" customFormat="1" hidden="1" x14ac:dyDescent="0.25"/>
    <row r="61733" customFormat="1" hidden="1" x14ac:dyDescent="0.25"/>
    <row r="61734" customFormat="1" hidden="1" x14ac:dyDescent="0.25"/>
    <row r="61735" customFormat="1" hidden="1" x14ac:dyDescent="0.25"/>
    <row r="61736" customFormat="1" hidden="1" x14ac:dyDescent="0.25"/>
    <row r="61737" customFormat="1" hidden="1" x14ac:dyDescent="0.25"/>
    <row r="61738" customFormat="1" hidden="1" x14ac:dyDescent="0.25"/>
    <row r="61739" customFormat="1" hidden="1" x14ac:dyDescent="0.25"/>
    <row r="61740" customFormat="1" hidden="1" x14ac:dyDescent="0.25"/>
    <row r="61741" customFormat="1" hidden="1" x14ac:dyDescent="0.25"/>
    <row r="61742" customFormat="1" hidden="1" x14ac:dyDescent="0.25"/>
    <row r="61743" customFormat="1" hidden="1" x14ac:dyDescent="0.25"/>
    <row r="61744" customFormat="1" hidden="1" x14ac:dyDescent="0.25"/>
    <row r="61745" customFormat="1" hidden="1" x14ac:dyDescent="0.25"/>
    <row r="61746" customFormat="1" hidden="1" x14ac:dyDescent="0.25"/>
    <row r="61747" customFormat="1" hidden="1" x14ac:dyDescent="0.25"/>
    <row r="61748" customFormat="1" hidden="1" x14ac:dyDescent="0.25"/>
    <row r="61749" customFormat="1" hidden="1" x14ac:dyDescent="0.25"/>
    <row r="61750" customFormat="1" hidden="1" x14ac:dyDescent="0.25"/>
    <row r="61751" customFormat="1" hidden="1" x14ac:dyDescent="0.25"/>
    <row r="61752" customFormat="1" hidden="1" x14ac:dyDescent="0.25"/>
    <row r="61753" customFormat="1" hidden="1" x14ac:dyDescent="0.25"/>
    <row r="61754" customFormat="1" hidden="1" x14ac:dyDescent="0.25"/>
    <row r="61755" customFormat="1" hidden="1" x14ac:dyDescent="0.25"/>
    <row r="61756" customFormat="1" hidden="1" x14ac:dyDescent="0.25"/>
    <row r="61757" customFormat="1" hidden="1" x14ac:dyDescent="0.25"/>
    <row r="61758" customFormat="1" hidden="1" x14ac:dyDescent="0.25"/>
    <row r="61759" customFormat="1" hidden="1" x14ac:dyDescent="0.25"/>
    <row r="61760" customFormat="1" hidden="1" x14ac:dyDescent="0.25"/>
    <row r="61761" customFormat="1" hidden="1" x14ac:dyDescent="0.25"/>
    <row r="61762" customFormat="1" hidden="1" x14ac:dyDescent="0.25"/>
    <row r="61763" customFormat="1" hidden="1" x14ac:dyDescent="0.25"/>
    <row r="61764" customFormat="1" hidden="1" x14ac:dyDescent="0.25"/>
    <row r="61765" customFormat="1" hidden="1" x14ac:dyDescent="0.25"/>
    <row r="61766" customFormat="1" hidden="1" x14ac:dyDescent="0.25"/>
    <row r="61767" customFormat="1" hidden="1" x14ac:dyDescent="0.25"/>
    <row r="61768" customFormat="1" hidden="1" x14ac:dyDescent="0.25"/>
    <row r="61769" customFormat="1" hidden="1" x14ac:dyDescent="0.25"/>
    <row r="61770" customFormat="1" hidden="1" x14ac:dyDescent="0.25"/>
    <row r="61771" customFormat="1" hidden="1" x14ac:dyDescent="0.25"/>
    <row r="61772" customFormat="1" hidden="1" x14ac:dyDescent="0.25"/>
    <row r="61773" customFormat="1" hidden="1" x14ac:dyDescent="0.25"/>
    <row r="61774" customFormat="1" hidden="1" x14ac:dyDescent="0.25"/>
    <row r="61775" customFormat="1" hidden="1" x14ac:dyDescent="0.25"/>
    <row r="61776" customFormat="1" hidden="1" x14ac:dyDescent="0.25"/>
    <row r="61777" customFormat="1" hidden="1" x14ac:dyDescent="0.25"/>
    <row r="61778" customFormat="1" hidden="1" x14ac:dyDescent="0.25"/>
    <row r="61779" customFormat="1" hidden="1" x14ac:dyDescent="0.25"/>
    <row r="61780" customFormat="1" hidden="1" x14ac:dyDescent="0.25"/>
    <row r="61781" customFormat="1" hidden="1" x14ac:dyDescent="0.25"/>
    <row r="61782" customFormat="1" hidden="1" x14ac:dyDescent="0.25"/>
    <row r="61783" customFormat="1" hidden="1" x14ac:dyDescent="0.25"/>
    <row r="61784" customFormat="1" hidden="1" x14ac:dyDescent="0.25"/>
    <row r="61785" customFormat="1" hidden="1" x14ac:dyDescent="0.25"/>
    <row r="61786" customFormat="1" hidden="1" x14ac:dyDescent="0.25"/>
    <row r="61787" customFormat="1" hidden="1" x14ac:dyDescent="0.25"/>
    <row r="61788" customFormat="1" hidden="1" x14ac:dyDescent="0.25"/>
    <row r="61789" customFormat="1" hidden="1" x14ac:dyDescent="0.25"/>
    <row r="61790" customFormat="1" hidden="1" x14ac:dyDescent="0.25"/>
    <row r="61791" customFormat="1" hidden="1" x14ac:dyDescent="0.25"/>
    <row r="61792" customFormat="1" hidden="1" x14ac:dyDescent="0.25"/>
    <row r="61793" customFormat="1" hidden="1" x14ac:dyDescent="0.25"/>
    <row r="61794" customFormat="1" hidden="1" x14ac:dyDescent="0.25"/>
    <row r="61795" customFormat="1" hidden="1" x14ac:dyDescent="0.25"/>
    <row r="61796" customFormat="1" hidden="1" x14ac:dyDescent="0.25"/>
    <row r="61797" customFormat="1" hidden="1" x14ac:dyDescent="0.25"/>
    <row r="61798" customFormat="1" hidden="1" x14ac:dyDescent="0.25"/>
    <row r="61799" customFormat="1" hidden="1" x14ac:dyDescent="0.25"/>
    <row r="61800" customFormat="1" hidden="1" x14ac:dyDescent="0.25"/>
    <row r="61801" customFormat="1" hidden="1" x14ac:dyDescent="0.25"/>
    <row r="61802" customFormat="1" hidden="1" x14ac:dyDescent="0.25"/>
    <row r="61803" customFormat="1" hidden="1" x14ac:dyDescent="0.25"/>
    <row r="61804" customFormat="1" hidden="1" x14ac:dyDescent="0.25"/>
    <row r="61805" customFormat="1" hidden="1" x14ac:dyDescent="0.25"/>
    <row r="61806" customFormat="1" hidden="1" x14ac:dyDescent="0.25"/>
    <row r="61807" customFormat="1" hidden="1" x14ac:dyDescent="0.25"/>
    <row r="61808" customFormat="1" hidden="1" x14ac:dyDescent="0.25"/>
    <row r="61809" customFormat="1" hidden="1" x14ac:dyDescent="0.25"/>
    <row r="61810" customFormat="1" hidden="1" x14ac:dyDescent="0.25"/>
    <row r="61811" customFormat="1" hidden="1" x14ac:dyDescent="0.25"/>
    <row r="61812" customFormat="1" hidden="1" x14ac:dyDescent="0.25"/>
    <row r="61813" customFormat="1" hidden="1" x14ac:dyDescent="0.25"/>
    <row r="61814" customFormat="1" hidden="1" x14ac:dyDescent="0.25"/>
    <row r="61815" customFormat="1" hidden="1" x14ac:dyDescent="0.25"/>
    <row r="61816" customFormat="1" hidden="1" x14ac:dyDescent="0.25"/>
    <row r="61817" customFormat="1" hidden="1" x14ac:dyDescent="0.25"/>
    <row r="61818" customFormat="1" hidden="1" x14ac:dyDescent="0.25"/>
    <row r="61819" customFormat="1" hidden="1" x14ac:dyDescent="0.25"/>
    <row r="61820" customFormat="1" hidden="1" x14ac:dyDescent="0.25"/>
    <row r="61821" customFormat="1" hidden="1" x14ac:dyDescent="0.25"/>
    <row r="61822" customFormat="1" hidden="1" x14ac:dyDescent="0.25"/>
    <row r="61823" customFormat="1" hidden="1" x14ac:dyDescent="0.25"/>
    <row r="61824" customFormat="1" hidden="1" x14ac:dyDescent="0.25"/>
    <row r="61825" customFormat="1" hidden="1" x14ac:dyDescent="0.25"/>
    <row r="61826" customFormat="1" hidden="1" x14ac:dyDescent="0.25"/>
    <row r="61827" customFormat="1" hidden="1" x14ac:dyDescent="0.25"/>
    <row r="61828" customFormat="1" hidden="1" x14ac:dyDescent="0.25"/>
    <row r="61829" customFormat="1" hidden="1" x14ac:dyDescent="0.25"/>
    <row r="61830" customFormat="1" hidden="1" x14ac:dyDescent="0.25"/>
    <row r="61831" customFormat="1" hidden="1" x14ac:dyDescent="0.25"/>
    <row r="61832" customFormat="1" hidden="1" x14ac:dyDescent="0.25"/>
    <row r="61833" customFormat="1" hidden="1" x14ac:dyDescent="0.25"/>
    <row r="61834" customFormat="1" hidden="1" x14ac:dyDescent="0.25"/>
    <row r="61835" customFormat="1" hidden="1" x14ac:dyDescent="0.25"/>
    <row r="61836" customFormat="1" hidden="1" x14ac:dyDescent="0.25"/>
    <row r="61837" customFormat="1" hidden="1" x14ac:dyDescent="0.25"/>
    <row r="61838" customFormat="1" hidden="1" x14ac:dyDescent="0.25"/>
    <row r="61839" customFormat="1" hidden="1" x14ac:dyDescent="0.25"/>
    <row r="61840" customFormat="1" hidden="1" x14ac:dyDescent="0.25"/>
    <row r="61841" customFormat="1" hidden="1" x14ac:dyDescent="0.25"/>
    <row r="61842" customFormat="1" hidden="1" x14ac:dyDescent="0.25"/>
    <row r="61843" customFormat="1" hidden="1" x14ac:dyDescent="0.25"/>
    <row r="61844" customFormat="1" hidden="1" x14ac:dyDescent="0.25"/>
    <row r="61845" customFormat="1" hidden="1" x14ac:dyDescent="0.25"/>
    <row r="61846" customFormat="1" hidden="1" x14ac:dyDescent="0.25"/>
    <row r="61847" customFormat="1" hidden="1" x14ac:dyDescent="0.25"/>
    <row r="61848" customFormat="1" hidden="1" x14ac:dyDescent="0.25"/>
    <row r="61849" customFormat="1" hidden="1" x14ac:dyDescent="0.25"/>
    <row r="61850" customFormat="1" hidden="1" x14ac:dyDescent="0.25"/>
    <row r="61851" customFormat="1" hidden="1" x14ac:dyDescent="0.25"/>
    <row r="61852" customFormat="1" hidden="1" x14ac:dyDescent="0.25"/>
    <row r="61853" customFormat="1" hidden="1" x14ac:dyDescent="0.25"/>
    <row r="61854" customFormat="1" hidden="1" x14ac:dyDescent="0.25"/>
    <row r="61855" customFormat="1" hidden="1" x14ac:dyDescent="0.25"/>
    <row r="61856" customFormat="1" hidden="1" x14ac:dyDescent="0.25"/>
    <row r="61857" customFormat="1" hidden="1" x14ac:dyDescent="0.25"/>
    <row r="61858" customFormat="1" hidden="1" x14ac:dyDescent="0.25"/>
    <row r="61859" customFormat="1" hidden="1" x14ac:dyDescent="0.25"/>
    <row r="61860" customFormat="1" hidden="1" x14ac:dyDescent="0.25"/>
    <row r="61861" customFormat="1" hidden="1" x14ac:dyDescent="0.25"/>
    <row r="61862" customFormat="1" hidden="1" x14ac:dyDescent="0.25"/>
    <row r="61863" customFormat="1" hidden="1" x14ac:dyDescent="0.25"/>
    <row r="61864" customFormat="1" hidden="1" x14ac:dyDescent="0.25"/>
    <row r="61865" customFormat="1" hidden="1" x14ac:dyDescent="0.25"/>
    <row r="61866" customFormat="1" hidden="1" x14ac:dyDescent="0.25"/>
    <row r="61867" customFormat="1" hidden="1" x14ac:dyDescent="0.25"/>
    <row r="61868" customFormat="1" hidden="1" x14ac:dyDescent="0.25"/>
    <row r="61869" customFormat="1" hidden="1" x14ac:dyDescent="0.25"/>
    <row r="61870" customFormat="1" hidden="1" x14ac:dyDescent="0.25"/>
    <row r="61871" customFormat="1" hidden="1" x14ac:dyDescent="0.25"/>
    <row r="61872" customFormat="1" hidden="1" x14ac:dyDescent="0.25"/>
    <row r="61873" customFormat="1" hidden="1" x14ac:dyDescent="0.25"/>
    <row r="61874" customFormat="1" hidden="1" x14ac:dyDescent="0.25"/>
    <row r="61875" customFormat="1" hidden="1" x14ac:dyDescent="0.25"/>
    <row r="61876" customFormat="1" hidden="1" x14ac:dyDescent="0.25"/>
    <row r="61877" customFormat="1" hidden="1" x14ac:dyDescent="0.25"/>
    <row r="61878" customFormat="1" hidden="1" x14ac:dyDescent="0.25"/>
    <row r="61879" customFormat="1" hidden="1" x14ac:dyDescent="0.25"/>
    <row r="61880" customFormat="1" hidden="1" x14ac:dyDescent="0.25"/>
    <row r="61881" customFormat="1" hidden="1" x14ac:dyDescent="0.25"/>
    <row r="61882" customFormat="1" hidden="1" x14ac:dyDescent="0.25"/>
    <row r="61883" customFormat="1" hidden="1" x14ac:dyDescent="0.25"/>
    <row r="61884" customFormat="1" hidden="1" x14ac:dyDescent="0.25"/>
    <row r="61885" customFormat="1" hidden="1" x14ac:dyDescent="0.25"/>
    <row r="61886" customFormat="1" hidden="1" x14ac:dyDescent="0.25"/>
    <row r="61887" customFormat="1" hidden="1" x14ac:dyDescent="0.25"/>
    <row r="61888" customFormat="1" hidden="1" x14ac:dyDescent="0.25"/>
    <row r="61889" customFormat="1" hidden="1" x14ac:dyDescent="0.25"/>
    <row r="61890" customFormat="1" hidden="1" x14ac:dyDescent="0.25"/>
    <row r="61891" customFormat="1" hidden="1" x14ac:dyDescent="0.25"/>
    <row r="61892" customFormat="1" hidden="1" x14ac:dyDescent="0.25"/>
    <row r="61893" customFormat="1" hidden="1" x14ac:dyDescent="0.25"/>
    <row r="61894" customFormat="1" hidden="1" x14ac:dyDescent="0.25"/>
    <row r="61895" customFormat="1" hidden="1" x14ac:dyDescent="0.25"/>
    <row r="61896" customFormat="1" hidden="1" x14ac:dyDescent="0.25"/>
    <row r="61897" customFormat="1" hidden="1" x14ac:dyDescent="0.25"/>
    <row r="61898" customFormat="1" hidden="1" x14ac:dyDescent="0.25"/>
    <row r="61899" customFormat="1" hidden="1" x14ac:dyDescent="0.25"/>
    <row r="61900" customFormat="1" hidden="1" x14ac:dyDescent="0.25"/>
    <row r="61901" customFormat="1" hidden="1" x14ac:dyDescent="0.25"/>
    <row r="61902" customFormat="1" hidden="1" x14ac:dyDescent="0.25"/>
    <row r="61903" customFormat="1" hidden="1" x14ac:dyDescent="0.25"/>
    <row r="61904" customFormat="1" hidden="1" x14ac:dyDescent="0.25"/>
    <row r="61905" customFormat="1" hidden="1" x14ac:dyDescent="0.25"/>
    <row r="61906" customFormat="1" hidden="1" x14ac:dyDescent="0.25"/>
    <row r="61907" customFormat="1" hidden="1" x14ac:dyDescent="0.25"/>
    <row r="61908" customFormat="1" hidden="1" x14ac:dyDescent="0.25"/>
    <row r="61909" customFormat="1" hidden="1" x14ac:dyDescent="0.25"/>
    <row r="61910" customFormat="1" hidden="1" x14ac:dyDescent="0.25"/>
    <row r="61911" customFormat="1" hidden="1" x14ac:dyDescent="0.25"/>
    <row r="61912" customFormat="1" hidden="1" x14ac:dyDescent="0.25"/>
    <row r="61913" customFormat="1" hidden="1" x14ac:dyDescent="0.25"/>
    <row r="61914" customFormat="1" hidden="1" x14ac:dyDescent="0.25"/>
    <row r="61915" customFormat="1" hidden="1" x14ac:dyDescent="0.25"/>
    <row r="61916" customFormat="1" hidden="1" x14ac:dyDescent="0.25"/>
    <row r="61917" customFormat="1" hidden="1" x14ac:dyDescent="0.25"/>
    <row r="61918" customFormat="1" hidden="1" x14ac:dyDescent="0.25"/>
    <row r="61919" customFormat="1" hidden="1" x14ac:dyDescent="0.25"/>
    <row r="61920" customFormat="1" hidden="1" x14ac:dyDescent="0.25"/>
    <row r="61921" customFormat="1" hidden="1" x14ac:dyDescent="0.25"/>
    <row r="61922" customFormat="1" hidden="1" x14ac:dyDescent="0.25"/>
    <row r="61923" customFormat="1" hidden="1" x14ac:dyDescent="0.25"/>
    <row r="61924" customFormat="1" hidden="1" x14ac:dyDescent="0.25"/>
    <row r="61925" customFormat="1" hidden="1" x14ac:dyDescent="0.25"/>
    <row r="61926" customFormat="1" hidden="1" x14ac:dyDescent="0.25"/>
    <row r="61927" customFormat="1" hidden="1" x14ac:dyDescent="0.25"/>
    <row r="61928" customFormat="1" hidden="1" x14ac:dyDescent="0.25"/>
    <row r="61929" customFormat="1" hidden="1" x14ac:dyDescent="0.25"/>
    <row r="61930" customFormat="1" hidden="1" x14ac:dyDescent="0.25"/>
    <row r="61931" customFormat="1" hidden="1" x14ac:dyDescent="0.25"/>
    <row r="61932" customFormat="1" hidden="1" x14ac:dyDescent="0.25"/>
    <row r="61933" customFormat="1" hidden="1" x14ac:dyDescent="0.25"/>
    <row r="61934" customFormat="1" hidden="1" x14ac:dyDescent="0.25"/>
    <row r="61935" customFormat="1" hidden="1" x14ac:dyDescent="0.25"/>
    <row r="61936" customFormat="1" hidden="1" x14ac:dyDescent="0.25"/>
    <row r="61937" customFormat="1" hidden="1" x14ac:dyDescent="0.25"/>
    <row r="61938" customFormat="1" hidden="1" x14ac:dyDescent="0.25"/>
    <row r="61939" customFormat="1" hidden="1" x14ac:dyDescent="0.25"/>
    <row r="61940" customFormat="1" hidden="1" x14ac:dyDescent="0.25"/>
    <row r="61941" customFormat="1" hidden="1" x14ac:dyDescent="0.25"/>
    <row r="61942" customFormat="1" hidden="1" x14ac:dyDescent="0.25"/>
    <row r="61943" customFormat="1" hidden="1" x14ac:dyDescent="0.25"/>
    <row r="61944" customFormat="1" hidden="1" x14ac:dyDescent="0.25"/>
    <row r="61945" customFormat="1" hidden="1" x14ac:dyDescent="0.25"/>
    <row r="61946" customFormat="1" hidden="1" x14ac:dyDescent="0.25"/>
    <row r="61947" customFormat="1" hidden="1" x14ac:dyDescent="0.25"/>
    <row r="61948" customFormat="1" hidden="1" x14ac:dyDescent="0.25"/>
    <row r="61949" customFormat="1" hidden="1" x14ac:dyDescent="0.25"/>
    <row r="61950" customFormat="1" hidden="1" x14ac:dyDescent="0.25"/>
    <row r="61951" customFormat="1" hidden="1" x14ac:dyDescent="0.25"/>
    <row r="61952" customFormat="1" hidden="1" x14ac:dyDescent="0.25"/>
    <row r="61953" customFormat="1" hidden="1" x14ac:dyDescent="0.25"/>
    <row r="61954" customFormat="1" hidden="1" x14ac:dyDescent="0.25"/>
    <row r="61955" customFormat="1" hidden="1" x14ac:dyDescent="0.25"/>
    <row r="61956" customFormat="1" hidden="1" x14ac:dyDescent="0.25"/>
    <row r="61957" customFormat="1" hidden="1" x14ac:dyDescent="0.25"/>
    <row r="61958" customFormat="1" hidden="1" x14ac:dyDescent="0.25"/>
    <row r="61959" customFormat="1" hidden="1" x14ac:dyDescent="0.25"/>
    <row r="61960" customFormat="1" hidden="1" x14ac:dyDescent="0.25"/>
    <row r="61961" customFormat="1" hidden="1" x14ac:dyDescent="0.25"/>
    <row r="61962" customFormat="1" hidden="1" x14ac:dyDescent="0.25"/>
    <row r="61963" customFormat="1" hidden="1" x14ac:dyDescent="0.25"/>
    <row r="61964" customFormat="1" hidden="1" x14ac:dyDescent="0.25"/>
    <row r="61965" customFormat="1" hidden="1" x14ac:dyDescent="0.25"/>
    <row r="61966" customFormat="1" hidden="1" x14ac:dyDescent="0.25"/>
    <row r="61967" customFormat="1" hidden="1" x14ac:dyDescent="0.25"/>
    <row r="61968" customFormat="1" hidden="1" x14ac:dyDescent="0.25"/>
    <row r="61969" customFormat="1" hidden="1" x14ac:dyDescent="0.25"/>
    <row r="61970" customFormat="1" hidden="1" x14ac:dyDescent="0.25"/>
    <row r="61971" customFormat="1" hidden="1" x14ac:dyDescent="0.25"/>
    <row r="61972" customFormat="1" hidden="1" x14ac:dyDescent="0.25"/>
    <row r="61973" customFormat="1" hidden="1" x14ac:dyDescent="0.25"/>
    <row r="61974" customFormat="1" hidden="1" x14ac:dyDescent="0.25"/>
    <row r="61975" customFormat="1" hidden="1" x14ac:dyDescent="0.25"/>
    <row r="61976" customFormat="1" hidden="1" x14ac:dyDescent="0.25"/>
    <row r="61977" customFormat="1" hidden="1" x14ac:dyDescent="0.25"/>
    <row r="61978" customFormat="1" hidden="1" x14ac:dyDescent="0.25"/>
    <row r="61979" customFormat="1" hidden="1" x14ac:dyDescent="0.25"/>
    <row r="61980" customFormat="1" hidden="1" x14ac:dyDescent="0.25"/>
    <row r="61981" customFormat="1" hidden="1" x14ac:dyDescent="0.25"/>
    <row r="61982" customFormat="1" hidden="1" x14ac:dyDescent="0.25"/>
    <row r="61983" customFormat="1" hidden="1" x14ac:dyDescent="0.25"/>
    <row r="61984" customFormat="1" hidden="1" x14ac:dyDescent="0.25"/>
    <row r="61985" customFormat="1" hidden="1" x14ac:dyDescent="0.25"/>
    <row r="61986" customFormat="1" hidden="1" x14ac:dyDescent="0.25"/>
    <row r="61987" customFormat="1" hidden="1" x14ac:dyDescent="0.25"/>
    <row r="61988" customFormat="1" hidden="1" x14ac:dyDescent="0.25"/>
    <row r="61989" customFormat="1" hidden="1" x14ac:dyDescent="0.25"/>
    <row r="61990" customFormat="1" hidden="1" x14ac:dyDescent="0.25"/>
    <row r="61991" customFormat="1" hidden="1" x14ac:dyDescent="0.25"/>
    <row r="61992" customFormat="1" hidden="1" x14ac:dyDescent="0.25"/>
    <row r="61993" customFormat="1" hidden="1" x14ac:dyDescent="0.25"/>
    <row r="61994" customFormat="1" hidden="1" x14ac:dyDescent="0.25"/>
    <row r="61995" customFormat="1" hidden="1" x14ac:dyDescent="0.25"/>
    <row r="61996" customFormat="1" hidden="1" x14ac:dyDescent="0.25"/>
    <row r="61997" customFormat="1" hidden="1" x14ac:dyDescent="0.25"/>
    <row r="61998" customFormat="1" hidden="1" x14ac:dyDescent="0.25"/>
    <row r="61999" customFormat="1" hidden="1" x14ac:dyDescent="0.25"/>
    <row r="62000" customFormat="1" hidden="1" x14ac:dyDescent="0.25"/>
    <row r="62001" customFormat="1" hidden="1" x14ac:dyDescent="0.25"/>
    <row r="62002" customFormat="1" hidden="1" x14ac:dyDescent="0.25"/>
    <row r="62003" customFormat="1" hidden="1" x14ac:dyDescent="0.25"/>
    <row r="62004" customFormat="1" hidden="1" x14ac:dyDescent="0.25"/>
    <row r="62005" customFormat="1" hidden="1" x14ac:dyDescent="0.25"/>
    <row r="62006" customFormat="1" hidden="1" x14ac:dyDescent="0.25"/>
    <row r="62007" customFormat="1" hidden="1" x14ac:dyDescent="0.25"/>
    <row r="62008" customFormat="1" hidden="1" x14ac:dyDescent="0.25"/>
    <row r="62009" customFormat="1" hidden="1" x14ac:dyDescent="0.25"/>
    <row r="62010" customFormat="1" hidden="1" x14ac:dyDescent="0.25"/>
    <row r="62011" customFormat="1" hidden="1" x14ac:dyDescent="0.25"/>
    <row r="62012" customFormat="1" hidden="1" x14ac:dyDescent="0.25"/>
    <row r="62013" customFormat="1" hidden="1" x14ac:dyDescent="0.25"/>
    <row r="62014" customFormat="1" hidden="1" x14ac:dyDescent="0.25"/>
    <row r="62015" customFormat="1" hidden="1" x14ac:dyDescent="0.25"/>
    <row r="62016" customFormat="1" hidden="1" x14ac:dyDescent="0.25"/>
    <row r="62017" customFormat="1" hidden="1" x14ac:dyDescent="0.25"/>
    <row r="62018" customFormat="1" hidden="1" x14ac:dyDescent="0.25"/>
    <row r="62019" customFormat="1" hidden="1" x14ac:dyDescent="0.25"/>
    <row r="62020" customFormat="1" hidden="1" x14ac:dyDescent="0.25"/>
    <row r="62021" customFormat="1" hidden="1" x14ac:dyDescent="0.25"/>
    <row r="62022" customFormat="1" hidden="1" x14ac:dyDescent="0.25"/>
    <row r="62023" customFormat="1" hidden="1" x14ac:dyDescent="0.25"/>
    <row r="62024" customFormat="1" hidden="1" x14ac:dyDescent="0.25"/>
    <row r="62025" customFormat="1" hidden="1" x14ac:dyDescent="0.25"/>
    <row r="62026" customFormat="1" hidden="1" x14ac:dyDescent="0.25"/>
    <row r="62027" customFormat="1" hidden="1" x14ac:dyDescent="0.25"/>
    <row r="62028" customFormat="1" hidden="1" x14ac:dyDescent="0.25"/>
    <row r="62029" customFormat="1" hidden="1" x14ac:dyDescent="0.25"/>
    <row r="62030" customFormat="1" hidden="1" x14ac:dyDescent="0.25"/>
    <row r="62031" customFormat="1" hidden="1" x14ac:dyDescent="0.25"/>
    <row r="62032" customFormat="1" hidden="1" x14ac:dyDescent="0.25"/>
    <row r="62033" customFormat="1" hidden="1" x14ac:dyDescent="0.25"/>
    <row r="62034" customFormat="1" hidden="1" x14ac:dyDescent="0.25"/>
    <row r="62035" customFormat="1" hidden="1" x14ac:dyDescent="0.25"/>
    <row r="62036" customFormat="1" hidden="1" x14ac:dyDescent="0.25"/>
    <row r="62037" customFormat="1" hidden="1" x14ac:dyDescent="0.25"/>
    <row r="62038" customFormat="1" hidden="1" x14ac:dyDescent="0.25"/>
    <row r="62039" customFormat="1" hidden="1" x14ac:dyDescent="0.25"/>
    <row r="62040" customFormat="1" hidden="1" x14ac:dyDescent="0.25"/>
    <row r="62041" customFormat="1" hidden="1" x14ac:dyDescent="0.25"/>
    <row r="62042" customFormat="1" hidden="1" x14ac:dyDescent="0.25"/>
    <row r="62043" customFormat="1" hidden="1" x14ac:dyDescent="0.25"/>
    <row r="62044" customFormat="1" hidden="1" x14ac:dyDescent="0.25"/>
    <row r="62045" customFormat="1" hidden="1" x14ac:dyDescent="0.25"/>
    <row r="62046" customFormat="1" hidden="1" x14ac:dyDescent="0.25"/>
    <row r="62047" customFormat="1" hidden="1" x14ac:dyDescent="0.25"/>
    <row r="62048" customFormat="1" hidden="1" x14ac:dyDescent="0.25"/>
    <row r="62049" customFormat="1" hidden="1" x14ac:dyDescent="0.25"/>
    <row r="62050" customFormat="1" hidden="1" x14ac:dyDescent="0.25"/>
    <row r="62051" customFormat="1" hidden="1" x14ac:dyDescent="0.25"/>
    <row r="62052" customFormat="1" hidden="1" x14ac:dyDescent="0.25"/>
    <row r="62053" customFormat="1" hidden="1" x14ac:dyDescent="0.25"/>
    <row r="62054" customFormat="1" hidden="1" x14ac:dyDescent="0.25"/>
    <row r="62055" customFormat="1" hidden="1" x14ac:dyDescent="0.25"/>
    <row r="62056" customFormat="1" hidden="1" x14ac:dyDescent="0.25"/>
    <row r="62057" customFormat="1" hidden="1" x14ac:dyDescent="0.25"/>
    <row r="62058" customFormat="1" hidden="1" x14ac:dyDescent="0.25"/>
    <row r="62059" customFormat="1" hidden="1" x14ac:dyDescent="0.25"/>
    <row r="62060" customFormat="1" hidden="1" x14ac:dyDescent="0.25"/>
    <row r="62061" customFormat="1" hidden="1" x14ac:dyDescent="0.25"/>
    <row r="62062" customFormat="1" hidden="1" x14ac:dyDescent="0.25"/>
    <row r="62063" customFormat="1" hidden="1" x14ac:dyDescent="0.25"/>
    <row r="62064" customFormat="1" hidden="1" x14ac:dyDescent="0.25"/>
    <row r="62065" customFormat="1" hidden="1" x14ac:dyDescent="0.25"/>
    <row r="62066" customFormat="1" hidden="1" x14ac:dyDescent="0.25"/>
    <row r="62067" customFormat="1" hidden="1" x14ac:dyDescent="0.25"/>
    <row r="62068" customFormat="1" hidden="1" x14ac:dyDescent="0.25"/>
    <row r="62069" customFormat="1" hidden="1" x14ac:dyDescent="0.25"/>
    <row r="62070" customFormat="1" hidden="1" x14ac:dyDescent="0.25"/>
    <row r="62071" customFormat="1" hidden="1" x14ac:dyDescent="0.25"/>
    <row r="62072" customFormat="1" hidden="1" x14ac:dyDescent="0.25"/>
    <row r="62073" customFormat="1" hidden="1" x14ac:dyDescent="0.25"/>
    <row r="62074" customFormat="1" hidden="1" x14ac:dyDescent="0.25"/>
    <row r="62075" customFormat="1" hidden="1" x14ac:dyDescent="0.25"/>
    <row r="62076" customFormat="1" hidden="1" x14ac:dyDescent="0.25"/>
    <row r="62077" customFormat="1" hidden="1" x14ac:dyDescent="0.25"/>
    <row r="62078" customFormat="1" hidden="1" x14ac:dyDescent="0.25"/>
    <row r="62079" customFormat="1" hidden="1" x14ac:dyDescent="0.25"/>
    <row r="62080" customFormat="1" hidden="1" x14ac:dyDescent="0.25"/>
    <row r="62081" customFormat="1" hidden="1" x14ac:dyDescent="0.25"/>
    <row r="62082" customFormat="1" hidden="1" x14ac:dyDescent="0.25"/>
    <row r="62083" customFormat="1" hidden="1" x14ac:dyDescent="0.25"/>
    <row r="62084" customFormat="1" hidden="1" x14ac:dyDescent="0.25"/>
    <row r="62085" customFormat="1" hidden="1" x14ac:dyDescent="0.25"/>
    <row r="62086" customFormat="1" hidden="1" x14ac:dyDescent="0.25"/>
    <row r="62087" customFormat="1" hidden="1" x14ac:dyDescent="0.25"/>
    <row r="62088" customFormat="1" hidden="1" x14ac:dyDescent="0.25"/>
    <row r="62089" customFormat="1" hidden="1" x14ac:dyDescent="0.25"/>
    <row r="62090" customFormat="1" hidden="1" x14ac:dyDescent="0.25"/>
    <row r="62091" customFormat="1" hidden="1" x14ac:dyDescent="0.25"/>
    <row r="62092" customFormat="1" hidden="1" x14ac:dyDescent="0.25"/>
    <row r="62093" customFormat="1" hidden="1" x14ac:dyDescent="0.25"/>
    <row r="62094" customFormat="1" hidden="1" x14ac:dyDescent="0.25"/>
    <row r="62095" customFormat="1" hidden="1" x14ac:dyDescent="0.25"/>
    <row r="62096" customFormat="1" hidden="1" x14ac:dyDescent="0.25"/>
    <row r="62097" customFormat="1" hidden="1" x14ac:dyDescent="0.25"/>
    <row r="62098" customFormat="1" hidden="1" x14ac:dyDescent="0.25"/>
    <row r="62099" customFormat="1" hidden="1" x14ac:dyDescent="0.25"/>
    <row r="62100" customFormat="1" hidden="1" x14ac:dyDescent="0.25"/>
    <row r="62101" customFormat="1" hidden="1" x14ac:dyDescent="0.25"/>
    <row r="62102" customFormat="1" hidden="1" x14ac:dyDescent="0.25"/>
    <row r="62103" customFormat="1" hidden="1" x14ac:dyDescent="0.25"/>
    <row r="62104" customFormat="1" hidden="1" x14ac:dyDescent="0.25"/>
    <row r="62105" customFormat="1" hidden="1" x14ac:dyDescent="0.25"/>
    <row r="62106" customFormat="1" hidden="1" x14ac:dyDescent="0.25"/>
    <row r="62107" customFormat="1" hidden="1" x14ac:dyDescent="0.25"/>
    <row r="62108" customFormat="1" hidden="1" x14ac:dyDescent="0.25"/>
    <row r="62109" customFormat="1" hidden="1" x14ac:dyDescent="0.25"/>
    <row r="62110" customFormat="1" hidden="1" x14ac:dyDescent="0.25"/>
    <row r="62111" customFormat="1" hidden="1" x14ac:dyDescent="0.25"/>
    <row r="62112" customFormat="1" hidden="1" x14ac:dyDescent="0.25"/>
    <row r="62113" customFormat="1" hidden="1" x14ac:dyDescent="0.25"/>
    <row r="62114" customFormat="1" hidden="1" x14ac:dyDescent="0.25"/>
    <row r="62115" customFormat="1" hidden="1" x14ac:dyDescent="0.25"/>
    <row r="62116" customFormat="1" hidden="1" x14ac:dyDescent="0.25"/>
    <row r="62117" customFormat="1" hidden="1" x14ac:dyDescent="0.25"/>
    <row r="62118" customFormat="1" hidden="1" x14ac:dyDescent="0.25"/>
    <row r="62119" customFormat="1" hidden="1" x14ac:dyDescent="0.25"/>
    <row r="62120" customFormat="1" hidden="1" x14ac:dyDescent="0.25"/>
    <row r="62121" customFormat="1" hidden="1" x14ac:dyDescent="0.25"/>
    <row r="62122" customFormat="1" hidden="1" x14ac:dyDescent="0.25"/>
    <row r="62123" customFormat="1" hidden="1" x14ac:dyDescent="0.25"/>
    <row r="62124" customFormat="1" hidden="1" x14ac:dyDescent="0.25"/>
    <row r="62125" customFormat="1" hidden="1" x14ac:dyDescent="0.25"/>
    <row r="62126" customFormat="1" hidden="1" x14ac:dyDescent="0.25"/>
    <row r="62127" customFormat="1" hidden="1" x14ac:dyDescent="0.25"/>
    <row r="62128" customFormat="1" hidden="1" x14ac:dyDescent="0.25"/>
    <row r="62129" customFormat="1" hidden="1" x14ac:dyDescent="0.25"/>
    <row r="62130" customFormat="1" hidden="1" x14ac:dyDescent="0.25"/>
    <row r="62131" customFormat="1" hidden="1" x14ac:dyDescent="0.25"/>
    <row r="62132" customFormat="1" hidden="1" x14ac:dyDescent="0.25"/>
    <row r="62133" customFormat="1" hidden="1" x14ac:dyDescent="0.25"/>
    <row r="62134" customFormat="1" hidden="1" x14ac:dyDescent="0.25"/>
    <row r="62135" customFormat="1" hidden="1" x14ac:dyDescent="0.25"/>
    <row r="62136" customFormat="1" hidden="1" x14ac:dyDescent="0.25"/>
    <row r="62137" customFormat="1" hidden="1" x14ac:dyDescent="0.25"/>
    <row r="62138" customFormat="1" hidden="1" x14ac:dyDescent="0.25"/>
    <row r="62139" customFormat="1" hidden="1" x14ac:dyDescent="0.25"/>
    <row r="62140" customFormat="1" hidden="1" x14ac:dyDescent="0.25"/>
    <row r="62141" customFormat="1" hidden="1" x14ac:dyDescent="0.25"/>
    <row r="62142" customFormat="1" hidden="1" x14ac:dyDescent="0.25"/>
    <row r="62143" customFormat="1" hidden="1" x14ac:dyDescent="0.25"/>
    <row r="62144" customFormat="1" hidden="1" x14ac:dyDescent="0.25"/>
    <row r="62145" customFormat="1" hidden="1" x14ac:dyDescent="0.25"/>
    <row r="62146" customFormat="1" hidden="1" x14ac:dyDescent="0.25"/>
    <row r="62147" customFormat="1" hidden="1" x14ac:dyDescent="0.25"/>
    <row r="62148" customFormat="1" hidden="1" x14ac:dyDescent="0.25"/>
    <row r="62149" customFormat="1" hidden="1" x14ac:dyDescent="0.25"/>
    <row r="62150" customFormat="1" hidden="1" x14ac:dyDescent="0.25"/>
    <row r="62151" customFormat="1" hidden="1" x14ac:dyDescent="0.25"/>
    <row r="62152" customFormat="1" hidden="1" x14ac:dyDescent="0.25"/>
    <row r="62153" customFormat="1" hidden="1" x14ac:dyDescent="0.25"/>
    <row r="62154" customFormat="1" hidden="1" x14ac:dyDescent="0.25"/>
    <row r="62155" customFormat="1" hidden="1" x14ac:dyDescent="0.25"/>
    <row r="62156" customFormat="1" hidden="1" x14ac:dyDescent="0.25"/>
    <row r="62157" customFormat="1" hidden="1" x14ac:dyDescent="0.25"/>
    <row r="62158" customFormat="1" hidden="1" x14ac:dyDescent="0.25"/>
    <row r="62159" customFormat="1" hidden="1" x14ac:dyDescent="0.25"/>
    <row r="62160" customFormat="1" hidden="1" x14ac:dyDescent="0.25"/>
    <row r="62161" customFormat="1" hidden="1" x14ac:dyDescent="0.25"/>
    <row r="62162" customFormat="1" hidden="1" x14ac:dyDescent="0.25"/>
    <row r="62163" customFormat="1" hidden="1" x14ac:dyDescent="0.25"/>
    <row r="62164" customFormat="1" hidden="1" x14ac:dyDescent="0.25"/>
    <row r="62165" customFormat="1" hidden="1" x14ac:dyDescent="0.25"/>
    <row r="62166" customFormat="1" hidden="1" x14ac:dyDescent="0.25"/>
    <row r="62167" customFormat="1" hidden="1" x14ac:dyDescent="0.25"/>
    <row r="62168" customFormat="1" hidden="1" x14ac:dyDescent="0.25"/>
    <row r="62169" customFormat="1" hidden="1" x14ac:dyDescent="0.25"/>
    <row r="62170" customFormat="1" hidden="1" x14ac:dyDescent="0.25"/>
    <row r="62171" customFormat="1" hidden="1" x14ac:dyDescent="0.25"/>
    <row r="62172" customFormat="1" hidden="1" x14ac:dyDescent="0.25"/>
    <row r="62173" customFormat="1" hidden="1" x14ac:dyDescent="0.25"/>
    <row r="62174" customFormat="1" hidden="1" x14ac:dyDescent="0.25"/>
    <row r="62175" customFormat="1" hidden="1" x14ac:dyDescent="0.25"/>
    <row r="62176" customFormat="1" hidden="1" x14ac:dyDescent="0.25"/>
    <row r="62177" customFormat="1" hidden="1" x14ac:dyDescent="0.25"/>
    <row r="62178" customFormat="1" hidden="1" x14ac:dyDescent="0.25"/>
    <row r="62179" customFormat="1" hidden="1" x14ac:dyDescent="0.25"/>
    <row r="62180" customFormat="1" hidden="1" x14ac:dyDescent="0.25"/>
    <row r="62181" customFormat="1" hidden="1" x14ac:dyDescent="0.25"/>
    <row r="62182" customFormat="1" hidden="1" x14ac:dyDescent="0.25"/>
    <row r="62183" customFormat="1" hidden="1" x14ac:dyDescent="0.25"/>
    <row r="62184" customFormat="1" hidden="1" x14ac:dyDescent="0.25"/>
    <row r="62185" customFormat="1" hidden="1" x14ac:dyDescent="0.25"/>
    <row r="62186" customFormat="1" hidden="1" x14ac:dyDescent="0.25"/>
    <row r="62187" customFormat="1" hidden="1" x14ac:dyDescent="0.25"/>
    <row r="62188" customFormat="1" hidden="1" x14ac:dyDescent="0.25"/>
    <row r="62189" customFormat="1" hidden="1" x14ac:dyDescent="0.25"/>
    <row r="62190" customFormat="1" hidden="1" x14ac:dyDescent="0.25"/>
    <row r="62191" customFormat="1" hidden="1" x14ac:dyDescent="0.25"/>
    <row r="62192" customFormat="1" hidden="1" x14ac:dyDescent="0.25"/>
    <row r="62193" customFormat="1" hidden="1" x14ac:dyDescent="0.25"/>
    <row r="62194" customFormat="1" hidden="1" x14ac:dyDescent="0.25"/>
    <row r="62195" customFormat="1" hidden="1" x14ac:dyDescent="0.25"/>
    <row r="62196" customFormat="1" hidden="1" x14ac:dyDescent="0.25"/>
    <row r="62197" customFormat="1" hidden="1" x14ac:dyDescent="0.25"/>
    <row r="62198" customFormat="1" hidden="1" x14ac:dyDescent="0.25"/>
    <row r="62199" customFormat="1" hidden="1" x14ac:dyDescent="0.25"/>
    <row r="62200" customFormat="1" hidden="1" x14ac:dyDescent="0.25"/>
    <row r="62201" customFormat="1" hidden="1" x14ac:dyDescent="0.25"/>
    <row r="62202" customFormat="1" hidden="1" x14ac:dyDescent="0.25"/>
    <row r="62203" customFormat="1" hidden="1" x14ac:dyDescent="0.25"/>
    <row r="62204" customFormat="1" hidden="1" x14ac:dyDescent="0.25"/>
    <row r="62205" customFormat="1" hidden="1" x14ac:dyDescent="0.25"/>
    <row r="62206" customFormat="1" hidden="1" x14ac:dyDescent="0.25"/>
    <row r="62207" customFormat="1" hidden="1" x14ac:dyDescent="0.25"/>
    <row r="62208" customFormat="1" hidden="1" x14ac:dyDescent="0.25"/>
    <row r="62209" customFormat="1" hidden="1" x14ac:dyDescent="0.25"/>
    <row r="62210" customFormat="1" hidden="1" x14ac:dyDescent="0.25"/>
    <row r="62211" customFormat="1" hidden="1" x14ac:dyDescent="0.25"/>
    <row r="62212" customFormat="1" hidden="1" x14ac:dyDescent="0.25"/>
    <row r="62213" customFormat="1" hidden="1" x14ac:dyDescent="0.25"/>
    <row r="62214" customFormat="1" hidden="1" x14ac:dyDescent="0.25"/>
    <row r="62215" customFormat="1" hidden="1" x14ac:dyDescent="0.25"/>
    <row r="62216" customFormat="1" hidden="1" x14ac:dyDescent="0.25"/>
    <row r="62217" customFormat="1" hidden="1" x14ac:dyDescent="0.25"/>
    <row r="62218" customFormat="1" hidden="1" x14ac:dyDescent="0.25"/>
    <row r="62219" customFormat="1" hidden="1" x14ac:dyDescent="0.25"/>
    <row r="62220" customFormat="1" hidden="1" x14ac:dyDescent="0.25"/>
    <row r="62221" customFormat="1" hidden="1" x14ac:dyDescent="0.25"/>
    <row r="62222" customFormat="1" hidden="1" x14ac:dyDescent="0.25"/>
    <row r="62223" customFormat="1" hidden="1" x14ac:dyDescent="0.25"/>
    <row r="62224" customFormat="1" hidden="1" x14ac:dyDescent="0.25"/>
    <row r="62225" customFormat="1" hidden="1" x14ac:dyDescent="0.25"/>
    <row r="62226" customFormat="1" hidden="1" x14ac:dyDescent="0.25"/>
    <row r="62227" customFormat="1" hidden="1" x14ac:dyDescent="0.25"/>
    <row r="62228" customFormat="1" hidden="1" x14ac:dyDescent="0.25"/>
    <row r="62229" customFormat="1" hidden="1" x14ac:dyDescent="0.25"/>
    <row r="62230" customFormat="1" hidden="1" x14ac:dyDescent="0.25"/>
    <row r="62231" customFormat="1" hidden="1" x14ac:dyDescent="0.25"/>
    <row r="62232" customFormat="1" hidden="1" x14ac:dyDescent="0.25"/>
    <row r="62233" customFormat="1" hidden="1" x14ac:dyDescent="0.25"/>
    <row r="62234" customFormat="1" hidden="1" x14ac:dyDescent="0.25"/>
    <row r="62235" customFormat="1" hidden="1" x14ac:dyDescent="0.25"/>
    <row r="62236" customFormat="1" hidden="1" x14ac:dyDescent="0.25"/>
    <row r="62237" customFormat="1" hidden="1" x14ac:dyDescent="0.25"/>
    <row r="62238" customFormat="1" hidden="1" x14ac:dyDescent="0.25"/>
    <row r="62239" customFormat="1" hidden="1" x14ac:dyDescent="0.25"/>
    <row r="62240" customFormat="1" hidden="1" x14ac:dyDescent="0.25"/>
    <row r="62241" customFormat="1" hidden="1" x14ac:dyDescent="0.25"/>
    <row r="62242" customFormat="1" hidden="1" x14ac:dyDescent="0.25"/>
    <row r="62243" customFormat="1" hidden="1" x14ac:dyDescent="0.25"/>
    <row r="62244" customFormat="1" hidden="1" x14ac:dyDescent="0.25"/>
    <row r="62245" customFormat="1" hidden="1" x14ac:dyDescent="0.25"/>
    <row r="62246" customFormat="1" hidden="1" x14ac:dyDescent="0.25"/>
    <row r="62247" customFormat="1" hidden="1" x14ac:dyDescent="0.25"/>
    <row r="62248" customFormat="1" hidden="1" x14ac:dyDescent="0.25"/>
    <row r="62249" customFormat="1" hidden="1" x14ac:dyDescent="0.25"/>
    <row r="62250" customFormat="1" hidden="1" x14ac:dyDescent="0.25"/>
    <row r="62251" customFormat="1" hidden="1" x14ac:dyDescent="0.25"/>
    <row r="62252" customFormat="1" hidden="1" x14ac:dyDescent="0.25"/>
    <row r="62253" customFormat="1" hidden="1" x14ac:dyDescent="0.25"/>
    <row r="62254" customFormat="1" hidden="1" x14ac:dyDescent="0.25"/>
    <row r="62255" customFormat="1" hidden="1" x14ac:dyDescent="0.25"/>
    <row r="62256" customFormat="1" hidden="1" x14ac:dyDescent="0.25"/>
    <row r="62257" customFormat="1" hidden="1" x14ac:dyDescent="0.25"/>
    <row r="62258" customFormat="1" hidden="1" x14ac:dyDescent="0.25"/>
    <row r="62259" customFormat="1" hidden="1" x14ac:dyDescent="0.25"/>
    <row r="62260" customFormat="1" hidden="1" x14ac:dyDescent="0.25"/>
    <row r="62261" customFormat="1" hidden="1" x14ac:dyDescent="0.25"/>
    <row r="62262" customFormat="1" hidden="1" x14ac:dyDescent="0.25"/>
    <row r="62263" customFormat="1" hidden="1" x14ac:dyDescent="0.25"/>
    <row r="62264" customFormat="1" hidden="1" x14ac:dyDescent="0.25"/>
    <row r="62265" customFormat="1" hidden="1" x14ac:dyDescent="0.25"/>
    <row r="62266" customFormat="1" hidden="1" x14ac:dyDescent="0.25"/>
    <row r="62267" customFormat="1" hidden="1" x14ac:dyDescent="0.25"/>
    <row r="62268" customFormat="1" hidden="1" x14ac:dyDescent="0.25"/>
    <row r="62269" customFormat="1" hidden="1" x14ac:dyDescent="0.25"/>
    <row r="62270" customFormat="1" hidden="1" x14ac:dyDescent="0.25"/>
    <row r="62271" customFormat="1" hidden="1" x14ac:dyDescent="0.25"/>
    <row r="62272" customFormat="1" hidden="1" x14ac:dyDescent="0.25"/>
    <row r="62273" customFormat="1" hidden="1" x14ac:dyDescent="0.25"/>
    <row r="62274" customFormat="1" hidden="1" x14ac:dyDescent="0.25"/>
    <row r="62275" customFormat="1" hidden="1" x14ac:dyDescent="0.25"/>
    <row r="62276" customFormat="1" hidden="1" x14ac:dyDescent="0.25"/>
    <row r="62277" customFormat="1" hidden="1" x14ac:dyDescent="0.25"/>
    <row r="62278" customFormat="1" hidden="1" x14ac:dyDescent="0.25"/>
    <row r="62279" customFormat="1" hidden="1" x14ac:dyDescent="0.25"/>
    <row r="62280" customFormat="1" hidden="1" x14ac:dyDescent="0.25"/>
    <row r="62281" customFormat="1" hidden="1" x14ac:dyDescent="0.25"/>
    <row r="62282" customFormat="1" hidden="1" x14ac:dyDescent="0.25"/>
    <row r="62283" customFormat="1" hidden="1" x14ac:dyDescent="0.25"/>
    <row r="62284" customFormat="1" hidden="1" x14ac:dyDescent="0.25"/>
    <row r="62285" customFormat="1" hidden="1" x14ac:dyDescent="0.25"/>
    <row r="62286" customFormat="1" hidden="1" x14ac:dyDescent="0.25"/>
    <row r="62287" customFormat="1" hidden="1" x14ac:dyDescent="0.25"/>
    <row r="62288" customFormat="1" hidden="1" x14ac:dyDescent="0.25"/>
    <row r="62289" customFormat="1" hidden="1" x14ac:dyDescent="0.25"/>
    <row r="62290" customFormat="1" hidden="1" x14ac:dyDescent="0.25"/>
    <row r="62291" customFormat="1" hidden="1" x14ac:dyDescent="0.25"/>
    <row r="62292" customFormat="1" hidden="1" x14ac:dyDescent="0.25"/>
    <row r="62293" customFormat="1" hidden="1" x14ac:dyDescent="0.25"/>
    <row r="62294" customFormat="1" hidden="1" x14ac:dyDescent="0.25"/>
    <row r="62295" customFormat="1" hidden="1" x14ac:dyDescent="0.25"/>
    <row r="62296" customFormat="1" hidden="1" x14ac:dyDescent="0.25"/>
    <row r="62297" customFormat="1" hidden="1" x14ac:dyDescent="0.25"/>
    <row r="62298" customFormat="1" hidden="1" x14ac:dyDescent="0.25"/>
    <row r="62299" customFormat="1" hidden="1" x14ac:dyDescent="0.25"/>
    <row r="62300" customFormat="1" hidden="1" x14ac:dyDescent="0.25"/>
    <row r="62301" customFormat="1" hidden="1" x14ac:dyDescent="0.25"/>
    <row r="62302" customFormat="1" hidden="1" x14ac:dyDescent="0.25"/>
    <row r="62303" customFormat="1" hidden="1" x14ac:dyDescent="0.25"/>
    <row r="62304" customFormat="1" hidden="1" x14ac:dyDescent="0.25"/>
    <row r="62305" customFormat="1" hidden="1" x14ac:dyDescent="0.25"/>
    <row r="62306" customFormat="1" hidden="1" x14ac:dyDescent="0.25"/>
    <row r="62307" customFormat="1" hidden="1" x14ac:dyDescent="0.25"/>
    <row r="62308" customFormat="1" hidden="1" x14ac:dyDescent="0.25"/>
    <row r="62309" customFormat="1" hidden="1" x14ac:dyDescent="0.25"/>
    <row r="62310" customFormat="1" hidden="1" x14ac:dyDescent="0.25"/>
    <row r="62311" customFormat="1" hidden="1" x14ac:dyDescent="0.25"/>
    <row r="62312" customFormat="1" hidden="1" x14ac:dyDescent="0.25"/>
    <row r="62313" customFormat="1" hidden="1" x14ac:dyDescent="0.25"/>
    <row r="62314" customFormat="1" hidden="1" x14ac:dyDescent="0.25"/>
    <row r="62315" customFormat="1" hidden="1" x14ac:dyDescent="0.25"/>
    <row r="62316" customFormat="1" hidden="1" x14ac:dyDescent="0.25"/>
    <row r="62317" customFormat="1" hidden="1" x14ac:dyDescent="0.25"/>
    <row r="62318" customFormat="1" hidden="1" x14ac:dyDescent="0.25"/>
    <row r="62319" customFormat="1" hidden="1" x14ac:dyDescent="0.25"/>
    <row r="62320" customFormat="1" hidden="1" x14ac:dyDescent="0.25"/>
    <row r="62321" customFormat="1" hidden="1" x14ac:dyDescent="0.25"/>
    <row r="62322" customFormat="1" hidden="1" x14ac:dyDescent="0.25"/>
    <row r="62323" customFormat="1" hidden="1" x14ac:dyDescent="0.25"/>
    <row r="62324" customFormat="1" hidden="1" x14ac:dyDescent="0.25"/>
    <row r="62325" customFormat="1" hidden="1" x14ac:dyDescent="0.25"/>
    <row r="62326" customFormat="1" hidden="1" x14ac:dyDescent="0.25"/>
    <row r="62327" customFormat="1" hidden="1" x14ac:dyDescent="0.25"/>
    <row r="62328" customFormat="1" hidden="1" x14ac:dyDescent="0.25"/>
    <row r="62329" customFormat="1" hidden="1" x14ac:dyDescent="0.25"/>
    <row r="62330" customFormat="1" hidden="1" x14ac:dyDescent="0.25"/>
    <row r="62331" customFormat="1" hidden="1" x14ac:dyDescent="0.25"/>
    <row r="62332" customFormat="1" hidden="1" x14ac:dyDescent="0.25"/>
    <row r="62333" customFormat="1" hidden="1" x14ac:dyDescent="0.25"/>
    <row r="62334" customFormat="1" hidden="1" x14ac:dyDescent="0.25"/>
    <row r="62335" customFormat="1" hidden="1" x14ac:dyDescent="0.25"/>
    <row r="62336" customFormat="1" hidden="1" x14ac:dyDescent="0.25"/>
    <row r="62337" customFormat="1" hidden="1" x14ac:dyDescent="0.25"/>
    <row r="62338" customFormat="1" hidden="1" x14ac:dyDescent="0.25"/>
    <row r="62339" customFormat="1" hidden="1" x14ac:dyDescent="0.25"/>
    <row r="62340" customFormat="1" hidden="1" x14ac:dyDescent="0.25"/>
    <row r="62341" customFormat="1" hidden="1" x14ac:dyDescent="0.25"/>
    <row r="62342" customFormat="1" hidden="1" x14ac:dyDescent="0.25"/>
    <row r="62343" customFormat="1" hidden="1" x14ac:dyDescent="0.25"/>
    <row r="62344" customFormat="1" hidden="1" x14ac:dyDescent="0.25"/>
    <row r="62345" customFormat="1" hidden="1" x14ac:dyDescent="0.25"/>
    <row r="62346" customFormat="1" hidden="1" x14ac:dyDescent="0.25"/>
    <row r="62347" customFormat="1" hidden="1" x14ac:dyDescent="0.25"/>
    <row r="62348" customFormat="1" hidden="1" x14ac:dyDescent="0.25"/>
    <row r="62349" customFormat="1" hidden="1" x14ac:dyDescent="0.25"/>
    <row r="62350" customFormat="1" hidden="1" x14ac:dyDescent="0.25"/>
    <row r="62351" customFormat="1" hidden="1" x14ac:dyDescent="0.25"/>
    <row r="62352" customFormat="1" hidden="1" x14ac:dyDescent="0.25"/>
    <row r="62353" customFormat="1" hidden="1" x14ac:dyDescent="0.25"/>
    <row r="62354" customFormat="1" hidden="1" x14ac:dyDescent="0.25"/>
    <row r="62355" customFormat="1" hidden="1" x14ac:dyDescent="0.25"/>
    <row r="62356" customFormat="1" hidden="1" x14ac:dyDescent="0.25"/>
    <row r="62357" customFormat="1" hidden="1" x14ac:dyDescent="0.25"/>
    <row r="62358" customFormat="1" hidden="1" x14ac:dyDescent="0.25"/>
    <row r="62359" customFormat="1" hidden="1" x14ac:dyDescent="0.25"/>
    <row r="62360" customFormat="1" hidden="1" x14ac:dyDescent="0.25"/>
    <row r="62361" customFormat="1" hidden="1" x14ac:dyDescent="0.25"/>
    <row r="62362" customFormat="1" hidden="1" x14ac:dyDescent="0.25"/>
    <row r="62363" customFormat="1" hidden="1" x14ac:dyDescent="0.25"/>
    <row r="62364" customFormat="1" hidden="1" x14ac:dyDescent="0.25"/>
    <row r="62365" customFormat="1" hidden="1" x14ac:dyDescent="0.25"/>
    <row r="62366" customFormat="1" hidden="1" x14ac:dyDescent="0.25"/>
    <row r="62367" customFormat="1" hidden="1" x14ac:dyDescent="0.25"/>
    <row r="62368" customFormat="1" hidden="1" x14ac:dyDescent="0.25"/>
    <row r="62369" customFormat="1" hidden="1" x14ac:dyDescent="0.25"/>
    <row r="62370" customFormat="1" hidden="1" x14ac:dyDescent="0.25"/>
    <row r="62371" customFormat="1" hidden="1" x14ac:dyDescent="0.25"/>
    <row r="62372" customFormat="1" hidden="1" x14ac:dyDescent="0.25"/>
    <row r="62373" customFormat="1" hidden="1" x14ac:dyDescent="0.25"/>
    <row r="62374" customFormat="1" hidden="1" x14ac:dyDescent="0.25"/>
    <row r="62375" customFormat="1" hidden="1" x14ac:dyDescent="0.25"/>
    <row r="62376" customFormat="1" hidden="1" x14ac:dyDescent="0.25"/>
    <row r="62377" customFormat="1" hidden="1" x14ac:dyDescent="0.25"/>
    <row r="62378" customFormat="1" hidden="1" x14ac:dyDescent="0.25"/>
    <row r="62379" customFormat="1" hidden="1" x14ac:dyDescent="0.25"/>
    <row r="62380" customFormat="1" hidden="1" x14ac:dyDescent="0.25"/>
    <row r="62381" customFormat="1" hidden="1" x14ac:dyDescent="0.25"/>
    <row r="62382" customFormat="1" hidden="1" x14ac:dyDescent="0.25"/>
    <row r="62383" customFormat="1" hidden="1" x14ac:dyDescent="0.25"/>
    <row r="62384" customFormat="1" hidden="1" x14ac:dyDescent="0.25"/>
    <row r="62385" customFormat="1" hidden="1" x14ac:dyDescent="0.25"/>
    <row r="62386" customFormat="1" hidden="1" x14ac:dyDescent="0.25"/>
    <row r="62387" customFormat="1" hidden="1" x14ac:dyDescent="0.25"/>
    <row r="62388" customFormat="1" hidden="1" x14ac:dyDescent="0.25"/>
    <row r="62389" customFormat="1" hidden="1" x14ac:dyDescent="0.25"/>
    <row r="62390" customFormat="1" hidden="1" x14ac:dyDescent="0.25"/>
    <row r="62391" customFormat="1" hidden="1" x14ac:dyDescent="0.25"/>
    <row r="62392" customFormat="1" hidden="1" x14ac:dyDescent="0.25"/>
    <row r="62393" customFormat="1" hidden="1" x14ac:dyDescent="0.25"/>
    <row r="62394" customFormat="1" hidden="1" x14ac:dyDescent="0.25"/>
    <row r="62395" customFormat="1" hidden="1" x14ac:dyDescent="0.25"/>
    <row r="62396" customFormat="1" hidden="1" x14ac:dyDescent="0.25"/>
    <row r="62397" customFormat="1" hidden="1" x14ac:dyDescent="0.25"/>
    <row r="62398" customFormat="1" hidden="1" x14ac:dyDescent="0.25"/>
    <row r="62399" customFormat="1" hidden="1" x14ac:dyDescent="0.25"/>
    <row r="62400" customFormat="1" hidden="1" x14ac:dyDescent="0.25"/>
    <row r="62401" customFormat="1" hidden="1" x14ac:dyDescent="0.25"/>
    <row r="62402" customFormat="1" hidden="1" x14ac:dyDescent="0.25"/>
    <row r="62403" customFormat="1" hidden="1" x14ac:dyDescent="0.25"/>
    <row r="62404" customFormat="1" hidden="1" x14ac:dyDescent="0.25"/>
    <row r="62405" customFormat="1" hidden="1" x14ac:dyDescent="0.25"/>
    <row r="62406" customFormat="1" hidden="1" x14ac:dyDescent="0.25"/>
    <row r="62407" customFormat="1" hidden="1" x14ac:dyDescent="0.25"/>
    <row r="62408" customFormat="1" hidden="1" x14ac:dyDescent="0.25"/>
    <row r="62409" customFormat="1" hidden="1" x14ac:dyDescent="0.25"/>
    <row r="62410" customFormat="1" hidden="1" x14ac:dyDescent="0.25"/>
    <row r="62411" customFormat="1" hidden="1" x14ac:dyDescent="0.25"/>
    <row r="62412" customFormat="1" hidden="1" x14ac:dyDescent="0.25"/>
    <row r="62413" customFormat="1" hidden="1" x14ac:dyDescent="0.25"/>
    <row r="62414" customFormat="1" hidden="1" x14ac:dyDescent="0.25"/>
    <row r="62415" customFormat="1" hidden="1" x14ac:dyDescent="0.25"/>
    <row r="62416" customFormat="1" hidden="1" x14ac:dyDescent="0.25"/>
    <row r="62417" customFormat="1" hidden="1" x14ac:dyDescent="0.25"/>
    <row r="62418" customFormat="1" hidden="1" x14ac:dyDescent="0.25"/>
    <row r="62419" customFormat="1" hidden="1" x14ac:dyDescent="0.25"/>
    <row r="62420" customFormat="1" hidden="1" x14ac:dyDescent="0.25"/>
    <row r="62421" customFormat="1" hidden="1" x14ac:dyDescent="0.25"/>
    <row r="62422" customFormat="1" hidden="1" x14ac:dyDescent="0.25"/>
    <row r="62423" customFormat="1" hidden="1" x14ac:dyDescent="0.25"/>
    <row r="62424" customFormat="1" hidden="1" x14ac:dyDescent="0.25"/>
    <row r="62425" customFormat="1" hidden="1" x14ac:dyDescent="0.25"/>
    <row r="62426" customFormat="1" hidden="1" x14ac:dyDescent="0.25"/>
    <row r="62427" customFormat="1" hidden="1" x14ac:dyDescent="0.25"/>
    <row r="62428" customFormat="1" hidden="1" x14ac:dyDescent="0.25"/>
    <row r="62429" customFormat="1" hidden="1" x14ac:dyDescent="0.25"/>
    <row r="62430" customFormat="1" hidden="1" x14ac:dyDescent="0.25"/>
    <row r="62431" customFormat="1" hidden="1" x14ac:dyDescent="0.25"/>
    <row r="62432" customFormat="1" hidden="1" x14ac:dyDescent="0.25"/>
    <row r="62433" customFormat="1" hidden="1" x14ac:dyDescent="0.25"/>
    <row r="62434" customFormat="1" hidden="1" x14ac:dyDescent="0.25"/>
    <row r="62435" customFormat="1" hidden="1" x14ac:dyDescent="0.25"/>
    <row r="62436" customFormat="1" hidden="1" x14ac:dyDescent="0.25"/>
    <row r="62437" customFormat="1" hidden="1" x14ac:dyDescent="0.25"/>
    <row r="62438" customFormat="1" hidden="1" x14ac:dyDescent="0.25"/>
    <row r="62439" customFormat="1" hidden="1" x14ac:dyDescent="0.25"/>
    <row r="62440" customFormat="1" hidden="1" x14ac:dyDescent="0.25"/>
    <row r="62441" customFormat="1" hidden="1" x14ac:dyDescent="0.25"/>
    <row r="62442" customFormat="1" hidden="1" x14ac:dyDescent="0.25"/>
    <row r="62443" customFormat="1" hidden="1" x14ac:dyDescent="0.25"/>
    <row r="62444" customFormat="1" hidden="1" x14ac:dyDescent="0.25"/>
    <row r="62445" customFormat="1" hidden="1" x14ac:dyDescent="0.25"/>
    <row r="62446" customFormat="1" hidden="1" x14ac:dyDescent="0.25"/>
    <row r="62447" customFormat="1" hidden="1" x14ac:dyDescent="0.25"/>
    <row r="62448" customFormat="1" hidden="1" x14ac:dyDescent="0.25"/>
    <row r="62449" customFormat="1" hidden="1" x14ac:dyDescent="0.25"/>
    <row r="62450" customFormat="1" hidden="1" x14ac:dyDescent="0.25"/>
    <row r="62451" customFormat="1" hidden="1" x14ac:dyDescent="0.25"/>
    <row r="62452" customFormat="1" hidden="1" x14ac:dyDescent="0.25"/>
    <row r="62453" customFormat="1" hidden="1" x14ac:dyDescent="0.25"/>
    <row r="62454" customFormat="1" hidden="1" x14ac:dyDescent="0.25"/>
    <row r="62455" customFormat="1" hidden="1" x14ac:dyDescent="0.25"/>
    <row r="62456" customFormat="1" hidden="1" x14ac:dyDescent="0.25"/>
    <row r="62457" customFormat="1" hidden="1" x14ac:dyDescent="0.25"/>
    <row r="62458" customFormat="1" hidden="1" x14ac:dyDescent="0.25"/>
    <row r="62459" customFormat="1" hidden="1" x14ac:dyDescent="0.25"/>
    <row r="62460" customFormat="1" hidden="1" x14ac:dyDescent="0.25"/>
    <row r="62461" customFormat="1" hidden="1" x14ac:dyDescent="0.25"/>
    <row r="62462" customFormat="1" hidden="1" x14ac:dyDescent="0.25"/>
    <row r="62463" customFormat="1" hidden="1" x14ac:dyDescent="0.25"/>
    <row r="62464" customFormat="1" hidden="1" x14ac:dyDescent="0.25"/>
    <row r="62465" customFormat="1" hidden="1" x14ac:dyDescent="0.25"/>
    <row r="62466" customFormat="1" hidden="1" x14ac:dyDescent="0.25"/>
    <row r="62467" customFormat="1" hidden="1" x14ac:dyDescent="0.25"/>
    <row r="62468" customFormat="1" hidden="1" x14ac:dyDescent="0.25"/>
    <row r="62469" customFormat="1" hidden="1" x14ac:dyDescent="0.25"/>
    <row r="62470" customFormat="1" hidden="1" x14ac:dyDescent="0.25"/>
    <row r="62471" customFormat="1" hidden="1" x14ac:dyDescent="0.25"/>
    <row r="62472" customFormat="1" hidden="1" x14ac:dyDescent="0.25"/>
    <row r="62473" customFormat="1" hidden="1" x14ac:dyDescent="0.25"/>
    <row r="62474" customFormat="1" hidden="1" x14ac:dyDescent="0.25"/>
    <row r="62475" customFormat="1" hidden="1" x14ac:dyDescent="0.25"/>
    <row r="62476" customFormat="1" hidden="1" x14ac:dyDescent="0.25"/>
    <row r="62477" customFormat="1" hidden="1" x14ac:dyDescent="0.25"/>
    <row r="62478" customFormat="1" hidden="1" x14ac:dyDescent="0.25"/>
    <row r="62479" customFormat="1" hidden="1" x14ac:dyDescent="0.25"/>
    <row r="62480" customFormat="1" hidden="1" x14ac:dyDescent="0.25"/>
    <row r="62481" customFormat="1" hidden="1" x14ac:dyDescent="0.25"/>
    <row r="62482" customFormat="1" hidden="1" x14ac:dyDescent="0.25"/>
    <row r="62483" customFormat="1" hidden="1" x14ac:dyDescent="0.25"/>
    <row r="62484" customFormat="1" hidden="1" x14ac:dyDescent="0.25"/>
    <row r="62485" customFormat="1" hidden="1" x14ac:dyDescent="0.25"/>
    <row r="62486" customFormat="1" hidden="1" x14ac:dyDescent="0.25"/>
    <row r="62487" customFormat="1" hidden="1" x14ac:dyDescent="0.25"/>
    <row r="62488" customFormat="1" hidden="1" x14ac:dyDescent="0.25"/>
    <row r="62489" customFormat="1" hidden="1" x14ac:dyDescent="0.25"/>
    <row r="62490" customFormat="1" hidden="1" x14ac:dyDescent="0.25"/>
    <row r="62491" customFormat="1" hidden="1" x14ac:dyDescent="0.25"/>
    <row r="62492" customFormat="1" hidden="1" x14ac:dyDescent="0.25"/>
    <row r="62493" customFormat="1" hidden="1" x14ac:dyDescent="0.25"/>
    <row r="62494" customFormat="1" hidden="1" x14ac:dyDescent="0.25"/>
    <row r="62495" customFormat="1" hidden="1" x14ac:dyDescent="0.25"/>
    <row r="62496" customFormat="1" hidden="1" x14ac:dyDescent="0.25"/>
    <row r="62497" customFormat="1" hidden="1" x14ac:dyDescent="0.25"/>
    <row r="62498" customFormat="1" hidden="1" x14ac:dyDescent="0.25"/>
    <row r="62499" customFormat="1" hidden="1" x14ac:dyDescent="0.25"/>
    <row r="62500" customFormat="1" hidden="1" x14ac:dyDescent="0.25"/>
    <row r="62501" customFormat="1" hidden="1" x14ac:dyDescent="0.25"/>
    <row r="62502" customFormat="1" hidden="1" x14ac:dyDescent="0.25"/>
    <row r="62503" customFormat="1" hidden="1" x14ac:dyDescent="0.25"/>
    <row r="62504" customFormat="1" hidden="1" x14ac:dyDescent="0.25"/>
    <row r="62505" customFormat="1" hidden="1" x14ac:dyDescent="0.25"/>
    <row r="62506" customFormat="1" hidden="1" x14ac:dyDescent="0.25"/>
    <row r="62507" customFormat="1" hidden="1" x14ac:dyDescent="0.25"/>
    <row r="62508" customFormat="1" hidden="1" x14ac:dyDescent="0.25"/>
    <row r="62509" customFormat="1" hidden="1" x14ac:dyDescent="0.25"/>
    <row r="62510" customFormat="1" hidden="1" x14ac:dyDescent="0.25"/>
    <row r="62511" customFormat="1" hidden="1" x14ac:dyDescent="0.25"/>
    <row r="62512" customFormat="1" hidden="1" x14ac:dyDescent="0.25"/>
    <row r="62513" customFormat="1" hidden="1" x14ac:dyDescent="0.25"/>
    <row r="62514" customFormat="1" hidden="1" x14ac:dyDescent="0.25"/>
    <row r="62515" customFormat="1" hidden="1" x14ac:dyDescent="0.25"/>
    <row r="62516" customFormat="1" hidden="1" x14ac:dyDescent="0.25"/>
    <row r="62517" customFormat="1" hidden="1" x14ac:dyDescent="0.25"/>
    <row r="62518" customFormat="1" hidden="1" x14ac:dyDescent="0.25"/>
    <row r="62519" customFormat="1" hidden="1" x14ac:dyDescent="0.25"/>
    <row r="62520" customFormat="1" hidden="1" x14ac:dyDescent="0.25"/>
    <row r="62521" customFormat="1" hidden="1" x14ac:dyDescent="0.25"/>
    <row r="62522" customFormat="1" hidden="1" x14ac:dyDescent="0.25"/>
    <row r="62523" customFormat="1" hidden="1" x14ac:dyDescent="0.25"/>
    <row r="62524" customFormat="1" hidden="1" x14ac:dyDescent="0.25"/>
    <row r="62525" customFormat="1" hidden="1" x14ac:dyDescent="0.25"/>
    <row r="62526" customFormat="1" hidden="1" x14ac:dyDescent="0.25"/>
    <row r="62527" customFormat="1" hidden="1" x14ac:dyDescent="0.25"/>
    <row r="62528" customFormat="1" hidden="1" x14ac:dyDescent="0.25"/>
    <row r="62529" customFormat="1" hidden="1" x14ac:dyDescent="0.25"/>
    <row r="62530" customFormat="1" hidden="1" x14ac:dyDescent="0.25"/>
    <row r="62531" customFormat="1" hidden="1" x14ac:dyDescent="0.25"/>
    <row r="62532" customFormat="1" hidden="1" x14ac:dyDescent="0.25"/>
    <row r="62533" customFormat="1" hidden="1" x14ac:dyDescent="0.25"/>
    <row r="62534" customFormat="1" hidden="1" x14ac:dyDescent="0.25"/>
    <row r="62535" customFormat="1" hidden="1" x14ac:dyDescent="0.25"/>
    <row r="62536" customFormat="1" hidden="1" x14ac:dyDescent="0.25"/>
    <row r="62537" customFormat="1" hidden="1" x14ac:dyDescent="0.25"/>
    <row r="62538" customFormat="1" hidden="1" x14ac:dyDescent="0.25"/>
    <row r="62539" customFormat="1" hidden="1" x14ac:dyDescent="0.25"/>
    <row r="62540" customFormat="1" hidden="1" x14ac:dyDescent="0.25"/>
    <row r="62541" customFormat="1" hidden="1" x14ac:dyDescent="0.25"/>
    <row r="62542" customFormat="1" hidden="1" x14ac:dyDescent="0.25"/>
    <row r="62543" customFormat="1" hidden="1" x14ac:dyDescent="0.25"/>
    <row r="62544" customFormat="1" hidden="1" x14ac:dyDescent="0.25"/>
    <row r="62545" customFormat="1" hidden="1" x14ac:dyDescent="0.25"/>
    <row r="62546" customFormat="1" hidden="1" x14ac:dyDescent="0.25"/>
    <row r="62547" customFormat="1" hidden="1" x14ac:dyDescent="0.25"/>
    <row r="62548" customFormat="1" hidden="1" x14ac:dyDescent="0.25"/>
    <row r="62549" customFormat="1" hidden="1" x14ac:dyDescent="0.25"/>
    <row r="62550" customFormat="1" hidden="1" x14ac:dyDescent="0.25"/>
    <row r="62551" customFormat="1" hidden="1" x14ac:dyDescent="0.25"/>
    <row r="62552" customFormat="1" hidden="1" x14ac:dyDescent="0.25"/>
    <row r="62553" customFormat="1" hidden="1" x14ac:dyDescent="0.25"/>
    <row r="62554" customFormat="1" hidden="1" x14ac:dyDescent="0.25"/>
    <row r="62555" customFormat="1" hidden="1" x14ac:dyDescent="0.25"/>
    <row r="62556" customFormat="1" hidden="1" x14ac:dyDescent="0.25"/>
    <row r="62557" customFormat="1" hidden="1" x14ac:dyDescent="0.25"/>
    <row r="62558" customFormat="1" hidden="1" x14ac:dyDescent="0.25"/>
    <row r="62559" customFormat="1" hidden="1" x14ac:dyDescent="0.25"/>
    <row r="62560" customFormat="1" hidden="1" x14ac:dyDescent="0.25"/>
    <row r="62561" customFormat="1" hidden="1" x14ac:dyDescent="0.25"/>
    <row r="62562" customFormat="1" hidden="1" x14ac:dyDescent="0.25"/>
    <row r="62563" customFormat="1" hidden="1" x14ac:dyDescent="0.25"/>
    <row r="62564" customFormat="1" hidden="1" x14ac:dyDescent="0.25"/>
    <row r="62565" customFormat="1" hidden="1" x14ac:dyDescent="0.25"/>
    <row r="62566" customFormat="1" hidden="1" x14ac:dyDescent="0.25"/>
    <row r="62567" customFormat="1" hidden="1" x14ac:dyDescent="0.25"/>
    <row r="62568" customFormat="1" hidden="1" x14ac:dyDescent="0.25"/>
    <row r="62569" customFormat="1" hidden="1" x14ac:dyDescent="0.25"/>
    <row r="62570" customFormat="1" hidden="1" x14ac:dyDescent="0.25"/>
    <row r="62571" customFormat="1" hidden="1" x14ac:dyDescent="0.25"/>
    <row r="62572" customFormat="1" hidden="1" x14ac:dyDescent="0.25"/>
    <row r="62573" customFormat="1" hidden="1" x14ac:dyDescent="0.25"/>
    <row r="62574" customFormat="1" hidden="1" x14ac:dyDescent="0.25"/>
    <row r="62575" customFormat="1" hidden="1" x14ac:dyDescent="0.25"/>
    <row r="62576" customFormat="1" hidden="1" x14ac:dyDescent="0.25"/>
    <row r="62577" customFormat="1" hidden="1" x14ac:dyDescent="0.25"/>
    <row r="62578" customFormat="1" hidden="1" x14ac:dyDescent="0.25"/>
    <row r="62579" customFormat="1" hidden="1" x14ac:dyDescent="0.25"/>
    <row r="62580" customFormat="1" hidden="1" x14ac:dyDescent="0.25"/>
    <row r="62581" customFormat="1" hidden="1" x14ac:dyDescent="0.25"/>
    <row r="62582" customFormat="1" hidden="1" x14ac:dyDescent="0.25"/>
    <row r="62583" customFormat="1" hidden="1" x14ac:dyDescent="0.25"/>
    <row r="62584" customFormat="1" hidden="1" x14ac:dyDescent="0.25"/>
    <row r="62585" customFormat="1" hidden="1" x14ac:dyDescent="0.25"/>
    <row r="62586" customFormat="1" hidden="1" x14ac:dyDescent="0.25"/>
    <row r="62587" customFormat="1" hidden="1" x14ac:dyDescent="0.25"/>
    <row r="62588" customFormat="1" hidden="1" x14ac:dyDescent="0.25"/>
    <row r="62589" customFormat="1" hidden="1" x14ac:dyDescent="0.25"/>
    <row r="62590" customFormat="1" hidden="1" x14ac:dyDescent="0.25"/>
    <row r="62591" customFormat="1" hidden="1" x14ac:dyDescent="0.25"/>
    <row r="62592" customFormat="1" hidden="1" x14ac:dyDescent="0.25"/>
    <row r="62593" customFormat="1" hidden="1" x14ac:dyDescent="0.25"/>
    <row r="62594" customFormat="1" hidden="1" x14ac:dyDescent="0.25"/>
    <row r="62595" customFormat="1" hidden="1" x14ac:dyDescent="0.25"/>
    <row r="62596" customFormat="1" hidden="1" x14ac:dyDescent="0.25"/>
    <row r="62597" customFormat="1" hidden="1" x14ac:dyDescent="0.25"/>
    <row r="62598" customFormat="1" hidden="1" x14ac:dyDescent="0.25"/>
    <row r="62599" customFormat="1" hidden="1" x14ac:dyDescent="0.25"/>
    <row r="62600" customFormat="1" hidden="1" x14ac:dyDescent="0.25"/>
    <row r="62601" customFormat="1" hidden="1" x14ac:dyDescent="0.25"/>
    <row r="62602" customFormat="1" hidden="1" x14ac:dyDescent="0.25"/>
    <row r="62603" customFormat="1" hidden="1" x14ac:dyDescent="0.25"/>
    <row r="62604" customFormat="1" hidden="1" x14ac:dyDescent="0.25"/>
    <row r="62605" customFormat="1" hidden="1" x14ac:dyDescent="0.25"/>
    <row r="62606" customFormat="1" hidden="1" x14ac:dyDescent="0.25"/>
    <row r="62607" customFormat="1" hidden="1" x14ac:dyDescent="0.25"/>
    <row r="62608" customFormat="1" hidden="1" x14ac:dyDescent="0.25"/>
    <row r="62609" customFormat="1" hidden="1" x14ac:dyDescent="0.25"/>
    <row r="62610" customFormat="1" hidden="1" x14ac:dyDescent="0.25"/>
    <row r="62611" customFormat="1" hidden="1" x14ac:dyDescent="0.25"/>
    <row r="62612" customFormat="1" hidden="1" x14ac:dyDescent="0.25"/>
    <row r="62613" customFormat="1" hidden="1" x14ac:dyDescent="0.25"/>
    <row r="62614" customFormat="1" hidden="1" x14ac:dyDescent="0.25"/>
    <row r="62615" customFormat="1" hidden="1" x14ac:dyDescent="0.25"/>
    <row r="62616" customFormat="1" hidden="1" x14ac:dyDescent="0.25"/>
    <row r="62617" customFormat="1" hidden="1" x14ac:dyDescent="0.25"/>
    <row r="62618" customFormat="1" hidden="1" x14ac:dyDescent="0.25"/>
    <row r="62619" customFormat="1" hidden="1" x14ac:dyDescent="0.25"/>
    <row r="62620" customFormat="1" hidden="1" x14ac:dyDescent="0.25"/>
    <row r="62621" customFormat="1" hidden="1" x14ac:dyDescent="0.25"/>
    <row r="62622" customFormat="1" hidden="1" x14ac:dyDescent="0.25"/>
    <row r="62623" customFormat="1" hidden="1" x14ac:dyDescent="0.25"/>
    <row r="62624" customFormat="1" hidden="1" x14ac:dyDescent="0.25"/>
    <row r="62625" customFormat="1" hidden="1" x14ac:dyDescent="0.25"/>
    <row r="62626" customFormat="1" hidden="1" x14ac:dyDescent="0.25"/>
    <row r="62627" customFormat="1" hidden="1" x14ac:dyDescent="0.25"/>
    <row r="62628" customFormat="1" hidden="1" x14ac:dyDescent="0.25"/>
    <row r="62629" customFormat="1" hidden="1" x14ac:dyDescent="0.25"/>
    <row r="62630" customFormat="1" hidden="1" x14ac:dyDescent="0.25"/>
    <row r="62631" customFormat="1" hidden="1" x14ac:dyDescent="0.25"/>
    <row r="62632" customFormat="1" hidden="1" x14ac:dyDescent="0.25"/>
    <row r="62633" customFormat="1" hidden="1" x14ac:dyDescent="0.25"/>
    <row r="62634" customFormat="1" hidden="1" x14ac:dyDescent="0.25"/>
    <row r="62635" customFormat="1" hidden="1" x14ac:dyDescent="0.25"/>
    <row r="62636" customFormat="1" hidden="1" x14ac:dyDescent="0.25"/>
    <row r="62637" customFormat="1" hidden="1" x14ac:dyDescent="0.25"/>
    <row r="62638" customFormat="1" hidden="1" x14ac:dyDescent="0.25"/>
    <row r="62639" customFormat="1" hidden="1" x14ac:dyDescent="0.25"/>
    <row r="62640" customFormat="1" hidden="1" x14ac:dyDescent="0.25"/>
    <row r="62641" customFormat="1" hidden="1" x14ac:dyDescent="0.25"/>
    <row r="62642" customFormat="1" hidden="1" x14ac:dyDescent="0.25"/>
    <row r="62643" customFormat="1" hidden="1" x14ac:dyDescent="0.25"/>
    <row r="62644" customFormat="1" hidden="1" x14ac:dyDescent="0.25"/>
    <row r="62645" customFormat="1" hidden="1" x14ac:dyDescent="0.25"/>
    <row r="62646" customFormat="1" hidden="1" x14ac:dyDescent="0.25"/>
    <row r="62647" customFormat="1" hidden="1" x14ac:dyDescent="0.25"/>
    <row r="62648" customFormat="1" hidden="1" x14ac:dyDescent="0.25"/>
    <row r="62649" customFormat="1" hidden="1" x14ac:dyDescent="0.25"/>
    <row r="62650" customFormat="1" hidden="1" x14ac:dyDescent="0.25"/>
    <row r="62651" customFormat="1" hidden="1" x14ac:dyDescent="0.25"/>
    <row r="62652" customFormat="1" hidden="1" x14ac:dyDescent="0.25"/>
    <row r="62653" customFormat="1" hidden="1" x14ac:dyDescent="0.25"/>
    <row r="62654" customFormat="1" hidden="1" x14ac:dyDescent="0.25"/>
    <row r="62655" customFormat="1" hidden="1" x14ac:dyDescent="0.25"/>
    <row r="62656" customFormat="1" hidden="1" x14ac:dyDescent="0.25"/>
    <row r="62657" customFormat="1" hidden="1" x14ac:dyDescent="0.25"/>
    <row r="62658" customFormat="1" hidden="1" x14ac:dyDescent="0.25"/>
    <row r="62659" customFormat="1" hidden="1" x14ac:dyDescent="0.25"/>
    <row r="62660" customFormat="1" hidden="1" x14ac:dyDescent="0.25"/>
    <row r="62661" customFormat="1" hidden="1" x14ac:dyDescent="0.25"/>
    <row r="62662" customFormat="1" hidden="1" x14ac:dyDescent="0.25"/>
    <row r="62663" customFormat="1" hidden="1" x14ac:dyDescent="0.25"/>
    <row r="62664" customFormat="1" hidden="1" x14ac:dyDescent="0.25"/>
    <row r="62665" customFormat="1" hidden="1" x14ac:dyDescent="0.25"/>
    <row r="62666" customFormat="1" hidden="1" x14ac:dyDescent="0.25"/>
    <row r="62667" customFormat="1" hidden="1" x14ac:dyDescent="0.25"/>
    <row r="62668" customFormat="1" hidden="1" x14ac:dyDescent="0.25"/>
    <row r="62669" customFormat="1" hidden="1" x14ac:dyDescent="0.25"/>
    <row r="62670" customFormat="1" hidden="1" x14ac:dyDescent="0.25"/>
    <row r="62671" customFormat="1" hidden="1" x14ac:dyDescent="0.25"/>
    <row r="62672" customFormat="1" hidden="1" x14ac:dyDescent="0.25"/>
    <row r="62673" customFormat="1" hidden="1" x14ac:dyDescent="0.25"/>
    <row r="62674" customFormat="1" hidden="1" x14ac:dyDescent="0.25"/>
    <row r="62675" customFormat="1" hidden="1" x14ac:dyDescent="0.25"/>
    <row r="62676" customFormat="1" hidden="1" x14ac:dyDescent="0.25"/>
    <row r="62677" customFormat="1" hidden="1" x14ac:dyDescent="0.25"/>
    <row r="62678" customFormat="1" hidden="1" x14ac:dyDescent="0.25"/>
    <row r="62679" customFormat="1" hidden="1" x14ac:dyDescent="0.25"/>
    <row r="62680" customFormat="1" hidden="1" x14ac:dyDescent="0.25"/>
    <row r="62681" customFormat="1" hidden="1" x14ac:dyDescent="0.25"/>
    <row r="62682" customFormat="1" hidden="1" x14ac:dyDescent="0.25"/>
    <row r="62683" customFormat="1" hidden="1" x14ac:dyDescent="0.25"/>
    <row r="62684" customFormat="1" hidden="1" x14ac:dyDescent="0.25"/>
    <row r="62685" customFormat="1" hidden="1" x14ac:dyDescent="0.25"/>
    <row r="62686" customFormat="1" hidden="1" x14ac:dyDescent="0.25"/>
    <row r="62687" customFormat="1" hidden="1" x14ac:dyDescent="0.25"/>
    <row r="62688" customFormat="1" hidden="1" x14ac:dyDescent="0.25"/>
    <row r="62689" customFormat="1" hidden="1" x14ac:dyDescent="0.25"/>
    <row r="62690" customFormat="1" hidden="1" x14ac:dyDescent="0.25"/>
    <row r="62691" customFormat="1" hidden="1" x14ac:dyDescent="0.25"/>
    <row r="62692" customFormat="1" hidden="1" x14ac:dyDescent="0.25"/>
    <row r="62693" customFormat="1" hidden="1" x14ac:dyDescent="0.25"/>
    <row r="62694" customFormat="1" hidden="1" x14ac:dyDescent="0.25"/>
    <row r="62695" customFormat="1" hidden="1" x14ac:dyDescent="0.25"/>
    <row r="62696" customFormat="1" hidden="1" x14ac:dyDescent="0.25"/>
    <row r="62697" customFormat="1" hidden="1" x14ac:dyDescent="0.25"/>
    <row r="62698" customFormat="1" hidden="1" x14ac:dyDescent="0.25"/>
    <row r="62699" customFormat="1" hidden="1" x14ac:dyDescent="0.25"/>
    <row r="62700" customFormat="1" hidden="1" x14ac:dyDescent="0.25"/>
    <row r="62701" customFormat="1" hidden="1" x14ac:dyDescent="0.25"/>
    <row r="62702" customFormat="1" hidden="1" x14ac:dyDescent="0.25"/>
    <row r="62703" customFormat="1" hidden="1" x14ac:dyDescent="0.25"/>
    <row r="62704" customFormat="1" hidden="1" x14ac:dyDescent="0.25"/>
    <row r="62705" customFormat="1" hidden="1" x14ac:dyDescent="0.25"/>
    <row r="62706" customFormat="1" hidden="1" x14ac:dyDescent="0.25"/>
    <row r="62707" customFormat="1" hidden="1" x14ac:dyDescent="0.25"/>
    <row r="62708" customFormat="1" hidden="1" x14ac:dyDescent="0.25"/>
    <row r="62709" customFormat="1" hidden="1" x14ac:dyDescent="0.25"/>
    <row r="62710" customFormat="1" hidden="1" x14ac:dyDescent="0.25"/>
    <row r="62711" customFormat="1" hidden="1" x14ac:dyDescent="0.25"/>
    <row r="62712" customFormat="1" hidden="1" x14ac:dyDescent="0.25"/>
    <row r="62713" customFormat="1" hidden="1" x14ac:dyDescent="0.25"/>
    <row r="62714" customFormat="1" hidden="1" x14ac:dyDescent="0.25"/>
    <row r="62715" customFormat="1" hidden="1" x14ac:dyDescent="0.25"/>
    <row r="62716" customFormat="1" hidden="1" x14ac:dyDescent="0.25"/>
    <row r="62717" customFormat="1" hidden="1" x14ac:dyDescent="0.25"/>
    <row r="62718" customFormat="1" hidden="1" x14ac:dyDescent="0.25"/>
    <row r="62719" customFormat="1" hidden="1" x14ac:dyDescent="0.25"/>
    <row r="62720" customFormat="1" hidden="1" x14ac:dyDescent="0.25"/>
    <row r="62721" customFormat="1" hidden="1" x14ac:dyDescent="0.25"/>
    <row r="62722" customFormat="1" hidden="1" x14ac:dyDescent="0.25"/>
    <row r="62723" customFormat="1" hidden="1" x14ac:dyDescent="0.25"/>
    <row r="62724" customFormat="1" hidden="1" x14ac:dyDescent="0.25"/>
    <row r="62725" customFormat="1" hidden="1" x14ac:dyDescent="0.25"/>
    <row r="62726" customFormat="1" hidden="1" x14ac:dyDescent="0.25"/>
    <row r="62727" customFormat="1" hidden="1" x14ac:dyDescent="0.25"/>
    <row r="62728" customFormat="1" hidden="1" x14ac:dyDescent="0.25"/>
    <row r="62729" customFormat="1" hidden="1" x14ac:dyDescent="0.25"/>
    <row r="62730" customFormat="1" hidden="1" x14ac:dyDescent="0.25"/>
    <row r="62731" customFormat="1" hidden="1" x14ac:dyDescent="0.25"/>
    <row r="62732" customFormat="1" hidden="1" x14ac:dyDescent="0.25"/>
    <row r="62733" customFormat="1" hidden="1" x14ac:dyDescent="0.25"/>
    <row r="62734" customFormat="1" hidden="1" x14ac:dyDescent="0.25"/>
    <row r="62735" customFormat="1" hidden="1" x14ac:dyDescent="0.25"/>
    <row r="62736" customFormat="1" hidden="1" x14ac:dyDescent="0.25"/>
    <row r="62737" customFormat="1" hidden="1" x14ac:dyDescent="0.25"/>
    <row r="62738" customFormat="1" hidden="1" x14ac:dyDescent="0.25"/>
    <row r="62739" customFormat="1" hidden="1" x14ac:dyDescent="0.25"/>
    <row r="62740" customFormat="1" hidden="1" x14ac:dyDescent="0.25"/>
    <row r="62741" customFormat="1" hidden="1" x14ac:dyDescent="0.25"/>
    <row r="62742" customFormat="1" hidden="1" x14ac:dyDescent="0.25"/>
    <row r="62743" customFormat="1" hidden="1" x14ac:dyDescent="0.25"/>
    <row r="62744" customFormat="1" hidden="1" x14ac:dyDescent="0.25"/>
    <row r="62745" customFormat="1" hidden="1" x14ac:dyDescent="0.25"/>
    <row r="62746" customFormat="1" hidden="1" x14ac:dyDescent="0.25"/>
    <row r="62747" customFormat="1" hidden="1" x14ac:dyDescent="0.25"/>
    <row r="62748" customFormat="1" hidden="1" x14ac:dyDescent="0.25"/>
    <row r="62749" customFormat="1" hidden="1" x14ac:dyDescent="0.25"/>
    <row r="62750" customFormat="1" hidden="1" x14ac:dyDescent="0.25"/>
    <row r="62751" customFormat="1" hidden="1" x14ac:dyDescent="0.25"/>
    <row r="62752" customFormat="1" hidden="1" x14ac:dyDescent="0.25"/>
    <row r="62753" customFormat="1" hidden="1" x14ac:dyDescent="0.25"/>
    <row r="62754" customFormat="1" hidden="1" x14ac:dyDescent="0.25"/>
    <row r="62755" customFormat="1" hidden="1" x14ac:dyDescent="0.25"/>
    <row r="62756" customFormat="1" hidden="1" x14ac:dyDescent="0.25"/>
    <row r="62757" customFormat="1" hidden="1" x14ac:dyDescent="0.25"/>
    <row r="62758" customFormat="1" hidden="1" x14ac:dyDescent="0.25"/>
    <row r="62759" customFormat="1" hidden="1" x14ac:dyDescent="0.25"/>
    <row r="62760" customFormat="1" hidden="1" x14ac:dyDescent="0.25"/>
    <row r="62761" customFormat="1" hidden="1" x14ac:dyDescent="0.25"/>
    <row r="62762" customFormat="1" hidden="1" x14ac:dyDescent="0.25"/>
    <row r="62763" customFormat="1" hidden="1" x14ac:dyDescent="0.25"/>
    <row r="62764" customFormat="1" hidden="1" x14ac:dyDescent="0.25"/>
    <row r="62765" customFormat="1" hidden="1" x14ac:dyDescent="0.25"/>
    <row r="62766" customFormat="1" hidden="1" x14ac:dyDescent="0.25"/>
    <row r="62767" customFormat="1" hidden="1" x14ac:dyDescent="0.25"/>
    <row r="62768" customFormat="1" hidden="1" x14ac:dyDescent="0.25"/>
    <row r="62769" customFormat="1" hidden="1" x14ac:dyDescent="0.25"/>
    <row r="62770" customFormat="1" hidden="1" x14ac:dyDescent="0.25"/>
    <row r="62771" customFormat="1" hidden="1" x14ac:dyDescent="0.25"/>
    <row r="62772" customFormat="1" hidden="1" x14ac:dyDescent="0.25"/>
    <row r="62773" customFormat="1" hidden="1" x14ac:dyDescent="0.25"/>
    <row r="62774" customFormat="1" hidden="1" x14ac:dyDescent="0.25"/>
    <row r="62775" customFormat="1" hidden="1" x14ac:dyDescent="0.25"/>
    <row r="62776" customFormat="1" hidden="1" x14ac:dyDescent="0.25"/>
    <row r="62777" customFormat="1" hidden="1" x14ac:dyDescent="0.25"/>
    <row r="62778" customFormat="1" hidden="1" x14ac:dyDescent="0.25"/>
    <row r="62779" customFormat="1" hidden="1" x14ac:dyDescent="0.25"/>
    <row r="62780" customFormat="1" hidden="1" x14ac:dyDescent="0.25"/>
    <row r="62781" customFormat="1" hidden="1" x14ac:dyDescent="0.25"/>
    <row r="62782" customFormat="1" hidden="1" x14ac:dyDescent="0.25"/>
    <row r="62783" customFormat="1" hidden="1" x14ac:dyDescent="0.25"/>
    <row r="62784" customFormat="1" hidden="1" x14ac:dyDescent="0.25"/>
    <row r="62785" customFormat="1" hidden="1" x14ac:dyDescent="0.25"/>
    <row r="62786" customFormat="1" hidden="1" x14ac:dyDescent="0.25"/>
    <row r="62787" customFormat="1" hidden="1" x14ac:dyDescent="0.25"/>
    <row r="62788" customFormat="1" hidden="1" x14ac:dyDescent="0.25"/>
    <row r="62789" customFormat="1" hidden="1" x14ac:dyDescent="0.25"/>
    <row r="62790" customFormat="1" hidden="1" x14ac:dyDescent="0.25"/>
    <row r="62791" customFormat="1" hidden="1" x14ac:dyDescent="0.25"/>
    <row r="62792" customFormat="1" hidden="1" x14ac:dyDescent="0.25"/>
    <row r="62793" customFormat="1" hidden="1" x14ac:dyDescent="0.25"/>
    <row r="62794" customFormat="1" hidden="1" x14ac:dyDescent="0.25"/>
    <row r="62795" customFormat="1" hidden="1" x14ac:dyDescent="0.25"/>
    <row r="62796" customFormat="1" hidden="1" x14ac:dyDescent="0.25"/>
    <row r="62797" customFormat="1" hidden="1" x14ac:dyDescent="0.25"/>
    <row r="62798" customFormat="1" hidden="1" x14ac:dyDescent="0.25"/>
    <row r="62799" customFormat="1" hidden="1" x14ac:dyDescent="0.25"/>
    <row r="62800" customFormat="1" hidden="1" x14ac:dyDescent="0.25"/>
    <row r="62801" customFormat="1" hidden="1" x14ac:dyDescent="0.25"/>
    <row r="62802" customFormat="1" hidden="1" x14ac:dyDescent="0.25"/>
    <row r="62803" customFormat="1" hidden="1" x14ac:dyDescent="0.25"/>
    <row r="62804" customFormat="1" hidden="1" x14ac:dyDescent="0.25"/>
    <row r="62805" customFormat="1" hidden="1" x14ac:dyDescent="0.25"/>
    <row r="62806" customFormat="1" hidden="1" x14ac:dyDescent="0.25"/>
    <row r="62807" customFormat="1" hidden="1" x14ac:dyDescent="0.25"/>
    <row r="62808" customFormat="1" hidden="1" x14ac:dyDescent="0.25"/>
    <row r="62809" customFormat="1" hidden="1" x14ac:dyDescent="0.25"/>
    <row r="62810" customFormat="1" hidden="1" x14ac:dyDescent="0.25"/>
    <row r="62811" customFormat="1" hidden="1" x14ac:dyDescent="0.25"/>
    <row r="62812" customFormat="1" hidden="1" x14ac:dyDescent="0.25"/>
    <row r="62813" customFormat="1" hidden="1" x14ac:dyDescent="0.25"/>
    <row r="62814" customFormat="1" hidden="1" x14ac:dyDescent="0.25"/>
    <row r="62815" customFormat="1" hidden="1" x14ac:dyDescent="0.25"/>
    <row r="62816" customFormat="1" hidden="1" x14ac:dyDescent="0.25"/>
    <row r="62817" customFormat="1" hidden="1" x14ac:dyDescent="0.25"/>
    <row r="62818" customFormat="1" hidden="1" x14ac:dyDescent="0.25"/>
    <row r="62819" customFormat="1" hidden="1" x14ac:dyDescent="0.25"/>
    <row r="62820" customFormat="1" hidden="1" x14ac:dyDescent="0.25"/>
    <row r="62821" customFormat="1" hidden="1" x14ac:dyDescent="0.25"/>
    <row r="62822" customFormat="1" hidden="1" x14ac:dyDescent="0.25"/>
    <row r="62823" customFormat="1" hidden="1" x14ac:dyDescent="0.25"/>
    <row r="62824" customFormat="1" hidden="1" x14ac:dyDescent="0.25"/>
    <row r="62825" customFormat="1" hidden="1" x14ac:dyDescent="0.25"/>
    <row r="62826" customFormat="1" hidden="1" x14ac:dyDescent="0.25"/>
    <row r="62827" customFormat="1" hidden="1" x14ac:dyDescent="0.25"/>
    <row r="62828" customFormat="1" hidden="1" x14ac:dyDescent="0.25"/>
    <row r="62829" customFormat="1" hidden="1" x14ac:dyDescent="0.25"/>
    <row r="62830" customFormat="1" hidden="1" x14ac:dyDescent="0.25"/>
    <row r="62831" customFormat="1" hidden="1" x14ac:dyDescent="0.25"/>
    <row r="62832" customFormat="1" hidden="1" x14ac:dyDescent="0.25"/>
    <row r="62833" customFormat="1" hidden="1" x14ac:dyDescent="0.25"/>
    <row r="62834" customFormat="1" hidden="1" x14ac:dyDescent="0.25"/>
    <row r="62835" customFormat="1" hidden="1" x14ac:dyDescent="0.25"/>
    <row r="62836" customFormat="1" hidden="1" x14ac:dyDescent="0.25"/>
    <row r="62837" customFormat="1" hidden="1" x14ac:dyDescent="0.25"/>
    <row r="62838" customFormat="1" hidden="1" x14ac:dyDescent="0.25"/>
    <row r="62839" customFormat="1" hidden="1" x14ac:dyDescent="0.25"/>
    <row r="62840" customFormat="1" hidden="1" x14ac:dyDescent="0.25"/>
    <row r="62841" customFormat="1" hidden="1" x14ac:dyDescent="0.25"/>
    <row r="62842" customFormat="1" hidden="1" x14ac:dyDescent="0.25"/>
    <row r="62843" customFormat="1" hidden="1" x14ac:dyDescent="0.25"/>
    <row r="62844" customFormat="1" hidden="1" x14ac:dyDescent="0.25"/>
    <row r="62845" customFormat="1" hidden="1" x14ac:dyDescent="0.25"/>
    <row r="62846" customFormat="1" hidden="1" x14ac:dyDescent="0.25"/>
    <row r="62847" customFormat="1" hidden="1" x14ac:dyDescent="0.25"/>
    <row r="62848" customFormat="1" hidden="1" x14ac:dyDescent="0.25"/>
    <row r="62849" customFormat="1" hidden="1" x14ac:dyDescent="0.25"/>
    <row r="62850" customFormat="1" hidden="1" x14ac:dyDescent="0.25"/>
    <row r="62851" customFormat="1" hidden="1" x14ac:dyDescent="0.25"/>
    <row r="62852" customFormat="1" hidden="1" x14ac:dyDescent="0.25"/>
    <row r="62853" customFormat="1" hidden="1" x14ac:dyDescent="0.25"/>
    <row r="62854" customFormat="1" hidden="1" x14ac:dyDescent="0.25"/>
    <row r="62855" customFormat="1" hidden="1" x14ac:dyDescent="0.25"/>
    <row r="62856" customFormat="1" hidden="1" x14ac:dyDescent="0.25"/>
    <row r="62857" customFormat="1" hidden="1" x14ac:dyDescent="0.25"/>
    <row r="62858" customFormat="1" hidden="1" x14ac:dyDescent="0.25"/>
    <row r="62859" customFormat="1" hidden="1" x14ac:dyDescent="0.25"/>
    <row r="62860" customFormat="1" hidden="1" x14ac:dyDescent="0.25"/>
    <row r="62861" customFormat="1" hidden="1" x14ac:dyDescent="0.25"/>
    <row r="62862" customFormat="1" hidden="1" x14ac:dyDescent="0.25"/>
    <row r="62863" customFormat="1" hidden="1" x14ac:dyDescent="0.25"/>
    <row r="62864" customFormat="1" hidden="1" x14ac:dyDescent="0.25"/>
    <row r="62865" customFormat="1" hidden="1" x14ac:dyDescent="0.25"/>
    <row r="62866" customFormat="1" hidden="1" x14ac:dyDescent="0.25"/>
    <row r="62867" customFormat="1" hidden="1" x14ac:dyDescent="0.25"/>
    <row r="62868" customFormat="1" hidden="1" x14ac:dyDescent="0.25"/>
    <row r="62869" customFormat="1" hidden="1" x14ac:dyDescent="0.25"/>
    <row r="62870" customFormat="1" hidden="1" x14ac:dyDescent="0.25"/>
    <row r="62871" customFormat="1" hidden="1" x14ac:dyDescent="0.25"/>
    <row r="62872" customFormat="1" hidden="1" x14ac:dyDescent="0.25"/>
    <row r="62873" customFormat="1" hidden="1" x14ac:dyDescent="0.25"/>
    <row r="62874" customFormat="1" hidden="1" x14ac:dyDescent="0.25"/>
    <row r="62875" customFormat="1" hidden="1" x14ac:dyDescent="0.25"/>
    <row r="62876" customFormat="1" hidden="1" x14ac:dyDescent="0.25"/>
    <row r="62877" customFormat="1" hidden="1" x14ac:dyDescent="0.25"/>
    <row r="62878" customFormat="1" hidden="1" x14ac:dyDescent="0.25"/>
    <row r="62879" customFormat="1" hidden="1" x14ac:dyDescent="0.25"/>
    <row r="62880" customFormat="1" hidden="1" x14ac:dyDescent="0.25"/>
    <row r="62881" customFormat="1" hidden="1" x14ac:dyDescent="0.25"/>
    <row r="62882" customFormat="1" hidden="1" x14ac:dyDescent="0.25"/>
    <row r="62883" customFormat="1" hidden="1" x14ac:dyDescent="0.25"/>
    <row r="62884" customFormat="1" hidden="1" x14ac:dyDescent="0.25"/>
    <row r="62885" customFormat="1" hidden="1" x14ac:dyDescent="0.25"/>
    <row r="62886" customFormat="1" hidden="1" x14ac:dyDescent="0.25"/>
    <row r="62887" customFormat="1" hidden="1" x14ac:dyDescent="0.25"/>
    <row r="62888" customFormat="1" hidden="1" x14ac:dyDescent="0.25"/>
    <row r="62889" customFormat="1" hidden="1" x14ac:dyDescent="0.25"/>
    <row r="62890" customFormat="1" hidden="1" x14ac:dyDescent="0.25"/>
    <row r="62891" customFormat="1" hidden="1" x14ac:dyDescent="0.25"/>
    <row r="62892" customFormat="1" hidden="1" x14ac:dyDescent="0.25"/>
    <row r="62893" customFormat="1" hidden="1" x14ac:dyDescent="0.25"/>
    <row r="62894" customFormat="1" hidden="1" x14ac:dyDescent="0.25"/>
    <row r="62895" customFormat="1" hidden="1" x14ac:dyDescent="0.25"/>
    <row r="62896" customFormat="1" hidden="1" x14ac:dyDescent="0.25"/>
    <row r="62897" customFormat="1" hidden="1" x14ac:dyDescent="0.25"/>
    <row r="62898" customFormat="1" hidden="1" x14ac:dyDescent="0.25"/>
    <row r="62899" customFormat="1" hidden="1" x14ac:dyDescent="0.25"/>
    <row r="62900" customFormat="1" hidden="1" x14ac:dyDescent="0.25"/>
    <row r="62901" customFormat="1" hidden="1" x14ac:dyDescent="0.25"/>
    <row r="62902" customFormat="1" hidden="1" x14ac:dyDescent="0.25"/>
    <row r="62903" customFormat="1" hidden="1" x14ac:dyDescent="0.25"/>
    <row r="62904" customFormat="1" hidden="1" x14ac:dyDescent="0.25"/>
    <row r="62905" customFormat="1" hidden="1" x14ac:dyDescent="0.25"/>
    <row r="62906" customFormat="1" hidden="1" x14ac:dyDescent="0.25"/>
    <row r="62907" customFormat="1" hidden="1" x14ac:dyDescent="0.25"/>
    <row r="62908" customFormat="1" hidden="1" x14ac:dyDescent="0.25"/>
    <row r="62909" customFormat="1" hidden="1" x14ac:dyDescent="0.25"/>
    <row r="62910" customFormat="1" hidden="1" x14ac:dyDescent="0.25"/>
    <row r="62911" customFormat="1" hidden="1" x14ac:dyDescent="0.25"/>
    <row r="62912" customFormat="1" hidden="1" x14ac:dyDescent="0.25"/>
    <row r="62913" customFormat="1" hidden="1" x14ac:dyDescent="0.25"/>
    <row r="62914" customFormat="1" hidden="1" x14ac:dyDescent="0.25"/>
    <row r="62915" customFormat="1" hidden="1" x14ac:dyDescent="0.25"/>
    <row r="62916" customFormat="1" hidden="1" x14ac:dyDescent="0.25"/>
    <row r="62917" customFormat="1" hidden="1" x14ac:dyDescent="0.25"/>
    <row r="62918" customFormat="1" hidden="1" x14ac:dyDescent="0.25"/>
    <row r="62919" customFormat="1" hidden="1" x14ac:dyDescent="0.25"/>
    <row r="62920" customFormat="1" hidden="1" x14ac:dyDescent="0.25"/>
    <row r="62921" customFormat="1" hidden="1" x14ac:dyDescent="0.25"/>
    <row r="62922" customFormat="1" hidden="1" x14ac:dyDescent="0.25"/>
    <row r="62923" customFormat="1" hidden="1" x14ac:dyDescent="0.25"/>
    <row r="62924" customFormat="1" hidden="1" x14ac:dyDescent="0.25"/>
    <row r="62925" customFormat="1" hidden="1" x14ac:dyDescent="0.25"/>
    <row r="62926" customFormat="1" hidden="1" x14ac:dyDescent="0.25"/>
    <row r="62927" customFormat="1" hidden="1" x14ac:dyDescent="0.25"/>
    <row r="62928" customFormat="1" hidden="1" x14ac:dyDescent="0.25"/>
    <row r="62929" customFormat="1" hidden="1" x14ac:dyDescent="0.25"/>
    <row r="62930" customFormat="1" hidden="1" x14ac:dyDescent="0.25"/>
    <row r="62931" customFormat="1" hidden="1" x14ac:dyDescent="0.25"/>
    <row r="62932" customFormat="1" hidden="1" x14ac:dyDescent="0.25"/>
    <row r="62933" customFormat="1" hidden="1" x14ac:dyDescent="0.25"/>
    <row r="62934" customFormat="1" hidden="1" x14ac:dyDescent="0.25"/>
    <row r="62935" customFormat="1" hidden="1" x14ac:dyDescent="0.25"/>
    <row r="62936" customFormat="1" hidden="1" x14ac:dyDescent="0.25"/>
    <row r="62937" customFormat="1" hidden="1" x14ac:dyDescent="0.25"/>
    <row r="62938" customFormat="1" hidden="1" x14ac:dyDescent="0.25"/>
    <row r="62939" customFormat="1" hidden="1" x14ac:dyDescent="0.25"/>
    <row r="62940" customFormat="1" hidden="1" x14ac:dyDescent="0.25"/>
    <row r="62941" customFormat="1" hidden="1" x14ac:dyDescent="0.25"/>
    <row r="62942" customFormat="1" hidden="1" x14ac:dyDescent="0.25"/>
    <row r="62943" customFormat="1" hidden="1" x14ac:dyDescent="0.25"/>
    <row r="62944" customFormat="1" hidden="1" x14ac:dyDescent="0.25"/>
    <row r="62945" customFormat="1" hidden="1" x14ac:dyDescent="0.25"/>
    <row r="62946" customFormat="1" hidden="1" x14ac:dyDescent="0.25"/>
    <row r="62947" customFormat="1" hidden="1" x14ac:dyDescent="0.25"/>
    <row r="62948" customFormat="1" hidden="1" x14ac:dyDescent="0.25"/>
    <row r="62949" customFormat="1" hidden="1" x14ac:dyDescent="0.25"/>
    <row r="62950" customFormat="1" hidden="1" x14ac:dyDescent="0.25"/>
    <row r="62951" customFormat="1" hidden="1" x14ac:dyDescent="0.25"/>
    <row r="62952" customFormat="1" hidden="1" x14ac:dyDescent="0.25"/>
    <row r="62953" customFormat="1" hidden="1" x14ac:dyDescent="0.25"/>
    <row r="62954" customFormat="1" hidden="1" x14ac:dyDescent="0.25"/>
    <row r="62955" customFormat="1" hidden="1" x14ac:dyDescent="0.25"/>
    <row r="62956" customFormat="1" hidden="1" x14ac:dyDescent="0.25"/>
    <row r="62957" customFormat="1" hidden="1" x14ac:dyDescent="0.25"/>
    <row r="62958" customFormat="1" hidden="1" x14ac:dyDescent="0.25"/>
    <row r="62959" customFormat="1" hidden="1" x14ac:dyDescent="0.25"/>
    <row r="62960" customFormat="1" hidden="1" x14ac:dyDescent="0.25"/>
    <row r="62961" customFormat="1" hidden="1" x14ac:dyDescent="0.25"/>
    <row r="62962" customFormat="1" hidden="1" x14ac:dyDescent="0.25"/>
    <row r="62963" customFormat="1" hidden="1" x14ac:dyDescent="0.25"/>
    <row r="62964" customFormat="1" hidden="1" x14ac:dyDescent="0.25"/>
    <row r="62965" customFormat="1" hidden="1" x14ac:dyDescent="0.25"/>
    <row r="62966" customFormat="1" hidden="1" x14ac:dyDescent="0.25"/>
    <row r="62967" customFormat="1" hidden="1" x14ac:dyDescent="0.25"/>
    <row r="62968" customFormat="1" hidden="1" x14ac:dyDescent="0.25"/>
    <row r="62969" customFormat="1" hidden="1" x14ac:dyDescent="0.25"/>
    <row r="62970" customFormat="1" hidden="1" x14ac:dyDescent="0.25"/>
    <row r="62971" customFormat="1" hidden="1" x14ac:dyDescent="0.25"/>
    <row r="62972" customFormat="1" hidden="1" x14ac:dyDescent="0.25"/>
    <row r="62973" customFormat="1" hidden="1" x14ac:dyDescent="0.25"/>
    <row r="62974" customFormat="1" hidden="1" x14ac:dyDescent="0.25"/>
    <row r="62975" customFormat="1" hidden="1" x14ac:dyDescent="0.25"/>
    <row r="62976" customFormat="1" hidden="1" x14ac:dyDescent="0.25"/>
    <row r="62977" customFormat="1" hidden="1" x14ac:dyDescent="0.25"/>
    <row r="62978" customFormat="1" hidden="1" x14ac:dyDescent="0.25"/>
    <row r="62979" customFormat="1" hidden="1" x14ac:dyDescent="0.25"/>
    <row r="62980" customFormat="1" hidden="1" x14ac:dyDescent="0.25"/>
    <row r="62981" customFormat="1" hidden="1" x14ac:dyDescent="0.25"/>
    <row r="62982" customFormat="1" hidden="1" x14ac:dyDescent="0.25"/>
    <row r="62983" customFormat="1" hidden="1" x14ac:dyDescent="0.25"/>
    <row r="62984" customFormat="1" hidden="1" x14ac:dyDescent="0.25"/>
    <row r="62985" customFormat="1" hidden="1" x14ac:dyDescent="0.25"/>
    <row r="62986" customFormat="1" hidden="1" x14ac:dyDescent="0.25"/>
    <row r="62987" customFormat="1" hidden="1" x14ac:dyDescent="0.25"/>
    <row r="62988" customFormat="1" hidden="1" x14ac:dyDescent="0.25"/>
    <row r="62989" customFormat="1" hidden="1" x14ac:dyDescent="0.25"/>
    <row r="62990" customFormat="1" hidden="1" x14ac:dyDescent="0.25"/>
    <row r="62991" customFormat="1" hidden="1" x14ac:dyDescent="0.25"/>
    <row r="62992" customFormat="1" hidden="1" x14ac:dyDescent="0.25"/>
    <row r="62993" customFormat="1" hidden="1" x14ac:dyDescent="0.25"/>
    <row r="62994" customFormat="1" hidden="1" x14ac:dyDescent="0.25"/>
    <row r="62995" customFormat="1" hidden="1" x14ac:dyDescent="0.25"/>
    <row r="62996" customFormat="1" hidden="1" x14ac:dyDescent="0.25"/>
    <row r="62997" customFormat="1" hidden="1" x14ac:dyDescent="0.25"/>
    <row r="62998" customFormat="1" hidden="1" x14ac:dyDescent="0.25"/>
    <row r="62999" customFormat="1" hidden="1" x14ac:dyDescent="0.25"/>
    <row r="63000" customFormat="1" hidden="1" x14ac:dyDescent="0.25"/>
    <row r="63001" customFormat="1" hidden="1" x14ac:dyDescent="0.25"/>
    <row r="63002" customFormat="1" hidden="1" x14ac:dyDescent="0.25"/>
    <row r="63003" customFormat="1" hidden="1" x14ac:dyDescent="0.25"/>
    <row r="63004" customFormat="1" hidden="1" x14ac:dyDescent="0.25"/>
    <row r="63005" customFormat="1" hidden="1" x14ac:dyDescent="0.25"/>
    <row r="63006" customFormat="1" hidden="1" x14ac:dyDescent="0.25"/>
    <row r="63007" customFormat="1" hidden="1" x14ac:dyDescent="0.25"/>
    <row r="63008" customFormat="1" hidden="1" x14ac:dyDescent="0.25"/>
    <row r="63009" customFormat="1" hidden="1" x14ac:dyDescent="0.25"/>
    <row r="63010" customFormat="1" hidden="1" x14ac:dyDescent="0.25"/>
    <row r="63011" customFormat="1" hidden="1" x14ac:dyDescent="0.25"/>
    <row r="63012" customFormat="1" hidden="1" x14ac:dyDescent="0.25"/>
    <row r="63013" customFormat="1" hidden="1" x14ac:dyDescent="0.25"/>
    <row r="63014" customFormat="1" hidden="1" x14ac:dyDescent="0.25"/>
    <row r="63015" customFormat="1" hidden="1" x14ac:dyDescent="0.25"/>
    <row r="63016" customFormat="1" hidden="1" x14ac:dyDescent="0.25"/>
    <row r="63017" customFormat="1" hidden="1" x14ac:dyDescent="0.25"/>
    <row r="63018" customFormat="1" hidden="1" x14ac:dyDescent="0.25"/>
    <row r="63019" customFormat="1" hidden="1" x14ac:dyDescent="0.25"/>
    <row r="63020" customFormat="1" hidden="1" x14ac:dyDescent="0.25"/>
    <row r="63021" customFormat="1" hidden="1" x14ac:dyDescent="0.25"/>
    <row r="63022" customFormat="1" hidden="1" x14ac:dyDescent="0.25"/>
    <row r="63023" customFormat="1" hidden="1" x14ac:dyDescent="0.25"/>
    <row r="63024" customFormat="1" hidden="1" x14ac:dyDescent="0.25"/>
    <row r="63025" customFormat="1" hidden="1" x14ac:dyDescent="0.25"/>
    <row r="63026" customFormat="1" hidden="1" x14ac:dyDescent="0.25"/>
    <row r="63027" customFormat="1" hidden="1" x14ac:dyDescent="0.25"/>
    <row r="63028" customFormat="1" hidden="1" x14ac:dyDescent="0.25"/>
    <row r="63029" customFormat="1" hidden="1" x14ac:dyDescent="0.25"/>
    <row r="63030" customFormat="1" hidden="1" x14ac:dyDescent="0.25"/>
    <row r="63031" customFormat="1" hidden="1" x14ac:dyDescent="0.25"/>
    <row r="63032" customFormat="1" hidden="1" x14ac:dyDescent="0.25"/>
    <row r="63033" customFormat="1" hidden="1" x14ac:dyDescent="0.25"/>
    <row r="63034" customFormat="1" hidden="1" x14ac:dyDescent="0.25"/>
    <row r="63035" customFormat="1" hidden="1" x14ac:dyDescent="0.25"/>
    <row r="63036" customFormat="1" hidden="1" x14ac:dyDescent="0.25"/>
    <row r="63037" customFormat="1" hidden="1" x14ac:dyDescent="0.25"/>
    <row r="63038" customFormat="1" hidden="1" x14ac:dyDescent="0.25"/>
    <row r="63039" customFormat="1" hidden="1" x14ac:dyDescent="0.25"/>
    <row r="63040" customFormat="1" hidden="1" x14ac:dyDescent="0.25"/>
    <row r="63041" customFormat="1" hidden="1" x14ac:dyDescent="0.25"/>
    <row r="63042" customFormat="1" hidden="1" x14ac:dyDescent="0.25"/>
    <row r="63043" customFormat="1" hidden="1" x14ac:dyDescent="0.25"/>
    <row r="63044" customFormat="1" hidden="1" x14ac:dyDescent="0.25"/>
    <row r="63045" customFormat="1" hidden="1" x14ac:dyDescent="0.25"/>
    <row r="63046" customFormat="1" hidden="1" x14ac:dyDescent="0.25"/>
    <row r="63047" customFormat="1" hidden="1" x14ac:dyDescent="0.25"/>
    <row r="63048" customFormat="1" hidden="1" x14ac:dyDescent="0.25"/>
    <row r="63049" customFormat="1" hidden="1" x14ac:dyDescent="0.25"/>
    <row r="63050" customFormat="1" hidden="1" x14ac:dyDescent="0.25"/>
    <row r="63051" customFormat="1" hidden="1" x14ac:dyDescent="0.25"/>
    <row r="63052" customFormat="1" hidden="1" x14ac:dyDescent="0.25"/>
    <row r="63053" customFormat="1" hidden="1" x14ac:dyDescent="0.25"/>
    <row r="63054" customFormat="1" hidden="1" x14ac:dyDescent="0.25"/>
    <row r="63055" customFormat="1" hidden="1" x14ac:dyDescent="0.25"/>
    <row r="63056" customFormat="1" hidden="1" x14ac:dyDescent="0.25"/>
    <row r="63057" customFormat="1" hidden="1" x14ac:dyDescent="0.25"/>
    <row r="63058" customFormat="1" hidden="1" x14ac:dyDescent="0.25"/>
    <row r="63059" customFormat="1" hidden="1" x14ac:dyDescent="0.25"/>
    <row r="63060" customFormat="1" hidden="1" x14ac:dyDescent="0.25"/>
    <row r="63061" customFormat="1" hidden="1" x14ac:dyDescent="0.25"/>
    <row r="63062" customFormat="1" hidden="1" x14ac:dyDescent="0.25"/>
    <row r="63063" customFormat="1" hidden="1" x14ac:dyDescent="0.25"/>
    <row r="63064" customFormat="1" hidden="1" x14ac:dyDescent="0.25"/>
    <row r="63065" customFormat="1" hidden="1" x14ac:dyDescent="0.25"/>
    <row r="63066" customFormat="1" hidden="1" x14ac:dyDescent="0.25"/>
    <row r="63067" customFormat="1" hidden="1" x14ac:dyDescent="0.25"/>
    <row r="63068" customFormat="1" hidden="1" x14ac:dyDescent="0.25"/>
    <row r="63069" customFormat="1" hidden="1" x14ac:dyDescent="0.25"/>
    <row r="63070" customFormat="1" hidden="1" x14ac:dyDescent="0.25"/>
    <row r="63071" customFormat="1" hidden="1" x14ac:dyDescent="0.25"/>
    <row r="63072" customFormat="1" hidden="1" x14ac:dyDescent="0.25"/>
    <row r="63073" customFormat="1" hidden="1" x14ac:dyDescent="0.25"/>
    <row r="63074" customFormat="1" hidden="1" x14ac:dyDescent="0.25"/>
    <row r="63075" customFormat="1" hidden="1" x14ac:dyDescent="0.25"/>
    <row r="63076" customFormat="1" hidden="1" x14ac:dyDescent="0.25"/>
    <row r="63077" customFormat="1" hidden="1" x14ac:dyDescent="0.25"/>
    <row r="63078" customFormat="1" hidden="1" x14ac:dyDescent="0.25"/>
    <row r="63079" customFormat="1" hidden="1" x14ac:dyDescent="0.25"/>
    <row r="63080" customFormat="1" hidden="1" x14ac:dyDescent="0.25"/>
    <row r="63081" customFormat="1" hidden="1" x14ac:dyDescent="0.25"/>
    <row r="63082" customFormat="1" hidden="1" x14ac:dyDescent="0.25"/>
    <row r="63083" customFormat="1" hidden="1" x14ac:dyDescent="0.25"/>
    <row r="63084" customFormat="1" hidden="1" x14ac:dyDescent="0.25"/>
    <row r="63085" customFormat="1" hidden="1" x14ac:dyDescent="0.25"/>
    <row r="63086" customFormat="1" hidden="1" x14ac:dyDescent="0.25"/>
    <row r="63087" customFormat="1" hidden="1" x14ac:dyDescent="0.25"/>
    <row r="63088" customFormat="1" hidden="1" x14ac:dyDescent="0.25"/>
    <row r="63089" customFormat="1" hidden="1" x14ac:dyDescent="0.25"/>
    <row r="63090" customFormat="1" hidden="1" x14ac:dyDescent="0.25"/>
    <row r="63091" customFormat="1" hidden="1" x14ac:dyDescent="0.25"/>
    <row r="63092" customFormat="1" hidden="1" x14ac:dyDescent="0.25"/>
    <row r="63093" customFormat="1" hidden="1" x14ac:dyDescent="0.25"/>
    <row r="63094" customFormat="1" hidden="1" x14ac:dyDescent="0.25"/>
    <row r="63095" customFormat="1" hidden="1" x14ac:dyDescent="0.25"/>
    <row r="63096" customFormat="1" hidden="1" x14ac:dyDescent="0.25"/>
    <row r="63097" customFormat="1" hidden="1" x14ac:dyDescent="0.25"/>
    <row r="63098" customFormat="1" hidden="1" x14ac:dyDescent="0.25"/>
    <row r="63099" customFormat="1" hidden="1" x14ac:dyDescent="0.25"/>
    <row r="63100" customFormat="1" hidden="1" x14ac:dyDescent="0.25"/>
    <row r="63101" customFormat="1" hidden="1" x14ac:dyDescent="0.25"/>
    <row r="63102" customFormat="1" hidden="1" x14ac:dyDescent="0.25"/>
    <row r="63103" customFormat="1" hidden="1" x14ac:dyDescent="0.25"/>
    <row r="63104" customFormat="1" hidden="1" x14ac:dyDescent="0.25"/>
    <row r="63105" customFormat="1" hidden="1" x14ac:dyDescent="0.25"/>
    <row r="63106" customFormat="1" hidden="1" x14ac:dyDescent="0.25"/>
    <row r="63107" customFormat="1" hidden="1" x14ac:dyDescent="0.25"/>
    <row r="63108" customFormat="1" hidden="1" x14ac:dyDescent="0.25"/>
    <row r="63109" customFormat="1" hidden="1" x14ac:dyDescent="0.25"/>
    <row r="63110" customFormat="1" hidden="1" x14ac:dyDescent="0.25"/>
    <row r="63111" customFormat="1" hidden="1" x14ac:dyDescent="0.25"/>
    <row r="63112" customFormat="1" hidden="1" x14ac:dyDescent="0.25"/>
    <row r="63113" customFormat="1" hidden="1" x14ac:dyDescent="0.25"/>
    <row r="63114" customFormat="1" hidden="1" x14ac:dyDescent="0.25"/>
    <row r="63115" customFormat="1" hidden="1" x14ac:dyDescent="0.25"/>
    <row r="63116" customFormat="1" hidden="1" x14ac:dyDescent="0.25"/>
    <row r="63117" customFormat="1" hidden="1" x14ac:dyDescent="0.25"/>
    <row r="63118" customFormat="1" hidden="1" x14ac:dyDescent="0.25"/>
    <row r="63119" customFormat="1" hidden="1" x14ac:dyDescent="0.25"/>
    <row r="63120" customFormat="1" hidden="1" x14ac:dyDescent="0.25"/>
    <row r="63121" customFormat="1" hidden="1" x14ac:dyDescent="0.25"/>
    <row r="63122" customFormat="1" hidden="1" x14ac:dyDescent="0.25"/>
    <row r="63123" customFormat="1" hidden="1" x14ac:dyDescent="0.25"/>
    <row r="63124" customFormat="1" hidden="1" x14ac:dyDescent="0.25"/>
    <row r="63125" customFormat="1" hidden="1" x14ac:dyDescent="0.25"/>
    <row r="63126" customFormat="1" hidden="1" x14ac:dyDescent="0.25"/>
    <row r="63127" customFormat="1" hidden="1" x14ac:dyDescent="0.25"/>
    <row r="63128" customFormat="1" hidden="1" x14ac:dyDescent="0.25"/>
    <row r="63129" customFormat="1" hidden="1" x14ac:dyDescent="0.25"/>
    <row r="63130" customFormat="1" hidden="1" x14ac:dyDescent="0.25"/>
    <row r="63131" customFormat="1" hidden="1" x14ac:dyDescent="0.25"/>
    <row r="63132" customFormat="1" hidden="1" x14ac:dyDescent="0.25"/>
    <row r="63133" customFormat="1" hidden="1" x14ac:dyDescent="0.25"/>
    <row r="63134" customFormat="1" hidden="1" x14ac:dyDescent="0.25"/>
    <row r="63135" customFormat="1" hidden="1" x14ac:dyDescent="0.25"/>
    <row r="63136" customFormat="1" hidden="1" x14ac:dyDescent="0.25"/>
    <row r="63137" customFormat="1" hidden="1" x14ac:dyDescent="0.25"/>
    <row r="63138" customFormat="1" hidden="1" x14ac:dyDescent="0.25"/>
    <row r="63139" customFormat="1" hidden="1" x14ac:dyDescent="0.25"/>
    <row r="63140" customFormat="1" hidden="1" x14ac:dyDescent="0.25"/>
    <row r="63141" customFormat="1" hidden="1" x14ac:dyDescent="0.25"/>
    <row r="63142" customFormat="1" hidden="1" x14ac:dyDescent="0.25"/>
    <row r="63143" customFormat="1" hidden="1" x14ac:dyDescent="0.25"/>
    <row r="63144" customFormat="1" hidden="1" x14ac:dyDescent="0.25"/>
    <row r="63145" customFormat="1" hidden="1" x14ac:dyDescent="0.25"/>
    <row r="63146" customFormat="1" hidden="1" x14ac:dyDescent="0.25"/>
    <row r="63147" customFormat="1" hidden="1" x14ac:dyDescent="0.25"/>
    <row r="63148" customFormat="1" hidden="1" x14ac:dyDescent="0.25"/>
    <row r="63149" customFormat="1" hidden="1" x14ac:dyDescent="0.25"/>
    <row r="63150" customFormat="1" hidden="1" x14ac:dyDescent="0.25"/>
    <row r="63151" customFormat="1" hidden="1" x14ac:dyDescent="0.25"/>
    <row r="63152" customFormat="1" hidden="1" x14ac:dyDescent="0.25"/>
    <row r="63153" customFormat="1" hidden="1" x14ac:dyDescent="0.25"/>
    <row r="63154" customFormat="1" hidden="1" x14ac:dyDescent="0.25"/>
    <row r="63155" customFormat="1" hidden="1" x14ac:dyDescent="0.25"/>
    <row r="63156" customFormat="1" hidden="1" x14ac:dyDescent="0.25"/>
    <row r="63157" customFormat="1" hidden="1" x14ac:dyDescent="0.25"/>
    <row r="63158" customFormat="1" hidden="1" x14ac:dyDescent="0.25"/>
    <row r="63159" customFormat="1" hidden="1" x14ac:dyDescent="0.25"/>
    <row r="63160" customFormat="1" hidden="1" x14ac:dyDescent="0.25"/>
    <row r="63161" customFormat="1" hidden="1" x14ac:dyDescent="0.25"/>
    <row r="63162" customFormat="1" hidden="1" x14ac:dyDescent="0.25"/>
    <row r="63163" customFormat="1" hidden="1" x14ac:dyDescent="0.25"/>
    <row r="63164" customFormat="1" hidden="1" x14ac:dyDescent="0.25"/>
    <row r="63165" customFormat="1" hidden="1" x14ac:dyDescent="0.25"/>
    <row r="63166" customFormat="1" hidden="1" x14ac:dyDescent="0.25"/>
    <row r="63167" customFormat="1" hidden="1" x14ac:dyDescent="0.25"/>
    <row r="63168" customFormat="1" hidden="1" x14ac:dyDescent="0.25"/>
    <row r="63169" customFormat="1" hidden="1" x14ac:dyDescent="0.25"/>
    <row r="63170" customFormat="1" hidden="1" x14ac:dyDescent="0.25"/>
    <row r="63171" customFormat="1" hidden="1" x14ac:dyDescent="0.25"/>
    <row r="63172" customFormat="1" hidden="1" x14ac:dyDescent="0.25"/>
    <row r="63173" customFormat="1" hidden="1" x14ac:dyDescent="0.25"/>
    <row r="63174" customFormat="1" hidden="1" x14ac:dyDescent="0.25"/>
    <row r="63175" customFormat="1" hidden="1" x14ac:dyDescent="0.25"/>
    <row r="63176" customFormat="1" hidden="1" x14ac:dyDescent="0.25"/>
    <row r="63177" customFormat="1" hidden="1" x14ac:dyDescent="0.25"/>
    <row r="63178" customFormat="1" hidden="1" x14ac:dyDescent="0.25"/>
    <row r="63179" customFormat="1" hidden="1" x14ac:dyDescent="0.25"/>
    <row r="63180" customFormat="1" hidden="1" x14ac:dyDescent="0.25"/>
    <row r="63181" customFormat="1" hidden="1" x14ac:dyDescent="0.25"/>
    <row r="63182" customFormat="1" hidden="1" x14ac:dyDescent="0.25"/>
    <row r="63183" customFormat="1" hidden="1" x14ac:dyDescent="0.25"/>
    <row r="63184" customFormat="1" hidden="1" x14ac:dyDescent="0.25"/>
    <row r="63185" customFormat="1" hidden="1" x14ac:dyDescent="0.25"/>
    <row r="63186" customFormat="1" hidden="1" x14ac:dyDescent="0.25"/>
    <row r="63187" customFormat="1" hidden="1" x14ac:dyDescent="0.25"/>
    <row r="63188" customFormat="1" hidden="1" x14ac:dyDescent="0.25"/>
    <row r="63189" customFormat="1" hidden="1" x14ac:dyDescent="0.25"/>
    <row r="63190" customFormat="1" hidden="1" x14ac:dyDescent="0.25"/>
    <row r="63191" customFormat="1" hidden="1" x14ac:dyDescent="0.25"/>
    <row r="63192" customFormat="1" hidden="1" x14ac:dyDescent="0.25"/>
    <row r="63193" customFormat="1" hidden="1" x14ac:dyDescent="0.25"/>
    <row r="63194" customFormat="1" hidden="1" x14ac:dyDescent="0.25"/>
    <row r="63195" customFormat="1" hidden="1" x14ac:dyDescent="0.25"/>
    <row r="63196" customFormat="1" hidden="1" x14ac:dyDescent="0.25"/>
    <row r="63197" customFormat="1" hidden="1" x14ac:dyDescent="0.25"/>
    <row r="63198" customFormat="1" hidden="1" x14ac:dyDescent="0.25"/>
    <row r="63199" customFormat="1" hidden="1" x14ac:dyDescent="0.25"/>
    <row r="63200" customFormat="1" hidden="1" x14ac:dyDescent="0.25"/>
    <row r="63201" customFormat="1" hidden="1" x14ac:dyDescent="0.25"/>
    <row r="63202" customFormat="1" hidden="1" x14ac:dyDescent="0.25"/>
    <row r="63203" customFormat="1" hidden="1" x14ac:dyDescent="0.25"/>
    <row r="63204" customFormat="1" hidden="1" x14ac:dyDescent="0.25"/>
    <row r="63205" customFormat="1" hidden="1" x14ac:dyDescent="0.25"/>
    <row r="63206" customFormat="1" hidden="1" x14ac:dyDescent="0.25"/>
    <row r="63207" customFormat="1" hidden="1" x14ac:dyDescent="0.25"/>
    <row r="63208" customFormat="1" hidden="1" x14ac:dyDescent="0.25"/>
    <row r="63209" customFormat="1" hidden="1" x14ac:dyDescent="0.25"/>
    <row r="63210" customFormat="1" hidden="1" x14ac:dyDescent="0.25"/>
    <row r="63211" customFormat="1" hidden="1" x14ac:dyDescent="0.25"/>
    <row r="63212" customFormat="1" hidden="1" x14ac:dyDescent="0.25"/>
    <row r="63213" customFormat="1" hidden="1" x14ac:dyDescent="0.25"/>
    <row r="63214" customFormat="1" hidden="1" x14ac:dyDescent="0.25"/>
    <row r="63215" customFormat="1" hidden="1" x14ac:dyDescent="0.25"/>
    <row r="63216" customFormat="1" hidden="1" x14ac:dyDescent="0.25"/>
    <row r="63217" customFormat="1" hidden="1" x14ac:dyDescent="0.25"/>
    <row r="63218" customFormat="1" hidden="1" x14ac:dyDescent="0.25"/>
    <row r="63219" customFormat="1" hidden="1" x14ac:dyDescent="0.25"/>
    <row r="63220" customFormat="1" hidden="1" x14ac:dyDescent="0.25"/>
    <row r="63221" customFormat="1" hidden="1" x14ac:dyDescent="0.25"/>
    <row r="63222" customFormat="1" hidden="1" x14ac:dyDescent="0.25"/>
    <row r="63223" customFormat="1" hidden="1" x14ac:dyDescent="0.25"/>
    <row r="63224" customFormat="1" hidden="1" x14ac:dyDescent="0.25"/>
    <row r="63225" customFormat="1" hidden="1" x14ac:dyDescent="0.25"/>
    <row r="63226" customFormat="1" hidden="1" x14ac:dyDescent="0.25"/>
    <row r="63227" customFormat="1" hidden="1" x14ac:dyDescent="0.25"/>
    <row r="63228" customFormat="1" hidden="1" x14ac:dyDescent="0.25"/>
    <row r="63229" customFormat="1" hidden="1" x14ac:dyDescent="0.25"/>
    <row r="63230" customFormat="1" hidden="1" x14ac:dyDescent="0.25"/>
    <row r="63231" customFormat="1" hidden="1" x14ac:dyDescent="0.25"/>
    <row r="63232" customFormat="1" hidden="1" x14ac:dyDescent="0.25"/>
    <row r="63233" customFormat="1" hidden="1" x14ac:dyDescent="0.25"/>
    <row r="63234" customFormat="1" hidden="1" x14ac:dyDescent="0.25"/>
    <row r="63235" customFormat="1" hidden="1" x14ac:dyDescent="0.25"/>
    <row r="63236" customFormat="1" hidden="1" x14ac:dyDescent="0.25"/>
    <row r="63237" customFormat="1" hidden="1" x14ac:dyDescent="0.25"/>
    <row r="63238" customFormat="1" hidden="1" x14ac:dyDescent="0.25"/>
    <row r="63239" customFormat="1" hidden="1" x14ac:dyDescent="0.25"/>
    <row r="63240" customFormat="1" hidden="1" x14ac:dyDescent="0.25"/>
    <row r="63241" customFormat="1" hidden="1" x14ac:dyDescent="0.25"/>
    <row r="63242" customFormat="1" hidden="1" x14ac:dyDescent="0.25"/>
    <row r="63243" customFormat="1" hidden="1" x14ac:dyDescent="0.25"/>
    <row r="63244" customFormat="1" hidden="1" x14ac:dyDescent="0.25"/>
    <row r="63245" customFormat="1" hidden="1" x14ac:dyDescent="0.25"/>
    <row r="63246" customFormat="1" hidden="1" x14ac:dyDescent="0.25"/>
    <row r="63247" customFormat="1" hidden="1" x14ac:dyDescent="0.25"/>
    <row r="63248" customFormat="1" hidden="1" x14ac:dyDescent="0.25"/>
    <row r="63249" customFormat="1" hidden="1" x14ac:dyDescent="0.25"/>
    <row r="63250" customFormat="1" hidden="1" x14ac:dyDescent="0.25"/>
    <row r="63251" customFormat="1" hidden="1" x14ac:dyDescent="0.25"/>
    <row r="63252" customFormat="1" hidden="1" x14ac:dyDescent="0.25"/>
    <row r="63253" customFormat="1" hidden="1" x14ac:dyDescent="0.25"/>
    <row r="63254" customFormat="1" hidden="1" x14ac:dyDescent="0.25"/>
    <row r="63255" customFormat="1" hidden="1" x14ac:dyDescent="0.25"/>
    <row r="63256" customFormat="1" hidden="1" x14ac:dyDescent="0.25"/>
    <row r="63257" customFormat="1" hidden="1" x14ac:dyDescent="0.25"/>
    <row r="63258" customFormat="1" hidden="1" x14ac:dyDescent="0.25"/>
    <row r="63259" customFormat="1" hidden="1" x14ac:dyDescent="0.25"/>
    <row r="63260" customFormat="1" hidden="1" x14ac:dyDescent="0.25"/>
    <row r="63261" customFormat="1" hidden="1" x14ac:dyDescent="0.25"/>
    <row r="63262" customFormat="1" hidden="1" x14ac:dyDescent="0.25"/>
    <row r="63263" customFormat="1" hidden="1" x14ac:dyDescent="0.25"/>
    <row r="63264" customFormat="1" hidden="1" x14ac:dyDescent="0.25"/>
    <row r="63265" customFormat="1" hidden="1" x14ac:dyDescent="0.25"/>
    <row r="63266" customFormat="1" hidden="1" x14ac:dyDescent="0.25"/>
    <row r="63267" customFormat="1" hidden="1" x14ac:dyDescent="0.25"/>
    <row r="63268" customFormat="1" hidden="1" x14ac:dyDescent="0.25"/>
    <row r="63269" customFormat="1" hidden="1" x14ac:dyDescent="0.25"/>
    <row r="63270" customFormat="1" hidden="1" x14ac:dyDescent="0.25"/>
    <row r="63271" customFormat="1" hidden="1" x14ac:dyDescent="0.25"/>
    <row r="63272" customFormat="1" hidden="1" x14ac:dyDescent="0.25"/>
    <row r="63273" customFormat="1" hidden="1" x14ac:dyDescent="0.25"/>
    <row r="63274" customFormat="1" hidden="1" x14ac:dyDescent="0.25"/>
    <row r="63275" customFormat="1" hidden="1" x14ac:dyDescent="0.25"/>
    <row r="63276" customFormat="1" hidden="1" x14ac:dyDescent="0.25"/>
    <row r="63277" customFormat="1" hidden="1" x14ac:dyDescent="0.25"/>
    <row r="63278" customFormat="1" hidden="1" x14ac:dyDescent="0.25"/>
    <row r="63279" customFormat="1" hidden="1" x14ac:dyDescent="0.25"/>
    <row r="63280" customFormat="1" hidden="1" x14ac:dyDescent="0.25"/>
    <row r="63281" customFormat="1" hidden="1" x14ac:dyDescent="0.25"/>
    <row r="63282" customFormat="1" hidden="1" x14ac:dyDescent="0.25"/>
    <row r="63283" customFormat="1" hidden="1" x14ac:dyDescent="0.25"/>
    <row r="63284" customFormat="1" hidden="1" x14ac:dyDescent="0.25"/>
    <row r="63285" customFormat="1" hidden="1" x14ac:dyDescent="0.25"/>
    <row r="63286" customFormat="1" hidden="1" x14ac:dyDescent="0.25"/>
    <row r="63287" customFormat="1" hidden="1" x14ac:dyDescent="0.25"/>
    <row r="63288" customFormat="1" hidden="1" x14ac:dyDescent="0.25"/>
    <row r="63289" customFormat="1" hidden="1" x14ac:dyDescent="0.25"/>
    <row r="63290" customFormat="1" hidden="1" x14ac:dyDescent="0.25"/>
    <row r="63291" customFormat="1" hidden="1" x14ac:dyDescent="0.25"/>
    <row r="63292" customFormat="1" hidden="1" x14ac:dyDescent="0.25"/>
    <row r="63293" customFormat="1" hidden="1" x14ac:dyDescent="0.25"/>
    <row r="63294" customFormat="1" hidden="1" x14ac:dyDescent="0.25"/>
    <row r="63295" customFormat="1" hidden="1" x14ac:dyDescent="0.25"/>
    <row r="63296" customFormat="1" hidden="1" x14ac:dyDescent="0.25"/>
    <row r="63297" customFormat="1" hidden="1" x14ac:dyDescent="0.25"/>
    <row r="63298" customFormat="1" hidden="1" x14ac:dyDescent="0.25"/>
    <row r="63299" customFormat="1" hidden="1" x14ac:dyDescent="0.25"/>
    <row r="63300" customFormat="1" hidden="1" x14ac:dyDescent="0.25"/>
    <row r="63301" customFormat="1" hidden="1" x14ac:dyDescent="0.25"/>
    <row r="63302" customFormat="1" hidden="1" x14ac:dyDescent="0.25"/>
    <row r="63303" customFormat="1" hidden="1" x14ac:dyDescent="0.25"/>
    <row r="63304" customFormat="1" hidden="1" x14ac:dyDescent="0.25"/>
    <row r="63305" customFormat="1" hidden="1" x14ac:dyDescent="0.25"/>
    <row r="63306" customFormat="1" hidden="1" x14ac:dyDescent="0.25"/>
    <row r="63307" customFormat="1" hidden="1" x14ac:dyDescent="0.25"/>
    <row r="63308" customFormat="1" hidden="1" x14ac:dyDescent="0.25"/>
    <row r="63309" customFormat="1" hidden="1" x14ac:dyDescent="0.25"/>
    <row r="63310" customFormat="1" hidden="1" x14ac:dyDescent="0.25"/>
    <row r="63311" customFormat="1" hidden="1" x14ac:dyDescent="0.25"/>
    <row r="63312" customFormat="1" hidden="1" x14ac:dyDescent="0.25"/>
    <row r="63313" customFormat="1" hidden="1" x14ac:dyDescent="0.25"/>
    <row r="63314" customFormat="1" hidden="1" x14ac:dyDescent="0.25"/>
    <row r="63315" customFormat="1" hidden="1" x14ac:dyDescent="0.25"/>
    <row r="63316" customFormat="1" hidden="1" x14ac:dyDescent="0.25"/>
    <row r="63317" customFormat="1" hidden="1" x14ac:dyDescent="0.25"/>
    <row r="63318" customFormat="1" hidden="1" x14ac:dyDescent="0.25"/>
    <row r="63319" customFormat="1" hidden="1" x14ac:dyDescent="0.25"/>
    <row r="63320" customFormat="1" hidden="1" x14ac:dyDescent="0.25"/>
    <row r="63321" customFormat="1" hidden="1" x14ac:dyDescent="0.25"/>
    <row r="63322" customFormat="1" hidden="1" x14ac:dyDescent="0.25"/>
    <row r="63323" customFormat="1" hidden="1" x14ac:dyDescent="0.25"/>
    <row r="63324" customFormat="1" hidden="1" x14ac:dyDescent="0.25"/>
    <row r="63325" customFormat="1" hidden="1" x14ac:dyDescent="0.25"/>
    <row r="63326" customFormat="1" hidden="1" x14ac:dyDescent="0.25"/>
    <row r="63327" customFormat="1" hidden="1" x14ac:dyDescent="0.25"/>
    <row r="63328" customFormat="1" hidden="1" x14ac:dyDescent="0.25"/>
    <row r="63329" customFormat="1" hidden="1" x14ac:dyDescent="0.25"/>
    <row r="63330" customFormat="1" hidden="1" x14ac:dyDescent="0.25"/>
    <row r="63331" customFormat="1" hidden="1" x14ac:dyDescent="0.25"/>
    <row r="63332" customFormat="1" hidden="1" x14ac:dyDescent="0.25"/>
    <row r="63333" customFormat="1" hidden="1" x14ac:dyDescent="0.25"/>
    <row r="63334" customFormat="1" hidden="1" x14ac:dyDescent="0.25"/>
    <row r="63335" customFormat="1" hidden="1" x14ac:dyDescent="0.25"/>
    <row r="63336" customFormat="1" hidden="1" x14ac:dyDescent="0.25"/>
    <row r="63337" customFormat="1" hidden="1" x14ac:dyDescent="0.25"/>
    <row r="63338" customFormat="1" hidden="1" x14ac:dyDescent="0.25"/>
    <row r="63339" customFormat="1" hidden="1" x14ac:dyDescent="0.25"/>
    <row r="63340" customFormat="1" hidden="1" x14ac:dyDescent="0.25"/>
    <row r="63341" customFormat="1" hidden="1" x14ac:dyDescent="0.25"/>
    <row r="63342" customFormat="1" hidden="1" x14ac:dyDescent="0.25"/>
    <row r="63343" customFormat="1" hidden="1" x14ac:dyDescent="0.25"/>
    <row r="63344" customFormat="1" hidden="1" x14ac:dyDescent="0.25"/>
    <row r="63345" customFormat="1" hidden="1" x14ac:dyDescent="0.25"/>
    <row r="63346" customFormat="1" hidden="1" x14ac:dyDescent="0.25"/>
    <row r="63347" customFormat="1" hidden="1" x14ac:dyDescent="0.25"/>
    <row r="63348" customFormat="1" hidden="1" x14ac:dyDescent="0.25"/>
    <row r="63349" customFormat="1" hidden="1" x14ac:dyDescent="0.25"/>
    <row r="63350" customFormat="1" hidden="1" x14ac:dyDescent="0.25"/>
    <row r="63351" customFormat="1" hidden="1" x14ac:dyDescent="0.25"/>
    <row r="63352" customFormat="1" hidden="1" x14ac:dyDescent="0.25"/>
    <row r="63353" customFormat="1" hidden="1" x14ac:dyDescent="0.25"/>
    <row r="63354" customFormat="1" hidden="1" x14ac:dyDescent="0.25"/>
    <row r="63355" customFormat="1" hidden="1" x14ac:dyDescent="0.25"/>
    <row r="63356" customFormat="1" hidden="1" x14ac:dyDescent="0.25"/>
    <row r="63357" customFormat="1" hidden="1" x14ac:dyDescent="0.25"/>
    <row r="63358" customFormat="1" hidden="1" x14ac:dyDescent="0.25"/>
    <row r="63359" customFormat="1" hidden="1" x14ac:dyDescent="0.25"/>
    <row r="63360" customFormat="1" hidden="1" x14ac:dyDescent="0.25"/>
    <row r="63361" customFormat="1" hidden="1" x14ac:dyDescent="0.25"/>
    <row r="63362" customFormat="1" hidden="1" x14ac:dyDescent="0.25"/>
    <row r="63363" customFormat="1" hidden="1" x14ac:dyDescent="0.25"/>
    <row r="63364" customFormat="1" hidden="1" x14ac:dyDescent="0.25"/>
    <row r="63365" customFormat="1" hidden="1" x14ac:dyDescent="0.25"/>
    <row r="63366" customFormat="1" hidden="1" x14ac:dyDescent="0.25"/>
    <row r="63367" customFormat="1" hidden="1" x14ac:dyDescent="0.25"/>
    <row r="63368" customFormat="1" hidden="1" x14ac:dyDescent="0.25"/>
    <row r="63369" customFormat="1" hidden="1" x14ac:dyDescent="0.25"/>
    <row r="63370" customFormat="1" hidden="1" x14ac:dyDescent="0.25"/>
    <row r="63371" customFormat="1" hidden="1" x14ac:dyDescent="0.25"/>
    <row r="63372" customFormat="1" hidden="1" x14ac:dyDescent="0.25"/>
    <row r="63373" customFormat="1" hidden="1" x14ac:dyDescent="0.25"/>
    <row r="63374" customFormat="1" hidden="1" x14ac:dyDescent="0.25"/>
    <row r="63375" customFormat="1" hidden="1" x14ac:dyDescent="0.25"/>
    <row r="63376" customFormat="1" hidden="1" x14ac:dyDescent="0.25"/>
    <row r="63377" customFormat="1" hidden="1" x14ac:dyDescent="0.25"/>
    <row r="63378" customFormat="1" hidden="1" x14ac:dyDescent="0.25"/>
    <row r="63379" customFormat="1" hidden="1" x14ac:dyDescent="0.25"/>
    <row r="63380" customFormat="1" hidden="1" x14ac:dyDescent="0.25"/>
    <row r="63381" customFormat="1" hidden="1" x14ac:dyDescent="0.25"/>
    <row r="63382" customFormat="1" hidden="1" x14ac:dyDescent="0.25"/>
    <row r="63383" customFormat="1" hidden="1" x14ac:dyDescent="0.25"/>
    <row r="63384" customFormat="1" hidden="1" x14ac:dyDescent="0.25"/>
    <row r="63385" customFormat="1" hidden="1" x14ac:dyDescent="0.25"/>
    <row r="63386" customFormat="1" hidden="1" x14ac:dyDescent="0.25"/>
    <row r="63387" customFormat="1" hidden="1" x14ac:dyDescent="0.25"/>
    <row r="63388" customFormat="1" hidden="1" x14ac:dyDescent="0.25"/>
    <row r="63389" customFormat="1" hidden="1" x14ac:dyDescent="0.25"/>
    <row r="63390" customFormat="1" hidden="1" x14ac:dyDescent="0.25"/>
    <row r="63391" customFormat="1" hidden="1" x14ac:dyDescent="0.25"/>
    <row r="63392" customFormat="1" hidden="1" x14ac:dyDescent="0.25"/>
    <row r="63393" customFormat="1" hidden="1" x14ac:dyDescent="0.25"/>
    <row r="63394" customFormat="1" hidden="1" x14ac:dyDescent="0.25"/>
    <row r="63395" customFormat="1" hidden="1" x14ac:dyDescent="0.25"/>
    <row r="63396" customFormat="1" hidden="1" x14ac:dyDescent="0.25"/>
    <row r="63397" customFormat="1" hidden="1" x14ac:dyDescent="0.25"/>
    <row r="63398" customFormat="1" hidden="1" x14ac:dyDescent="0.25"/>
    <row r="63399" customFormat="1" hidden="1" x14ac:dyDescent="0.25"/>
    <row r="63400" customFormat="1" hidden="1" x14ac:dyDescent="0.25"/>
    <row r="63401" customFormat="1" hidden="1" x14ac:dyDescent="0.25"/>
    <row r="63402" customFormat="1" hidden="1" x14ac:dyDescent="0.25"/>
    <row r="63403" customFormat="1" hidden="1" x14ac:dyDescent="0.25"/>
    <row r="63404" customFormat="1" hidden="1" x14ac:dyDescent="0.25"/>
    <row r="63405" customFormat="1" hidden="1" x14ac:dyDescent="0.25"/>
    <row r="63406" customFormat="1" hidden="1" x14ac:dyDescent="0.25"/>
    <row r="63407" customFormat="1" hidden="1" x14ac:dyDescent="0.25"/>
    <row r="63408" customFormat="1" hidden="1" x14ac:dyDescent="0.25"/>
    <row r="63409" customFormat="1" hidden="1" x14ac:dyDescent="0.25"/>
    <row r="63410" customFormat="1" hidden="1" x14ac:dyDescent="0.25"/>
    <row r="63411" customFormat="1" hidden="1" x14ac:dyDescent="0.25"/>
    <row r="63412" customFormat="1" hidden="1" x14ac:dyDescent="0.25"/>
    <row r="63413" customFormat="1" hidden="1" x14ac:dyDescent="0.25"/>
    <row r="63414" customFormat="1" hidden="1" x14ac:dyDescent="0.25"/>
    <row r="63415" customFormat="1" hidden="1" x14ac:dyDescent="0.25"/>
    <row r="63416" customFormat="1" hidden="1" x14ac:dyDescent="0.25"/>
    <row r="63417" customFormat="1" hidden="1" x14ac:dyDescent="0.25"/>
    <row r="63418" customFormat="1" hidden="1" x14ac:dyDescent="0.25"/>
    <row r="63419" customFormat="1" hidden="1" x14ac:dyDescent="0.25"/>
    <row r="63420" customFormat="1" hidden="1" x14ac:dyDescent="0.25"/>
    <row r="63421" customFormat="1" hidden="1" x14ac:dyDescent="0.25"/>
    <row r="63422" customFormat="1" hidden="1" x14ac:dyDescent="0.25"/>
    <row r="63423" customFormat="1" hidden="1" x14ac:dyDescent="0.25"/>
    <row r="63424" customFormat="1" hidden="1" x14ac:dyDescent="0.25"/>
    <row r="63425" customFormat="1" hidden="1" x14ac:dyDescent="0.25"/>
    <row r="63426" customFormat="1" hidden="1" x14ac:dyDescent="0.25"/>
    <row r="63427" customFormat="1" hidden="1" x14ac:dyDescent="0.25"/>
    <row r="63428" customFormat="1" hidden="1" x14ac:dyDescent="0.25"/>
    <row r="63429" customFormat="1" hidden="1" x14ac:dyDescent="0.25"/>
    <row r="63430" customFormat="1" hidden="1" x14ac:dyDescent="0.25"/>
    <row r="63431" customFormat="1" hidden="1" x14ac:dyDescent="0.25"/>
    <row r="63432" customFormat="1" hidden="1" x14ac:dyDescent="0.25"/>
    <row r="63433" customFormat="1" hidden="1" x14ac:dyDescent="0.25"/>
    <row r="63434" customFormat="1" hidden="1" x14ac:dyDescent="0.25"/>
    <row r="63435" customFormat="1" hidden="1" x14ac:dyDescent="0.25"/>
    <row r="63436" customFormat="1" hidden="1" x14ac:dyDescent="0.25"/>
    <row r="63437" customFormat="1" hidden="1" x14ac:dyDescent="0.25"/>
    <row r="63438" customFormat="1" hidden="1" x14ac:dyDescent="0.25"/>
    <row r="63439" customFormat="1" hidden="1" x14ac:dyDescent="0.25"/>
    <row r="63440" customFormat="1" hidden="1" x14ac:dyDescent="0.25"/>
    <row r="63441" customFormat="1" hidden="1" x14ac:dyDescent="0.25"/>
    <row r="63442" customFormat="1" hidden="1" x14ac:dyDescent="0.25"/>
    <row r="63443" customFormat="1" hidden="1" x14ac:dyDescent="0.25"/>
    <row r="63444" customFormat="1" hidden="1" x14ac:dyDescent="0.25"/>
    <row r="63445" customFormat="1" hidden="1" x14ac:dyDescent="0.25"/>
    <row r="63446" customFormat="1" hidden="1" x14ac:dyDescent="0.25"/>
    <row r="63447" customFormat="1" hidden="1" x14ac:dyDescent="0.25"/>
    <row r="63448" customFormat="1" hidden="1" x14ac:dyDescent="0.25"/>
    <row r="63449" customFormat="1" hidden="1" x14ac:dyDescent="0.25"/>
    <row r="63450" customFormat="1" hidden="1" x14ac:dyDescent="0.25"/>
    <row r="63451" customFormat="1" hidden="1" x14ac:dyDescent="0.25"/>
    <row r="63452" customFormat="1" hidden="1" x14ac:dyDescent="0.25"/>
    <row r="63453" customFormat="1" hidden="1" x14ac:dyDescent="0.25"/>
    <row r="63454" customFormat="1" hidden="1" x14ac:dyDescent="0.25"/>
    <row r="63455" customFormat="1" hidden="1" x14ac:dyDescent="0.25"/>
    <row r="63456" customFormat="1" hidden="1" x14ac:dyDescent="0.25"/>
    <row r="63457" customFormat="1" hidden="1" x14ac:dyDescent="0.25"/>
    <row r="63458" customFormat="1" hidden="1" x14ac:dyDescent="0.25"/>
    <row r="63459" customFormat="1" hidden="1" x14ac:dyDescent="0.25"/>
    <row r="63460" customFormat="1" hidden="1" x14ac:dyDescent="0.25"/>
    <row r="63461" customFormat="1" hidden="1" x14ac:dyDescent="0.25"/>
    <row r="63462" customFormat="1" hidden="1" x14ac:dyDescent="0.25"/>
    <row r="63463" customFormat="1" hidden="1" x14ac:dyDescent="0.25"/>
    <row r="63464" customFormat="1" hidden="1" x14ac:dyDescent="0.25"/>
    <row r="63465" customFormat="1" hidden="1" x14ac:dyDescent="0.25"/>
    <row r="63466" customFormat="1" hidden="1" x14ac:dyDescent="0.25"/>
    <row r="63467" customFormat="1" hidden="1" x14ac:dyDescent="0.25"/>
    <row r="63468" customFormat="1" hidden="1" x14ac:dyDescent="0.25"/>
    <row r="63469" customFormat="1" hidden="1" x14ac:dyDescent="0.25"/>
    <row r="63470" customFormat="1" hidden="1" x14ac:dyDescent="0.25"/>
    <row r="63471" customFormat="1" hidden="1" x14ac:dyDescent="0.25"/>
    <row r="63472" customFormat="1" hidden="1" x14ac:dyDescent="0.25"/>
    <row r="63473" customFormat="1" hidden="1" x14ac:dyDescent="0.25"/>
    <row r="63474" customFormat="1" hidden="1" x14ac:dyDescent="0.25"/>
    <row r="63475" customFormat="1" hidden="1" x14ac:dyDescent="0.25"/>
    <row r="63476" customFormat="1" hidden="1" x14ac:dyDescent="0.25"/>
    <row r="63477" customFormat="1" hidden="1" x14ac:dyDescent="0.25"/>
    <row r="63478" customFormat="1" hidden="1" x14ac:dyDescent="0.25"/>
    <row r="63479" customFormat="1" hidden="1" x14ac:dyDescent="0.25"/>
    <row r="63480" customFormat="1" hidden="1" x14ac:dyDescent="0.25"/>
    <row r="63481" customFormat="1" hidden="1" x14ac:dyDescent="0.25"/>
    <row r="63482" customFormat="1" hidden="1" x14ac:dyDescent="0.25"/>
    <row r="63483" customFormat="1" hidden="1" x14ac:dyDescent="0.25"/>
    <row r="63484" customFormat="1" hidden="1" x14ac:dyDescent="0.25"/>
    <row r="63485" customFormat="1" hidden="1" x14ac:dyDescent="0.25"/>
    <row r="63486" customFormat="1" hidden="1" x14ac:dyDescent="0.25"/>
    <row r="63487" customFormat="1" hidden="1" x14ac:dyDescent="0.25"/>
    <row r="63488" customFormat="1" hidden="1" x14ac:dyDescent="0.25"/>
    <row r="63489" customFormat="1" hidden="1" x14ac:dyDescent="0.25"/>
    <row r="63490" customFormat="1" hidden="1" x14ac:dyDescent="0.25"/>
    <row r="63491" customFormat="1" hidden="1" x14ac:dyDescent="0.25"/>
    <row r="63492" customFormat="1" hidden="1" x14ac:dyDescent="0.25"/>
    <row r="63493" customFormat="1" hidden="1" x14ac:dyDescent="0.25"/>
    <row r="63494" customFormat="1" hidden="1" x14ac:dyDescent="0.25"/>
    <row r="63495" customFormat="1" hidden="1" x14ac:dyDescent="0.25"/>
    <row r="63496" customFormat="1" hidden="1" x14ac:dyDescent="0.25"/>
    <row r="63497" customFormat="1" hidden="1" x14ac:dyDescent="0.25"/>
    <row r="63498" customFormat="1" hidden="1" x14ac:dyDescent="0.25"/>
    <row r="63499" customFormat="1" hidden="1" x14ac:dyDescent="0.25"/>
    <row r="63500" customFormat="1" hidden="1" x14ac:dyDescent="0.25"/>
    <row r="63501" customFormat="1" hidden="1" x14ac:dyDescent="0.25"/>
    <row r="63502" customFormat="1" hidden="1" x14ac:dyDescent="0.25"/>
    <row r="63503" customFormat="1" hidden="1" x14ac:dyDescent="0.25"/>
    <row r="63504" customFormat="1" hidden="1" x14ac:dyDescent="0.25"/>
    <row r="63505" customFormat="1" hidden="1" x14ac:dyDescent="0.25"/>
    <row r="63506" customFormat="1" hidden="1" x14ac:dyDescent="0.25"/>
    <row r="63507" customFormat="1" hidden="1" x14ac:dyDescent="0.25"/>
    <row r="63508" customFormat="1" hidden="1" x14ac:dyDescent="0.25"/>
    <row r="63509" customFormat="1" hidden="1" x14ac:dyDescent="0.25"/>
    <row r="63510" customFormat="1" hidden="1" x14ac:dyDescent="0.25"/>
    <row r="63511" customFormat="1" hidden="1" x14ac:dyDescent="0.25"/>
    <row r="63512" customFormat="1" hidden="1" x14ac:dyDescent="0.25"/>
    <row r="63513" customFormat="1" hidden="1" x14ac:dyDescent="0.25"/>
    <row r="63514" customFormat="1" hidden="1" x14ac:dyDescent="0.25"/>
    <row r="63515" customFormat="1" hidden="1" x14ac:dyDescent="0.25"/>
    <row r="63516" customFormat="1" hidden="1" x14ac:dyDescent="0.25"/>
    <row r="63517" customFormat="1" hidden="1" x14ac:dyDescent="0.25"/>
    <row r="63518" customFormat="1" hidden="1" x14ac:dyDescent="0.25"/>
    <row r="63519" customFormat="1" hidden="1" x14ac:dyDescent="0.25"/>
    <row r="63520" customFormat="1" hidden="1" x14ac:dyDescent="0.25"/>
    <row r="63521" customFormat="1" hidden="1" x14ac:dyDescent="0.25"/>
    <row r="63522" customFormat="1" hidden="1" x14ac:dyDescent="0.25"/>
    <row r="63523" customFormat="1" hidden="1" x14ac:dyDescent="0.25"/>
    <row r="63524" customFormat="1" hidden="1" x14ac:dyDescent="0.25"/>
    <row r="63525" customFormat="1" hidden="1" x14ac:dyDescent="0.25"/>
    <row r="63526" customFormat="1" hidden="1" x14ac:dyDescent="0.25"/>
    <row r="63527" customFormat="1" hidden="1" x14ac:dyDescent="0.25"/>
    <row r="63528" customFormat="1" hidden="1" x14ac:dyDescent="0.25"/>
    <row r="63529" customFormat="1" hidden="1" x14ac:dyDescent="0.25"/>
    <row r="63530" customFormat="1" hidden="1" x14ac:dyDescent="0.25"/>
    <row r="63531" customFormat="1" hidden="1" x14ac:dyDescent="0.25"/>
    <row r="63532" customFormat="1" hidden="1" x14ac:dyDescent="0.25"/>
    <row r="63533" customFormat="1" hidden="1" x14ac:dyDescent="0.25"/>
    <row r="63534" customFormat="1" hidden="1" x14ac:dyDescent="0.25"/>
    <row r="63535" customFormat="1" hidden="1" x14ac:dyDescent="0.25"/>
    <row r="63536" customFormat="1" hidden="1" x14ac:dyDescent="0.25"/>
    <row r="63537" customFormat="1" hidden="1" x14ac:dyDescent="0.25"/>
    <row r="63538" customFormat="1" hidden="1" x14ac:dyDescent="0.25"/>
    <row r="63539" customFormat="1" hidden="1" x14ac:dyDescent="0.25"/>
    <row r="63540" customFormat="1" hidden="1" x14ac:dyDescent="0.25"/>
    <row r="63541" customFormat="1" hidden="1" x14ac:dyDescent="0.25"/>
    <row r="63542" customFormat="1" hidden="1" x14ac:dyDescent="0.25"/>
    <row r="63543" customFormat="1" hidden="1" x14ac:dyDescent="0.25"/>
    <row r="63544" customFormat="1" hidden="1" x14ac:dyDescent="0.25"/>
    <row r="63545" customFormat="1" hidden="1" x14ac:dyDescent="0.25"/>
    <row r="63546" customFormat="1" hidden="1" x14ac:dyDescent="0.25"/>
    <row r="63547" customFormat="1" hidden="1" x14ac:dyDescent="0.25"/>
    <row r="63548" customFormat="1" hidden="1" x14ac:dyDescent="0.25"/>
    <row r="63549" customFormat="1" hidden="1" x14ac:dyDescent="0.25"/>
    <row r="63550" customFormat="1" hidden="1" x14ac:dyDescent="0.25"/>
    <row r="63551" customFormat="1" hidden="1" x14ac:dyDescent="0.25"/>
    <row r="63552" customFormat="1" hidden="1" x14ac:dyDescent="0.25"/>
    <row r="63553" customFormat="1" hidden="1" x14ac:dyDescent="0.25"/>
    <row r="63554" customFormat="1" hidden="1" x14ac:dyDescent="0.25"/>
    <row r="63555" customFormat="1" hidden="1" x14ac:dyDescent="0.25"/>
    <row r="63556" customFormat="1" hidden="1" x14ac:dyDescent="0.25"/>
    <row r="63557" customFormat="1" hidden="1" x14ac:dyDescent="0.25"/>
    <row r="63558" customFormat="1" hidden="1" x14ac:dyDescent="0.25"/>
    <row r="63559" customFormat="1" hidden="1" x14ac:dyDescent="0.25"/>
    <row r="63560" customFormat="1" hidden="1" x14ac:dyDescent="0.25"/>
    <row r="63561" customFormat="1" hidden="1" x14ac:dyDescent="0.25"/>
    <row r="63562" customFormat="1" hidden="1" x14ac:dyDescent="0.25"/>
    <row r="63563" customFormat="1" hidden="1" x14ac:dyDescent="0.25"/>
    <row r="63564" customFormat="1" hidden="1" x14ac:dyDescent="0.25"/>
    <row r="63565" customFormat="1" hidden="1" x14ac:dyDescent="0.25"/>
    <row r="63566" customFormat="1" hidden="1" x14ac:dyDescent="0.25"/>
    <row r="63567" customFormat="1" hidden="1" x14ac:dyDescent="0.25"/>
    <row r="63568" customFormat="1" hidden="1" x14ac:dyDescent="0.25"/>
    <row r="63569" customFormat="1" hidden="1" x14ac:dyDescent="0.25"/>
    <row r="63570" customFormat="1" hidden="1" x14ac:dyDescent="0.25"/>
    <row r="63571" customFormat="1" hidden="1" x14ac:dyDescent="0.25"/>
    <row r="63572" customFormat="1" hidden="1" x14ac:dyDescent="0.25"/>
    <row r="63573" customFormat="1" hidden="1" x14ac:dyDescent="0.25"/>
    <row r="63574" customFormat="1" hidden="1" x14ac:dyDescent="0.25"/>
    <row r="63575" customFormat="1" hidden="1" x14ac:dyDescent="0.25"/>
    <row r="63576" customFormat="1" hidden="1" x14ac:dyDescent="0.25"/>
    <row r="63577" customFormat="1" hidden="1" x14ac:dyDescent="0.25"/>
    <row r="63578" customFormat="1" hidden="1" x14ac:dyDescent="0.25"/>
    <row r="63579" customFormat="1" hidden="1" x14ac:dyDescent="0.25"/>
    <row r="63580" customFormat="1" hidden="1" x14ac:dyDescent="0.25"/>
    <row r="63581" customFormat="1" hidden="1" x14ac:dyDescent="0.25"/>
    <row r="63582" customFormat="1" hidden="1" x14ac:dyDescent="0.25"/>
    <row r="63583" customFormat="1" hidden="1" x14ac:dyDescent="0.25"/>
    <row r="63584" customFormat="1" hidden="1" x14ac:dyDescent="0.25"/>
    <row r="63585" customFormat="1" hidden="1" x14ac:dyDescent="0.25"/>
    <row r="63586" customFormat="1" hidden="1" x14ac:dyDescent="0.25"/>
    <row r="63587" customFormat="1" hidden="1" x14ac:dyDescent="0.25"/>
    <row r="63588" customFormat="1" hidden="1" x14ac:dyDescent="0.25"/>
    <row r="63589" customFormat="1" hidden="1" x14ac:dyDescent="0.25"/>
    <row r="63590" customFormat="1" hidden="1" x14ac:dyDescent="0.25"/>
    <row r="63591" customFormat="1" hidden="1" x14ac:dyDescent="0.25"/>
    <row r="63592" customFormat="1" hidden="1" x14ac:dyDescent="0.25"/>
    <row r="63593" customFormat="1" hidden="1" x14ac:dyDescent="0.25"/>
    <row r="63594" customFormat="1" hidden="1" x14ac:dyDescent="0.25"/>
    <row r="63595" customFormat="1" hidden="1" x14ac:dyDescent="0.25"/>
    <row r="63596" customFormat="1" hidden="1" x14ac:dyDescent="0.25"/>
    <row r="63597" customFormat="1" hidden="1" x14ac:dyDescent="0.25"/>
    <row r="63598" customFormat="1" hidden="1" x14ac:dyDescent="0.25"/>
    <row r="63599" customFormat="1" hidden="1" x14ac:dyDescent="0.25"/>
    <row r="63600" customFormat="1" hidden="1" x14ac:dyDescent="0.25"/>
    <row r="63601" customFormat="1" hidden="1" x14ac:dyDescent="0.25"/>
    <row r="63602" customFormat="1" hidden="1" x14ac:dyDescent="0.25"/>
    <row r="63603" customFormat="1" hidden="1" x14ac:dyDescent="0.25"/>
    <row r="63604" customFormat="1" hidden="1" x14ac:dyDescent="0.25"/>
    <row r="63605" customFormat="1" hidden="1" x14ac:dyDescent="0.25"/>
    <row r="63606" customFormat="1" hidden="1" x14ac:dyDescent="0.25"/>
    <row r="63607" customFormat="1" hidden="1" x14ac:dyDescent="0.25"/>
    <row r="63608" customFormat="1" hidden="1" x14ac:dyDescent="0.25"/>
    <row r="63609" customFormat="1" hidden="1" x14ac:dyDescent="0.25"/>
    <row r="63610" customFormat="1" hidden="1" x14ac:dyDescent="0.25"/>
    <row r="63611" customFormat="1" hidden="1" x14ac:dyDescent="0.25"/>
    <row r="63612" customFormat="1" hidden="1" x14ac:dyDescent="0.25"/>
    <row r="63613" customFormat="1" hidden="1" x14ac:dyDescent="0.25"/>
    <row r="63614" customFormat="1" hidden="1" x14ac:dyDescent="0.25"/>
    <row r="63615" customFormat="1" hidden="1" x14ac:dyDescent="0.25"/>
    <row r="63616" customFormat="1" hidden="1" x14ac:dyDescent="0.25"/>
    <row r="63617" customFormat="1" hidden="1" x14ac:dyDescent="0.25"/>
    <row r="63618" customFormat="1" hidden="1" x14ac:dyDescent="0.25"/>
    <row r="63619" customFormat="1" hidden="1" x14ac:dyDescent="0.25"/>
    <row r="63620" customFormat="1" hidden="1" x14ac:dyDescent="0.25"/>
    <row r="63621" customFormat="1" hidden="1" x14ac:dyDescent="0.25"/>
    <row r="63622" customFormat="1" hidden="1" x14ac:dyDescent="0.25"/>
    <row r="63623" customFormat="1" hidden="1" x14ac:dyDescent="0.25"/>
    <row r="63624" customFormat="1" hidden="1" x14ac:dyDescent="0.25"/>
    <row r="63625" customFormat="1" hidden="1" x14ac:dyDescent="0.25"/>
    <row r="63626" customFormat="1" hidden="1" x14ac:dyDescent="0.25"/>
    <row r="63627" customFormat="1" hidden="1" x14ac:dyDescent="0.25"/>
    <row r="63628" customFormat="1" hidden="1" x14ac:dyDescent="0.25"/>
    <row r="63629" customFormat="1" hidden="1" x14ac:dyDescent="0.25"/>
    <row r="63630" customFormat="1" hidden="1" x14ac:dyDescent="0.25"/>
    <row r="63631" customFormat="1" hidden="1" x14ac:dyDescent="0.25"/>
    <row r="63632" customFormat="1" hidden="1" x14ac:dyDescent="0.25"/>
    <row r="63633" customFormat="1" hidden="1" x14ac:dyDescent="0.25"/>
    <row r="63634" customFormat="1" hidden="1" x14ac:dyDescent="0.25"/>
    <row r="63635" customFormat="1" hidden="1" x14ac:dyDescent="0.25"/>
    <row r="63636" customFormat="1" hidden="1" x14ac:dyDescent="0.25"/>
    <row r="63637" customFormat="1" hidden="1" x14ac:dyDescent="0.25"/>
    <row r="63638" customFormat="1" hidden="1" x14ac:dyDescent="0.25"/>
    <row r="63639" customFormat="1" hidden="1" x14ac:dyDescent="0.25"/>
    <row r="63640" customFormat="1" hidden="1" x14ac:dyDescent="0.25"/>
    <row r="63641" customFormat="1" hidden="1" x14ac:dyDescent="0.25"/>
    <row r="63642" customFormat="1" hidden="1" x14ac:dyDescent="0.25"/>
    <row r="63643" customFormat="1" hidden="1" x14ac:dyDescent="0.25"/>
    <row r="63644" customFormat="1" hidden="1" x14ac:dyDescent="0.25"/>
    <row r="63645" customFormat="1" hidden="1" x14ac:dyDescent="0.25"/>
    <row r="63646" customFormat="1" hidden="1" x14ac:dyDescent="0.25"/>
    <row r="63647" customFormat="1" hidden="1" x14ac:dyDescent="0.25"/>
    <row r="63648" customFormat="1" hidden="1" x14ac:dyDescent="0.25"/>
    <row r="63649" customFormat="1" hidden="1" x14ac:dyDescent="0.25"/>
    <row r="63650" customFormat="1" hidden="1" x14ac:dyDescent="0.25"/>
    <row r="63651" customFormat="1" hidden="1" x14ac:dyDescent="0.25"/>
    <row r="63652" customFormat="1" hidden="1" x14ac:dyDescent="0.25"/>
    <row r="63653" customFormat="1" hidden="1" x14ac:dyDescent="0.25"/>
    <row r="63654" customFormat="1" hidden="1" x14ac:dyDescent="0.25"/>
    <row r="63655" customFormat="1" hidden="1" x14ac:dyDescent="0.25"/>
    <row r="63656" customFormat="1" hidden="1" x14ac:dyDescent="0.25"/>
    <row r="63657" customFormat="1" hidden="1" x14ac:dyDescent="0.25"/>
    <row r="63658" customFormat="1" hidden="1" x14ac:dyDescent="0.25"/>
    <row r="63659" customFormat="1" hidden="1" x14ac:dyDescent="0.25"/>
    <row r="63660" customFormat="1" hidden="1" x14ac:dyDescent="0.25"/>
    <row r="63661" customFormat="1" hidden="1" x14ac:dyDescent="0.25"/>
    <row r="63662" customFormat="1" hidden="1" x14ac:dyDescent="0.25"/>
    <row r="63663" customFormat="1" hidden="1" x14ac:dyDescent="0.25"/>
    <row r="63664" customFormat="1" hidden="1" x14ac:dyDescent="0.25"/>
    <row r="63665" customFormat="1" hidden="1" x14ac:dyDescent="0.25"/>
    <row r="63666" customFormat="1" hidden="1" x14ac:dyDescent="0.25"/>
    <row r="63667" customFormat="1" hidden="1" x14ac:dyDescent="0.25"/>
    <row r="63668" customFormat="1" hidden="1" x14ac:dyDescent="0.25"/>
    <row r="63669" customFormat="1" hidden="1" x14ac:dyDescent="0.25"/>
    <row r="63670" customFormat="1" hidden="1" x14ac:dyDescent="0.25"/>
    <row r="63671" customFormat="1" hidden="1" x14ac:dyDescent="0.25"/>
    <row r="63672" customFormat="1" hidden="1" x14ac:dyDescent="0.25"/>
    <row r="63673" customFormat="1" hidden="1" x14ac:dyDescent="0.25"/>
    <row r="63674" customFormat="1" hidden="1" x14ac:dyDescent="0.25"/>
    <row r="63675" customFormat="1" hidden="1" x14ac:dyDescent="0.25"/>
    <row r="63676" customFormat="1" hidden="1" x14ac:dyDescent="0.25"/>
    <row r="63677" customFormat="1" hidden="1" x14ac:dyDescent="0.25"/>
    <row r="63678" customFormat="1" hidden="1" x14ac:dyDescent="0.25"/>
    <row r="63679" customFormat="1" hidden="1" x14ac:dyDescent="0.25"/>
    <row r="63680" customFormat="1" hidden="1" x14ac:dyDescent="0.25"/>
    <row r="63681" customFormat="1" hidden="1" x14ac:dyDescent="0.25"/>
    <row r="63682" customFormat="1" hidden="1" x14ac:dyDescent="0.25"/>
    <row r="63683" customFormat="1" hidden="1" x14ac:dyDescent="0.25"/>
    <row r="63684" customFormat="1" hidden="1" x14ac:dyDescent="0.25"/>
    <row r="63685" customFormat="1" hidden="1" x14ac:dyDescent="0.25"/>
    <row r="63686" customFormat="1" hidden="1" x14ac:dyDescent="0.25"/>
    <row r="63687" customFormat="1" hidden="1" x14ac:dyDescent="0.25"/>
    <row r="63688" customFormat="1" hidden="1" x14ac:dyDescent="0.25"/>
    <row r="63689" customFormat="1" hidden="1" x14ac:dyDescent="0.25"/>
    <row r="63690" customFormat="1" hidden="1" x14ac:dyDescent="0.25"/>
    <row r="63691" customFormat="1" hidden="1" x14ac:dyDescent="0.25"/>
    <row r="63692" customFormat="1" hidden="1" x14ac:dyDescent="0.25"/>
    <row r="63693" customFormat="1" hidden="1" x14ac:dyDescent="0.25"/>
    <row r="63694" customFormat="1" hidden="1" x14ac:dyDescent="0.25"/>
    <row r="63695" customFormat="1" hidden="1" x14ac:dyDescent="0.25"/>
    <row r="63696" customFormat="1" hidden="1" x14ac:dyDescent="0.25"/>
    <row r="63697" customFormat="1" hidden="1" x14ac:dyDescent="0.25"/>
    <row r="63698" customFormat="1" hidden="1" x14ac:dyDescent="0.25"/>
    <row r="63699" customFormat="1" hidden="1" x14ac:dyDescent="0.25"/>
    <row r="63700" customFormat="1" hidden="1" x14ac:dyDescent="0.25"/>
    <row r="63701" customFormat="1" hidden="1" x14ac:dyDescent="0.25"/>
    <row r="63702" customFormat="1" hidden="1" x14ac:dyDescent="0.25"/>
    <row r="63703" customFormat="1" hidden="1" x14ac:dyDescent="0.25"/>
    <row r="63704" customFormat="1" hidden="1" x14ac:dyDescent="0.25"/>
    <row r="63705" customFormat="1" hidden="1" x14ac:dyDescent="0.25"/>
    <row r="63706" customFormat="1" hidden="1" x14ac:dyDescent="0.25"/>
    <row r="63707" customFormat="1" hidden="1" x14ac:dyDescent="0.25"/>
    <row r="63708" customFormat="1" hidden="1" x14ac:dyDescent="0.25"/>
    <row r="63709" customFormat="1" hidden="1" x14ac:dyDescent="0.25"/>
    <row r="63710" customFormat="1" hidden="1" x14ac:dyDescent="0.25"/>
    <row r="63711" customFormat="1" hidden="1" x14ac:dyDescent="0.25"/>
    <row r="63712" customFormat="1" hidden="1" x14ac:dyDescent="0.25"/>
    <row r="63713" customFormat="1" hidden="1" x14ac:dyDescent="0.25"/>
    <row r="63714" customFormat="1" hidden="1" x14ac:dyDescent="0.25"/>
    <row r="63715" customFormat="1" hidden="1" x14ac:dyDescent="0.25"/>
    <row r="63716" customFormat="1" hidden="1" x14ac:dyDescent="0.25"/>
    <row r="63717" customFormat="1" hidden="1" x14ac:dyDescent="0.25"/>
    <row r="63718" customFormat="1" hidden="1" x14ac:dyDescent="0.25"/>
    <row r="63719" customFormat="1" hidden="1" x14ac:dyDescent="0.25"/>
    <row r="63720" customFormat="1" hidden="1" x14ac:dyDescent="0.25"/>
    <row r="63721" customFormat="1" hidden="1" x14ac:dyDescent="0.25"/>
    <row r="63722" customFormat="1" hidden="1" x14ac:dyDescent="0.25"/>
    <row r="63723" customFormat="1" hidden="1" x14ac:dyDescent="0.25"/>
    <row r="63724" customFormat="1" hidden="1" x14ac:dyDescent="0.25"/>
    <row r="63725" customFormat="1" hidden="1" x14ac:dyDescent="0.25"/>
    <row r="63726" customFormat="1" hidden="1" x14ac:dyDescent="0.25"/>
    <row r="63727" customFormat="1" hidden="1" x14ac:dyDescent="0.25"/>
    <row r="63728" customFormat="1" hidden="1" x14ac:dyDescent="0.25"/>
    <row r="63729" customFormat="1" hidden="1" x14ac:dyDescent="0.25"/>
    <row r="63730" customFormat="1" hidden="1" x14ac:dyDescent="0.25"/>
    <row r="63731" customFormat="1" hidden="1" x14ac:dyDescent="0.25"/>
    <row r="63732" customFormat="1" hidden="1" x14ac:dyDescent="0.25"/>
    <row r="63733" customFormat="1" hidden="1" x14ac:dyDescent="0.25"/>
    <row r="63734" customFormat="1" hidden="1" x14ac:dyDescent="0.25"/>
    <row r="63735" customFormat="1" hidden="1" x14ac:dyDescent="0.25"/>
    <row r="63736" customFormat="1" hidden="1" x14ac:dyDescent="0.25"/>
    <row r="63737" customFormat="1" hidden="1" x14ac:dyDescent="0.25"/>
    <row r="63738" customFormat="1" hidden="1" x14ac:dyDescent="0.25"/>
    <row r="63739" customFormat="1" hidden="1" x14ac:dyDescent="0.25"/>
    <row r="63740" customFormat="1" hidden="1" x14ac:dyDescent="0.25"/>
    <row r="63741" customFormat="1" hidden="1" x14ac:dyDescent="0.25"/>
    <row r="63742" customFormat="1" hidden="1" x14ac:dyDescent="0.25"/>
    <row r="63743" customFormat="1" hidden="1" x14ac:dyDescent="0.25"/>
    <row r="63744" customFormat="1" hidden="1" x14ac:dyDescent="0.25"/>
    <row r="63745" customFormat="1" hidden="1" x14ac:dyDescent="0.25"/>
    <row r="63746" customFormat="1" hidden="1" x14ac:dyDescent="0.25"/>
    <row r="63747" customFormat="1" hidden="1" x14ac:dyDescent="0.25"/>
    <row r="63748" customFormat="1" hidden="1" x14ac:dyDescent="0.25"/>
    <row r="63749" customFormat="1" hidden="1" x14ac:dyDescent="0.25"/>
    <row r="63750" customFormat="1" hidden="1" x14ac:dyDescent="0.25"/>
    <row r="63751" customFormat="1" hidden="1" x14ac:dyDescent="0.25"/>
    <row r="63752" customFormat="1" hidden="1" x14ac:dyDescent="0.25"/>
    <row r="63753" customFormat="1" hidden="1" x14ac:dyDescent="0.25"/>
    <row r="63754" customFormat="1" hidden="1" x14ac:dyDescent="0.25"/>
    <row r="63755" customFormat="1" hidden="1" x14ac:dyDescent="0.25"/>
    <row r="63756" customFormat="1" hidden="1" x14ac:dyDescent="0.25"/>
    <row r="63757" customFormat="1" hidden="1" x14ac:dyDescent="0.25"/>
    <row r="63758" customFormat="1" hidden="1" x14ac:dyDescent="0.25"/>
    <row r="63759" customFormat="1" hidden="1" x14ac:dyDescent="0.25"/>
    <row r="63760" customFormat="1" hidden="1" x14ac:dyDescent="0.25"/>
    <row r="63761" customFormat="1" hidden="1" x14ac:dyDescent="0.25"/>
    <row r="63762" customFormat="1" hidden="1" x14ac:dyDescent="0.25"/>
    <row r="63763" customFormat="1" hidden="1" x14ac:dyDescent="0.25"/>
    <row r="63764" customFormat="1" hidden="1" x14ac:dyDescent="0.25"/>
    <row r="63765" customFormat="1" hidden="1" x14ac:dyDescent="0.25"/>
    <row r="63766" customFormat="1" hidden="1" x14ac:dyDescent="0.25"/>
    <row r="63767" customFormat="1" hidden="1" x14ac:dyDescent="0.25"/>
    <row r="63768" customFormat="1" hidden="1" x14ac:dyDescent="0.25"/>
    <row r="63769" customFormat="1" hidden="1" x14ac:dyDescent="0.25"/>
    <row r="63770" customFormat="1" hidden="1" x14ac:dyDescent="0.25"/>
    <row r="63771" customFormat="1" hidden="1" x14ac:dyDescent="0.25"/>
    <row r="63772" customFormat="1" hidden="1" x14ac:dyDescent="0.25"/>
    <row r="63773" customFormat="1" hidden="1" x14ac:dyDescent="0.25"/>
    <row r="63774" customFormat="1" hidden="1" x14ac:dyDescent="0.25"/>
    <row r="63775" customFormat="1" hidden="1" x14ac:dyDescent="0.25"/>
    <row r="63776" customFormat="1" hidden="1" x14ac:dyDescent="0.25"/>
    <row r="63777" customFormat="1" hidden="1" x14ac:dyDescent="0.25"/>
    <row r="63778" customFormat="1" hidden="1" x14ac:dyDescent="0.25"/>
    <row r="63779" customFormat="1" hidden="1" x14ac:dyDescent="0.25"/>
    <row r="63780" customFormat="1" hidden="1" x14ac:dyDescent="0.25"/>
    <row r="63781" customFormat="1" hidden="1" x14ac:dyDescent="0.25"/>
    <row r="63782" customFormat="1" hidden="1" x14ac:dyDescent="0.25"/>
    <row r="63783" customFormat="1" hidden="1" x14ac:dyDescent="0.25"/>
    <row r="63784" customFormat="1" hidden="1" x14ac:dyDescent="0.25"/>
    <row r="63785" customFormat="1" hidden="1" x14ac:dyDescent="0.25"/>
    <row r="63786" customFormat="1" hidden="1" x14ac:dyDescent="0.25"/>
    <row r="63787" customFormat="1" hidden="1" x14ac:dyDescent="0.25"/>
    <row r="63788" customFormat="1" hidden="1" x14ac:dyDescent="0.25"/>
    <row r="63789" customFormat="1" hidden="1" x14ac:dyDescent="0.25"/>
    <row r="63790" customFormat="1" hidden="1" x14ac:dyDescent="0.25"/>
    <row r="63791" customFormat="1" hidden="1" x14ac:dyDescent="0.25"/>
    <row r="63792" customFormat="1" hidden="1" x14ac:dyDescent="0.25"/>
    <row r="63793" customFormat="1" hidden="1" x14ac:dyDescent="0.25"/>
    <row r="63794" customFormat="1" hidden="1" x14ac:dyDescent="0.25"/>
    <row r="63795" customFormat="1" hidden="1" x14ac:dyDescent="0.25"/>
    <row r="63796" customFormat="1" hidden="1" x14ac:dyDescent="0.25"/>
    <row r="63797" customFormat="1" hidden="1" x14ac:dyDescent="0.25"/>
    <row r="63798" customFormat="1" hidden="1" x14ac:dyDescent="0.25"/>
    <row r="63799" customFormat="1" hidden="1" x14ac:dyDescent="0.25"/>
    <row r="63800" customFormat="1" hidden="1" x14ac:dyDescent="0.25"/>
    <row r="63801" customFormat="1" hidden="1" x14ac:dyDescent="0.25"/>
    <row r="63802" customFormat="1" hidden="1" x14ac:dyDescent="0.25"/>
    <row r="63803" customFormat="1" hidden="1" x14ac:dyDescent="0.25"/>
    <row r="63804" customFormat="1" hidden="1" x14ac:dyDescent="0.25"/>
    <row r="63805" customFormat="1" hidden="1" x14ac:dyDescent="0.25"/>
    <row r="63806" customFormat="1" hidden="1" x14ac:dyDescent="0.25"/>
    <row r="63807" customFormat="1" hidden="1" x14ac:dyDescent="0.25"/>
    <row r="63808" customFormat="1" hidden="1" x14ac:dyDescent="0.25"/>
    <row r="63809" customFormat="1" hidden="1" x14ac:dyDescent="0.25"/>
    <row r="63810" customFormat="1" hidden="1" x14ac:dyDescent="0.25"/>
    <row r="63811" customFormat="1" hidden="1" x14ac:dyDescent="0.25"/>
    <row r="63812" customFormat="1" hidden="1" x14ac:dyDescent="0.25"/>
    <row r="63813" customFormat="1" hidden="1" x14ac:dyDescent="0.25"/>
    <row r="63814" customFormat="1" hidden="1" x14ac:dyDescent="0.25"/>
    <row r="63815" customFormat="1" hidden="1" x14ac:dyDescent="0.25"/>
    <row r="63816" customFormat="1" hidden="1" x14ac:dyDescent="0.25"/>
    <row r="63817" customFormat="1" hidden="1" x14ac:dyDescent="0.25"/>
    <row r="63818" customFormat="1" hidden="1" x14ac:dyDescent="0.25"/>
    <row r="63819" customFormat="1" hidden="1" x14ac:dyDescent="0.25"/>
    <row r="63820" customFormat="1" hidden="1" x14ac:dyDescent="0.25"/>
    <row r="63821" customFormat="1" hidden="1" x14ac:dyDescent="0.25"/>
    <row r="63822" customFormat="1" hidden="1" x14ac:dyDescent="0.25"/>
    <row r="63823" customFormat="1" hidden="1" x14ac:dyDescent="0.25"/>
    <row r="63824" customFormat="1" hidden="1" x14ac:dyDescent="0.25"/>
    <row r="63825" customFormat="1" hidden="1" x14ac:dyDescent="0.25"/>
    <row r="63826" customFormat="1" hidden="1" x14ac:dyDescent="0.25"/>
    <row r="63827" customFormat="1" hidden="1" x14ac:dyDescent="0.25"/>
    <row r="63828" customFormat="1" hidden="1" x14ac:dyDescent="0.25"/>
    <row r="63829" customFormat="1" hidden="1" x14ac:dyDescent="0.25"/>
    <row r="63830" customFormat="1" hidden="1" x14ac:dyDescent="0.25"/>
    <row r="63831" customFormat="1" hidden="1" x14ac:dyDescent="0.25"/>
    <row r="63832" customFormat="1" hidden="1" x14ac:dyDescent="0.25"/>
    <row r="63833" customFormat="1" hidden="1" x14ac:dyDescent="0.25"/>
    <row r="63834" customFormat="1" hidden="1" x14ac:dyDescent="0.25"/>
    <row r="63835" customFormat="1" hidden="1" x14ac:dyDescent="0.25"/>
    <row r="63836" customFormat="1" hidden="1" x14ac:dyDescent="0.25"/>
    <row r="63837" customFormat="1" hidden="1" x14ac:dyDescent="0.25"/>
    <row r="63838" customFormat="1" hidden="1" x14ac:dyDescent="0.25"/>
    <row r="63839" customFormat="1" hidden="1" x14ac:dyDescent="0.25"/>
    <row r="63840" customFormat="1" hidden="1" x14ac:dyDescent="0.25"/>
    <row r="63841" customFormat="1" hidden="1" x14ac:dyDescent="0.25"/>
    <row r="63842" customFormat="1" hidden="1" x14ac:dyDescent="0.25"/>
    <row r="63843" customFormat="1" hidden="1" x14ac:dyDescent="0.25"/>
    <row r="63844" customFormat="1" hidden="1" x14ac:dyDescent="0.25"/>
    <row r="63845" customFormat="1" hidden="1" x14ac:dyDescent="0.25"/>
    <row r="63846" customFormat="1" hidden="1" x14ac:dyDescent="0.25"/>
    <row r="63847" customFormat="1" hidden="1" x14ac:dyDescent="0.25"/>
    <row r="63848" customFormat="1" hidden="1" x14ac:dyDescent="0.25"/>
    <row r="63849" customFormat="1" hidden="1" x14ac:dyDescent="0.25"/>
    <row r="63850" customFormat="1" hidden="1" x14ac:dyDescent="0.25"/>
    <row r="63851" customFormat="1" hidden="1" x14ac:dyDescent="0.25"/>
    <row r="63852" customFormat="1" hidden="1" x14ac:dyDescent="0.25"/>
    <row r="63853" customFormat="1" hidden="1" x14ac:dyDescent="0.25"/>
    <row r="63854" customFormat="1" hidden="1" x14ac:dyDescent="0.25"/>
    <row r="63855" customFormat="1" hidden="1" x14ac:dyDescent="0.25"/>
    <row r="63856" customFormat="1" hidden="1" x14ac:dyDescent="0.25"/>
    <row r="63857" customFormat="1" hidden="1" x14ac:dyDescent="0.25"/>
    <row r="63858" customFormat="1" hidden="1" x14ac:dyDescent="0.25"/>
    <row r="63859" customFormat="1" hidden="1" x14ac:dyDescent="0.25"/>
    <row r="63860" customFormat="1" hidden="1" x14ac:dyDescent="0.25"/>
    <row r="63861" customFormat="1" hidden="1" x14ac:dyDescent="0.25"/>
    <row r="63862" customFormat="1" hidden="1" x14ac:dyDescent="0.25"/>
    <row r="63863" customFormat="1" hidden="1" x14ac:dyDescent="0.25"/>
    <row r="63864" customFormat="1" hidden="1" x14ac:dyDescent="0.25"/>
    <row r="63865" customFormat="1" hidden="1" x14ac:dyDescent="0.25"/>
    <row r="63866" customFormat="1" hidden="1" x14ac:dyDescent="0.25"/>
    <row r="63867" customFormat="1" hidden="1" x14ac:dyDescent="0.25"/>
    <row r="63868" customFormat="1" hidden="1" x14ac:dyDescent="0.25"/>
    <row r="63869" customFormat="1" hidden="1" x14ac:dyDescent="0.25"/>
    <row r="63870" customFormat="1" hidden="1" x14ac:dyDescent="0.25"/>
    <row r="63871" customFormat="1" hidden="1" x14ac:dyDescent="0.25"/>
    <row r="63872" customFormat="1" hidden="1" x14ac:dyDescent="0.25"/>
    <row r="63873" customFormat="1" hidden="1" x14ac:dyDescent="0.25"/>
    <row r="63874" customFormat="1" hidden="1" x14ac:dyDescent="0.25"/>
    <row r="63875" customFormat="1" hidden="1" x14ac:dyDescent="0.25"/>
    <row r="63876" customFormat="1" hidden="1" x14ac:dyDescent="0.25"/>
    <row r="63877" customFormat="1" hidden="1" x14ac:dyDescent="0.25"/>
    <row r="63878" customFormat="1" hidden="1" x14ac:dyDescent="0.25"/>
    <row r="63879" customFormat="1" hidden="1" x14ac:dyDescent="0.25"/>
    <row r="63880" customFormat="1" hidden="1" x14ac:dyDescent="0.25"/>
    <row r="63881" customFormat="1" hidden="1" x14ac:dyDescent="0.25"/>
    <row r="63882" customFormat="1" hidden="1" x14ac:dyDescent="0.25"/>
    <row r="63883" customFormat="1" hidden="1" x14ac:dyDescent="0.25"/>
    <row r="63884" customFormat="1" hidden="1" x14ac:dyDescent="0.25"/>
    <row r="63885" customFormat="1" hidden="1" x14ac:dyDescent="0.25"/>
    <row r="63886" customFormat="1" hidden="1" x14ac:dyDescent="0.25"/>
    <row r="63887" customFormat="1" hidden="1" x14ac:dyDescent="0.25"/>
    <row r="63888" customFormat="1" hidden="1" x14ac:dyDescent="0.25"/>
    <row r="63889" customFormat="1" hidden="1" x14ac:dyDescent="0.25"/>
    <row r="63890" customFormat="1" hidden="1" x14ac:dyDescent="0.25"/>
    <row r="63891" customFormat="1" hidden="1" x14ac:dyDescent="0.25"/>
    <row r="63892" customFormat="1" hidden="1" x14ac:dyDescent="0.25"/>
    <row r="63893" customFormat="1" hidden="1" x14ac:dyDescent="0.25"/>
    <row r="63894" customFormat="1" hidden="1" x14ac:dyDescent="0.25"/>
    <row r="63895" customFormat="1" hidden="1" x14ac:dyDescent="0.25"/>
    <row r="63896" customFormat="1" hidden="1" x14ac:dyDescent="0.25"/>
    <row r="63897" customFormat="1" hidden="1" x14ac:dyDescent="0.25"/>
    <row r="63898" customFormat="1" hidden="1" x14ac:dyDescent="0.25"/>
    <row r="63899" customFormat="1" hidden="1" x14ac:dyDescent="0.25"/>
    <row r="63900" customFormat="1" hidden="1" x14ac:dyDescent="0.25"/>
    <row r="63901" customFormat="1" hidden="1" x14ac:dyDescent="0.25"/>
    <row r="63902" customFormat="1" hidden="1" x14ac:dyDescent="0.25"/>
    <row r="63903" customFormat="1" hidden="1" x14ac:dyDescent="0.25"/>
    <row r="63904" customFormat="1" hidden="1" x14ac:dyDescent="0.25"/>
    <row r="63905" customFormat="1" hidden="1" x14ac:dyDescent="0.25"/>
    <row r="63906" customFormat="1" hidden="1" x14ac:dyDescent="0.25"/>
    <row r="63907" customFormat="1" hidden="1" x14ac:dyDescent="0.25"/>
    <row r="63908" customFormat="1" hidden="1" x14ac:dyDescent="0.25"/>
    <row r="63909" customFormat="1" hidden="1" x14ac:dyDescent="0.25"/>
    <row r="63910" customFormat="1" hidden="1" x14ac:dyDescent="0.25"/>
    <row r="63911" customFormat="1" hidden="1" x14ac:dyDescent="0.25"/>
    <row r="63912" customFormat="1" hidden="1" x14ac:dyDescent="0.25"/>
    <row r="63913" customFormat="1" hidden="1" x14ac:dyDescent="0.25"/>
    <row r="63914" customFormat="1" hidden="1" x14ac:dyDescent="0.25"/>
    <row r="63915" customFormat="1" hidden="1" x14ac:dyDescent="0.25"/>
    <row r="63916" customFormat="1" hidden="1" x14ac:dyDescent="0.25"/>
    <row r="63917" customFormat="1" hidden="1" x14ac:dyDescent="0.25"/>
    <row r="63918" customFormat="1" hidden="1" x14ac:dyDescent="0.25"/>
    <row r="63919" customFormat="1" hidden="1" x14ac:dyDescent="0.25"/>
    <row r="63920" customFormat="1" hidden="1" x14ac:dyDescent="0.25"/>
    <row r="63921" customFormat="1" hidden="1" x14ac:dyDescent="0.25"/>
    <row r="63922" customFormat="1" hidden="1" x14ac:dyDescent="0.25"/>
    <row r="63923" customFormat="1" hidden="1" x14ac:dyDescent="0.25"/>
    <row r="63924" customFormat="1" hidden="1" x14ac:dyDescent="0.25"/>
    <row r="63925" customFormat="1" hidden="1" x14ac:dyDescent="0.25"/>
    <row r="63926" customFormat="1" hidden="1" x14ac:dyDescent="0.25"/>
    <row r="63927" customFormat="1" hidden="1" x14ac:dyDescent="0.25"/>
    <row r="63928" customFormat="1" hidden="1" x14ac:dyDescent="0.25"/>
    <row r="63929" customFormat="1" hidden="1" x14ac:dyDescent="0.25"/>
    <row r="63930" customFormat="1" hidden="1" x14ac:dyDescent="0.25"/>
    <row r="63931" customFormat="1" hidden="1" x14ac:dyDescent="0.25"/>
    <row r="63932" customFormat="1" hidden="1" x14ac:dyDescent="0.25"/>
    <row r="63933" customFormat="1" hidden="1" x14ac:dyDescent="0.25"/>
    <row r="63934" customFormat="1" hidden="1" x14ac:dyDescent="0.25"/>
    <row r="63935" customFormat="1" hidden="1" x14ac:dyDescent="0.25"/>
    <row r="63936" customFormat="1" hidden="1" x14ac:dyDescent="0.25"/>
    <row r="63937" customFormat="1" hidden="1" x14ac:dyDescent="0.25"/>
    <row r="63938" customFormat="1" hidden="1" x14ac:dyDescent="0.25"/>
    <row r="63939" customFormat="1" hidden="1" x14ac:dyDescent="0.25"/>
    <row r="63940" customFormat="1" hidden="1" x14ac:dyDescent="0.25"/>
    <row r="63941" customFormat="1" hidden="1" x14ac:dyDescent="0.25"/>
    <row r="63942" customFormat="1" hidden="1" x14ac:dyDescent="0.25"/>
    <row r="63943" customFormat="1" hidden="1" x14ac:dyDescent="0.25"/>
    <row r="63944" customFormat="1" hidden="1" x14ac:dyDescent="0.25"/>
    <row r="63945" customFormat="1" hidden="1" x14ac:dyDescent="0.25"/>
    <row r="63946" customFormat="1" hidden="1" x14ac:dyDescent="0.25"/>
    <row r="63947" customFormat="1" hidden="1" x14ac:dyDescent="0.25"/>
    <row r="63948" customFormat="1" hidden="1" x14ac:dyDescent="0.25"/>
    <row r="63949" customFormat="1" hidden="1" x14ac:dyDescent="0.25"/>
    <row r="63950" customFormat="1" hidden="1" x14ac:dyDescent="0.25"/>
    <row r="63951" customFormat="1" hidden="1" x14ac:dyDescent="0.25"/>
    <row r="63952" customFormat="1" hidden="1" x14ac:dyDescent="0.25"/>
    <row r="63953" customFormat="1" hidden="1" x14ac:dyDescent="0.25"/>
    <row r="63954" customFormat="1" hidden="1" x14ac:dyDescent="0.25"/>
    <row r="63955" customFormat="1" hidden="1" x14ac:dyDescent="0.25"/>
    <row r="63956" customFormat="1" hidden="1" x14ac:dyDescent="0.25"/>
    <row r="63957" customFormat="1" hidden="1" x14ac:dyDescent="0.25"/>
    <row r="63958" customFormat="1" hidden="1" x14ac:dyDescent="0.25"/>
    <row r="63959" customFormat="1" hidden="1" x14ac:dyDescent="0.25"/>
    <row r="63960" customFormat="1" hidden="1" x14ac:dyDescent="0.25"/>
    <row r="63961" customFormat="1" hidden="1" x14ac:dyDescent="0.25"/>
    <row r="63962" customFormat="1" hidden="1" x14ac:dyDescent="0.25"/>
    <row r="63963" customFormat="1" hidden="1" x14ac:dyDescent="0.25"/>
    <row r="63964" customFormat="1" hidden="1" x14ac:dyDescent="0.25"/>
    <row r="63965" customFormat="1" hidden="1" x14ac:dyDescent="0.25"/>
    <row r="63966" customFormat="1" hidden="1" x14ac:dyDescent="0.25"/>
    <row r="63967" customFormat="1" hidden="1" x14ac:dyDescent="0.25"/>
    <row r="63968" customFormat="1" hidden="1" x14ac:dyDescent="0.25"/>
    <row r="63969" customFormat="1" hidden="1" x14ac:dyDescent="0.25"/>
    <row r="63970" customFormat="1" hidden="1" x14ac:dyDescent="0.25"/>
    <row r="63971" customFormat="1" hidden="1" x14ac:dyDescent="0.25"/>
    <row r="63972" customFormat="1" hidden="1" x14ac:dyDescent="0.25"/>
    <row r="63973" customFormat="1" hidden="1" x14ac:dyDescent="0.25"/>
    <row r="63974" customFormat="1" hidden="1" x14ac:dyDescent="0.25"/>
    <row r="63975" customFormat="1" hidden="1" x14ac:dyDescent="0.25"/>
    <row r="63976" customFormat="1" hidden="1" x14ac:dyDescent="0.25"/>
    <row r="63977" customFormat="1" hidden="1" x14ac:dyDescent="0.25"/>
    <row r="63978" customFormat="1" hidden="1" x14ac:dyDescent="0.25"/>
    <row r="63979" customFormat="1" hidden="1" x14ac:dyDescent="0.25"/>
    <row r="63980" customFormat="1" hidden="1" x14ac:dyDescent="0.25"/>
    <row r="63981" customFormat="1" hidden="1" x14ac:dyDescent="0.25"/>
    <row r="63982" customFormat="1" hidden="1" x14ac:dyDescent="0.25"/>
    <row r="63983" customFormat="1" hidden="1" x14ac:dyDescent="0.25"/>
    <row r="63984" customFormat="1" hidden="1" x14ac:dyDescent="0.25"/>
    <row r="63985" customFormat="1" hidden="1" x14ac:dyDescent="0.25"/>
    <row r="63986" customFormat="1" hidden="1" x14ac:dyDescent="0.25"/>
    <row r="63987" customFormat="1" hidden="1" x14ac:dyDescent="0.25"/>
    <row r="63988" customFormat="1" hidden="1" x14ac:dyDescent="0.25"/>
    <row r="63989" customFormat="1" hidden="1" x14ac:dyDescent="0.25"/>
    <row r="63990" customFormat="1" hidden="1" x14ac:dyDescent="0.25"/>
    <row r="63991" customFormat="1" hidden="1" x14ac:dyDescent="0.25"/>
    <row r="63992" customFormat="1" hidden="1" x14ac:dyDescent="0.25"/>
    <row r="63993" customFormat="1" hidden="1" x14ac:dyDescent="0.25"/>
    <row r="63994" customFormat="1" hidden="1" x14ac:dyDescent="0.25"/>
    <row r="63995" customFormat="1" hidden="1" x14ac:dyDescent="0.25"/>
    <row r="63996" customFormat="1" hidden="1" x14ac:dyDescent="0.25"/>
    <row r="63997" customFormat="1" hidden="1" x14ac:dyDescent="0.25"/>
    <row r="63998" customFormat="1" hidden="1" x14ac:dyDescent="0.25"/>
    <row r="63999" customFormat="1" hidden="1" x14ac:dyDescent="0.25"/>
    <row r="64000" customFormat="1" hidden="1" x14ac:dyDescent="0.25"/>
    <row r="64001" customFormat="1" hidden="1" x14ac:dyDescent="0.25"/>
    <row r="64002" customFormat="1" hidden="1" x14ac:dyDescent="0.25"/>
    <row r="64003" customFormat="1" hidden="1" x14ac:dyDescent="0.25"/>
    <row r="64004" customFormat="1" hidden="1" x14ac:dyDescent="0.25"/>
    <row r="64005" customFormat="1" hidden="1" x14ac:dyDescent="0.25"/>
    <row r="64006" customFormat="1" hidden="1" x14ac:dyDescent="0.25"/>
    <row r="64007" customFormat="1" hidden="1" x14ac:dyDescent="0.25"/>
    <row r="64008" customFormat="1" hidden="1" x14ac:dyDescent="0.25"/>
    <row r="64009" customFormat="1" hidden="1" x14ac:dyDescent="0.25"/>
    <row r="64010" customFormat="1" hidden="1" x14ac:dyDescent="0.25"/>
    <row r="64011" customFormat="1" hidden="1" x14ac:dyDescent="0.25"/>
    <row r="64012" customFormat="1" hidden="1" x14ac:dyDescent="0.25"/>
    <row r="64013" customFormat="1" hidden="1" x14ac:dyDescent="0.25"/>
    <row r="64014" customFormat="1" hidden="1" x14ac:dyDescent="0.25"/>
    <row r="64015" customFormat="1" hidden="1" x14ac:dyDescent="0.25"/>
    <row r="64016" customFormat="1" hidden="1" x14ac:dyDescent="0.25"/>
    <row r="64017" customFormat="1" hidden="1" x14ac:dyDescent="0.25"/>
    <row r="64018" customFormat="1" hidden="1" x14ac:dyDescent="0.25"/>
    <row r="64019" customFormat="1" hidden="1" x14ac:dyDescent="0.25"/>
    <row r="64020" customFormat="1" hidden="1" x14ac:dyDescent="0.25"/>
    <row r="64021" customFormat="1" hidden="1" x14ac:dyDescent="0.25"/>
    <row r="64022" customFormat="1" hidden="1" x14ac:dyDescent="0.25"/>
    <row r="64023" customFormat="1" hidden="1" x14ac:dyDescent="0.25"/>
    <row r="64024" customFormat="1" hidden="1" x14ac:dyDescent="0.25"/>
    <row r="64025" customFormat="1" hidden="1" x14ac:dyDescent="0.25"/>
    <row r="64026" customFormat="1" hidden="1" x14ac:dyDescent="0.25"/>
    <row r="64027" customFormat="1" hidden="1" x14ac:dyDescent="0.25"/>
    <row r="64028" customFormat="1" hidden="1" x14ac:dyDescent="0.25"/>
    <row r="64029" customFormat="1" hidden="1" x14ac:dyDescent="0.25"/>
    <row r="64030" customFormat="1" hidden="1" x14ac:dyDescent="0.25"/>
    <row r="64031" customFormat="1" hidden="1" x14ac:dyDescent="0.25"/>
    <row r="64032" customFormat="1" hidden="1" x14ac:dyDescent="0.25"/>
    <row r="64033" customFormat="1" hidden="1" x14ac:dyDescent="0.25"/>
    <row r="64034" customFormat="1" hidden="1" x14ac:dyDescent="0.25"/>
    <row r="64035" customFormat="1" hidden="1" x14ac:dyDescent="0.25"/>
    <row r="64036" customFormat="1" hidden="1" x14ac:dyDescent="0.25"/>
    <row r="64037" customFormat="1" hidden="1" x14ac:dyDescent="0.25"/>
    <row r="64038" customFormat="1" hidden="1" x14ac:dyDescent="0.25"/>
    <row r="64039" customFormat="1" hidden="1" x14ac:dyDescent="0.25"/>
    <row r="64040" customFormat="1" hidden="1" x14ac:dyDescent="0.25"/>
    <row r="64041" customFormat="1" hidden="1" x14ac:dyDescent="0.25"/>
    <row r="64042" customFormat="1" hidden="1" x14ac:dyDescent="0.25"/>
    <row r="64043" customFormat="1" hidden="1" x14ac:dyDescent="0.25"/>
    <row r="64044" customFormat="1" hidden="1" x14ac:dyDescent="0.25"/>
    <row r="64045" customFormat="1" hidden="1" x14ac:dyDescent="0.25"/>
    <row r="64046" customFormat="1" hidden="1" x14ac:dyDescent="0.25"/>
    <row r="64047" customFormat="1" hidden="1" x14ac:dyDescent="0.25"/>
    <row r="64048" customFormat="1" hidden="1" x14ac:dyDescent="0.25"/>
    <row r="64049" customFormat="1" hidden="1" x14ac:dyDescent="0.25"/>
    <row r="64050" customFormat="1" hidden="1" x14ac:dyDescent="0.25"/>
    <row r="64051" customFormat="1" hidden="1" x14ac:dyDescent="0.25"/>
    <row r="64052" customFormat="1" hidden="1" x14ac:dyDescent="0.25"/>
    <row r="64053" customFormat="1" hidden="1" x14ac:dyDescent="0.25"/>
    <row r="64054" customFormat="1" hidden="1" x14ac:dyDescent="0.25"/>
    <row r="64055" customFormat="1" hidden="1" x14ac:dyDescent="0.25"/>
    <row r="64056" customFormat="1" hidden="1" x14ac:dyDescent="0.25"/>
    <row r="64057" customFormat="1" hidden="1" x14ac:dyDescent="0.25"/>
    <row r="64058" customFormat="1" hidden="1" x14ac:dyDescent="0.25"/>
    <row r="64059" customFormat="1" hidden="1" x14ac:dyDescent="0.25"/>
    <row r="64060" customFormat="1" hidden="1" x14ac:dyDescent="0.25"/>
    <row r="64061" customFormat="1" hidden="1" x14ac:dyDescent="0.25"/>
    <row r="64062" customFormat="1" hidden="1" x14ac:dyDescent="0.25"/>
    <row r="64063" customFormat="1" hidden="1" x14ac:dyDescent="0.25"/>
    <row r="64064" customFormat="1" hidden="1" x14ac:dyDescent="0.25"/>
    <row r="64065" customFormat="1" hidden="1" x14ac:dyDescent="0.25"/>
    <row r="64066" customFormat="1" hidden="1" x14ac:dyDescent="0.25"/>
    <row r="64067" customFormat="1" hidden="1" x14ac:dyDescent="0.25"/>
    <row r="64068" customFormat="1" hidden="1" x14ac:dyDescent="0.25"/>
    <row r="64069" customFormat="1" hidden="1" x14ac:dyDescent="0.25"/>
    <row r="64070" customFormat="1" hidden="1" x14ac:dyDescent="0.25"/>
    <row r="64071" customFormat="1" hidden="1" x14ac:dyDescent="0.25"/>
    <row r="64072" customFormat="1" hidden="1" x14ac:dyDescent="0.25"/>
    <row r="64073" customFormat="1" hidden="1" x14ac:dyDescent="0.25"/>
    <row r="64074" customFormat="1" hidden="1" x14ac:dyDescent="0.25"/>
    <row r="64075" customFormat="1" hidden="1" x14ac:dyDescent="0.25"/>
    <row r="64076" customFormat="1" hidden="1" x14ac:dyDescent="0.25"/>
    <row r="64077" customFormat="1" hidden="1" x14ac:dyDescent="0.25"/>
    <row r="64078" customFormat="1" hidden="1" x14ac:dyDescent="0.25"/>
    <row r="64079" customFormat="1" hidden="1" x14ac:dyDescent="0.25"/>
    <row r="64080" customFormat="1" hidden="1" x14ac:dyDescent="0.25"/>
    <row r="64081" customFormat="1" hidden="1" x14ac:dyDescent="0.25"/>
    <row r="64082" customFormat="1" hidden="1" x14ac:dyDescent="0.25"/>
    <row r="64083" customFormat="1" hidden="1" x14ac:dyDescent="0.25"/>
    <row r="64084" customFormat="1" hidden="1" x14ac:dyDescent="0.25"/>
    <row r="64085" customFormat="1" hidden="1" x14ac:dyDescent="0.25"/>
    <row r="64086" customFormat="1" hidden="1" x14ac:dyDescent="0.25"/>
    <row r="64087" customFormat="1" hidden="1" x14ac:dyDescent="0.25"/>
    <row r="64088" customFormat="1" hidden="1" x14ac:dyDescent="0.25"/>
    <row r="64089" customFormat="1" hidden="1" x14ac:dyDescent="0.25"/>
    <row r="64090" customFormat="1" hidden="1" x14ac:dyDescent="0.25"/>
    <row r="64091" customFormat="1" hidden="1" x14ac:dyDescent="0.25"/>
    <row r="64092" customFormat="1" hidden="1" x14ac:dyDescent="0.25"/>
    <row r="64093" customFormat="1" hidden="1" x14ac:dyDescent="0.25"/>
    <row r="64094" customFormat="1" hidden="1" x14ac:dyDescent="0.25"/>
    <row r="64095" customFormat="1" hidden="1" x14ac:dyDescent="0.25"/>
    <row r="64096" customFormat="1" hidden="1" x14ac:dyDescent="0.25"/>
    <row r="64097" customFormat="1" hidden="1" x14ac:dyDescent="0.25"/>
    <row r="64098" customFormat="1" hidden="1" x14ac:dyDescent="0.25"/>
    <row r="64099" customFormat="1" hidden="1" x14ac:dyDescent="0.25"/>
    <row r="64100" customFormat="1" hidden="1" x14ac:dyDescent="0.25"/>
    <row r="64101" customFormat="1" hidden="1" x14ac:dyDescent="0.25"/>
    <row r="64102" customFormat="1" hidden="1" x14ac:dyDescent="0.25"/>
    <row r="64103" customFormat="1" hidden="1" x14ac:dyDescent="0.25"/>
    <row r="64104" customFormat="1" hidden="1" x14ac:dyDescent="0.25"/>
    <row r="64105" customFormat="1" hidden="1" x14ac:dyDescent="0.25"/>
    <row r="64106" customFormat="1" hidden="1" x14ac:dyDescent="0.25"/>
    <row r="64107" customFormat="1" hidden="1" x14ac:dyDescent="0.25"/>
    <row r="64108" customFormat="1" hidden="1" x14ac:dyDescent="0.25"/>
    <row r="64109" customFormat="1" hidden="1" x14ac:dyDescent="0.25"/>
    <row r="64110" customFormat="1" hidden="1" x14ac:dyDescent="0.25"/>
    <row r="64111" customFormat="1" hidden="1" x14ac:dyDescent="0.25"/>
    <row r="64112" customFormat="1" hidden="1" x14ac:dyDescent="0.25"/>
    <row r="64113" customFormat="1" hidden="1" x14ac:dyDescent="0.25"/>
    <row r="64114" customFormat="1" hidden="1" x14ac:dyDescent="0.25"/>
    <row r="64115" customFormat="1" hidden="1" x14ac:dyDescent="0.25"/>
    <row r="64116" customFormat="1" hidden="1" x14ac:dyDescent="0.25"/>
    <row r="64117" customFormat="1" hidden="1" x14ac:dyDescent="0.25"/>
    <row r="64118" customFormat="1" hidden="1" x14ac:dyDescent="0.25"/>
    <row r="64119" customFormat="1" hidden="1" x14ac:dyDescent="0.25"/>
    <row r="64120" customFormat="1" hidden="1" x14ac:dyDescent="0.25"/>
    <row r="64121" customFormat="1" hidden="1" x14ac:dyDescent="0.25"/>
    <row r="64122" customFormat="1" hidden="1" x14ac:dyDescent="0.25"/>
    <row r="64123" customFormat="1" hidden="1" x14ac:dyDescent="0.25"/>
    <row r="64124" customFormat="1" hidden="1" x14ac:dyDescent="0.25"/>
    <row r="64125" customFormat="1" hidden="1" x14ac:dyDescent="0.25"/>
    <row r="64126" customFormat="1" hidden="1" x14ac:dyDescent="0.25"/>
    <row r="64127" customFormat="1" hidden="1" x14ac:dyDescent="0.25"/>
    <row r="64128" customFormat="1" hidden="1" x14ac:dyDescent="0.25"/>
    <row r="64129" customFormat="1" hidden="1" x14ac:dyDescent="0.25"/>
    <row r="64130" customFormat="1" hidden="1" x14ac:dyDescent="0.25"/>
    <row r="64131" customFormat="1" hidden="1" x14ac:dyDescent="0.25"/>
    <row r="64132" customFormat="1" hidden="1" x14ac:dyDescent="0.25"/>
    <row r="64133" customFormat="1" hidden="1" x14ac:dyDescent="0.25"/>
    <row r="64134" customFormat="1" hidden="1" x14ac:dyDescent="0.25"/>
    <row r="64135" customFormat="1" hidden="1" x14ac:dyDescent="0.25"/>
    <row r="64136" customFormat="1" hidden="1" x14ac:dyDescent="0.25"/>
    <row r="64137" customFormat="1" hidden="1" x14ac:dyDescent="0.25"/>
    <row r="64138" customFormat="1" hidden="1" x14ac:dyDescent="0.25"/>
    <row r="64139" customFormat="1" hidden="1" x14ac:dyDescent="0.25"/>
    <row r="64140" customFormat="1" hidden="1" x14ac:dyDescent="0.25"/>
    <row r="64141" customFormat="1" hidden="1" x14ac:dyDescent="0.25"/>
    <row r="64142" customFormat="1" hidden="1" x14ac:dyDescent="0.25"/>
    <row r="64143" customFormat="1" hidden="1" x14ac:dyDescent="0.25"/>
    <row r="64144" customFormat="1" hidden="1" x14ac:dyDescent="0.25"/>
    <row r="64145" customFormat="1" hidden="1" x14ac:dyDescent="0.25"/>
    <row r="64146" customFormat="1" hidden="1" x14ac:dyDescent="0.25"/>
    <row r="64147" customFormat="1" hidden="1" x14ac:dyDescent="0.25"/>
    <row r="64148" customFormat="1" hidden="1" x14ac:dyDescent="0.25"/>
    <row r="64149" customFormat="1" hidden="1" x14ac:dyDescent="0.25"/>
    <row r="64150" customFormat="1" hidden="1" x14ac:dyDescent="0.25"/>
    <row r="64151" customFormat="1" hidden="1" x14ac:dyDescent="0.25"/>
    <row r="64152" customFormat="1" hidden="1" x14ac:dyDescent="0.25"/>
    <row r="64153" customFormat="1" hidden="1" x14ac:dyDescent="0.25"/>
    <row r="64154" customFormat="1" hidden="1" x14ac:dyDescent="0.25"/>
    <row r="64155" customFormat="1" hidden="1" x14ac:dyDescent="0.25"/>
    <row r="64156" customFormat="1" hidden="1" x14ac:dyDescent="0.25"/>
    <row r="64157" customFormat="1" hidden="1" x14ac:dyDescent="0.25"/>
    <row r="64158" customFormat="1" hidden="1" x14ac:dyDescent="0.25"/>
    <row r="64159" customFormat="1" hidden="1" x14ac:dyDescent="0.25"/>
    <row r="64160" customFormat="1" hidden="1" x14ac:dyDescent="0.25"/>
    <row r="64161" customFormat="1" hidden="1" x14ac:dyDescent="0.25"/>
    <row r="64162" customFormat="1" hidden="1" x14ac:dyDescent="0.25"/>
    <row r="64163" customFormat="1" hidden="1" x14ac:dyDescent="0.25"/>
    <row r="64164" customFormat="1" hidden="1" x14ac:dyDescent="0.25"/>
    <row r="64165" customFormat="1" hidden="1" x14ac:dyDescent="0.25"/>
    <row r="64166" customFormat="1" hidden="1" x14ac:dyDescent="0.25"/>
    <row r="64167" customFormat="1" hidden="1" x14ac:dyDescent="0.25"/>
    <row r="64168" customFormat="1" hidden="1" x14ac:dyDescent="0.25"/>
    <row r="64169" customFormat="1" hidden="1" x14ac:dyDescent="0.25"/>
    <row r="64170" customFormat="1" hidden="1" x14ac:dyDescent="0.25"/>
    <row r="64171" customFormat="1" hidden="1" x14ac:dyDescent="0.25"/>
    <row r="64172" customFormat="1" hidden="1" x14ac:dyDescent="0.25"/>
    <row r="64173" customFormat="1" hidden="1" x14ac:dyDescent="0.25"/>
    <row r="64174" customFormat="1" hidden="1" x14ac:dyDescent="0.25"/>
    <row r="64175" customFormat="1" hidden="1" x14ac:dyDescent="0.25"/>
    <row r="64176" customFormat="1" hidden="1" x14ac:dyDescent="0.25"/>
    <row r="64177" customFormat="1" hidden="1" x14ac:dyDescent="0.25"/>
    <row r="64178" customFormat="1" hidden="1" x14ac:dyDescent="0.25"/>
    <row r="64179" customFormat="1" hidden="1" x14ac:dyDescent="0.25"/>
    <row r="64180" customFormat="1" hidden="1" x14ac:dyDescent="0.25"/>
    <row r="64181" customFormat="1" hidden="1" x14ac:dyDescent="0.25"/>
    <row r="64182" customFormat="1" hidden="1" x14ac:dyDescent="0.25"/>
    <row r="64183" customFormat="1" hidden="1" x14ac:dyDescent="0.25"/>
    <row r="64184" customFormat="1" hidden="1" x14ac:dyDescent="0.25"/>
    <row r="64185" customFormat="1" hidden="1" x14ac:dyDescent="0.25"/>
    <row r="64186" customFormat="1" hidden="1" x14ac:dyDescent="0.25"/>
    <row r="64187" customFormat="1" hidden="1" x14ac:dyDescent="0.25"/>
    <row r="64188" customFormat="1" hidden="1" x14ac:dyDescent="0.25"/>
    <row r="64189" customFormat="1" hidden="1" x14ac:dyDescent="0.25"/>
    <row r="64190" customFormat="1" hidden="1" x14ac:dyDescent="0.25"/>
    <row r="64191" customFormat="1" hidden="1" x14ac:dyDescent="0.25"/>
    <row r="64192" customFormat="1" hidden="1" x14ac:dyDescent="0.25"/>
    <row r="64193" customFormat="1" hidden="1" x14ac:dyDescent="0.25"/>
    <row r="64194" customFormat="1" hidden="1" x14ac:dyDescent="0.25"/>
    <row r="64195" customFormat="1" hidden="1" x14ac:dyDescent="0.25"/>
    <row r="64196" customFormat="1" hidden="1" x14ac:dyDescent="0.25"/>
    <row r="64197" customFormat="1" hidden="1" x14ac:dyDescent="0.25"/>
    <row r="64198" customFormat="1" hidden="1" x14ac:dyDescent="0.25"/>
    <row r="64199" customFormat="1" hidden="1" x14ac:dyDescent="0.25"/>
    <row r="64200" customFormat="1" hidden="1" x14ac:dyDescent="0.25"/>
    <row r="64201" customFormat="1" hidden="1" x14ac:dyDescent="0.25"/>
    <row r="64202" customFormat="1" hidden="1" x14ac:dyDescent="0.25"/>
    <row r="64203" customFormat="1" hidden="1" x14ac:dyDescent="0.25"/>
    <row r="64204" customFormat="1" hidden="1" x14ac:dyDescent="0.25"/>
    <row r="64205" customFormat="1" hidden="1" x14ac:dyDescent="0.25"/>
    <row r="64206" customFormat="1" hidden="1" x14ac:dyDescent="0.25"/>
    <row r="64207" customFormat="1" hidden="1" x14ac:dyDescent="0.25"/>
    <row r="64208" customFormat="1" hidden="1" x14ac:dyDescent="0.25"/>
    <row r="64209" customFormat="1" hidden="1" x14ac:dyDescent="0.25"/>
    <row r="64210" customFormat="1" hidden="1" x14ac:dyDescent="0.25"/>
    <row r="64211" customFormat="1" hidden="1" x14ac:dyDescent="0.25"/>
    <row r="64212" customFormat="1" hidden="1" x14ac:dyDescent="0.25"/>
    <row r="64213" customFormat="1" hidden="1" x14ac:dyDescent="0.25"/>
    <row r="64214" customFormat="1" hidden="1" x14ac:dyDescent="0.25"/>
    <row r="64215" customFormat="1" hidden="1" x14ac:dyDescent="0.25"/>
    <row r="64216" customFormat="1" hidden="1" x14ac:dyDescent="0.25"/>
    <row r="64217" customFormat="1" hidden="1" x14ac:dyDescent="0.25"/>
    <row r="64218" customFormat="1" hidden="1" x14ac:dyDescent="0.25"/>
    <row r="64219" customFormat="1" hidden="1" x14ac:dyDescent="0.25"/>
    <row r="64220" customFormat="1" hidden="1" x14ac:dyDescent="0.25"/>
    <row r="64221" customFormat="1" hidden="1" x14ac:dyDescent="0.25"/>
    <row r="64222" customFormat="1" hidden="1" x14ac:dyDescent="0.25"/>
    <row r="64223" customFormat="1" hidden="1" x14ac:dyDescent="0.25"/>
    <row r="64224" customFormat="1" hidden="1" x14ac:dyDescent="0.25"/>
    <row r="64225" customFormat="1" hidden="1" x14ac:dyDescent="0.25"/>
    <row r="64226" customFormat="1" hidden="1" x14ac:dyDescent="0.25"/>
    <row r="64227" customFormat="1" hidden="1" x14ac:dyDescent="0.25"/>
    <row r="64228" customFormat="1" hidden="1" x14ac:dyDescent="0.25"/>
    <row r="64229" customFormat="1" hidden="1" x14ac:dyDescent="0.25"/>
    <row r="64230" customFormat="1" hidden="1" x14ac:dyDescent="0.25"/>
    <row r="64231" customFormat="1" hidden="1" x14ac:dyDescent="0.25"/>
    <row r="64232" customFormat="1" hidden="1" x14ac:dyDescent="0.25"/>
    <row r="64233" customFormat="1" hidden="1" x14ac:dyDescent="0.25"/>
    <row r="64234" customFormat="1" hidden="1" x14ac:dyDescent="0.25"/>
    <row r="64235" customFormat="1" hidden="1" x14ac:dyDescent="0.25"/>
    <row r="64236" customFormat="1" hidden="1" x14ac:dyDescent="0.25"/>
    <row r="64237" customFormat="1" hidden="1" x14ac:dyDescent="0.25"/>
    <row r="64238" customFormat="1" hidden="1" x14ac:dyDescent="0.25"/>
    <row r="64239" customFormat="1" hidden="1" x14ac:dyDescent="0.25"/>
    <row r="64240" customFormat="1" hidden="1" x14ac:dyDescent="0.25"/>
    <row r="64241" customFormat="1" hidden="1" x14ac:dyDescent="0.25"/>
    <row r="64242" customFormat="1" hidden="1" x14ac:dyDescent="0.25"/>
    <row r="64243" customFormat="1" hidden="1" x14ac:dyDescent="0.25"/>
    <row r="64244" customFormat="1" hidden="1" x14ac:dyDescent="0.25"/>
    <row r="64245" customFormat="1" hidden="1" x14ac:dyDescent="0.25"/>
    <row r="64246" customFormat="1" hidden="1" x14ac:dyDescent="0.25"/>
    <row r="64247" customFormat="1" hidden="1" x14ac:dyDescent="0.25"/>
    <row r="64248" customFormat="1" hidden="1" x14ac:dyDescent="0.25"/>
    <row r="64249" customFormat="1" hidden="1" x14ac:dyDescent="0.25"/>
    <row r="64250" customFormat="1" hidden="1" x14ac:dyDescent="0.25"/>
    <row r="64251" customFormat="1" hidden="1" x14ac:dyDescent="0.25"/>
    <row r="64252" customFormat="1" hidden="1" x14ac:dyDescent="0.25"/>
    <row r="64253" customFormat="1" hidden="1" x14ac:dyDescent="0.25"/>
    <row r="64254" customFormat="1" hidden="1" x14ac:dyDescent="0.25"/>
    <row r="64255" customFormat="1" hidden="1" x14ac:dyDescent="0.25"/>
    <row r="64256" customFormat="1" hidden="1" x14ac:dyDescent="0.25"/>
    <row r="64257" customFormat="1" hidden="1" x14ac:dyDescent="0.25"/>
    <row r="64258" customFormat="1" hidden="1" x14ac:dyDescent="0.25"/>
    <row r="64259" customFormat="1" hidden="1" x14ac:dyDescent="0.25"/>
    <row r="64260" customFormat="1" hidden="1" x14ac:dyDescent="0.25"/>
    <row r="64261" customFormat="1" hidden="1" x14ac:dyDescent="0.25"/>
    <row r="64262" customFormat="1" hidden="1" x14ac:dyDescent="0.25"/>
    <row r="64263" customFormat="1" hidden="1" x14ac:dyDescent="0.25"/>
    <row r="64264" customFormat="1" hidden="1" x14ac:dyDescent="0.25"/>
    <row r="64265" customFormat="1" hidden="1" x14ac:dyDescent="0.25"/>
    <row r="64266" customFormat="1" hidden="1" x14ac:dyDescent="0.25"/>
    <row r="64267" customFormat="1" hidden="1" x14ac:dyDescent="0.25"/>
    <row r="64268" customFormat="1" hidden="1" x14ac:dyDescent="0.25"/>
    <row r="64269" customFormat="1" hidden="1" x14ac:dyDescent="0.25"/>
    <row r="64270" customFormat="1" hidden="1" x14ac:dyDescent="0.25"/>
    <row r="64271" customFormat="1" hidden="1" x14ac:dyDescent="0.25"/>
    <row r="64272" customFormat="1" hidden="1" x14ac:dyDescent="0.25"/>
    <row r="64273" customFormat="1" hidden="1" x14ac:dyDescent="0.25"/>
    <row r="64274" customFormat="1" hidden="1" x14ac:dyDescent="0.25"/>
    <row r="64275" customFormat="1" hidden="1" x14ac:dyDescent="0.25"/>
    <row r="64276" customFormat="1" hidden="1" x14ac:dyDescent="0.25"/>
    <row r="64277" customFormat="1" hidden="1" x14ac:dyDescent="0.25"/>
    <row r="64278" customFormat="1" hidden="1" x14ac:dyDescent="0.25"/>
    <row r="64279" customFormat="1" hidden="1" x14ac:dyDescent="0.25"/>
    <row r="64280" customFormat="1" hidden="1" x14ac:dyDescent="0.25"/>
    <row r="64281" customFormat="1" hidden="1" x14ac:dyDescent="0.25"/>
    <row r="64282" customFormat="1" hidden="1" x14ac:dyDescent="0.25"/>
    <row r="64283" customFormat="1" hidden="1" x14ac:dyDescent="0.25"/>
    <row r="64284" customFormat="1" hidden="1" x14ac:dyDescent="0.25"/>
    <row r="64285" customFormat="1" hidden="1" x14ac:dyDescent="0.25"/>
    <row r="64286" customFormat="1" hidden="1" x14ac:dyDescent="0.25"/>
    <row r="64287" customFormat="1" hidden="1" x14ac:dyDescent="0.25"/>
    <row r="64288" customFormat="1" hidden="1" x14ac:dyDescent="0.25"/>
    <row r="64289" customFormat="1" hidden="1" x14ac:dyDescent="0.25"/>
    <row r="64290" customFormat="1" hidden="1" x14ac:dyDescent="0.25"/>
    <row r="64291" customFormat="1" hidden="1" x14ac:dyDescent="0.25"/>
    <row r="64292" customFormat="1" hidden="1" x14ac:dyDescent="0.25"/>
    <row r="64293" customFormat="1" hidden="1" x14ac:dyDescent="0.25"/>
    <row r="64294" customFormat="1" hidden="1" x14ac:dyDescent="0.25"/>
    <row r="64295" customFormat="1" hidden="1" x14ac:dyDescent="0.25"/>
    <row r="64296" customFormat="1" hidden="1" x14ac:dyDescent="0.25"/>
    <row r="64297" customFormat="1" hidden="1" x14ac:dyDescent="0.25"/>
    <row r="64298" customFormat="1" hidden="1" x14ac:dyDescent="0.25"/>
    <row r="64299" customFormat="1" hidden="1" x14ac:dyDescent="0.25"/>
    <row r="64300" customFormat="1" hidden="1" x14ac:dyDescent="0.25"/>
    <row r="64301" customFormat="1" hidden="1" x14ac:dyDescent="0.25"/>
    <row r="64302" customFormat="1" hidden="1" x14ac:dyDescent="0.25"/>
    <row r="64303" customFormat="1" hidden="1" x14ac:dyDescent="0.25"/>
    <row r="64304" customFormat="1" hidden="1" x14ac:dyDescent="0.25"/>
    <row r="64305" customFormat="1" hidden="1" x14ac:dyDescent="0.25"/>
    <row r="64306" customFormat="1" hidden="1" x14ac:dyDescent="0.25"/>
    <row r="64307" customFormat="1" hidden="1" x14ac:dyDescent="0.25"/>
    <row r="64308" customFormat="1" hidden="1" x14ac:dyDescent="0.25"/>
    <row r="64309" customFormat="1" hidden="1" x14ac:dyDescent="0.25"/>
    <row r="64310" customFormat="1" hidden="1" x14ac:dyDescent="0.25"/>
    <row r="64311" customFormat="1" hidden="1" x14ac:dyDescent="0.25"/>
    <row r="64312" customFormat="1" hidden="1" x14ac:dyDescent="0.25"/>
    <row r="64313" customFormat="1" hidden="1" x14ac:dyDescent="0.25"/>
    <row r="64314" customFormat="1" hidden="1" x14ac:dyDescent="0.25"/>
    <row r="64315" customFormat="1" hidden="1" x14ac:dyDescent="0.25"/>
    <row r="64316" customFormat="1" hidden="1" x14ac:dyDescent="0.25"/>
    <row r="64317" customFormat="1" hidden="1" x14ac:dyDescent="0.25"/>
    <row r="64318" customFormat="1" hidden="1" x14ac:dyDescent="0.25"/>
    <row r="64319" customFormat="1" hidden="1" x14ac:dyDescent="0.25"/>
    <row r="64320" customFormat="1" hidden="1" x14ac:dyDescent="0.25"/>
    <row r="64321" customFormat="1" hidden="1" x14ac:dyDescent="0.25"/>
    <row r="64322" customFormat="1" hidden="1" x14ac:dyDescent="0.25"/>
    <row r="64323" customFormat="1" hidden="1" x14ac:dyDescent="0.25"/>
    <row r="64324" customFormat="1" hidden="1" x14ac:dyDescent="0.25"/>
    <row r="64325" customFormat="1" hidden="1" x14ac:dyDescent="0.25"/>
    <row r="64326" customFormat="1" hidden="1" x14ac:dyDescent="0.25"/>
    <row r="64327" customFormat="1" hidden="1" x14ac:dyDescent="0.25"/>
    <row r="64328" customFormat="1" hidden="1" x14ac:dyDescent="0.25"/>
    <row r="64329" customFormat="1" hidden="1" x14ac:dyDescent="0.25"/>
    <row r="64330" customFormat="1" hidden="1" x14ac:dyDescent="0.25"/>
    <row r="64331" customFormat="1" hidden="1" x14ac:dyDescent="0.25"/>
    <row r="64332" customFormat="1" hidden="1" x14ac:dyDescent="0.25"/>
    <row r="64333" customFormat="1" hidden="1" x14ac:dyDescent="0.25"/>
    <row r="64334" customFormat="1" hidden="1" x14ac:dyDescent="0.25"/>
    <row r="64335" customFormat="1" hidden="1" x14ac:dyDescent="0.25"/>
    <row r="64336" customFormat="1" hidden="1" x14ac:dyDescent="0.25"/>
    <row r="64337" customFormat="1" hidden="1" x14ac:dyDescent="0.25"/>
    <row r="64338" customFormat="1" hidden="1" x14ac:dyDescent="0.25"/>
    <row r="64339" customFormat="1" hidden="1" x14ac:dyDescent="0.25"/>
    <row r="64340" customFormat="1" hidden="1" x14ac:dyDescent="0.25"/>
    <row r="64341" customFormat="1" hidden="1" x14ac:dyDescent="0.25"/>
    <row r="64342" customFormat="1" hidden="1" x14ac:dyDescent="0.25"/>
    <row r="64343" customFormat="1" hidden="1" x14ac:dyDescent="0.25"/>
    <row r="64344" customFormat="1" hidden="1" x14ac:dyDescent="0.25"/>
    <row r="64345" customFormat="1" hidden="1" x14ac:dyDescent="0.25"/>
    <row r="64346" customFormat="1" hidden="1" x14ac:dyDescent="0.25"/>
    <row r="64347" customFormat="1" hidden="1" x14ac:dyDescent="0.25"/>
    <row r="64348" customFormat="1" hidden="1" x14ac:dyDescent="0.25"/>
    <row r="64349" customFormat="1" hidden="1" x14ac:dyDescent="0.25"/>
    <row r="64350" customFormat="1" hidden="1" x14ac:dyDescent="0.25"/>
    <row r="64351" customFormat="1" hidden="1" x14ac:dyDescent="0.25"/>
    <row r="64352" customFormat="1" hidden="1" x14ac:dyDescent="0.25"/>
    <row r="64353" customFormat="1" hidden="1" x14ac:dyDescent="0.25"/>
    <row r="64354" customFormat="1" hidden="1" x14ac:dyDescent="0.25"/>
    <row r="64355" customFormat="1" hidden="1" x14ac:dyDescent="0.25"/>
    <row r="64356" customFormat="1" hidden="1" x14ac:dyDescent="0.25"/>
    <row r="64357" customFormat="1" hidden="1" x14ac:dyDescent="0.25"/>
    <row r="64358" customFormat="1" hidden="1" x14ac:dyDescent="0.25"/>
    <row r="64359" customFormat="1" hidden="1" x14ac:dyDescent="0.25"/>
    <row r="64360" customFormat="1" hidden="1" x14ac:dyDescent="0.25"/>
    <row r="64361" customFormat="1" hidden="1" x14ac:dyDescent="0.25"/>
    <row r="64362" customFormat="1" hidden="1" x14ac:dyDescent="0.25"/>
    <row r="64363" customFormat="1" hidden="1" x14ac:dyDescent="0.25"/>
    <row r="64364" customFormat="1" hidden="1" x14ac:dyDescent="0.25"/>
    <row r="64365" customFormat="1" hidden="1" x14ac:dyDescent="0.25"/>
    <row r="64366" customFormat="1" hidden="1" x14ac:dyDescent="0.25"/>
    <row r="64367" customFormat="1" hidden="1" x14ac:dyDescent="0.25"/>
    <row r="64368" customFormat="1" hidden="1" x14ac:dyDescent="0.25"/>
    <row r="64369" customFormat="1" hidden="1" x14ac:dyDescent="0.25"/>
    <row r="64370" customFormat="1" hidden="1" x14ac:dyDescent="0.25"/>
    <row r="64371" customFormat="1" hidden="1" x14ac:dyDescent="0.25"/>
    <row r="64372" customFormat="1" hidden="1" x14ac:dyDescent="0.25"/>
    <row r="64373" customFormat="1" hidden="1" x14ac:dyDescent="0.25"/>
    <row r="64374" customFormat="1" hidden="1" x14ac:dyDescent="0.25"/>
    <row r="64375" customFormat="1" hidden="1" x14ac:dyDescent="0.25"/>
    <row r="64376" customFormat="1" hidden="1" x14ac:dyDescent="0.25"/>
    <row r="64377" customFormat="1" hidden="1" x14ac:dyDescent="0.25"/>
    <row r="64378" customFormat="1" hidden="1" x14ac:dyDescent="0.25"/>
    <row r="64379" customFormat="1" hidden="1" x14ac:dyDescent="0.25"/>
    <row r="64380" customFormat="1" hidden="1" x14ac:dyDescent="0.25"/>
    <row r="64381" customFormat="1" hidden="1" x14ac:dyDescent="0.25"/>
    <row r="64382" customFormat="1" hidden="1" x14ac:dyDescent="0.25"/>
    <row r="64383" customFormat="1" hidden="1" x14ac:dyDescent="0.25"/>
    <row r="64384" customFormat="1" hidden="1" x14ac:dyDescent="0.25"/>
    <row r="64385" customFormat="1" hidden="1" x14ac:dyDescent="0.25"/>
    <row r="64386" customFormat="1" hidden="1" x14ac:dyDescent="0.25"/>
    <row r="64387" customFormat="1" hidden="1" x14ac:dyDescent="0.25"/>
    <row r="64388" customFormat="1" hidden="1" x14ac:dyDescent="0.25"/>
    <row r="64389" customFormat="1" hidden="1" x14ac:dyDescent="0.25"/>
    <row r="64390" customFormat="1" hidden="1" x14ac:dyDescent="0.25"/>
    <row r="64391" customFormat="1" hidden="1" x14ac:dyDescent="0.25"/>
    <row r="64392" customFormat="1" hidden="1" x14ac:dyDescent="0.25"/>
    <row r="64393" customFormat="1" hidden="1" x14ac:dyDescent="0.25"/>
    <row r="64394" customFormat="1" hidden="1" x14ac:dyDescent="0.25"/>
    <row r="64395" customFormat="1" hidden="1" x14ac:dyDescent="0.25"/>
    <row r="64396" customFormat="1" hidden="1" x14ac:dyDescent="0.25"/>
    <row r="64397" customFormat="1" hidden="1" x14ac:dyDescent="0.25"/>
    <row r="64398" customFormat="1" hidden="1" x14ac:dyDescent="0.25"/>
    <row r="64399" customFormat="1" hidden="1" x14ac:dyDescent="0.25"/>
    <row r="64400" customFormat="1" hidden="1" x14ac:dyDescent="0.25"/>
    <row r="64401" customFormat="1" hidden="1" x14ac:dyDescent="0.25"/>
    <row r="64402" customFormat="1" hidden="1" x14ac:dyDescent="0.25"/>
    <row r="64403" customFormat="1" hidden="1" x14ac:dyDescent="0.25"/>
    <row r="64404" customFormat="1" hidden="1" x14ac:dyDescent="0.25"/>
    <row r="64405" customFormat="1" hidden="1" x14ac:dyDescent="0.25"/>
    <row r="64406" customFormat="1" hidden="1" x14ac:dyDescent="0.25"/>
    <row r="64407" customFormat="1" hidden="1" x14ac:dyDescent="0.25"/>
    <row r="64408" customFormat="1" hidden="1" x14ac:dyDescent="0.25"/>
    <row r="64409" customFormat="1" hidden="1" x14ac:dyDescent="0.25"/>
    <row r="64410" customFormat="1" hidden="1" x14ac:dyDescent="0.25"/>
    <row r="64411" customFormat="1" hidden="1" x14ac:dyDescent="0.25"/>
    <row r="64412" customFormat="1" hidden="1" x14ac:dyDescent="0.25"/>
    <row r="64413" customFormat="1" hidden="1" x14ac:dyDescent="0.25"/>
    <row r="64414" customFormat="1" hidden="1" x14ac:dyDescent="0.25"/>
    <row r="64415" customFormat="1" hidden="1" x14ac:dyDescent="0.25"/>
    <row r="64416" customFormat="1" hidden="1" x14ac:dyDescent="0.25"/>
    <row r="64417" customFormat="1" hidden="1" x14ac:dyDescent="0.25"/>
    <row r="64418" customFormat="1" hidden="1" x14ac:dyDescent="0.25"/>
    <row r="64419" customFormat="1" hidden="1" x14ac:dyDescent="0.25"/>
    <row r="64420" customFormat="1" hidden="1" x14ac:dyDescent="0.25"/>
    <row r="64421" customFormat="1" hidden="1" x14ac:dyDescent="0.25"/>
    <row r="64422" customFormat="1" hidden="1" x14ac:dyDescent="0.25"/>
    <row r="64423" customFormat="1" hidden="1" x14ac:dyDescent="0.25"/>
    <row r="64424" customFormat="1" hidden="1" x14ac:dyDescent="0.25"/>
    <row r="64425" customFormat="1" hidden="1" x14ac:dyDescent="0.25"/>
    <row r="64426" customFormat="1" hidden="1" x14ac:dyDescent="0.25"/>
    <row r="64427" customFormat="1" hidden="1" x14ac:dyDescent="0.25"/>
    <row r="64428" customFormat="1" hidden="1" x14ac:dyDescent="0.25"/>
    <row r="64429" customFormat="1" hidden="1" x14ac:dyDescent="0.25"/>
    <row r="64430" customFormat="1" hidden="1" x14ac:dyDescent="0.25"/>
    <row r="64431" customFormat="1" hidden="1" x14ac:dyDescent="0.25"/>
    <row r="64432" customFormat="1" hidden="1" x14ac:dyDescent="0.25"/>
    <row r="64433" customFormat="1" hidden="1" x14ac:dyDescent="0.25"/>
    <row r="64434" customFormat="1" hidden="1" x14ac:dyDescent="0.25"/>
    <row r="64435" customFormat="1" hidden="1" x14ac:dyDescent="0.25"/>
    <row r="64436" customFormat="1" hidden="1" x14ac:dyDescent="0.25"/>
    <row r="64437" customFormat="1" hidden="1" x14ac:dyDescent="0.25"/>
    <row r="64438" customFormat="1" hidden="1" x14ac:dyDescent="0.25"/>
    <row r="64439" customFormat="1" hidden="1" x14ac:dyDescent="0.25"/>
    <row r="64440" customFormat="1" hidden="1" x14ac:dyDescent="0.25"/>
    <row r="64441" customFormat="1" hidden="1" x14ac:dyDescent="0.25"/>
    <row r="64442" customFormat="1" hidden="1" x14ac:dyDescent="0.25"/>
    <row r="64443" customFormat="1" hidden="1" x14ac:dyDescent="0.25"/>
    <row r="64444" customFormat="1" hidden="1" x14ac:dyDescent="0.25"/>
    <row r="64445" customFormat="1" hidden="1" x14ac:dyDescent="0.25"/>
    <row r="64446" customFormat="1" hidden="1" x14ac:dyDescent="0.25"/>
    <row r="64447" customFormat="1" hidden="1" x14ac:dyDescent="0.25"/>
    <row r="64448" customFormat="1" hidden="1" x14ac:dyDescent="0.25"/>
    <row r="64449" customFormat="1" hidden="1" x14ac:dyDescent="0.25"/>
    <row r="64450" customFormat="1" hidden="1" x14ac:dyDescent="0.25"/>
    <row r="64451" customFormat="1" hidden="1" x14ac:dyDescent="0.25"/>
    <row r="64452" customFormat="1" hidden="1" x14ac:dyDescent="0.25"/>
    <row r="64453" customFormat="1" hidden="1" x14ac:dyDescent="0.25"/>
    <row r="64454" customFormat="1" hidden="1" x14ac:dyDescent="0.25"/>
    <row r="64455" customFormat="1" hidden="1" x14ac:dyDescent="0.25"/>
    <row r="64456" customFormat="1" hidden="1" x14ac:dyDescent="0.25"/>
    <row r="64457" customFormat="1" hidden="1" x14ac:dyDescent="0.25"/>
    <row r="64458" customFormat="1" hidden="1" x14ac:dyDescent="0.25"/>
    <row r="64459" customFormat="1" hidden="1" x14ac:dyDescent="0.25"/>
    <row r="64460" customFormat="1" hidden="1" x14ac:dyDescent="0.25"/>
    <row r="64461" customFormat="1" hidden="1" x14ac:dyDescent="0.25"/>
    <row r="64462" customFormat="1" hidden="1" x14ac:dyDescent="0.25"/>
    <row r="64463" customFormat="1" hidden="1" x14ac:dyDescent="0.25"/>
    <row r="64464" customFormat="1" hidden="1" x14ac:dyDescent="0.25"/>
    <row r="64465" customFormat="1" hidden="1" x14ac:dyDescent="0.25"/>
    <row r="64466" customFormat="1" hidden="1" x14ac:dyDescent="0.25"/>
    <row r="64467" customFormat="1" hidden="1" x14ac:dyDescent="0.25"/>
    <row r="64468" customFormat="1" hidden="1" x14ac:dyDescent="0.25"/>
    <row r="64469" customFormat="1" hidden="1" x14ac:dyDescent="0.25"/>
    <row r="64470" customFormat="1" hidden="1" x14ac:dyDescent="0.25"/>
    <row r="64471" customFormat="1" hidden="1" x14ac:dyDescent="0.25"/>
    <row r="64472" customFormat="1" hidden="1" x14ac:dyDescent="0.25"/>
    <row r="64473" customFormat="1" hidden="1" x14ac:dyDescent="0.25"/>
    <row r="64474" customFormat="1" hidden="1" x14ac:dyDescent="0.25"/>
    <row r="64475" customFormat="1" hidden="1" x14ac:dyDescent="0.25"/>
    <row r="64476" customFormat="1" hidden="1" x14ac:dyDescent="0.25"/>
    <row r="64477" customFormat="1" hidden="1" x14ac:dyDescent="0.25"/>
    <row r="64478" customFormat="1" hidden="1" x14ac:dyDescent="0.25"/>
    <row r="64479" customFormat="1" hidden="1" x14ac:dyDescent="0.25"/>
    <row r="64480" customFormat="1" hidden="1" x14ac:dyDescent="0.25"/>
    <row r="64481" customFormat="1" hidden="1" x14ac:dyDescent="0.25"/>
    <row r="64482" customFormat="1" hidden="1" x14ac:dyDescent="0.25"/>
    <row r="64483" customFormat="1" hidden="1" x14ac:dyDescent="0.25"/>
    <row r="64484" customFormat="1" hidden="1" x14ac:dyDescent="0.25"/>
    <row r="64485" customFormat="1" hidden="1" x14ac:dyDescent="0.25"/>
    <row r="64486" customFormat="1" hidden="1" x14ac:dyDescent="0.25"/>
    <row r="64487" customFormat="1" hidden="1" x14ac:dyDescent="0.25"/>
    <row r="64488" customFormat="1" hidden="1" x14ac:dyDescent="0.25"/>
    <row r="64489" customFormat="1" hidden="1" x14ac:dyDescent="0.25"/>
    <row r="64490" customFormat="1" hidden="1" x14ac:dyDescent="0.25"/>
    <row r="64491" customFormat="1" hidden="1" x14ac:dyDescent="0.25"/>
    <row r="64492" customFormat="1" hidden="1" x14ac:dyDescent="0.25"/>
    <row r="64493" customFormat="1" hidden="1" x14ac:dyDescent="0.25"/>
    <row r="64494" customFormat="1" hidden="1" x14ac:dyDescent="0.25"/>
    <row r="64495" customFormat="1" hidden="1" x14ac:dyDescent="0.25"/>
    <row r="64496" customFormat="1" hidden="1" x14ac:dyDescent="0.25"/>
    <row r="64497" customFormat="1" hidden="1" x14ac:dyDescent="0.25"/>
    <row r="64498" customFormat="1" hidden="1" x14ac:dyDescent="0.25"/>
    <row r="64499" customFormat="1" hidden="1" x14ac:dyDescent="0.25"/>
    <row r="64500" customFormat="1" hidden="1" x14ac:dyDescent="0.25"/>
    <row r="64501" customFormat="1" hidden="1" x14ac:dyDescent="0.25"/>
    <row r="64502" customFormat="1" hidden="1" x14ac:dyDescent="0.25"/>
    <row r="64503" customFormat="1" hidden="1" x14ac:dyDescent="0.25"/>
    <row r="64504" customFormat="1" hidden="1" x14ac:dyDescent="0.25"/>
    <row r="64505" customFormat="1" hidden="1" x14ac:dyDescent="0.25"/>
    <row r="64506" customFormat="1" hidden="1" x14ac:dyDescent="0.25"/>
    <row r="64507" customFormat="1" hidden="1" x14ac:dyDescent="0.25"/>
    <row r="64508" customFormat="1" hidden="1" x14ac:dyDescent="0.25"/>
    <row r="64509" customFormat="1" hidden="1" x14ac:dyDescent="0.25"/>
    <row r="64510" customFormat="1" hidden="1" x14ac:dyDescent="0.25"/>
    <row r="64511" customFormat="1" hidden="1" x14ac:dyDescent="0.25"/>
    <row r="64512" customFormat="1" hidden="1" x14ac:dyDescent="0.25"/>
    <row r="64513" customFormat="1" hidden="1" x14ac:dyDescent="0.25"/>
    <row r="64514" customFormat="1" hidden="1" x14ac:dyDescent="0.25"/>
    <row r="64515" customFormat="1" hidden="1" x14ac:dyDescent="0.25"/>
    <row r="64516" customFormat="1" hidden="1" x14ac:dyDescent="0.25"/>
    <row r="64517" customFormat="1" hidden="1" x14ac:dyDescent="0.25"/>
    <row r="64518" customFormat="1" hidden="1" x14ac:dyDescent="0.25"/>
    <row r="64519" customFormat="1" hidden="1" x14ac:dyDescent="0.25"/>
    <row r="64520" customFormat="1" hidden="1" x14ac:dyDescent="0.25"/>
    <row r="64521" customFormat="1" hidden="1" x14ac:dyDescent="0.25"/>
    <row r="64522" customFormat="1" hidden="1" x14ac:dyDescent="0.25"/>
    <row r="64523" customFormat="1" hidden="1" x14ac:dyDescent="0.25"/>
    <row r="64524" customFormat="1" hidden="1" x14ac:dyDescent="0.25"/>
    <row r="64525" customFormat="1" hidden="1" x14ac:dyDescent="0.25"/>
    <row r="64526" customFormat="1" hidden="1" x14ac:dyDescent="0.25"/>
    <row r="64527" customFormat="1" hidden="1" x14ac:dyDescent="0.25"/>
    <row r="64528" customFormat="1" hidden="1" x14ac:dyDescent="0.25"/>
    <row r="64529" customFormat="1" hidden="1" x14ac:dyDescent="0.25"/>
    <row r="64530" customFormat="1" hidden="1" x14ac:dyDescent="0.25"/>
    <row r="64531" customFormat="1" hidden="1" x14ac:dyDescent="0.25"/>
    <row r="64532" customFormat="1" hidden="1" x14ac:dyDescent="0.25"/>
    <row r="64533" customFormat="1" hidden="1" x14ac:dyDescent="0.25"/>
    <row r="64534" customFormat="1" hidden="1" x14ac:dyDescent="0.25"/>
    <row r="64535" customFormat="1" hidden="1" x14ac:dyDescent="0.25"/>
    <row r="64536" customFormat="1" hidden="1" x14ac:dyDescent="0.25"/>
    <row r="64537" customFormat="1" hidden="1" x14ac:dyDescent="0.25"/>
    <row r="64538" customFormat="1" hidden="1" x14ac:dyDescent="0.25"/>
    <row r="64539" customFormat="1" hidden="1" x14ac:dyDescent="0.25"/>
    <row r="64540" customFormat="1" hidden="1" x14ac:dyDescent="0.25"/>
    <row r="64541" customFormat="1" hidden="1" x14ac:dyDescent="0.25"/>
    <row r="64542" customFormat="1" hidden="1" x14ac:dyDescent="0.25"/>
    <row r="64543" customFormat="1" hidden="1" x14ac:dyDescent="0.25"/>
    <row r="64544" customFormat="1" hidden="1" x14ac:dyDescent="0.25"/>
    <row r="64545" customFormat="1" hidden="1" x14ac:dyDescent="0.25"/>
    <row r="64546" customFormat="1" hidden="1" x14ac:dyDescent="0.25"/>
    <row r="64547" customFormat="1" hidden="1" x14ac:dyDescent="0.25"/>
    <row r="64548" customFormat="1" hidden="1" x14ac:dyDescent="0.25"/>
    <row r="64549" customFormat="1" hidden="1" x14ac:dyDescent="0.25"/>
    <row r="64550" customFormat="1" hidden="1" x14ac:dyDescent="0.25"/>
    <row r="64551" customFormat="1" hidden="1" x14ac:dyDescent="0.25"/>
    <row r="64552" customFormat="1" hidden="1" x14ac:dyDescent="0.25"/>
    <row r="64553" customFormat="1" hidden="1" x14ac:dyDescent="0.25"/>
    <row r="64554" customFormat="1" hidden="1" x14ac:dyDescent="0.25"/>
    <row r="64555" customFormat="1" hidden="1" x14ac:dyDescent="0.25"/>
    <row r="64556" customFormat="1" hidden="1" x14ac:dyDescent="0.25"/>
    <row r="64557" customFormat="1" hidden="1" x14ac:dyDescent="0.25"/>
    <row r="64558" customFormat="1" hidden="1" x14ac:dyDescent="0.25"/>
    <row r="64559" customFormat="1" hidden="1" x14ac:dyDescent="0.25"/>
    <row r="64560" customFormat="1" hidden="1" x14ac:dyDescent="0.25"/>
    <row r="64561" customFormat="1" hidden="1" x14ac:dyDescent="0.25"/>
    <row r="64562" customFormat="1" hidden="1" x14ac:dyDescent="0.25"/>
    <row r="64563" customFormat="1" hidden="1" x14ac:dyDescent="0.25"/>
    <row r="64564" customFormat="1" hidden="1" x14ac:dyDescent="0.25"/>
    <row r="64565" customFormat="1" hidden="1" x14ac:dyDescent="0.25"/>
    <row r="64566" customFormat="1" hidden="1" x14ac:dyDescent="0.25"/>
    <row r="64567" customFormat="1" hidden="1" x14ac:dyDescent="0.25"/>
    <row r="64568" customFormat="1" hidden="1" x14ac:dyDescent="0.25"/>
    <row r="64569" customFormat="1" hidden="1" x14ac:dyDescent="0.25"/>
    <row r="64570" customFormat="1" hidden="1" x14ac:dyDescent="0.25"/>
    <row r="64571" customFormat="1" hidden="1" x14ac:dyDescent="0.25"/>
    <row r="64572" customFormat="1" hidden="1" x14ac:dyDescent="0.25"/>
    <row r="64573" customFormat="1" hidden="1" x14ac:dyDescent="0.25"/>
    <row r="64574" customFormat="1" hidden="1" x14ac:dyDescent="0.25"/>
    <row r="64575" customFormat="1" hidden="1" x14ac:dyDescent="0.25"/>
    <row r="64576" customFormat="1" hidden="1" x14ac:dyDescent="0.25"/>
    <row r="64577" customFormat="1" hidden="1" x14ac:dyDescent="0.25"/>
    <row r="64578" customFormat="1" hidden="1" x14ac:dyDescent="0.25"/>
    <row r="64579" customFormat="1" hidden="1" x14ac:dyDescent="0.25"/>
    <row r="64580" customFormat="1" hidden="1" x14ac:dyDescent="0.25"/>
    <row r="64581" customFormat="1" hidden="1" x14ac:dyDescent="0.25"/>
    <row r="64582" customFormat="1" hidden="1" x14ac:dyDescent="0.25"/>
    <row r="64583" customFormat="1" hidden="1" x14ac:dyDescent="0.25"/>
    <row r="64584" customFormat="1" hidden="1" x14ac:dyDescent="0.25"/>
    <row r="64585" customFormat="1" hidden="1" x14ac:dyDescent="0.25"/>
    <row r="64586" customFormat="1" hidden="1" x14ac:dyDescent="0.25"/>
    <row r="64587" customFormat="1" hidden="1" x14ac:dyDescent="0.25"/>
    <row r="64588" customFormat="1" hidden="1" x14ac:dyDescent="0.25"/>
    <row r="64589" customFormat="1" hidden="1" x14ac:dyDescent="0.25"/>
    <row r="64590" customFormat="1" hidden="1" x14ac:dyDescent="0.25"/>
    <row r="64591" customFormat="1" hidden="1" x14ac:dyDescent="0.25"/>
    <row r="64592" customFormat="1" hidden="1" x14ac:dyDescent="0.25"/>
    <row r="64593" customFormat="1" hidden="1" x14ac:dyDescent="0.25"/>
    <row r="64594" customFormat="1" hidden="1" x14ac:dyDescent="0.25"/>
    <row r="64595" customFormat="1" hidden="1" x14ac:dyDescent="0.25"/>
    <row r="64596" customFormat="1" hidden="1" x14ac:dyDescent="0.25"/>
    <row r="64597" customFormat="1" hidden="1" x14ac:dyDescent="0.25"/>
    <row r="64598" customFormat="1" hidden="1" x14ac:dyDescent="0.25"/>
    <row r="64599" customFormat="1" hidden="1" x14ac:dyDescent="0.25"/>
    <row r="64600" customFormat="1" hidden="1" x14ac:dyDescent="0.25"/>
    <row r="64601" customFormat="1" hidden="1" x14ac:dyDescent="0.25"/>
    <row r="64602" customFormat="1" hidden="1" x14ac:dyDescent="0.25"/>
    <row r="64603" customFormat="1" hidden="1" x14ac:dyDescent="0.25"/>
    <row r="64604" customFormat="1" hidden="1" x14ac:dyDescent="0.25"/>
    <row r="64605" customFormat="1" hidden="1" x14ac:dyDescent="0.25"/>
    <row r="64606" customFormat="1" hidden="1" x14ac:dyDescent="0.25"/>
    <row r="64607" customFormat="1" hidden="1" x14ac:dyDescent="0.25"/>
    <row r="64608" customFormat="1" hidden="1" x14ac:dyDescent="0.25"/>
    <row r="64609" customFormat="1" hidden="1" x14ac:dyDescent="0.25"/>
    <row r="64610" customFormat="1" hidden="1" x14ac:dyDescent="0.25"/>
    <row r="64611" customFormat="1" hidden="1" x14ac:dyDescent="0.25"/>
    <row r="64612" customFormat="1" hidden="1" x14ac:dyDescent="0.25"/>
    <row r="64613" customFormat="1" hidden="1" x14ac:dyDescent="0.25"/>
    <row r="64614" customFormat="1" hidden="1" x14ac:dyDescent="0.25"/>
    <row r="64615" customFormat="1" hidden="1" x14ac:dyDescent="0.25"/>
    <row r="64616" customFormat="1" hidden="1" x14ac:dyDescent="0.25"/>
    <row r="64617" customFormat="1" hidden="1" x14ac:dyDescent="0.25"/>
    <row r="64618" customFormat="1" hidden="1" x14ac:dyDescent="0.25"/>
    <row r="64619" customFormat="1" hidden="1" x14ac:dyDescent="0.25"/>
    <row r="64620" customFormat="1" hidden="1" x14ac:dyDescent="0.25"/>
    <row r="64621" customFormat="1" hidden="1" x14ac:dyDescent="0.25"/>
    <row r="64622" customFormat="1" hidden="1" x14ac:dyDescent="0.25"/>
    <row r="64623" customFormat="1" hidden="1" x14ac:dyDescent="0.25"/>
    <row r="64624" customFormat="1" hidden="1" x14ac:dyDescent="0.25"/>
    <row r="64625" customFormat="1" hidden="1" x14ac:dyDescent="0.25"/>
    <row r="64626" customFormat="1" hidden="1" x14ac:dyDescent="0.25"/>
    <row r="64627" customFormat="1" hidden="1" x14ac:dyDescent="0.25"/>
    <row r="64628" customFormat="1" hidden="1" x14ac:dyDescent="0.25"/>
    <row r="64629" customFormat="1" hidden="1" x14ac:dyDescent="0.25"/>
    <row r="64630" customFormat="1" hidden="1" x14ac:dyDescent="0.25"/>
    <row r="64631" customFormat="1" hidden="1" x14ac:dyDescent="0.25"/>
    <row r="64632" customFormat="1" hidden="1" x14ac:dyDescent="0.25"/>
    <row r="64633" customFormat="1" hidden="1" x14ac:dyDescent="0.25"/>
    <row r="64634" customFormat="1" hidden="1" x14ac:dyDescent="0.25"/>
    <row r="64635" customFormat="1" hidden="1" x14ac:dyDescent="0.25"/>
    <row r="64636" customFormat="1" hidden="1" x14ac:dyDescent="0.25"/>
    <row r="64637" customFormat="1" hidden="1" x14ac:dyDescent="0.25"/>
    <row r="64638" customFormat="1" hidden="1" x14ac:dyDescent="0.25"/>
    <row r="64639" customFormat="1" hidden="1" x14ac:dyDescent="0.25"/>
    <row r="64640" customFormat="1" hidden="1" x14ac:dyDescent="0.25"/>
    <row r="64641" customFormat="1" hidden="1" x14ac:dyDescent="0.25"/>
    <row r="64642" customFormat="1" hidden="1" x14ac:dyDescent="0.25"/>
    <row r="64643" customFormat="1" hidden="1" x14ac:dyDescent="0.25"/>
    <row r="64644" customFormat="1" hidden="1" x14ac:dyDescent="0.25"/>
    <row r="64645" customFormat="1" hidden="1" x14ac:dyDescent="0.25"/>
    <row r="64646" customFormat="1" hidden="1" x14ac:dyDescent="0.25"/>
    <row r="64647" customFormat="1" hidden="1" x14ac:dyDescent="0.25"/>
    <row r="64648" customFormat="1" hidden="1" x14ac:dyDescent="0.25"/>
    <row r="64649" customFormat="1" hidden="1" x14ac:dyDescent="0.25"/>
    <row r="64650" customFormat="1" hidden="1" x14ac:dyDescent="0.25"/>
    <row r="64651" customFormat="1" hidden="1" x14ac:dyDescent="0.25"/>
    <row r="64652" customFormat="1" hidden="1" x14ac:dyDescent="0.25"/>
    <row r="64653" customFormat="1" hidden="1" x14ac:dyDescent="0.25"/>
    <row r="64654" customFormat="1" hidden="1" x14ac:dyDescent="0.25"/>
    <row r="64655" customFormat="1" hidden="1" x14ac:dyDescent="0.25"/>
    <row r="64656" customFormat="1" hidden="1" x14ac:dyDescent="0.25"/>
    <row r="64657" customFormat="1" hidden="1" x14ac:dyDescent="0.25"/>
    <row r="64658" customFormat="1" hidden="1" x14ac:dyDescent="0.25"/>
    <row r="64659" customFormat="1" hidden="1" x14ac:dyDescent="0.25"/>
    <row r="64660" customFormat="1" hidden="1" x14ac:dyDescent="0.25"/>
    <row r="64661" customFormat="1" hidden="1" x14ac:dyDescent="0.25"/>
    <row r="64662" customFormat="1" hidden="1" x14ac:dyDescent="0.25"/>
    <row r="64663" customFormat="1" hidden="1" x14ac:dyDescent="0.25"/>
    <row r="64664" customFormat="1" hidden="1" x14ac:dyDescent="0.25"/>
    <row r="64665" customFormat="1" hidden="1" x14ac:dyDescent="0.25"/>
    <row r="64666" customFormat="1" hidden="1" x14ac:dyDescent="0.25"/>
    <row r="64667" customFormat="1" hidden="1" x14ac:dyDescent="0.25"/>
    <row r="64668" customFormat="1" hidden="1" x14ac:dyDescent="0.25"/>
    <row r="64669" customFormat="1" hidden="1" x14ac:dyDescent="0.25"/>
    <row r="64670" customFormat="1" hidden="1" x14ac:dyDescent="0.25"/>
    <row r="64671" customFormat="1" hidden="1" x14ac:dyDescent="0.25"/>
    <row r="64672" customFormat="1" hidden="1" x14ac:dyDescent="0.25"/>
    <row r="64673" customFormat="1" hidden="1" x14ac:dyDescent="0.25"/>
    <row r="64674" customFormat="1" hidden="1" x14ac:dyDescent="0.25"/>
    <row r="64675" customFormat="1" hidden="1" x14ac:dyDescent="0.25"/>
    <row r="64676" customFormat="1" hidden="1" x14ac:dyDescent="0.25"/>
    <row r="64677" customFormat="1" hidden="1" x14ac:dyDescent="0.25"/>
    <row r="64678" customFormat="1" hidden="1" x14ac:dyDescent="0.25"/>
    <row r="64679" customFormat="1" hidden="1" x14ac:dyDescent="0.25"/>
    <row r="64680" customFormat="1" hidden="1" x14ac:dyDescent="0.25"/>
    <row r="64681" customFormat="1" hidden="1" x14ac:dyDescent="0.25"/>
    <row r="64682" customFormat="1" hidden="1" x14ac:dyDescent="0.25"/>
    <row r="64683" customFormat="1" hidden="1" x14ac:dyDescent="0.25"/>
    <row r="64684" customFormat="1" hidden="1" x14ac:dyDescent="0.25"/>
    <row r="64685" customFormat="1" hidden="1" x14ac:dyDescent="0.25"/>
    <row r="64686" customFormat="1" hidden="1" x14ac:dyDescent="0.25"/>
    <row r="64687" customFormat="1" hidden="1" x14ac:dyDescent="0.25"/>
    <row r="64688" customFormat="1" hidden="1" x14ac:dyDescent="0.25"/>
    <row r="64689" customFormat="1" hidden="1" x14ac:dyDescent="0.25"/>
    <row r="64690" customFormat="1" hidden="1" x14ac:dyDescent="0.25"/>
    <row r="64691" customFormat="1" hidden="1" x14ac:dyDescent="0.25"/>
    <row r="64692" customFormat="1" hidden="1" x14ac:dyDescent="0.25"/>
    <row r="64693" customFormat="1" hidden="1" x14ac:dyDescent="0.25"/>
    <row r="64694" customFormat="1" hidden="1" x14ac:dyDescent="0.25"/>
    <row r="64695" customFormat="1" hidden="1" x14ac:dyDescent="0.25"/>
    <row r="64696" customFormat="1" hidden="1" x14ac:dyDescent="0.25"/>
    <row r="64697" customFormat="1" hidden="1" x14ac:dyDescent="0.25"/>
    <row r="64698" customFormat="1" hidden="1" x14ac:dyDescent="0.25"/>
    <row r="64699" customFormat="1" hidden="1" x14ac:dyDescent="0.25"/>
    <row r="64700" customFormat="1" hidden="1" x14ac:dyDescent="0.25"/>
    <row r="64701" customFormat="1" hidden="1" x14ac:dyDescent="0.25"/>
    <row r="64702" customFormat="1" hidden="1" x14ac:dyDescent="0.25"/>
    <row r="64703" customFormat="1" hidden="1" x14ac:dyDescent="0.25"/>
    <row r="64704" customFormat="1" hidden="1" x14ac:dyDescent="0.25"/>
    <row r="64705" customFormat="1" hidden="1" x14ac:dyDescent="0.25"/>
    <row r="64706" customFormat="1" hidden="1" x14ac:dyDescent="0.25"/>
    <row r="64707" customFormat="1" hidden="1" x14ac:dyDescent="0.25"/>
    <row r="64708" customFormat="1" hidden="1" x14ac:dyDescent="0.25"/>
    <row r="64709" customFormat="1" hidden="1" x14ac:dyDescent="0.25"/>
    <row r="64710" customFormat="1" hidden="1" x14ac:dyDescent="0.25"/>
    <row r="64711" customFormat="1" hidden="1" x14ac:dyDescent="0.25"/>
    <row r="64712" customFormat="1" hidden="1" x14ac:dyDescent="0.25"/>
    <row r="64713" customFormat="1" hidden="1" x14ac:dyDescent="0.25"/>
    <row r="64714" customFormat="1" hidden="1" x14ac:dyDescent="0.25"/>
    <row r="64715" customFormat="1" hidden="1" x14ac:dyDescent="0.25"/>
    <row r="64716" customFormat="1" hidden="1" x14ac:dyDescent="0.25"/>
    <row r="64717" customFormat="1" hidden="1" x14ac:dyDescent="0.25"/>
    <row r="64718" customFormat="1" hidden="1" x14ac:dyDescent="0.25"/>
    <row r="64719" customFormat="1" hidden="1" x14ac:dyDescent="0.25"/>
    <row r="64720" customFormat="1" hidden="1" x14ac:dyDescent="0.25"/>
    <row r="64721" customFormat="1" hidden="1" x14ac:dyDescent="0.25"/>
    <row r="64722" customFormat="1" hidden="1" x14ac:dyDescent="0.25"/>
    <row r="64723" customFormat="1" hidden="1" x14ac:dyDescent="0.25"/>
    <row r="64724" customFormat="1" hidden="1" x14ac:dyDescent="0.25"/>
    <row r="64725" customFormat="1" hidden="1" x14ac:dyDescent="0.25"/>
    <row r="64726" customFormat="1" hidden="1" x14ac:dyDescent="0.25"/>
    <row r="64727" customFormat="1" hidden="1" x14ac:dyDescent="0.25"/>
    <row r="64728" customFormat="1" hidden="1" x14ac:dyDescent="0.25"/>
    <row r="64729" customFormat="1" hidden="1" x14ac:dyDescent="0.25"/>
    <row r="64730" customFormat="1" hidden="1" x14ac:dyDescent="0.25"/>
    <row r="64731" customFormat="1" hidden="1" x14ac:dyDescent="0.25"/>
    <row r="64732" customFormat="1" hidden="1" x14ac:dyDescent="0.25"/>
    <row r="64733" customFormat="1" hidden="1" x14ac:dyDescent="0.25"/>
    <row r="64734" customFormat="1" hidden="1" x14ac:dyDescent="0.25"/>
    <row r="64735" customFormat="1" hidden="1" x14ac:dyDescent="0.25"/>
    <row r="64736" customFormat="1" hidden="1" x14ac:dyDescent="0.25"/>
    <row r="64737" customFormat="1" hidden="1" x14ac:dyDescent="0.25"/>
    <row r="64738" customFormat="1" hidden="1" x14ac:dyDescent="0.25"/>
    <row r="64739" customFormat="1" hidden="1" x14ac:dyDescent="0.25"/>
    <row r="64740" customFormat="1" hidden="1" x14ac:dyDescent="0.25"/>
    <row r="64741" customFormat="1" hidden="1" x14ac:dyDescent="0.25"/>
    <row r="64742" customFormat="1" hidden="1" x14ac:dyDescent="0.25"/>
    <row r="64743" customFormat="1" hidden="1" x14ac:dyDescent="0.25"/>
    <row r="64744" customFormat="1" hidden="1" x14ac:dyDescent="0.25"/>
    <row r="64745" customFormat="1" hidden="1" x14ac:dyDescent="0.25"/>
    <row r="64746" customFormat="1" hidden="1" x14ac:dyDescent="0.25"/>
    <row r="64747" customFormat="1" hidden="1" x14ac:dyDescent="0.25"/>
    <row r="64748" customFormat="1" hidden="1" x14ac:dyDescent="0.25"/>
    <row r="64749" customFormat="1" hidden="1" x14ac:dyDescent="0.25"/>
    <row r="64750" customFormat="1" hidden="1" x14ac:dyDescent="0.25"/>
    <row r="64751" customFormat="1" hidden="1" x14ac:dyDescent="0.25"/>
    <row r="64752" customFormat="1" hidden="1" x14ac:dyDescent="0.25"/>
    <row r="64753" customFormat="1" hidden="1" x14ac:dyDescent="0.25"/>
    <row r="64754" customFormat="1" hidden="1" x14ac:dyDescent="0.25"/>
    <row r="64755" customFormat="1" hidden="1" x14ac:dyDescent="0.25"/>
    <row r="64756" customFormat="1" hidden="1" x14ac:dyDescent="0.25"/>
    <row r="64757" customFormat="1" hidden="1" x14ac:dyDescent="0.25"/>
    <row r="64758" customFormat="1" hidden="1" x14ac:dyDescent="0.25"/>
    <row r="64759" customFormat="1" hidden="1" x14ac:dyDescent="0.25"/>
    <row r="64760" customFormat="1" hidden="1" x14ac:dyDescent="0.25"/>
    <row r="64761" customFormat="1" hidden="1" x14ac:dyDescent="0.25"/>
    <row r="64762" customFormat="1" hidden="1" x14ac:dyDescent="0.25"/>
    <row r="64763" customFormat="1" hidden="1" x14ac:dyDescent="0.25"/>
    <row r="64764" customFormat="1" hidden="1" x14ac:dyDescent="0.25"/>
    <row r="64765" customFormat="1" hidden="1" x14ac:dyDescent="0.25"/>
    <row r="64766" customFormat="1" hidden="1" x14ac:dyDescent="0.25"/>
    <row r="64767" customFormat="1" hidden="1" x14ac:dyDescent="0.25"/>
    <row r="64768" customFormat="1" hidden="1" x14ac:dyDescent="0.25"/>
    <row r="64769" customFormat="1" hidden="1" x14ac:dyDescent="0.25"/>
    <row r="64770" customFormat="1" hidden="1" x14ac:dyDescent="0.25"/>
    <row r="64771" customFormat="1" hidden="1" x14ac:dyDescent="0.25"/>
    <row r="64772" customFormat="1" hidden="1" x14ac:dyDescent="0.25"/>
    <row r="64773" customFormat="1" hidden="1" x14ac:dyDescent="0.25"/>
    <row r="64774" customFormat="1" hidden="1" x14ac:dyDescent="0.25"/>
    <row r="64775" customFormat="1" hidden="1" x14ac:dyDescent="0.25"/>
    <row r="64776" customFormat="1" hidden="1" x14ac:dyDescent="0.25"/>
    <row r="64777" customFormat="1" hidden="1" x14ac:dyDescent="0.25"/>
    <row r="64778" customFormat="1" hidden="1" x14ac:dyDescent="0.25"/>
    <row r="64779" customFormat="1" hidden="1" x14ac:dyDescent="0.25"/>
    <row r="64780" customFormat="1" hidden="1" x14ac:dyDescent="0.25"/>
    <row r="64781" customFormat="1" hidden="1" x14ac:dyDescent="0.25"/>
    <row r="64782" customFormat="1" hidden="1" x14ac:dyDescent="0.25"/>
    <row r="64783" customFormat="1" hidden="1" x14ac:dyDescent="0.25"/>
    <row r="64784" customFormat="1" hidden="1" x14ac:dyDescent="0.25"/>
    <row r="64785" customFormat="1" hidden="1" x14ac:dyDescent="0.25"/>
    <row r="64786" customFormat="1" hidden="1" x14ac:dyDescent="0.25"/>
    <row r="64787" customFormat="1" hidden="1" x14ac:dyDescent="0.25"/>
    <row r="64788" customFormat="1" hidden="1" x14ac:dyDescent="0.25"/>
    <row r="64789" customFormat="1" hidden="1" x14ac:dyDescent="0.25"/>
    <row r="64790" customFormat="1" hidden="1" x14ac:dyDescent="0.25"/>
    <row r="64791" customFormat="1" hidden="1" x14ac:dyDescent="0.25"/>
    <row r="64792" customFormat="1" hidden="1" x14ac:dyDescent="0.25"/>
    <row r="64793" customFormat="1" hidden="1" x14ac:dyDescent="0.25"/>
    <row r="64794" customFormat="1" hidden="1" x14ac:dyDescent="0.25"/>
    <row r="64795" customFormat="1" hidden="1" x14ac:dyDescent="0.25"/>
    <row r="64796" customFormat="1" hidden="1" x14ac:dyDescent="0.25"/>
    <row r="64797" customFormat="1" hidden="1" x14ac:dyDescent="0.25"/>
    <row r="64798" customFormat="1" hidden="1" x14ac:dyDescent="0.25"/>
    <row r="64799" customFormat="1" hidden="1" x14ac:dyDescent="0.25"/>
    <row r="64800" customFormat="1" hidden="1" x14ac:dyDescent="0.25"/>
    <row r="64801" customFormat="1" hidden="1" x14ac:dyDescent="0.25"/>
    <row r="64802" customFormat="1" hidden="1" x14ac:dyDescent="0.25"/>
    <row r="64803" customFormat="1" hidden="1" x14ac:dyDescent="0.25"/>
    <row r="64804" customFormat="1" hidden="1" x14ac:dyDescent="0.25"/>
    <row r="64805" customFormat="1" hidden="1" x14ac:dyDescent="0.25"/>
    <row r="64806" customFormat="1" hidden="1" x14ac:dyDescent="0.25"/>
    <row r="64807" customFormat="1" hidden="1" x14ac:dyDescent="0.25"/>
    <row r="64808" customFormat="1" hidden="1" x14ac:dyDescent="0.25"/>
    <row r="64809" customFormat="1" hidden="1" x14ac:dyDescent="0.25"/>
    <row r="64810" customFormat="1" hidden="1" x14ac:dyDescent="0.25"/>
    <row r="64811" customFormat="1" hidden="1" x14ac:dyDescent="0.25"/>
    <row r="64812" customFormat="1" hidden="1" x14ac:dyDescent="0.25"/>
    <row r="64813" customFormat="1" hidden="1" x14ac:dyDescent="0.25"/>
    <row r="64814" customFormat="1" hidden="1" x14ac:dyDescent="0.25"/>
    <row r="64815" customFormat="1" hidden="1" x14ac:dyDescent="0.25"/>
    <row r="64816" customFormat="1" hidden="1" x14ac:dyDescent="0.25"/>
    <row r="64817" customFormat="1" hidden="1" x14ac:dyDescent="0.25"/>
    <row r="64818" customFormat="1" hidden="1" x14ac:dyDescent="0.25"/>
    <row r="64819" customFormat="1" hidden="1" x14ac:dyDescent="0.25"/>
    <row r="64820" customFormat="1" hidden="1" x14ac:dyDescent="0.25"/>
    <row r="64821" customFormat="1" hidden="1" x14ac:dyDescent="0.25"/>
    <row r="64822" customFormat="1" hidden="1" x14ac:dyDescent="0.25"/>
    <row r="64823" customFormat="1" hidden="1" x14ac:dyDescent="0.25"/>
    <row r="64824" customFormat="1" hidden="1" x14ac:dyDescent="0.25"/>
    <row r="64825" customFormat="1" hidden="1" x14ac:dyDescent="0.25"/>
    <row r="64826" customFormat="1" hidden="1" x14ac:dyDescent="0.25"/>
    <row r="64827" customFormat="1" hidden="1" x14ac:dyDescent="0.25"/>
    <row r="64828" customFormat="1" hidden="1" x14ac:dyDescent="0.25"/>
    <row r="64829" customFormat="1" hidden="1" x14ac:dyDescent="0.25"/>
    <row r="64830" customFormat="1" hidden="1" x14ac:dyDescent="0.25"/>
    <row r="64831" customFormat="1" hidden="1" x14ac:dyDescent="0.25"/>
    <row r="64832" customFormat="1" hidden="1" x14ac:dyDescent="0.25"/>
    <row r="64833" customFormat="1" hidden="1" x14ac:dyDescent="0.25"/>
    <row r="64834" customFormat="1" hidden="1" x14ac:dyDescent="0.25"/>
    <row r="64835" customFormat="1" hidden="1" x14ac:dyDescent="0.25"/>
    <row r="64836" customFormat="1" hidden="1" x14ac:dyDescent="0.25"/>
    <row r="64837" customFormat="1" hidden="1" x14ac:dyDescent="0.25"/>
    <row r="64838" customFormat="1" hidden="1" x14ac:dyDescent="0.25"/>
    <row r="64839" customFormat="1" hidden="1" x14ac:dyDescent="0.25"/>
    <row r="64840" customFormat="1" hidden="1" x14ac:dyDescent="0.25"/>
    <row r="64841" customFormat="1" hidden="1" x14ac:dyDescent="0.25"/>
    <row r="64842" customFormat="1" hidden="1" x14ac:dyDescent="0.25"/>
    <row r="64843" customFormat="1" hidden="1" x14ac:dyDescent="0.25"/>
    <row r="64844" customFormat="1" hidden="1" x14ac:dyDescent="0.25"/>
    <row r="64845" customFormat="1" hidden="1" x14ac:dyDescent="0.25"/>
    <row r="64846" customFormat="1" hidden="1" x14ac:dyDescent="0.25"/>
    <row r="64847" customFormat="1" hidden="1" x14ac:dyDescent="0.25"/>
    <row r="64848" customFormat="1" hidden="1" x14ac:dyDescent="0.25"/>
    <row r="64849" customFormat="1" hidden="1" x14ac:dyDescent="0.25"/>
    <row r="64850" customFormat="1" hidden="1" x14ac:dyDescent="0.25"/>
    <row r="64851" customFormat="1" hidden="1" x14ac:dyDescent="0.25"/>
    <row r="64852" customFormat="1" hidden="1" x14ac:dyDescent="0.25"/>
    <row r="64853" customFormat="1" hidden="1" x14ac:dyDescent="0.25"/>
    <row r="64854" customFormat="1" hidden="1" x14ac:dyDescent="0.25"/>
    <row r="64855" customFormat="1" hidden="1" x14ac:dyDescent="0.25"/>
    <row r="64856" customFormat="1" hidden="1" x14ac:dyDescent="0.25"/>
    <row r="64857" customFormat="1" hidden="1" x14ac:dyDescent="0.25"/>
    <row r="64858" customFormat="1" hidden="1" x14ac:dyDescent="0.25"/>
    <row r="64859" customFormat="1" hidden="1" x14ac:dyDescent="0.25"/>
    <row r="64860" customFormat="1" hidden="1" x14ac:dyDescent="0.25"/>
    <row r="64861" customFormat="1" hidden="1" x14ac:dyDescent="0.25"/>
    <row r="64862" customFormat="1" hidden="1" x14ac:dyDescent="0.25"/>
    <row r="64863" customFormat="1" hidden="1" x14ac:dyDescent="0.25"/>
    <row r="64864" customFormat="1" hidden="1" x14ac:dyDescent="0.25"/>
    <row r="64865" customFormat="1" hidden="1" x14ac:dyDescent="0.25"/>
    <row r="64866" customFormat="1" hidden="1" x14ac:dyDescent="0.25"/>
    <row r="64867" customFormat="1" hidden="1" x14ac:dyDescent="0.25"/>
    <row r="64868" customFormat="1" hidden="1" x14ac:dyDescent="0.25"/>
    <row r="64869" customFormat="1" hidden="1" x14ac:dyDescent="0.25"/>
    <row r="64870" customFormat="1" hidden="1" x14ac:dyDescent="0.25"/>
    <row r="64871" customFormat="1" hidden="1" x14ac:dyDescent="0.25"/>
    <row r="64872" customFormat="1" hidden="1" x14ac:dyDescent="0.25"/>
    <row r="64873" customFormat="1" hidden="1" x14ac:dyDescent="0.25"/>
    <row r="64874" customFormat="1" hidden="1" x14ac:dyDescent="0.25"/>
    <row r="64875" customFormat="1" hidden="1" x14ac:dyDescent="0.25"/>
    <row r="64876" customFormat="1" hidden="1" x14ac:dyDescent="0.25"/>
    <row r="64877" customFormat="1" hidden="1" x14ac:dyDescent="0.25"/>
    <row r="64878" customFormat="1" hidden="1" x14ac:dyDescent="0.25"/>
    <row r="64879" customFormat="1" hidden="1" x14ac:dyDescent="0.25"/>
    <row r="64880" customFormat="1" hidden="1" x14ac:dyDescent="0.25"/>
    <row r="64881" customFormat="1" hidden="1" x14ac:dyDescent="0.25"/>
    <row r="64882" customFormat="1" hidden="1" x14ac:dyDescent="0.25"/>
    <row r="64883" customFormat="1" hidden="1" x14ac:dyDescent="0.25"/>
    <row r="64884" customFormat="1" hidden="1" x14ac:dyDescent="0.25"/>
    <row r="64885" customFormat="1" hidden="1" x14ac:dyDescent="0.25"/>
    <row r="64886" customFormat="1" hidden="1" x14ac:dyDescent="0.25"/>
    <row r="64887" customFormat="1" hidden="1" x14ac:dyDescent="0.25"/>
    <row r="64888" customFormat="1" hidden="1" x14ac:dyDescent="0.25"/>
    <row r="64889" customFormat="1" hidden="1" x14ac:dyDescent="0.25"/>
    <row r="64890" customFormat="1" hidden="1" x14ac:dyDescent="0.25"/>
    <row r="64891" customFormat="1" hidden="1" x14ac:dyDescent="0.25"/>
    <row r="64892" customFormat="1" hidden="1" x14ac:dyDescent="0.25"/>
    <row r="64893" customFormat="1" hidden="1" x14ac:dyDescent="0.25"/>
    <row r="64894" customFormat="1" hidden="1" x14ac:dyDescent="0.25"/>
    <row r="64895" customFormat="1" hidden="1" x14ac:dyDescent="0.25"/>
    <row r="64896" customFormat="1" hidden="1" x14ac:dyDescent="0.25"/>
    <row r="64897" customFormat="1" hidden="1" x14ac:dyDescent="0.25"/>
    <row r="64898" customFormat="1" hidden="1" x14ac:dyDescent="0.25"/>
    <row r="64899" customFormat="1" hidden="1" x14ac:dyDescent="0.25"/>
    <row r="64900" customFormat="1" hidden="1" x14ac:dyDescent="0.25"/>
    <row r="64901" customFormat="1" hidden="1" x14ac:dyDescent="0.25"/>
    <row r="64902" customFormat="1" hidden="1" x14ac:dyDescent="0.25"/>
    <row r="64903" customFormat="1" hidden="1" x14ac:dyDescent="0.25"/>
    <row r="64904" customFormat="1" hidden="1" x14ac:dyDescent="0.25"/>
    <row r="64905" customFormat="1" hidden="1" x14ac:dyDescent="0.25"/>
    <row r="64906" customFormat="1" hidden="1" x14ac:dyDescent="0.25"/>
    <row r="64907" customFormat="1" hidden="1" x14ac:dyDescent="0.25"/>
    <row r="64908" customFormat="1" hidden="1" x14ac:dyDescent="0.25"/>
    <row r="64909" customFormat="1" hidden="1" x14ac:dyDescent="0.25"/>
    <row r="64910" customFormat="1" hidden="1" x14ac:dyDescent="0.25"/>
    <row r="64911" customFormat="1" hidden="1" x14ac:dyDescent="0.25"/>
    <row r="64912" customFormat="1" hidden="1" x14ac:dyDescent="0.25"/>
    <row r="64913" customFormat="1" hidden="1" x14ac:dyDescent="0.25"/>
    <row r="64914" customFormat="1" hidden="1" x14ac:dyDescent="0.25"/>
    <row r="64915" customFormat="1" hidden="1" x14ac:dyDescent="0.25"/>
    <row r="64916" customFormat="1" hidden="1" x14ac:dyDescent="0.25"/>
    <row r="64917" customFormat="1" hidden="1" x14ac:dyDescent="0.25"/>
    <row r="64918" customFormat="1" hidden="1" x14ac:dyDescent="0.25"/>
    <row r="64919" customFormat="1" hidden="1" x14ac:dyDescent="0.25"/>
    <row r="64920" customFormat="1" hidden="1" x14ac:dyDescent="0.25"/>
    <row r="64921" customFormat="1" hidden="1" x14ac:dyDescent="0.25"/>
    <row r="64922" customFormat="1" hidden="1" x14ac:dyDescent="0.25"/>
    <row r="64923" customFormat="1" hidden="1" x14ac:dyDescent="0.25"/>
    <row r="64924" customFormat="1" hidden="1" x14ac:dyDescent="0.25"/>
    <row r="64925" customFormat="1" hidden="1" x14ac:dyDescent="0.25"/>
    <row r="64926" customFormat="1" hidden="1" x14ac:dyDescent="0.25"/>
    <row r="64927" customFormat="1" hidden="1" x14ac:dyDescent="0.25"/>
    <row r="64928" customFormat="1" hidden="1" x14ac:dyDescent="0.25"/>
    <row r="64929" customFormat="1" hidden="1" x14ac:dyDescent="0.25"/>
    <row r="64930" customFormat="1" hidden="1" x14ac:dyDescent="0.25"/>
    <row r="64931" customFormat="1" hidden="1" x14ac:dyDescent="0.25"/>
    <row r="64932" customFormat="1" hidden="1" x14ac:dyDescent="0.25"/>
    <row r="64933" customFormat="1" hidden="1" x14ac:dyDescent="0.25"/>
    <row r="64934" customFormat="1" hidden="1" x14ac:dyDescent="0.25"/>
    <row r="64935" customFormat="1" hidden="1" x14ac:dyDescent="0.25"/>
    <row r="64936" customFormat="1" hidden="1" x14ac:dyDescent="0.25"/>
    <row r="64937" customFormat="1" hidden="1" x14ac:dyDescent="0.25"/>
    <row r="64938" customFormat="1" hidden="1" x14ac:dyDescent="0.25"/>
    <row r="64939" customFormat="1" hidden="1" x14ac:dyDescent="0.25"/>
    <row r="64940" customFormat="1" hidden="1" x14ac:dyDescent="0.25"/>
    <row r="64941" customFormat="1" hidden="1" x14ac:dyDescent="0.25"/>
    <row r="64942" customFormat="1" hidden="1" x14ac:dyDescent="0.25"/>
    <row r="64943" customFormat="1" hidden="1" x14ac:dyDescent="0.25"/>
    <row r="64944" customFormat="1" hidden="1" x14ac:dyDescent="0.25"/>
    <row r="64945" customFormat="1" hidden="1" x14ac:dyDescent="0.25"/>
    <row r="64946" customFormat="1" hidden="1" x14ac:dyDescent="0.25"/>
    <row r="64947" customFormat="1" hidden="1" x14ac:dyDescent="0.25"/>
    <row r="64948" customFormat="1" hidden="1" x14ac:dyDescent="0.25"/>
    <row r="64949" customFormat="1" hidden="1" x14ac:dyDescent="0.25"/>
    <row r="64950" customFormat="1" hidden="1" x14ac:dyDescent="0.25"/>
    <row r="64951" customFormat="1" hidden="1" x14ac:dyDescent="0.25"/>
    <row r="64952" customFormat="1" hidden="1" x14ac:dyDescent="0.25"/>
    <row r="64953" customFormat="1" hidden="1" x14ac:dyDescent="0.25"/>
    <row r="64954" customFormat="1" hidden="1" x14ac:dyDescent="0.25"/>
    <row r="64955" customFormat="1" hidden="1" x14ac:dyDescent="0.25"/>
    <row r="64956" customFormat="1" hidden="1" x14ac:dyDescent="0.25"/>
    <row r="64957" customFormat="1" hidden="1" x14ac:dyDescent="0.25"/>
    <row r="64958" customFormat="1" hidden="1" x14ac:dyDescent="0.25"/>
    <row r="64959" customFormat="1" hidden="1" x14ac:dyDescent="0.25"/>
    <row r="64960" customFormat="1" hidden="1" x14ac:dyDescent="0.25"/>
    <row r="64961" customFormat="1" hidden="1" x14ac:dyDescent="0.25"/>
    <row r="64962" customFormat="1" hidden="1" x14ac:dyDescent="0.25"/>
    <row r="64963" customFormat="1" hidden="1" x14ac:dyDescent="0.25"/>
    <row r="64964" customFormat="1" hidden="1" x14ac:dyDescent="0.25"/>
    <row r="64965" customFormat="1" hidden="1" x14ac:dyDescent="0.25"/>
    <row r="64966" customFormat="1" hidden="1" x14ac:dyDescent="0.25"/>
    <row r="64967" customFormat="1" hidden="1" x14ac:dyDescent="0.25"/>
    <row r="64968" customFormat="1" hidden="1" x14ac:dyDescent="0.25"/>
    <row r="64969" customFormat="1" hidden="1" x14ac:dyDescent="0.25"/>
    <row r="64970" customFormat="1" hidden="1" x14ac:dyDescent="0.25"/>
    <row r="64971" customFormat="1" hidden="1" x14ac:dyDescent="0.25"/>
    <row r="64972" customFormat="1" hidden="1" x14ac:dyDescent="0.25"/>
    <row r="64973" customFormat="1" hidden="1" x14ac:dyDescent="0.25"/>
    <row r="64974" customFormat="1" hidden="1" x14ac:dyDescent="0.25"/>
    <row r="64975" customFormat="1" hidden="1" x14ac:dyDescent="0.25"/>
    <row r="64976" customFormat="1" hidden="1" x14ac:dyDescent="0.25"/>
    <row r="64977" customFormat="1" hidden="1" x14ac:dyDescent="0.25"/>
    <row r="64978" customFormat="1" hidden="1" x14ac:dyDescent="0.25"/>
    <row r="64979" customFormat="1" hidden="1" x14ac:dyDescent="0.25"/>
    <row r="64980" customFormat="1" hidden="1" x14ac:dyDescent="0.25"/>
    <row r="64981" customFormat="1" hidden="1" x14ac:dyDescent="0.25"/>
    <row r="64982" customFormat="1" hidden="1" x14ac:dyDescent="0.25"/>
    <row r="64983" customFormat="1" hidden="1" x14ac:dyDescent="0.25"/>
    <row r="64984" customFormat="1" hidden="1" x14ac:dyDescent="0.25"/>
    <row r="64985" customFormat="1" hidden="1" x14ac:dyDescent="0.25"/>
    <row r="64986" customFormat="1" hidden="1" x14ac:dyDescent="0.25"/>
    <row r="64987" customFormat="1" hidden="1" x14ac:dyDescent="0.25"/>
    <row r="64988" customFormat="1" hidden="1" x14ac:dyDescent="0.25"/>
    <row r="64989" customFormat="1" hidden="1" x14ac:dyDescent="0.25"/>
    <row r="64990" customFormat="1" hidden="1" x14ac:dyDescent="0.25"/>
    <row r="64991" customFormat="1" hidden="1" x14ac:dyDescent="0.25"/>
    <row r="64992" customFormat="1" hidden="1" x14ac:dyDescent="0.25"/>
    <row r="64993" customFormat="1" hidden="1" x14ac:dyDescent="0.25"/>
    <row r="64994" customFormat="1" hidden="1" x14ac:dyDescent="0.25"/>
    <row r="64995" customFormat="1" hidden="1" x14ac:dyDescent="0.25"/>
    <row r="64996" customFormat="1" hidden="1" x14ac:dyDescent="0.25"/>
    <row r="64997" customFormat="1" hidden="1" x14ac:dyDescent="0.25"/>
    <row r="64998" customFormat="1" hidden="1" x14ac:dyDescent="0.25"/>
    <row r="64999" customFormat="1" hidden="1" x14ac:dyDescent="0.25"/>
    <row r="65000" customFormat="1" hidden="1" x14ac:dyDescent="0.25"/>
    <row r="65001" customFormat="1" hidden="1" x14ac:dyDescent="0.25"/>
    <row r="65002" customFormat="1" hidden="1" x14ac:dyDescent="0.25"/>
    <row r="65003" customFormat="1" hidden="1" x14ac:dyDescent="0.25"/>
    <row r="65004" customFormat="1" hidden="1" x14ac:dyDescent="0.25"/>
    <row r="65005" customFormat="1" hidden="1" x14ac:dyDescent="0.25"/>
    <row r="65006" customFormat="1" hidden="1" x14ac:dyDescent="0.25"/>
    <row r="65007" customFormat="1" hidden="1" x14ac:dyDescent="0.25"/>
    <row r="65008" customFormat="1" hidden="1" x14ac:dyDescent="0.25"/>
    <row r="65009" customFormat="1" hidden="1" x14ac:dyDescent="0.25"/>
    <row r="65010" customFormat="1" hidden="1" x14ac:dyDescent="0.25"/>
    <row r="65011" customFormat="1" hidden="1" x14ac:dyDescent="0.25"/>
    <row r="65012" customFormat="1" hidden="1" x14ac:dyDescent="0.25"/>
    <row r="65013" customFormat="1" hidden="1" x14ac:dyDescent="0.25"/>
    <row r="65014" customFormat="1" hidden="1" x14ac:dyDescent="0.25"/>
    <row r="65015" customFormat="1" hidden="1" x14ac:dyDescent="0.25"/>
    <row r="65016" customFormat="1" hidden="1" x14ac:dyDescent="0.25"/>
    <row r="65017" customFormat="1" hidden="1" x14ac:dyDescent="0.25"/>
    <row r="65018" customFormat="1" hidden="1" x14ac:dyDescent="0.25"/>
    <row r="65019" customFormat="1" hidden="1" x14ac:dyDescent="0.25"/>
    <row r="65020" customFormat="1" hidden="1" x14ac:dyDescent="0.25"/>
    <row r="65021" customFormat="1" hidden="1" x14ac:dyDescent="0.25"/>
    <row r="65022" customFormat="1" hidden="1" x14ac:dyDescent="0.25"/>
    <row r="65023" customFormat="1" hidden="1" x14ac:dyDescent="0.25"/>
    <row r="65024" customFormat="1" hidden="1" x14ac:dyDescent="0.25"/>
    <row r="65025" customFormat="1" hidden="1" x14ac:dyDescent="0.25"/>
    <row r="65026" customFormat="1" hidden="1" x14ac:dyDescent="0.25"/>
    <row r="65027" customFormat="1" hidden="1" x14ac:dyDescent="0.25"/>
    <row r="65028" customFormat="1" hidden="1" x14ac:dyDescent="0.25"/>
    <row r="65029" customFormat="1" hidden="1" x14ac:dyDescent="0.25"/>
    <row r="65030" customFormat="1" hidden="1" x14ac:dyDescent="0.25"/>
    <row r="65031" customFormat="1" hidden="1" x14ac:dyDescent="0.25"/>
    <row r="65032" customFormat="1" hidden="1" x14ac:dyDescent="0.25"/>
    <row r="65033" customFormat="1" hidden="1" x14ac:dyDescent="0.25"/>
    <row r="65034" customFormat="1" hidden="1" x14ac:dyDescent="0.25"/>
    <row r="65035" customFormat="1" hidden="1" x14ac:dyDescent="0.25"/>
    <row r="65036" customFormat="1" hidden="1" x14ac:dyDescent="0.25"/>
    <row r="65037" customFormat="1" hidden="1" x14ac:dyDescent="0.25"/>
    <row r="65038" customFormat="1" hidden="1" x14ac:dyDescent="0.25"/>
    <row r="65039" customFormat="1" hidden="1" x14ac:dyDescent="0.25"/>
    <row r="65040" customFormat="1" hidden="1" x14ac:dyDescent="0.25"/>
    <row r="65041" customFormat="1" hidden="1" x14ac:dyDescent="0.25"/>
    <row r="65042" customFormat="1" hidden="1" x14ac:dyDescent="0.25"/>
    <row r="65043" customFormat="1" hidden="1" x14ac:dyDescent="0.25"/>
    <row r="65044" customFormat="1" hidden="1" x14ac:dyDescent="0.25"/>
    <row r="65045" customFormat="1" hidden="1" x14ac:dyDescent="0.25"/>
    <row r="65046" customFormat="1" hidden="1" x14ac:dyDescent="0.25"/>
    <row r="65047" customFormat="1" hidden="1" x14ac:dyDescent="0.25"/>
    <row r="65048" customFormat="1" hidden="1" x14ac:dyDescent="0.25"/>
    <row r="65049" customFormat="1" hidden="1" x14ac:dyDescent="0.25"/>
    <row r="65050" customFormat="1" hidden="1" x14ac:dyDescent="0.25"/>
    <row r="65051" customFormat="1" hidden="1" x14ac:dyDescent="0.25"/>
    <row r="65052" customFormat="1" hidden="1" x14ac:dyDescent="0.25"/>
    <row r="65053" customFormat="1" hidden="1" x14ac:dyDescent="0.25"/>
    <row r="65054" customFormat="1" hidden="1" x14ac:dyDescent="0.25"/>
    <row r="65055" customFormat="1" hidden="1" x14ac:dyDescent="0.25"/>
    <row r="65056" customFormat="1" hidden="1" x14ac:dyDescent="0.25"/>
    <row r="65057" customFormat="1" hidden="1" x14ac:dyDescent="0.25"/>
    <row r="65058" customFormat="1" hidden="1" x14ac:dyDescent="0.25"/>
    <row r="65059" customFormat="1" hidden="1" x14ac:dyDescent="0.25"/>
    <row r="65060" customFormat="1" hidden="1" x14ac:dyDescent="0.25"/>
    <row r="65061" customFormat="1" hidden="1" x14ac:dyDescent="0.25"/>
    <row r="65062" customFormat="1" hidden="1" x14ac:dyDescent="0.25"/>
    <row r="65063" customFormat="1" hidden="1" x14ac:dyDescent="0.25"/>
    <row r="65064" customFormat="1" hidden="1" x14ac:dyDescent="0.25"/>
    <row r="65065" customFormat="1" hidden="1" x14ac:dyDescent="0.25"/>
    <row r="65066" customFormat="1" hidden="1" x14ac:dyDescent="0.25"/>
    <row r="65067" customFormat="1" hidden="1" x14ac:dyDescent="0.25"/>
    <row r="65068" customFormat="1" hidden="1" x14ac:dyDescent="0.25"/>
    <row r="65069" customFormat="1" hidden="1" x14ac:dyDescent="0.25"/>
    <row r="65070" customFormat="1" hidden="1" x14ac:dyDescent="0.25"/>
    <row r="65071" customFormat="1" hidden="1" x14ac:dyDescent="0.25"/>
    <row r="65072" customFormat="1" hidden="1" x14ac:dyDescent="0.25"/>
    <row r="65073" customFormat="1" hidden="1" x14ac:dyDescent="0.25"/>
    <row r="65074" customFormat="1" hidden="1" x14ac:dyDescent="0.25"/>
    <row r="65075" customFormat="1" hidden="1" x14ac:dyDescent="0.25"/>
    <row r="65076" customFormat="1" hidden="1" x14ac:dyDescent="0.25"/>
    <row r="65077" customFormat="1" hidden="1" x14ac:dyDescent="0.25"/>
    <row r="65078" customFormat="1" hidden="1" x14ac:dyDescent="0.25"/>
    <row r="65079" customFormat="1" hidden="1" x14ac:dyDescent="0.25"/>
    <row r="65080" customFormat="1" hidden="1" x14ac:dyDescent="0.25"/>
    <row r="65081" customFormat="1" hidden="1" x14ac:dyDescent="0.25"/>
    <row r="65082" customFormat="1" hidden="1" x14ac:dyDescent="0.25"/>
    <row r="65083" customFormat="1" hidden="1" x14ac:dyDescent="0.25"/>
    <row r="65084" customFormat="1" hidden="1" x14ac:dyDescent="0.25"/>
    <row r="65085" customFormat="1" hidden="1" x14ac:dyDescent="0.25"/>
    <row r="65086" customFormat="1" hidden="1" x14ac:dyDescent="0.25"/>
    <row r="65087" customFormat="1" hidden="1" x14ac:dyDescent="0.25"/>
    <row r="65088" customFormat="1" hidden="1" x14ac:dyDescent="0.25"/>
    <row r="65089" customFormat="1" hidden="1" x14ac:dyDescent="0.25"/>
    <row r="65090" customFormat="1" hidden="1" x14ac:dyDescent="0.25"/>
    <row r="65091" customFormat="1" hidden="1" x14ac:dyDescent="0.25"/>
    <row r="65092" customFormat="1" hidden="1" x14ac:dyDescent="0.25"/>
    <row r="65093" customFormat="1" hidden="1" x14ac:dyDescent="0.25"/>
    <row r="65094" customFormat="1" hidden="1" x14ac:dyDescent="0.25"/>
    <row r="65095" customFormat="1" hidden="1" x14ac:dyDescent="0.25"/>
    <row r="65096" customFormat="1" hidden="1" x14ac:dyDescent="0.25"/>
    <row r="65097" customFormat="1" hidden="1" x14ac:dyDescent="0.25"/>
    <row r="65098" customFormat="1" hidden="1" x14ac:dyDescent="0.25"/>
    <row r="65099" customFormat="1" hidden="1" x14ac:dyDescent="0.25"/>
    <row r="65100" customFormat="1" hidden="1" x14ac:dyDescent="0.25"/>
    <row r="65101" customFormat="1" hidden="1" x14ac:dyDescent="0.25"/>
    <row r="65102" customFormat="1" hidden="1" x14ac:dyDescent="0.25"/>
    <row r="65103" customFormat="1" hidden="1" x14ac:dyDescent="0.25"/>
    <row r="65104" customFormat="1" hidden="1" x14ac:dyDescent="0.25"/>
    <row r="65105" customFormat="1" hidden="1" x14ac:dyDescent="0.25"/>
    <row r="65106" customFormat="1" hidden="1" x14ac:dyDescent="0.25"/>
    <row r="65107" customFormat="1" hidden="1" x14ac:dyDescent="0.25"/>
    <row r="65108" customFormat="1" hidden="1" x14ac:dyDescent="0.25"/>
    <row r="65109" customFormat="1" hidden="1" x14ac:dyDescent="0.25"/>
    <row r="65110" customFormat="1" hidden="1" x14ac:dyDescent="0.25"/>
    <row r="65111" customFormat="1" hidden="1" x14ac:dyDescent="0.25"/>
    <row r="65112" customFormat="1" hidden="1" x14ac:dyDescent="0.25"/>
    <row r="65113" customFormat="1" hidden="1" x14ac:dyDescent="0.25"/>
    <row r="65114" customFormat="1" hidden="1" x14ac:dyDescent="0.25"/>
    <row r="65115" customFormat="1" hidden="1" x14ac:dyDescent="0.25"/>
    <row r="65116" customFormat="1" hidden="1" x14ac:dyDescent="0.25"/>
    <row r="65117" customFormat="1" hidden="1" x14ac:dyDescent="0.25"/>
    <row r="65118" customFormat="1" hidden="1" x14ac:dyDescent="0.25"/>
    <row r="65119" customFormat="1" hidden="1" x14ac:dyDescent="0.25"/>
    <row r="65120" customFormat="1" hidden="1" x14ac:dyDescent="0.25"/>
    <row r="65121" customFormat="1" hidden="1" x14ac:dyDescent="0.25"/>
    <row r="65122" customFormat="1" hidden="1" x14ac:dyDescent="0.25"/>
    <row r="65123" customFormat="1" hidden="1" x14ac:dyDescent="0.25"/>
    <row r="65124" customFormat="1" hidden="1" x14ac:dyDescent="0.25"/>
    <row r="65125" customFormat="1" hidden="1" x14ac:dyDescent="0.25"/>
    <row r="65126" customFormat="1" hidden="1" x14ac:dyDescent="0.25"/>
    <row r="65127" customFormat="1" hidden="1" x14ac:dyDescent="0.25"/>
    <row r="65128" customFormat="1" hidden="1" x14ac:dyDescent="0.25"/>
    <row r="65129" customFormat="1" hidden="1" x14ac:dyDescent="0.25"/>
    <row r="65130" customFormat="1" hidden="1" x14ac:dyDescent="0.25"/>
    <row r="65131" customFormat="1" hidden="1" x14ac:dyDescent="0.25"/>
    <row r="65132" customFormat="1" hidden="1" x14ac:dyDescent="0.25"/>
    <row r="65133" customFormat="1" hidden="1" x14ac:dyDescent="0.25"/>
    <row r="65134" customFormat="1" hidden="1" x14ac:dyDescent="0.25"/>
    <row r="65135" customFormat="1" hidden="1" x14ac:dyDescent="0.25"/>
    <row r="65136" customFormat="1" hidden="1" x14ac:dyDescent="0.25"/>
    <row r="65137" customFormat="1" hidden="1" x14ac:dyDescent="0.25"/>
    <row r="65138" customFormat="1" hidden="1" x14ac:dyDescent="0.25"/>
    <row r="65139" customFormat="1" hidden="1" x14ac:dyDescent="0.25"/>
    <row r="65140" customFormat="1" hidden="1" x14ac:dyDescent="0.25"/>
    <row r="65141" customFormat="1" hidden="1" x14ac:dyDescent="0.25"/>
    <row r="65142" customFormat="1" hidden="1" x14ac:dyDescent="0.25"/>
    <row r="65143" customFormat="1" hidden="1" x14ac:dyDescent="0.25"/>
    <row r="65144" customFormat="1" hidden="1" x14ac:dyDescent="0.25"/>
    <row r="65145" customFormat="1" hidden="1" x14ac:dyDescent="0.25"/>
    <row r="65146" customFormat="1" hidden="1" x14ac:dyDescent="0.25"/>
    <row r="65147" customFormat="1" hidden="1" x14ac:dyDescent="0.25"/>
    <row r="65148" customFormat="1" hidden="1" x14ac:dyDescent="0.25"/>
    <row r="65149" customFormat="1" hidden="1" x14ac:dyDescent="0.25"/>
    <row r="65150" customFormat="1" hidden="1" x14ac:dyDescent="0.25"/>
    <row r="65151" customFormat="1" hidden="1" x14ac:dyDescent="0.25"/>
    <row r="65152" customFormat="1" hidden="1" x14ac:dyDescent="0.25"/>
    <row r="65153" customFormat="1" hidden="1" x14ac:dyDescent="0.25"/>
    <row r="65154" customFormat="1" hidden="1" x14ac:dyDescent="0.25"/>
    <row r="65155" customFormat="1" hidden="1" x14ac:dyDescent="0.25"/>
    <row r="65156" customFormat="1" hidden="1" x14ac:dyDescent="0.25"/>
    <row r="65157" customFormat="1" hidden="1" x14ac:dyDescent="0.25"/>
    <row r="65158" customFormat="1" hidden="1" x14ac:dyDescent="0.25"/>
    <row r="65159" customFormat="1" hidden="1" x14ac:dyDescent="0.25"/>
    <row r="65160" customFormat="1" hidden="1" x14ac:dyDescent="0.25"/>
    <row r="65161" customFormat="1" hidden="1" x14ac:dyDescent="0.25"/>
    <row r="65162" customFormat="1" hidden="1" x14ac:dyDescent="0.25"/>
    <row r="65163" customFormat="1" hidden="1" x14ac:dyDescent="0.25"/>
    <row r="65164" customFormat="1" hidden="1" x14ac:dyDescent="0.25"/>
    <row r="65165" customFormat="1" hidden="1" x14ac:dyDescent="0.25"/>
    <row r="65166" customFormat="1" hidden="1" x14ac:dyDescent="0.25"/>
    <row r="65167" customFormat="1" hidden="1" x14ac:dyDescent="0.25"/>
    <row r="65168" customFormat="1" hidden="1" x14ac:dyDescent="0.25"/>
    <row r="65169" customFormat="1" hidden="1" x14ac:dyDescent="0.25"/>
    <row r="65170" customFormat="1" hidden="1" x14ac:dyDescent="0.25"/>
    <row r="65171" customFormat="1" hidden="1" x14ac:dyDescent="0.25"/>
    <row r="65172" customFormat="1" hidden="1" x14ac:dyDescent="0.25"/>
    <row r="65173" customFormat="1" hidden="1" x14ac:dyDescent="0.25"/>
    <row r="65174" customFormat="1" hidden="1" x14ac:dyDescent="0.25"/>
    <row r="65175" customFormat="1" hidden="1" x14ac:dyDescent="0.25"/>
    <row r="65176" customFormat="1" hidden="1" x14ac:dyDescent="0.25"/>
    <row r="65177" customFormat="1" hidden="1" x14ac:dyDescent="0.25"/>
    <row r="65178" customFormat="1" hidden="1" x14ac:dyDescent="0.25"/>
    <row r="65179" customFormat="1" hidden="1" x14ac:dyDescent="0.25"/>
    <row r="65180" customFormat="1" hidden="1" x14ac:dyDescent="0.25"/>
    <row r="65181" customFormat="1" hidden="1" x14ac:dyDescent="0.25"/>
    <row r="65182" customFormat="1" hidden="1" x14ac:dyDescent="0.25"/>
    <row r="65183" customFormat="1" hidden="1" x14ac:dyDescent="0.25"/>
    <row r="65184" customFormat="1" hidden="1" x14ac:dyDescent="0.25"/>
    <row r="65185" customFormat="1" hidden="1" x14ac:dyDescent="0.25"/>
    <row r="65186" customFormat="1" hidden="1" x14ac:dyDescent="0.25"/>
    <row r="65187" customFormat="1" hidden="1" x14ac:dyDescent="0.25"/>
    <row r="65188" customFormat="1" hidden="1" x14ac:dyDescent="0.25"/>
    <row r="65189" customFormat="1" hidden="1" x14ac:dyDescent="0.25"/>
    <row r="65190" customFormat="1" hidden="1" x14ac:dyDescent="0.25"/>
    <row r="65191" customFormat="1" hidden="1" x14ac:dyDescent="0.25"/>
    <row r="65192" customFormat="1" hidden="1" x14ac:dyDescent="0.25"/>
    <row r="65193" customFormat="1" hidden="1" x14ac:dyDescent="0.25"/>
    <row r="65194" customFormat="1" hidden="1" x14ac:dyDescent="0.25"/>
    <row r="65195" customFormat="1" hidden="1" x14ac:dyDescent="0.25"/>
    <row r="65196" customFormat="1" hidden="1" x14ac:dyDescent="0.25"/>
    <row r="65197" customFormat="1" hidden="1" x14ac:dyDescent="0.25"/>
    <row r="65198" customFormat="1" hidden="1" x14ac:dyDescent="0.25"/>
    <row r="65199" customFormat="1" hidden="1" x14ac:dyDescent="0.25"/>
    <row r="65200" customFormat="1" hidden="1" x14ac:dyDescent="0.25"/>
    <row r="65201" customFormat="1" hidden="1" x14ac:dyDescent="0.25"/>
    <row r="65202" customFormat="1" hidden="1" x14ac:dyDescent="0.25"/>
    <row r="65203" customFormat="1" hidden="1" x14ac:dyDescent="0.25"/>
    <row r="65204" customFormat="1" hidden="1" x14ac:dyDescent="0.25"/>
    <row r="65205" customFormat="1" hidden="1" x14ac:dyDescent="0.25"/>
    <row r="65206" customFormat="1" hidden="1" x14ac:dyDescent="0.25"/>
    <row r="65207" customFormat="1" hidden="1" x14ac:dyDescent="0.25"/>
    <row r="65208" customFormat="1" hidden="1" x14ac:dyDescent="0.25"/>
    <row r="65209" customFormat="1" hidden="1" x14ac:dyDescent="0.25"/>
    <row r="65210" customFormat="1" hidden="1" x14ac:dyDescent="0.25"/>
    <row r="65211" customFormat="1" hidden="1" x14ac:dyDescent="0.25"/>
    <row r="65212" customFormat="1" hidden="1" x14ac:dyDescent="0.25"/>
    <row r="65213" customFormat="1" hidden="1" x14ac:dyDescent="0.25"/>
    <row r="65214" customFormat="1" hidden="1" x14ac:dyDescent="0.25"/>
    <row r="65215" customFormat="1" hidden="1" x14ac:dyDescent="0.25"/>
    <row r="65216" customFormat="1" hidden="1" x14ac:dyDescent="0.25"/>
    <row r="65217" customFormat="1" hidden="1" x14ac:dyDescent="0.25"/>
    <row r="65218" customFormat="1" hidden="1" x14ac:dyDescent="0.25"/>
    <row r="65219" customFormat="1" hidden="1" x14ac:dyDescent="0.25"/>
    <row r="65220" customFormat="1" hidden="1" x14ac:dyDescent="0.25"/>
    <row r="65221" customFormat="1" hidden="1" x14ac:dyDescent="0.25"/>
    <row r="65222" customFormat="1" hidden="1" x14ac:dyDescent="0.25"/>
    <row r="65223" customFormat="1" hidden="1" x14ac:dyDescent="0.25"/>
    <row r="65224" customFormat="1" hidden="1" x14ac:dyDescent="0.25"/>
    <row r="65225" customFormat="1" hidden="1" x14ac:dyDescent="0.25"/>
    <row r="65226" customFormat="1" hidden="1" x14ac:dyDescent="0.25"/>
    <row r="65227" customFormat="1" hidden="1" x14ac:dyDescent="0.25"/>
    <row r="65228" customFormat="1" hidden="1" x14ac:dyDescent="0.25"/>
    <row r="65229" customFormat="1" hidden="1" x14ac:dyDescent="0.25"/>
    <row r="65230" customFormat="1" hidden="1" x14ac:dyDescent="0.25"/>
    <row r="65231" customFormat="1" hidden="1" x14ac:dyDescent="0.25"/>
    <row r="65232" customFormat="1" hidden="1" x14ac:dyDescent="0.25"/>
    <row r="65233" customFormat="1" hidden="1" x14ac:dyDescent="0.25"/>
    <row r="65234" customFormat="1" hidden="1" x14ac:dyDescent="0.25"/>
    <row r="65235" customFormat="1" hidden="1" x14ac:dyDescent="0.25"/>
    <row r="65236" customFormat="1" hidden="1" x14ac:dyDescent="0.25"/>
    <row r="65237" customFormat="1" hidden="1" x14ac:dyDescent="0.25"/>
    <row r="65238" customFormat="1" hidden="1" x14ac:dyDescent="0.25"/>
    <row r="65239" customFormat="1" hidden="1" x14ac:dyDescent="0.25"/>
    <row r="65240" customFormat="1" hidden="1" x14ac:dyDescent="0.25"/>
    <row r="65241" customFormat="1" hidden="1" x14ac:dyDescent="0.25"/>
    <row r="65242" customFormat="1" hidden="1" x14ac:dyDescent="0.25"/>
    <row r="65243" customFormat="1" hidden="1" x14ac:dyDescent="0.25"/>
    <row r="65244" customFormat="1" hidden="1" x14ac:dyDescent="0.25"/>
    <row r="65245" customFormat="1" hidden="1" x14ac:dyDescent="0.25"/>
    <row r="65246" customFormat="1" hidden="1" x14ac:dyDescent="0.25"/>
    <row r="65247" customFormat="1" hidden="1" x14ac:dyDescent="0.25"/>
    <row r="65248" customFormat="1" hidden="1" x14ac:dyDescent="0.25"/>
    <row r="65249" customFormat="1" hidden="1" x14ac:dyDescent="0.25"/>
    <row r="65250" customFormat="1" hidden="1" x14ac:dyDescent="0.25"/>
    <row r="65251" customFormat="1" hidden="1" x14ac:dyDescent="0.25"/>
    <row r="65252" customFormat="1" hidden="1" x14ac:dyDescent="0.25"/>
    <row r="65253" customFormat="1" hidden="1" x14ac:dyDescent="0.25"/>
    <row r="65254" customFormat="1" hidden="1" x14ac:dyDescent="0.25"/>
    <row r="65255" customFormat="1" hidden="1" x14ac:dyDescent="0.25"/>
    <row r="65256" customFormat="1" hidden="1" x14ac:dyDescent="0.25"/>
    <row r="65257" customFormat="1" hidden="1" x14ac:dyDescent="0.25"/>
    <row r="65258" customFormat="1" hidden="1" x14ac:dyDescent="0.25"/>
    <row r="65259" customFormat="1" hidden="1" x14ac:dyDescent="0.25"/>
    <row r="65260" customFormat="1" hidden="1" x14ac:dyDescent="0.25"/>
    <row r="65261" customFormat="1" hidden="1" x14ac:dyDescent="0.25"/>
    <row r="65262" customFormat="1" hidden="1" x14ac:dyDescent="0.25"/>
    <row r="65263" customFormat="1" hidden="1" x14ac:dyDescent="0.25"/>
    <row r="65264" customFormat="1" hidden="1" x14ac:dyDescent="0.25"/>
    <row r="65265" customFormat="1" hidden="1" x14ac:dyDescent="0.25"/>
    <row r="65266" customFormat="1" hidden="1" x14ac:dyDescent="0.25"/>
    <row r="65267" customFormat="1" hidden="1" x14ac:dyDescent="0.25"/>
    <row r="65268" customFormat="1" hidden="1" x14ac:dyDescent="0.25"/>
    <row r="65269" customFormat="1" hidden="1" x14ac:dyDescent="0.25"/>
    <row r="65270" customFormat="1" hidden="1" x14ac:dyDescent="0.25"/>
    <row r="65271" customFormat="1" hidden="1" x14ac:dyDescent="0.25"/>
    <row r="65272" customFormat="1" hidden="1" x14ac:dyDescent="0.25"/>
    <row r="65273" customFormat="1" hidden="1" x14ac:dyDescent="0.25"/>
    <row r="65274" customFormat="1" hidden="1" x14ac:dyDescent="0.25"/>
    <row r="65275" customFormat="1" hidden="1" x14ac:dyDescent="0.25"/>
    <row r="65276" customFormat="1" hidden="1" x14ac:dyDescent="0.25"/>
    <row r="65277" customFormat="1" hidden="1" x14ac:dyDescent="0.25"/>
    <row r="65278" customFormat="1" hidden="1" x14ac:dyDescent="0.25"/>
    <row r="65279" customFormat="1" hidden="1" x14ac:dyDescent="0.25"/>
    <row r="65280" customFormat="1" hidden="1" x14ac:dyDescent="0.25"/>
    <row r="65281" customFormat="1" hidden="1" x14ac:dyDescent="0.25"/>
    <row r="65282" customFormat="1" hidden="1" x14ac:dyDescent="0.25"/>
    <row r="65283" customFormat="1" hidden="1" x14ac:dyDescent="0.25"/>
    <row r="65284" customFormat="1" hidden="1" x14ac:dyDescent="0.25"/>
    <row r="65285" customFormat="1" hidden="1" x14ac:dyDescent="0.25"/>
    <row r="65286" customFormat="1" hidden="1" x14ac:dyDescent="0.25"/>
    <row r="65287" customFormat="1" hidden="1" x14ac:dyDescent="0.25"/>
    <row r="65288" customFormat="1" hidden="1" x14ac:dyDescent="0.25"/>
    <row r="65289" customFormat="1" hidden="1" x14ac:dyDescent="0.25"/>
    <row r="65290" customFormat="1" hidden="1" x14ac:dyDescent="0.25"/>
    <row r="65291" customFormat="1" hidden="1" x14ac:dyDescent="0.25"/>
    <row r="65292" customFormat="1" hidden="1" x14ac:dyDescent="0.25"/>
    <row r="65293" customFormat="1" hidden="1" x14ac:dyDescent="0.25"/>
    <row r="65294" customFormat="1" hidden="1" x14ac:dyDescent="0.25"/>
    <row r="65295" customFormat="1" hidden="1" x14ac:dyDescent="0.25"/>
    <row r="65296" customFormat="1" hidden="1" x14ac:dyDescent="0.25"/>
    <row r="65297" customFormat="1" hidden="1" x14ac:dyDescent="0.25"/>
    <row r="65298" customFormat="1" hidden="1" x14ac:dyDescent="0.25"/>
    <row r="65299" customFormat="1" hidden="1" x14ac:dyDescent="0.25"/>
    <row r="65300" customFormat="1" hidden="1" x14ac:dyDescent="0.25"/>
    <row r="65301" customFormat="1" hidden="1" x14ac:dyDescent="0.25"/>
    <row r="65302" customFormat="1" hidden="1" x14ac:dyDescent="0.25"/>
    <row r="65303" customFormat="1" hidden="1" x14ac:dyDescent="0.25"/>
    <row r="65304" customFormat="1" hidden="1" x14ac:dyDescent="0.25"/>
    <row r="65305" customFormat="1" hidden="1" x14ac:dyDescent="0.25"/>
    <row r="65306" customFormat="1" hidden="1" x14ac:dyDescent="0.25"/>
    <row r="65307" customFormat="1" hidden="1" x14ac:dyDescent="0.25"/>
    <row r="65308" customFormat="1" hidden="1" x14ac:dyDescent="0.25"/>
    <row r="65309" customFormat="1" hidden="1" x14ac:dyDescent="0.25"/>
    <row r="65310" customFormat="1" hidden="1" x14ac:dyDescent="0.25"/>
    <row r="65311" customFormat="1" hidden="1" x14ac:dyDescent="0.25"/>
    <row r="65312" customFormat="1" hidden="1" x14ac:dyDescent="0.25"/>
    <row r="65313" customFormat="1" hidden="1" x14ac:dyDescent="0.25"/>
    <row r="65314" customFormat="1" hidden="1" x14ac:dyDescent="0.25"/>
    <row r="65315" customFormat="1" hidden="1" x14ac:dyDescent="0.25"/>
    <row r="65316" customFormat="1" hidden="1" x14ac:dyDescent="0.25"/>
    <row r="65317" customFormat="1" hidden="1" x14ac:dyDescent="0.25"/>
    <row r="65318" customFormat="1" hidden="1" x14ac:dyDescent="0.25"/>
    <row r="65319" customFormat="1" hidden="1" x14ac:dyDescent="0.25"/>
    <row r="65320" customFormat="1" hidden="1" x14ac:dyDescent="0.25"/>
    <row r="65321" customFormat="1" hidden="1" x14ac:dyDescent="0.25"/>
    <row r="65322" customFormat="1" hidden="1" x14ac:dyDescent="0.25"/>
    <row r="65323" customFormat="1" hidden="1" x14ac:dyDescent="0.25"/>
    <row r="65324" customFormat="1" hidden="1" x14ac:dyDescent="0.25"/>
    <row r="65325" customFormat="1" hidden="1" x14ac:dyDescent="0.25"/>
    <row r="65326" customFormat="1" hidden="1" x14ac:dyDescent="0.25"/>
    <row r="65327" customFormat="1" hidden="1" x14ac:dyDescent="0.25"/>
    <row r="65328" customFormat="1" hidden="1" x14ac:dyDescent="0.25"/>
    <row r="65329" customFormat="1" hidden="1" x14ac:dyDescent="0.25"/>
    <row r="65330" customFormat="1" hidden="1" x14ac:dyDescent="0.25"/>
    <row r="65331" customFormat="1" hidden="1" x14ac:dyDescent="0.25"/>
    <row r="65332" customFormat="1" hidden="1" x14ac:dyDescent="0.25"/>
    <row r="65333" customFormat="1" hidden="1" x14ac:dyDescent="0.25"/>
    <row r="65334" customFormat="1" hidden="1" x14ac:dyDescent="0.25"/>
    <row r="65335" customFormat="1" hidden="1" x14ac:dyDescent="0.25"/>
    <row r="65336" customFormat="1" hidden="1" x14ac:dyDescent="0.25"/>
    <row r="65337" customFormat="1" hidden="1" x14ac:dyDescent="0.25"/>
    <row r="65338" customFormat="1" hidden="1" x14ac:dyDescent="0.25"/>
    <row r="65339" customFormat="1" hidden="1" x14ac:dyDescent="0.25"/>
    <row r="65340" customFormat="1" hidden="1" x14ac:dyDescent="0.25"/>
    <row r="65341" customFormat="1" hidden="1" x14ac:dyDescent="0.25"/>
    <row r="65342" customFormat="1" hidden="1" x14ac:dyDescent="0.25"/>
    <row r="65343" customFormat="1" hidden="1" x14ac:dyDescent="0.25"/>
    <row r="65344" customFormat="1" hidden="1" x14ac:dyDescent="0.25"/>
    <row r="65345" customFormat="1" hidden="1" x14ac:dyDescent="0.25"/>
    <row r="65346" customFormat="1" hidden="1" x14ac:dyDescent="0.25"/>
    <row r="65347" customFormat="1" hidden="1" x14ac:dyDescent="0.25"/>
    <row r="65348" customFormat="1" hidden="1" x14ac:dyDescent="0.25"/>
    <row r="65349" customFormat="1" hidden="1" x14ac:dyDescent="0.25"/>
    <row r="65350" customFormat="1" hidden="1" x14ac:dyDescent="0.25"/>
    <row r="65351" customFormat="1" hidden="1" x14ac:dyDescent="0.25"/>
    <row r="65352" customFormat="1" hidden="1" x14ac:dyDescent="0.25"/>
    <row r="65353" customFormat="1" hidden="1" x14ac:dyDescent="0.25"/>
    <row r="65354" customFormat="1" hidden="1" x14ac:dyDescent="0.25"/>
    <row r="65355" customFormat="1" hidden="1" x14ac:dyDescent="0.25"/>
    <row r="65356" customFormat="1" hidden="1" x14ac:dyDescent="0.25"/>
    <row r="65357" customFormat="1" hidden="1" x14ac:dyDescent="0.25"/>
    <row r="65358" customFormat="1" hidden="1" x14ac:dyDescent="0.25"/>
    <row r="65359" customFormat="1" hidden="1" x14ac:dyDescent="0.25"/>
    <row r="65360" customFormat="1" hidden="1" x14ac:dyDescent="0.25"/>
    <row r="65361" customFormat="1" hidden="1" x14ac:dyDescent="0.25"/>
    <row r="65362" customFormat="1" hidden="1" x14ac:dyDescent="0.25"/>
    <row r="65363" customFormat="1" hidden="1" x14ac:dyDescent="0.25"/>
    <row r="65364" customFormat="1" hidden="1" x14ac:dyDescent="0.25"/>
    <row r="65365" customFormat="1" hidden="1" x14ac:dyDescent="0.25"/>
    <row r="65366" customFormat="1" hidden="1" x14ac:dyDescent="0.25"/>
    <row r="65367" customFormat="1" hidden="1" x14ac:dyDescent="0.25"/>
    <row r="65368" customFormat="1" hidden="1" x14ac:dyDescent="0.25"/>
    <row r="65369" customFormat="1" hidden="1" x14ac:dyDescent="0.25"/>
    <row r="65370" customFormat="1" hidden="1" x14ac:dyDescent="0.25"/>
    <row r="65371" customFormat="1" hidden="1" x14ac:dyDescent="0.25"/>
    <row r="65372" customFormat="1" hidden="1" x14ac:dyDescent="0.25"/>
    <row r="65373" customFormat="1" hidden="1" x14ac:dyDescent="0.25"/>
    <row r="65374" customFormat="1" hidden="1" x14ac:dyDescent="0.25"/>
    <row r="65375" customFormat="1" hidden="1" x14ac:dyDescent="0.25"/>
    <row r="65376" customFormat="1" hidden="1" x14ac:dyDescent="0.25"/>
    <row r="65377" customFormat="1" hidden="1" x14ac:dyDescent="0.25"/>
    <row r="65378" customFormat="1" hidden="1" x14ac:dyDescent="0.25"/>
    <row r="65379" customFormat="1" hidden="1" x14ac:dyDescent="0.25"/>
    <row r="65380" customFormat="1" hidden="1" x14ac:dyDescent="0.25"/>
    <row r="65381" customFormat="1" hidden="1" x14ac:dyDescent="0.25"/>
    <row r="65382" customFormat="1" hidden="1" x14ac:dyDescent="0.25"/>
    <row r="65383" customFormat="1" hidden="1" x14ac:dyDescent="0.25"/>
    <row r="65384" customFormat="1" hidden="1" x14ac:dyDescent="0.25"/>
    <row r="65385" customFormat="1" hidden="1" x14ac:dyDescent="0.25"/>
    <row r="65386" customFormat="1" hidden="1" x14ac:dyDescent="0.25"/>
    <row r="65387" customFormat="1" hidden="1" x14ac:dyDescent="0.25"/>
    <row r="65388" customFormat="1" hidden="1" x14ac:dyDescent="0.25"/>
    <row r="65389" customFormat="1" hidden="1" x14ac:dyDescent="0.25"/>
    <row r="65390" customFormat="1" hidden="1" x14ac:dyDescent="0.25"/>
    <row r="65391" customFormat="1" hidden="1" x14ac:dyDescent="0.25"/>
    <row r="65392" customFormat="1" hidden="1" x14ac:dyDescent="0.25"/>
    <row r="65393" customFormat="1" hidden="1" x14ac:dyDescent="0.25"/>
    <row r="65394" customFormat="1" hidden="1" x14ac:dyDescent="0.25"/>
    <row r="65395" customFormat="1" hidden="1" x14ac:dyDescent="0.25"/>
    <row r="65396" customFormat="1" hidden="1" x14ac:dyDescent="0.25"/>
    <row r="65397" customFormat="1" hidden="1" x14ac:dyDescent="0.25"/>
    <row r="65398" customFormat="1" hidden="1" x14ac:dyDescent="0.25"/>
    <row r="65399" customFormat="1" hidden="1" x14ac:dyDescent="0.25"/>
    <row r="65400" customFormat="1" hidden="1" x14ac:dyDescent="0.25"/>
    <row r="65401" customFormat="1" hidden="1" x14ac:dyDescent="0.25"/>
    <row r="65402" customFormat="1" hidden="1" x14ac:dyDescent="0.25"/>
    <row r="65403" customFormat="1" hidden="1" x14ac:dyDescent="0.25"/>
    <row r="65404" customFormat="1" hidden="1" x14ac:dyDescent="0.25"/>
    <row r="65405" customFormat="1" hidden="1" x14ac:dyDescent="0.25"/>
    <row r="65406" customFormat="1" hidden="1" x14ac:dyDescent="0.25"/>
    <row r="65407" customFormat="1" hidden="1" x14ac:dyDescent="0.25"/>
    <row r="65408" customFormat="1" hidden="1" x14ac:dyDescent="0.25"/>
    <row r="65409" customFormat="1" hidden="1" x14ac:dyDescent="0.25"/>
    <row r="65410" customFormat="1" hidden="1" x14ac:dyDescent="0.25"/>
    <row r="65411" customFormat="1" hidden="1" x14ac:dyDescent="0.25"/>
    <row r="65412" customFormat="1" hidden="1" x14ac:dyDescent="0.25"/>
    <row r="65413" customFormat="1" hidden="1" x14ac:dyDescent="0.25"/>
    <row r="65414" customFormat="1" hidden="1" x14ac:dyDescent="0.25"/>
    <row r="65415" customFormat="1" hidden="1" x14ac:dyDescent="0.25"/>
    <row r="65416" customFormat="1" hidden="1" x14ac:dyDescent="0.25"/>
    <row r="65417" customFormat="1" hidden="1" x14ac:dyDescent="0.25"/>
    <row r="65418" customFormat="1" hidden="1" x14ac:dyDescent="0.25"/>
    <row r="65419" customFormat="1" hidden="1" x14ac:dyDescent="0.25"/>
    <row r="65420" customFormat="1" hidden="1" x14ac:dyDescent="0.25"/>
    <row r="65421" customFormat="1" hidden="1" x14ac:dyDescent="0.25"/>
    <row r="65422" customFormat="1" hidden="1" x14ac:dyDescent="0.25"/>
    <row r="65423" customFormat="1" hidden="1" x14ac:dyDescent="0.25"/>
    <row r="65424" customFormat="1" hidden="1" x14ac:dyDescent="0.25"/>
    <row r="65425" customFormat="1" hidden="1" x14ac:dyDescent="0.25"/>
    <row r="65426" customFormat="1" hidden="1" x14ac:dyDescent="0.25"/>
    <row r="65427" customFormat="1" hidden="1" x14ac:dyDescent="0.25"/>
    <row r="65428" customFormat="1" hidden="1" x14ac:dyDescent="0.25"/>
    <row r="65429" customFormat="1" hidden="1" x14ac:dyDescent="0.25"/>
    <row r="65430" customFormat="1" hidden="1" x14ac:dyDescent="0.25"/>
    <row r="65431" customFormat="1" hidden="1" x14ac:dyDescent="0.25"/>
    <row r="65432" customFormat="1" hidden="1" x14ac:dyDescent="0.25"/>
    <row r="65433" customFormat="1" hidden="1" x14ac:dyDescent="0.25"/>
    <row r="65434" customFormat="1" hidden="1" x14ac:dyDescent="0.25"/>
    <row r="65435" customFormat="1" hidden="1" x14ac:dyDescent="0.25"/>
    <row r="65436" customFormat="1" hidden="1" x14ac:dyDescent="0.25"/>
    <row r="65437" customFormat="1" hidden="1" x14ac:dyDescent="0.25"/>
    <row r="65438" customFormat="1" hidden="1" x14ac:dyDescent="0.25"/>
    <row r="65439" customFormat="1" hidden="1" x14ac:dyDescent="0.25"/>
    <row r="65440" customFormat="1" hidden="1" x14ac:dyDescent="0.25"/>
    <row r="65441" customFormat="1" hidden="1" x14ac:dyDescent="0.25"/>
    <row r="65442" customFormat="1" hidden="1" x14ac:dyDescent="0.25"/>
    <row r="65443" customFormat="1" hidden="1" x14ac:dyDescent="0.25"/>
    <row r="65444" customFormat="1" hidden="1" x14ac:dyDescent="0.25"/>
    <row r="65445" customFormat="1" hidden="1" x14ac:dyDescent="0.25"/>
    <row r="65446" customFormat="1" hidden="1" x14ac:dyDescent="0.25"/>
    <row r="65447" customFormat="1" hidden="1" x14ac:dyDescent="0.25"/>
    <row r="65448" customFormat="1" hidden="1" x14ac:dyDescent="0.25"/>
    <row r="65449" customFormat="1" hidden="1" x14ac:dyDescent="0.25"/>
    <row r="65450" customFormat="1" hidden="1" x14ac:dyDescent="0.25"/>
    <row r="65451" customFormat="1" hidden="1" x14ac:dyDescent="0.25"/>
    <row r="65452" customFormat="1" hidden="1" x14ac:dyDescent="0.25"/>
    <row r="65453" customFormat="1" hidden="1" x14ac:dyDescent="0.25"/>
    <row r="65454" customFormat="1" hidden="1" x14ac:dyDescent="0.25"/>
    <row r="65455" customFormat="1" hidden="1" x14ac:dyDescent="0.25"/>
    <row r="65456" customFormat="1" hidden="1" x14ac:dyDescent="0.25"/>
    <row r="65457" customFormat="1" hidden="1" x14ac:dyDescent="0.25"/>
    <row r="65458" customFormat="1" hidden="1" x14ac:dyDescent="0.25"/>
    <row r="65459" customFormat="1" hidden="1" x14ac:dyDescent="0.25"/>
    <row r="65460" customFormat="1" hidden="1" x14ac:dyDescent="0.25"/>
    <row r="65461" customFormat="1" hidden="1" x14ac:dyDescent="0.25"/>
    <row r="65462" customFormat="1" hidden="1" x14ac:dyDescent="0.25"/>
    <row r="65463" customFormat="1" hidden="1" x14ac:dyDescent="0.25"/>
    <row r="65464" customFormat="1" hidden="1" x14ac:dyDescent="0.25"/>
    <row r="65465" customFormat="1" hidden="1" x14ac:dyDescent="0.25"/>
    <row r="65466" customFormat="1" hidden="1" x14ac:dyDescent="0.25"/>
    <row r="65467" customFormat="1" hidden="1" x14ac:dyDescent="0.25"/>
    <row r="65468" customFormat="1" hidden="1" x14ac:dyDescent="0.25"/>
    <row r="65469" customFormat="1" hidden="1" x14ac:dyDescent="0.25"/>
    <row r="65470" customFormat="1" hidden="1" x14ac:dyDescent="0.25"/>
    <row r="65471" customFormat="1" hidden="1" x14ac:dyDescent="0.25"/>
    <row r="65472" customFormat="1" hidden="1" x14ac:dyDescent="0.25"/>
    <row r="65473" customFormat="1" hidden="1" x14ac:dyDescent="0.25"/>
    <row r="65474" customFormat="1" hidden="1" x14ac:dyDescent="0.25"/>
    <row r="65475" customFormat="1" hidden="1" x14ac:dyDescent="0.25"/>
    <row r="65476" customFormat="1" hidden="1" x14ac:dyDescent="0.25"/>
    <row r="65477" customFormat="1" hidden="1" x14ac:dyDescent="0.25"/>
    <row r="65478" customFormat="1" hidden="1" x14ac:dyDescent="0.25"/>
    <row r="65479" customFormat="1" hidden="1" x14ac:dyDescent="0.25"/>
    <row r="65480" customFormat="1" hidden="1" x14ac:dyDescent="0.25"/>
    <row r="65481" customFormat="1" hidden="1" x14ac:dyDescent="0.25"/>
    <row r="65482" customFormat="1" hidden="1" x14ac:dyDescent="0.25"/>
    <row r="65483" customFormat="1" hidden="1" x14ac:dyDescent="0.25"/>
    <row r="65484" customFormat="1" hidden="1" x14ac:dyDescent="0.25"/>
    <row r="65485" customFormat="1" hidden="1" x14ac:dyDescent="0.25"/>
    <row r="65486" customFormat="1" hidden="1" x14ac:dyDescent="0.25"/>
    <row r="65487" customFormat="1" hidden="1" x14ac:dyDescent="0.25"/>
    <row r="65488" customFormat="1" hidden="1" x14ac:dyDescent="0.25"/>
    <row r="65489" customFormat="1" hidden="1" x14ac:dyDescent="0.25"/>
    <row r="65490" customFormat="1" hidden="1" x14ac:dyDescent="0.25"/>
    <row r="65491" customFormat="1" hidden="1" x14ac:dyDescent="0.25"/>
    <row r="65492" customFormat="1" hidden="1" x14ac:dyDescent="0.25"/>
    <row r="65493" customFormat="1" hidden="1" x14ac:dyDescent="0.25"/>
    <row r="65494" customFormat="1" hidden="1" x14ac:dyDescent="0.25"/>
    <row r="65495" customFormat="1" hidden="1" x14ac:dyDescent="0.25"/>
    <row r="65496" customFormat="1" hidden="1" x14ac:dyDescent="0.25"/>
    <row r="65497" customFormat="1" hidden="1" x14ac:dyDescent="0.25"/>
    <row r="65498" customFormat="1" hidden="1" x14ac:dyDescent="0.25"/>
    <row r="65499" customFormat="1" hidden="1" x14ac:dyDescent="0.25"/>
    <row r="65500" customFormat="1" hidden="1" x14ac:dyDescent="0.25"/>
    <row r="65501" customFormat="1" hidden="1" x14ac:dyDescent="0.25"/>
    <row r="65502" customFormat="1" hidden="1" x14ac:dyDescent="0.25"/>
    <row r="65503" customFormat="1" hidden="1" x14ac:dyDescent="0.25"/>
    <row r="65504" customFormat="1" hidden="1" x14ac:dyDescent="0.25"/>
    <row r="65505" customFormat="1" hidden="1" x14ac:dyDescent="0.25"/>
    <row r="65506" customFormat="1" hidden="1" x14ac:dyDescent="0.25"/>
    <row r="65507" customFormat="1" hidden="1" x14ac:dyDescent="0.25"/>
    <row r="65508" customFormat="1" hidden="1" x14ac:dyDescent="0.25"/>
    <row r="65509" customFormat="1" hidden="1" x14ac:dyDescent="0.25"/>
    <row r="65510" customFormat="1" hidden="1" x14ac:dyDescent="0.25"/>
    <row r="65511" customFormat="1" hidden="1" x14ac:dyDescent="0.25"/>
    <row r="65512" customFormat="1" hidden="1" x14ac:dyDescent="0.25"/>
    <row r="65513" customFormat="1" hidden="1" x14ac:dyDescent="0.25"/>
    <row r="65514" customFormat="1" hidden="1" x14ac:dyDescent="0.25"/>
    <row r="65515" customFormat="1" hidden="1" x14ac:dyDescent="0.25"/>
    <row r="65516" customFormat="1" hidden="1" x14ac:dyDescent="0.25"/>
    <row r="65517" customFormat="1" hidden="1" x14ac:dyDescent="0.25"/>
    <row r="65518" customFormat="1" hidden="1" x14ac:dyDescent="0.25"/>
    <row r="65519" customFormat="1" hidden="1" x14ac:dyDescent="0.25"/>
    <row r="65520" customFormat="1" hidden="1" x14ac:dyDescent="0.25"/>
    <row r="65521" customFormat="1" hidden="1" x14ac:dyDescent="0.25"/>
    <row r="65522" customFormat="1" hidden="1" x14ac:dyDescent="0.25"/>
    <row r="65523" customFormat="1" hidden="1" x14ac:dyDescent="0.25"/>
    <row r="65524" customFormat="1" hidden="1" x14ac:dyDescent="0.25"/>
    <row r="65525" customFormat="1" hidden="1" x14ac:dyDescent="0.25"/>
    <row r="65526" customFormat="1" hidden="1" x14ac:dyDescent="0.25"/>
    <row r="65527" customFormat="1" hidden="1" x14ac:dyDescent="0.25"/>
    <row r="65528" customFormat="1" hidden="1" x14ac:dyDescent="0.25"/>
    <row r="65529" customFormat="1" hidden="1" x14ac:dyDescent="0.25"/>
    <row r="65530" customFormat="1" hidden="1" x14ac:dyDescent="0.25"/>
    <row r="65531" customFormat="1" hidden="1" x14ac:dyDescent="0.25"/>
    <row r="65532" hidden="1" x14ac:dyDescent="0.25"/>
    <row r="65533" x14ac:dyDescent="0.25"/>
    <row r="65534" x14ac:dyDescent="0.25"/>
    <row r="65535" x14ac:dyDescent="0.25"/>
    <row r="65536" x14ac:dyDescent="0.25"/>
    <row r="65537" x14ac:dyDescent="0.25"/>
  </sheetData>
  <sortState ref="A8:G286">
    <sortCondition descending="1" ref="G8:G286"/>
    <sortCondition descending="1" ref="F8:F286"/>
    <sortCondition descending="1" ref="E8:E286"/>
    <sortCondition descending="1" ref="D8:D286"/>
    <sortCondition descending="1" ref="C8:C286"/>
    <sortCondition descending="1" ref="B8:B286"/>
  </sortState>
  <mergeCells count="4">
    <mergeCell ref="A4:H4"/>
    <mergeCell ref="A1:G1"/>
    <mergeCell ref="A2:H2"/>
    <mergeCell ref="A3:H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9"/>
  <sheetViews>
    <sheetView showGridLines="0" tabSelected="1" workbookViewId="0">
      <selection activeCell="A2" sqref="A2:G2"/>
    </sheetView>
  </sheetViews>
  <sheetFormatPr baseColWidth="10" defaultColWidth="0" defaultRowHeight="15" zeroHeight="1" x14ac:dyDescent="0.25"/>
  <cols>
    <col min="1" max="1" width="20.28515625" customWidth="1"/>
    <col min="2" max="2" width="10.5703125" customWidth="1"/>
    <col min="3" max="3" width="11.140625" customWidth="1"/>
    <col min="4" max="6" width="12.42578125" bestFit="1" customWidth="1"/>
    <col min="7" max="7" width="10.7109375" customWidth="1"/>
    <col min="8" max="8" width="7.85546875" hidden="1" customWidth="1"/>
    <col min="9" max="16384" width="15" hidden="1"/>
  </cols>
  <sheetData>
    <row r="1" spans="1:16384" s="11" customFormat="1" ht="12.75" x14ac:dyDescent="0.2">
      <c r="A1" s="108" t="s">
        <v>184</v>
      </c>
      <c r="B1" s="108"/>
      <c r="C1" s="108"/>
      <c r="D1" s="108"/>
      <c r="E1" s="108"/>
      <c r="F1" s="108"/>
      <c r="G1" s="108"/>
      <c r="H1" s="60"/>
      <c r="I1" s="61"/>
      <c r="J1" s="61"/>
      <c r="K1" s="61"/>
      <c r="L1" s="61"/>
      <c r="M1" s="61"/>
      <c r="N1" s="61"/>
    </row>
    <row r="2" spans="1:16384" s="8" customFormat="1" ht="15.75" x14ac:dyDescent="0.25">
      <c r="A2" s="107" t="s">
        <v>183</v>
      </c>
      <c r="B2" s="107"/>
      <c r="C2" s="107"/>
      <c r="D2" s="107"/>
      <c r="E2" s="107"/>
      <c r="F2" s="107"/>
      <c r="G2" s="107"/>
      <c r="H2" s="19"/>
    </row>
    <row r="3" spans="1:16384" s="8" customFormat="1" ht="12.75" x14ac:dyDescent="0.2">
      <c r="A3" s="109" t="s">
        <v>182</v>
      </c>
      <c r="B3" s="109"/>
      <c r="C3" s="109"/>
      <c r="D3" s="109"/>
      <c r="E3" s="109"/>
      <c r="F3" s="109"/>
      <c r="G3" s="109"/>
      <c r="H3" s="31"/>
    </row>
    <row r="4" spans="1:16384" s="8" customFormat="1" ht="12.75" x14ac:dyDescent="0.2">
      <c r="A4" s="110" t="s">
        <v>405</v>
      </c>
      <c r="B4" s="110"/>
      <c r="C4" s="110"/>
      <c r="D4" s="110"/>
      <c r="E4" s="110"/>
      <c r="F4" s="110"/>
      <c r="G4" s="110"/>
      <c r="H4" s="110"/>
    </row>
    <row r="5" spans="1:16384" s="8" customFormat="1" ht="13.5" customHeight="1" x14ac:dyDescent="0.2">
      <c r="A5" s="108" t="s">
        <v>168</v>
      </c>
      <c r="B5" s="108"/>
      <c r="C5" s="108"/>
      <c r="D5" s="108"/>
      <c r="E5" s="108"/>
      <c r="F5" s="108"/>
      <c r="G5" s="108"/>
      <c r="H5" s="60"/>
    </row>
    <row r="6" spans="1:16384" s="8" customFormat="1" ht="10.5" customHeight="1" x14ac:dyDescent="0.2">
      <c r="A6" s="66" t="s">
        <v>167</v>
      </c>
      <c r="B6" s="10"/>
      <c r="C6" s="10"/>
      <c r="D6" s="9"/>
      <c r="E6" s="9"/>
      <c r="F6" s="9"/>
      <c r="G6" s="62"/>
    </row>
    <row r="7" spans="1:16384" s="11" customFormat="1" ht="12.75" x14ac:dyDescent="0.2">
      <c r="A7" s="84" t="s">
        <v>181</v>
      </c>
      <c r="B7" s="85">
        <v>2016</v>
      </c>
      <c r="C7" s="85">
        <v>2017</v>
      </c>
      <c r="D7" s="85">
        <v>2018</v>
      </c>
      <c r="E7" s="85">
        <v>2019</v>
      </c>
      <c r="F7" s="85" t="s">
        <v>226</v>
      </c>
      <c r="G7" s="85" t="s">
        <v>379</v>
      </c>
    </row>
    <row r="8" spans="1:16384" s="11" customFormat="1" ht="12.75" x14ac:dyDescent="0.2">
      <c r="A8" s="86" t="s">
        <v>165</v>
      </c>
      <c r="B8" s="87">
        <f>SUM(B9:B298)</f>
        <v>-11081095.160790013</v>
      </c>
      <c r="C8" s="87">
        <f t="shared" ref="C8:G8" si="0">SUM(C9:C298)</f>
        <v>-5950402.5667199967</v>
      </c>
      <c r="D8" s="87">
        <f t="shared" si="0"/>
        <v>-7039894.1013900004</v>
      </c>
      <c r="E8" s="87">
        <f t="shared" si="0"/>
        <v>-10781596.807420004</v>
      </c>
      <c r="F8" s="87">
        <f t="shared" si="0"/>
        <v>-10781596.807420004</v>
      </c>
      <c r="G8" s="87">
        <f t="shared" si="0"/>
        <v>-10128856.834790006</v>
      </c>
      <c r="H8" s="87">
        <f t="shared" ref="H8:BN8" si="1">SUM(H9:H297)</f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0</v>
      </c>
      <c r="R8" s="87">
        <f t="shared" si="1"/>
        <v>0</v>
      </c>
      <c r="S8" s="87">
        <f t="shared" si="1"/>
        <v>0</v>
      </c>
      <c r="T8" s="87">
        <f t="shared" si="1"/>
        <v>0</v>
      </c>
      <c r="U8" s="87">
        <f t="shared" si="1"/>
        <v>0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0</v>
      </c>
      <c r="AE8" s="87">
        <f t="shared" si="1"/>
        <v>0</v>
      </c>
      <c r="AF8" s="87">
        <f t="shared" si="1"/>
        <v>0</v>
      </c>
      <c r="AG8" s="87">
        <f t="shared" si="1"/>
        <v>0</v>
      </c>
      <c r="AH8" s="87">
        <f t="shared" si="1"/>
        <v>0</v>
      </c>
      <c r="AI8" s="87">
        <f t="shared" si="1"/>
        <v>0</v>
      </c>
      <c r="AJ8" s="87">
        <f t="shared" si="1"/>
        <v>0</v>
      </c>
      <c r="AK8" s="87">
        <f t="shared" si="1"/>
        <v>0</v>
      </c>
      <c r="AL8" s="87">
        <f t="shared" si="1"/>
        <v>0</v>
      </c>
      <c r="AM8" s="87">
        <f t="shared" si="1"/>
        <v>0</v>
      </c>
      <c r="AN8" s="87">
        <f t="shared" si="1"/>
        <v>0</v>
      </c>
      <c r="AO8" s="87">
        <f t="shared" si="1"/>
        <v>0</v>
      </c>
      <c r="AP8" s="87">
        <f t="shared" si="1"/>
        <v>0</v>
      </c>
      <c r="AQ8" s="87">
        <f t="shared" si="1"/>
        <v>0</v>
      </c>
      <c r="AR8" s="87">
        <f t="shared" si="1"/>
        <v>0</v>
      </c>
      <c r="AS8" s="87">
        <f t="shared" si="1"/>
        <v>0</v>
      </c>
      <c r="AT8" s="87">
        <f t="shared" si="1"/>
        <v>0</v>
      </c>
      <c r="AU8" s="87">
        <f t="shared" si="1"/>
        <v>0</v>
      </c>
      <c r="AV8" s="87">
        <f t="shared" si="1"/>
        <v>0</v>
      </c>
      <c r="AW8" s="87">
        <f t="shared" si="1"/>
        <v>0</v>
      </c>
      <c r="AX8" s="87">
        <f t="shared" si="1"/>
        <v>0</v>
      </c>
      <c r="AY8" s="87">
        <f t="shared" si="1"/>
        <v>0</v>
      </c>
      <c r="AZ8" s="87">
        <f t="shared" si="1"/>
        <v>0</v>
      </c>
      <c r="BA8" s="87">
        <f t="shared" si="1"/>
        <v>0</v>
      </c>
      <c r="BB8" s="87">
        <f t="shared" si="1"/>
        <v>0</v>
      </c>
      <c r="BC8" s="87">
        <f t="shared" si="1"/>
        <v>0</v>
      </c>
      <c r="BD8" s="87">
        <f t="shared" si="1"/>
        <v>0</v>
      </c>
      <c r="BE8" s="87">
        <f t="shared" si="1"/>
        <v>0</v>
      </c>
      <c r="BF8" s="87">
        <f t="shared" si="1"/>
        <v>0</v>
      </c>
      <c r="BG8" s="87">
        <f t="shared" si="1"/>
        <v>0</v>
      </c>
      <c r="BH8" s="87">
        <f t="shared" si="1"/>
        <v>0</v>
      </c>
      <c r="BI8" s="87">
        <f t="shared" si="1"/>
        <v>0</v>
      </c>
      <c r="BJ8" s="87">
        <f t="shared" si="1"/>
        <v>0</v>
      </c>
      <c r="BK8" s="87">
        <f t="shared" si="1"/>
        <v>0</v>
      </c>
      <c r="BL8" s="87">
        <f t="shared" si="1"/>
        <v>0</v>
      </c>
      <c r="BM8" s="87">
        <f t="shared" si="1"/>
        <v>0</v>
      </c>
      <c r="BN8" s="87">
        <f t="shared" si="1"/>
        <v>0</v>
      </c>
      <c r="BO8" s="87">
        <f t="shared" ref="BO8:DZ8" si="2">SUM(BO9:BO297)</f>
        <v>0</v>
      </c>
      <c r="BP8" s="87">
        <f t="shared" si="2"/>
        <v>0</v>
      </c>
      <c r="BQ8" s="87">
        <f t="shared" si="2"/>
        <v>0</v>
      </c>
      <c r="BR8" s="87">
        <f t="shared" si="2"/>
        <v>0</v>
      </c>
      <c r="BS8" s="87">
        <f t="shared" si="2"/>
        <v>0</v>
      </c>
      <c r="BT8" s="87">
        <f t="shared" si="2"/>
        <v>0</v>
      </c>
      <c r="BU8" s="87">
        <f t="shared" si="2"/>
        <v>0</v>
      </c>
      <c r="BV8" s="87">
        <f t="shared" si="2"/>
        <v>0</v>
      </c>
      <c r="BW8" s="87">
        <f t="shared" si="2"/>
        <v>0</v>
      </c>
      <c r="BX8" s="87">
        <f t="shared" si="2"/>
        <v>0</v>
      </c>
      <c r="BY8" s="87">
        <f t="shared" si="2"/>
        <v>0</v>
      </c>
      <c r="BZ8" s="87">
        <f t="shared" si="2"/>
        <v>0</v>
      </c>
      <c r="CA8" s="87">
        <f t="shared" si="2"/>
        <v>0</v>
      </c>
      <c r="CB8" s="87">
        <f t="shared" si="2"/>
        <v>0</v>
      </c>
      <c r="CC8" s="87">
        <f t="shared" si="2"/>
        <v>0</v>
      </c>
      <c r="CD8" s="87">
        <f t="shared" si="2"/>
        <v>0</v>
      </c>
      <c r="CE8" s="87">
        <f t="shared" si="2"/>
        <v>0</v>
      </c>
      <c r="CF8" s="87">
        <f t="shared" si="2"/>
        <v>0</v>
      </c>
      <c r="CG8" s="87">
        <f t="shared" si="2"/>
        <v>0</v>
      </c>
      <c r="CH8" s="87">
        <f t="shared" si="2"/>
        <v>0</v>
      </c>
      <c r="CI8" s="87">
        <f t="shared" si="2"/>
        <v>0</v>
      </c>
      <c r="CJ8" s="87">
        <f t="shared" si="2"/>
        <v>0</v>
      </c>
      <c r="CK8" s="87">
        <f t="shared" si="2"/>
        <v>0</v>
      </c>
      <c r="CL8" s="87">
        <f t="shared" si="2"/>
        <v>0</v>
      </c>
      <c r="CM8" s="87">
        <f t="shared" si="2"/>
        <v>0</v>
      </c>
      <c r="CN8" s="87">
        <f t="shared" si="2"/>
        <v>0</v>
      </c>
      <c r="CO8" s="87">
        <f t="shared" si="2"/>
        <v>0</v>
      </c>
      <c r="CP8" s="87">
        <f t="shared" si="2"/>
        <v>0</v>
      </c>
      <c r="CQ8" s="87">
        <f t="shared" si="2"/>
        <v>0</v>
      </c>
      <c r="CR8" s="87">
        <f t="shared" si="2"/>
        <v>0</v>
      </c>
      <c r="CS8" s="87">
        <f t="shared" si="2"/>
        <v>0</v>
      </c>
      <c r="CT8" s="87">
        <f t="shared" si="2"/>
        <v>0</v>
      </c>
      <c r="CU8" s="87">
        <f t="shared" si="2"/>
        <v>0</v>
      </c>
      <c r="CV8" s="87">
        <f t="shared" si="2"/>
        <v>0</v>
      </c>
      <c r="CW8" s="87">
        <f t="shared" si="2"/>
        <v>0</v>
      </c>
      <c r="CX8" s="87">
        <f t="shared" si="2"/>
        <v>0</v>
      </c>
      <c r="CY8" s="87">
        <f t="shared" si="2"/>
        <v>0</v>
      </c>
      <c r="CZ8" s="87">
        <f t="shared" si="2"/>
        <v>0</v>
      </c>
      <c r="DA8" s="87">
        <f t="shared" si="2"/>
        <v>0</v>
      </c>
      <c r="DB8" s="87">
        <f t="shared" si="2"/>
        <v>0</v>
      </c>
      <c r="DC8" s="87">
        <f t="shared" si="2"/>
        <v>0</v>
      </c>
      <c r="DD8" s="87">
        <f t="shared" si="2"/>
        <v>0</v>
      </c>
      <c r="DE8" s="87">
        <f t="shared" si="2"/>
        <v>0</v>
      </c>
      <c r="DF8" s="87">
        <f t="shared" si="2"/>
        <v>0</v>
      </c>
      <c r="DG8" s="87">
        <f t="shared" si="2"/>
        <v>0</v>
      </c>
      <c r="DH8" s="87">
        <f t="shared" si="2"/>
        <v>0</v>
      </c>
      <c r="DI8" s="87">
        <f t="shared" si="2"/>
        <v>0</v>
      </c>
      <c r="DJ8" s="87">
        <f t="shared" si="2"/>
        <v>0</v>
      </c>
      <c r="DK8" s="87">
        <f t="shared" si="2"/>
        <v>0</v>
      </c>
      <c r="DL8" s="87">
        <f t="shared" si="2"/>
        <v>0</v>
      </c>
      <c r="DM8" s="87">
        <f t="shared" si="2"/>
        <v>0</v>
      </c>
      <c r="DN8" s="87">
        <f t="shared" si="2"/>
        <v>0</v>
      </c>
      <c r="DO8" s="87">
        <f t="shared" si="2"/>
        <v>0</v>
      </c>
      <c r="DP8" s="87">
        <f t="shared" si="2"/>
        <v>0</v>
      </c>
      <c r="DQ8" s="87">
        <f t="shared" si="2"/>
        <v>0</v>
      </c>
      <c r="DR8" s="87">
        <f t="shared" si="2"/>
        <v>0</v>
      </c>
      <c r="DS8" s="87">
        <f t="shared" si="2"/>
        <v>0</v>
      </c>
      <c r="DT8" s="87">
        <f t="shared" si="2"/>
        <v>0</v>
      </c>
      <c r="DU8" s="87">
        <f t="shared" si="2"/>
        <v>0</v>
      </c>
      <c r="DV8" s="87">
        <f t="shared" si="2"/>
        <v>0</v>
      </c>
      <c r="DW8" s="87">
        <f t="shared" si="2"/>
        <v>0</v>
      </c>
      <c r="DX8" s="87">
        <f t="shared" si="2"/>
        <v>0</v>
      </c>
      <c r="DY8" s="87">
        <f t="shared" si="2"/>
        <v>0</v>
      </c>
      <c r="DZ8" s="87">
        <f t="shared" si="2"/>
        <v>0</v>
      </c>
      <c r="EA8" s="87">
        <f t="shared" ref="EA8:GL8" si="3">SUM(EA9:EA297)</f>
        <v>0</v>
      </c>
      <c r="EB8" s="87">
        <f t="shared" si="3"/>
        <v>0</v>
      </c>
      <c r="EC8" s="87">
        <f t="shared" si="3"/>
        <v>0</v>
      </c>
      <c r="ED8" s="87">
        <f t="shared" si="3"/>
        <v>0</v>
      </c>
      <c r="EE8" s="87">
        <f t="shared" si="3"/>
        <v>0</v>
      </c>
      <c r="EF8" s="87">
        <f t="shared" si="3"/>
        <v>0</v>
      </c>
      <c r="EG8" s="87">
        <f t="shared" si="3"/>
        <v>0</v>
      </c>
      <c r="EH8" s="87">
        <f t="shared" si="3"/>
        <v>0</v>
      </c>
      <c r="EI8" s="87">
        <f t="shared" si="3"/>
        <v>0</v>
      </c>
      <c r="EJ8" s="87">
        <f t="shared" si="3"/>
        <v>0</v>
      </c>
      <c r="EK8" s="87">
        <f t="shared" si="3"/>
        <v>0</v>
      </c>
      <c r="EL8" s="87">
        <f t="shared" si="3"/>
        <v>0</v>
      </c>
      <c r="EM8" s="87">
        <f t="shared" si="3"/>
        <v>0</v>
      </c>
      <c r="EN8" s="87">
        <f t="shared" si="3"/>
        <v>0</v>
      </c>
      <c r="EO8" s="87">
        <f t="shared" si="3"/>
        <v>0</v>
      </c>
      <c r="EP8" s="87">
        <f t="shared" si="3"/>
        <v>0</v>
      </c>
      <c r="EQ8" s="87">
        <f t="shared" si="3"/>
        <v>0</v>
      </c>
      <c r="ER8" s="87">
        <f t="shared" si="3"/>
        <v>0</v>
      </c>
      <c r="ES8" s="87">
        <f t="shared" si="3"/>
        <v>0</v>
      </c>
      <c r="ET8" s="87">
        <f t="shared" si="3"/>
        <v>0</v>
      </c>
      <c r="EU8" s="87">
        <f t="shared" si="3"/>
        <v>0</v>
      </c>
      <c r="EV8" s="87">
        <f t="shared" si="3"/>
        <v>0</v>
      </c>
      <c r="EW8" s="87">
        <f t="shared" si="3"/>
        <v>0</v>
      </c>
      <c r="EX8" s="87">
        <f t="shared" si="3"/>
        <v>0</v>
      </c>
      <c r="EY8" s="87">
        <f t="shared" si="3"/>
        <v>0</v>
      </c>
      <c r="EZ8" s="87">
        <f t="shared" si="3"/>
        <v>0</v>
      </c>
      <c r="FA8" s="87">
        <f t="shared" si="3"/>
        <v>0</v>
      </c>
      <c r="FB8" s="87">
        <f t="shared" si="3"/>
        <v>0</v>
      </c>
      <c r="FC8" s="87">
        <f t="shared" si="3"/>
        <v>0</v>
      </c>
      <c r="FD8" s="87">
        <f t="shared" si="3"/>
        <v>0</v>
      </c>
      <c r="FE8" s="87">
        <f t="shared" si="3"/>
        <v>0</v>
      </c>
      <c r="FF8" s="87">
        <f t="shared" si="3"/>
        <v>0</v>
      </c>
      <c r="FG8" s="87">
        <f t="shared" si="3"/>
        <v>0</v>
      </c>
      <c r="FH8" s="87">
        <f t="shared" si="3"/>
        <v>0</v>
      </c>
      <c r="FI8" s="87">
        <f t="shared" si="3"/>
        <v>0</v>
      </c>
      <c r="FJ8" s="87">
        <f t="shared" si="3"/>
        <v>0</v>
      </c>
      <c r="FK8" s="87">
        <f t="shared" si="3"/>
        <v>0</v>
      </c>
      <c r="FL8" s="87">
        <f t="shared" si="3"/>
        <v>0</v>
      </c>
      <c r="FM8" s="87">
        <f t="shared" si="3"/>
        <v>0</v>
      </c>
      <c r="FN8" s="87">
        <f t="shared" si="3"/>
        <v>0</v>
      </c>
      <c r="FO8" s="87">
        <f t="shared" si="3"/>
        <v>0</v>
      </c>
      <c r="FP8" s="87">
        <f t="shared" si="3"/>
        <v>0</v>
      </c>
      <c r="FQ8" s="87">
        <f t="shared" si="3"/>
        <v>0</v>
      </c>
      <c r="FR8" s="87">
        <f t="shared" si="3"/>
        <v>0</v>
      </c>
      <c r="FS8" s="87">
        <f t="shared" si="3"/>
        <v>0</v>
      </c>
      <c r="FT8" s="87">
        <f t="shared" si="3"/>
        <v>0</v>
      </c>
      <c r="FU8" s="87">
        <f t="shared" si="3"/>
        <v>0</v>
      </c>
      <c r="FV8" s="87">
        <f t="shared" si="3"/>
        <v>0</v>
      </c>
      <c r="FW8" s="87">
        <f t="shared" si="3"/>
        <v>0</v>
      </c>
      <c r="FX8" s="87">
        <f t="shared" si="3"/>
        <v>0</v>
      </c>
      <c r="FY8" s="87">
        <f t="shared" si="3"/>
        <v>0</v>
      </c>
      <c r="FZ8" s="87">
        <f t="shared" si="3"/>
        <v>0</v>
      </c>
      <c r="GA8" s="87">
        <f t="shared" si="3"/>
        <v>0</v>
      </c>
      <c r="GB8" s="87">
        <f t="shared" si="3"/>
        <v>0</v>
      </c>
      <c r="GC8" s="87">
        <f t="shared" si="3"/>
        <v>0</v>
      </c>
      <c r="GD8" s="87">
        <f t="shared" si="3"/>
        <v>0</v>
      </c>
      <c r="GE8" s="87">
        <f t="shared" si="3"/>
        <v>0</v>
      </c>
      <c r="GF8" s="87">
        <f t="shared" si="3"/>
        <v>0</v>
      </c>
      <c r="GG8" s="87">
        <f t="shared" si="3"/>
        <v>0</v>
      </c>
      <c r="GH8" s="87">
        <f t="shared" si="3"/>
        <v>0</v>
      </c>
      <c r="GI8" s="87">
        <f t="shared" si="3"/>
        <v>0</v>
      </c>
      <c r="GJ8" s="87">
        <f t="shared" si="3"/>
        <v>0</v>
      </c>
      <c r="GK8" s="87">
        <f t="shared" si="3"/>
        <v>0</v>
      </c>
      <c r="GL8" s="87">
        <f t="shared" si="3"/>
        <v>0</v>
      </c>
      <c r="GM8" s="87">
        <f t="shared" ref="GM8:IX8" si="4">SUM(GM9:GM297)</f>
        <v>0</v>
      </c>
      <c r="GN8" s="87">
        <f t="shared" si="4"/>
        <v>0</v>
      </c>
      <c r="GO8" s="87">
        <f t="shared" si="4"/>
        <v>0</v>
      </c>
      <c r="GP8" s="87">
        <f t="shared" si="4"/>
        <v>0</v>
      </c>
      <c r="GQ8" s="87">
        <f t="shared" si="4"/>
        <v>0</v>
      </c>
      <c r="GR8" s="87">
        <f t="shared" si="4"/>
        <v>0</v>
      </c>
      <c r="GS8" s="87">
        <f t="shared" si="4"/>
        <v>0</v>
      </c>
      <c r="GT8" s="87">
        <f t="shared" si="4"/>
        <v>0</v>
      </c>
      <c r="GU8" s="87">
        <f t="shared" si="4"/>
        <v>0</v>
      </c>
      <c r="GV8" s="87">
        <f t="shared" si="4"/>
        <v>0</v>
      </c>
      <c r="GW8" s="87">
        <f t="shared" si="4"/>
        <v>0</v>
      </c>
      <c r="GX8" s="87">
        <f t="shared" si="4"/>
        <v>0</v>
      </c>
      <c r="GY8" s="87">
        <f t="shared" si="4"/>
        <v>0</v>
      </c>
      <c r="GZ8" s="87">
        <f t="shared" si="4"/>
        <v>0</v>
      </c>
      <c r="HA8" s="87">
        <f t="shared" si="4"/>
        <v>0</v>
      </c>
      <c r="HB8" s="87">
        <f t="shared" si="4"/>
        <v>0</v>
      </c>
      <c r="HC8" s="87">
        <f t="shared" si="4"/>
        <v>0</v>
      </c>
      <c r="HD8" s="87">
        <f t="shared" si="4"/>
        <v>0</v>
      </c>
      <c r="HE8" s="87">
        <f t="shared" si="4"/>
        <v>0</v>
      </c>
      <c r="HF8" s="87">
        <f t="shared" si="4"/>
        <v>0</v>
      </c>
      <c r="HG8" s="87">
        <f t="shared" si="4"/>
        <v>0</v>
      </c>
      <c r="HH8" s="87">
        <f t="shared" si="4"/>
        <v>0</v>
      </c>
      <c r="HI8" s="87">
        <f t="shared" si="4"/>
        <v>0</v>
      </c>
      <c r="HJ8" s="87">
        <f t="shared" si="4"/>
        <v>0</v>
      </c>
      <c r="HK8" s="87">
        <f t="shared" si="4"/>
        <v>0</v>
      </c>
      <c r="HL8" s="87">
        <f t="shared" si="4"/>
        <v>0</v>
      </c>
      <c r="HM8" s="87">
        <f t="shared" si="4"/>
        <v>0</v>
      </c>
      <c r="HN8" s="87">
        <f t="shared" si="4"/>
        <v>0</v>
      </c>
      <c r="HO8" s="87">
        <f t="shared" si="4"/>
        <v>0</v>
      </c>
      <c r="HP8" s="87">
        <f t="shared" si="4"/>
        <v>0</v>
      </c>
      <c r="HQ8" s="87">
        <f t="shared" si="4"/>
        <v>0</v>
      </c>
      <c r="HR8" s="87">
        <f t="shared" si="4"/>
        <v>0</v>
      </c>
      <c r="HS8" s="87">
        <f t="shared" si="4"/>
        <v>0</v>
      </c>
      <c r="HT8" s="87">
        <f t="shared" si="4"/>
        <v>0</v>
      </c>
      <c r="HU8" s="87">
        <f t="shared" si="4"/>
        <v>0</v>
      </c>
      <c r="HV8" s="87">
        <f t="shared" si="4"/>
        <v>0</v>
      </c>
      <c r="HW8" s="87">
        <f t="shared" si="4"/>
        <v>0</v>
      </c>
      <c r="HX8" s="87">
        <f t="shared" si="4"/>
        <v>0</v>
      </c>
      <c r="HY8" s="87">
        <f t="shared" si="4"/>
        <v>0</v>
      </c>
      <c r="HZ8" s="87">
        <f t="shared" si="4"/>
        <v>0</v>
      </c>
      <c r="IA8" s="87">
        <f t="shared" si="4"/>
        <v>0</v>
      </c>
      <c r="IB8" s="87">
        <f t="shared" si="4"/>
        <v>0</v>
      </c>
      <c r="IC8" s="87">
        <f t="shared" si="4"/>
        <v>0</v>
      </c>
      <c r="ID8" s="87">
        <f t="shared" si="4"/>
        <v>0</v>
      </c>
      <c r="IE8" s="87">
        <f t="shared" si="4"/>
        <v>0</v>
      </c>
      <c r="IF8" s="87">
        <f t="shared" si="4"/>
        <v>0</v>
      </c>
      <c r="IG8" s="87">
        <f t="shared" si="4"/>
        <v>0</v>
      </c>
      <c r="IH8" s="87">
        <f t="shared" si="4"/>
        <v>0</v>
      </c>
      <c r="II8" s="87">
        <f t="shared" si="4"/>
        <v>0</v>
      </c>
      <c r="IJ8" s="87">
        <f t="shared" si="4"/>
        <v>0</v>
      </c>
      <c r="IK8" s="87">
        <f t="shared" si="4"/>
        <v>0</v>
      </c>
      <c r="IL8" s="87">
        <f t="shared" si="4"/>
        <v>0</v>
      </c>
      <c r="IM8" s="87">
        <f t="shared" si="4"/>
        <v>0</v>
      </c>
      <c r="IN8" s="87">
        <f t="shared" si="4"/>
        <v>0</v>
      </c>
      <c r="IO8" s="87">
        <f t="shared" si="4"/>
        <v>0</v>
      </c>
      <c r="IP8" s="87">
        <f t="shared" si="4"/>
        <v>0</v>
      </c>
      <c r="IQ8" s="87">
        <f t="shared" si="4"/>
        <v>0</v>
      </c>
      <c r="IR8" s="87">
        <f t="shared" si="4"/>
        <v>0</v>
      </c>
      <c r="IS8" s="87">
        <f t="shared" si="4"/>
        <v>0</v>
      </c>
      <c r="IT8" s="87">
        <f t="shared" si="4"/>
        <v>0</v>
      </c>
      <c r="IU8" s="87">
        <f t="shared" si="4"/>
        <v>0</v>
      </c>
      <c r="IV8" s="87">
        <f t="shared" si="4"/>
        <v>0</v>
      </c>
      <c r="IW8" s="87">
        <f t="shared" si="4"/>
        <v>0</v>
      </c>
      <c r="IX8" s="87">
        <f t="shared" si="4"/>
        <v>0</v>
      </c>
      <c r="IY8" s="87">
        <f t="shared" ref="IY8:LJ8" si="5">SUM(IY9:IY297)</f>
        <v>0</v>
      </c>
      <c r="IZ8" s="87">
        <f t="shared" si="5"/>
        <v>0</v>
      </c>
      <c r="JA8" s="87">
        <f t="shared" si="5"/>
        <v>0</v>
      </c>
      <c r="JB8" s="87">
        <f t="shared" si="5"/>
        <v>0</v>
      </c>
      <c r="JC8" s="87">
        <f t="shared" si="5"/>
        <v>0</v>
      </c>
      <c r="JD8" s="87">
        <f t="shared" si="5"/>
        <v>0</v>
      </c>
      <c r="JE8" s="87">
        <f t="shared" si="5"/>
        <v>0</v>
      </c>
      <c r="JF8" s="87">
        <f t="shared" si="5"/>
        <v>0</v>
      </c>
      <c r="JG8" s="87">
        <f t="shared" si="5"/>
        <v>0</v>
      </c>
      <c r="JH8" s="87">
        <f t="shared" si="5"/>
        <v>0</v>
      </c>
      <c r="JI8" s="87">
        <f t="shared" si="5"/>
        <v>0</v>
      </c>
      <c r="JJ8" s="87">
        <f t="shared" si="5"/>
        <v>0</v>
      </c>
      <c r="JK8" s="87">
        <f t="shared" si="5"/>
        <v>0</v>
      </c>
      <c r="JL8" s="87">
        <f t="shared" si="5"/>
        <v>0</v>
      </c>
      <c r="JM8" s="87">
        <f t="shared" si="5"/>
        <v>0</v>
      </c>
      <c r="JN8" s="87">
        <f t="shared" si="5"/>
        <v>0</v>
      </c>
      <c r="JO8" s="87">
        <f t="shared" si="5"/>
        <v>0</v>
      </c>
      <c r="JP8" s="87">
        <f t="shared" si="5"/>
        <v>0</v>
      </c>
      <c r="JQ8" s="87">
        <f t="shared" si="5"/>
        <v>0</v>
      </c>
      <c r="JR8" s="87">
        <f t="shared" si="5"/>
        <v>0</v>
      </c>
      <c r="JS8" s="87">
        <f t="shared" si="5"/>
        <v>0</v>
      </c>
      <c r="JT8" s="87">
        <f t="shared" si="5"/>
        <v>0</v>
      </c>
      <c r="JU8" s="87">
        <f t="shared" si="5"/>
        <v>0</v>
      </c>
      <c r="JV8" s="87">
        <f t="shared" si="5"/>
        <v>0</v>
      </c>
      <c r="JW8" s="87">
        <f t="shared" si="5"/>
        <v>0</v>
      </c>
      <c r="JX8" s="87">
        <f t="shared" si="5"/>
        <v>0</v>
      </c>
      <c r="JY8" s="87">
        <f t="shared" si="5"/>
        <v>0</v>
      </c>
      <c r="JZ8" s="87">
        <f t="shared" si="5"/>
        <v>0</v>
      </c>
      <c r="KA8" s="87">
        <f t="shared" si="5"/>
        <v>0</v>
      </c>
      <c r="KB8" s="87">
        <f t="shared" si="5"/>
        <v>0</v>
      </c>
      <c r="KC8" s="87">
        <f t="shared" si="5"/>
        <v>0</v>
      </c>
      <c r="KD8" s="87">
        <f t="shared" si="5"/>
        <v>0</v>
      </c>
      <c r="KE8" s="87">
        <f t="shared" si="5"/>
        <v>0</v>
      </c>
      <c r="KF8" s="87">
        <f t="shared" si="5"/>
        <v>0</v>
      </c>
      <c r="KG8" s="87">
        <f t="shared" si="5"/>
        <v>0</v>
      </c>
      <c r="KH8" s="87">
        <f t="shared" si="5"/>
        <v>0</v>
      </c>
      <c r="KI8" s="87">
        <f t="shared" si="5"/>
        <v>0</v>
      </c>
      <c r="KJ8" s="87">
        <f t="shared" si="5"/>
        <v>0</v>
      </c>
      <c r="KK8" s="87">
        <f t="shared" si="5"/>
        <v>0</v>
      </c>
      <c r="KL8" s="87">
        <f t="shared" si="5"/>
        <v>0</v>
      </c>
      <c r="KM8" s="87">
        <f t="shared" si="5"/>
        <v>0</v>
      </c>
      <c r="KN8" s="87">
        <f t="shared" si="5"/>
        <v>0</v>
      </c>
      <c r="KO8" s="87">
        <f t="shared" si="5"/>
        <v>0</v>
      </c>
      <c r="KP8" s="87">
        <f t="shared" si="5"/>
        <v>0</v>
      </c>
      <c r="KQ8" s="87">
        <f t="shared" si="5"/>
        <v>0</v>
      </c>
      <c r="KR8" s="87">
        <f t="shared" si="5"/>
        <v>0</v>
      </c>
      <c r="KS8" s="87">
        <f t="shared" si="5"/>
        <v>0</v>
      </c>
      <c r="KT8" s="87">
        <f t="shared" si="5"/>
        <v>0</v>
      </c>
      <c r="KU8" s="87">
        <f t="shared" si="5"/>
        <v>0</v>
      </c>
      <c r="KV8" s="87">
        <f t="shared" si="5"/>
        <v>0</v>
      </c>
      <c r="KW8" s="87">
        <f t="shared" si="5"/>
        <v>0</v>
      </c>
      <c r="KX8" s="87">
        <f t="shared" si="5"/>
        <v>0</v>
      </c>
      <c r="KY8" s="87">
        <f t="shared" si="5"/>
        <v>0</v>
      </c>
      <c r="KZ8" s="87">
        <f t="shared" si="5"/>
        <v>0</v>
      </c>
      <c r="LA8" s="87">
        <f t="shared" si="5"/>
        <v>0</v>
      </c>
      <c r="LB8" s="87">
        <f t="shared" si="5"/>
        <v>0</v>
      </c>
      <c r="LC8" s="87">
        <f t="shared" si="5"/>
        <v>0</v>
      </c>
      <c r="LD8" s="87">
        <f t="shared" si="5"/>
        <v>0</v>
      </c>
      <c r="LE8" s="87">
        <f t="shared" si="5"/>
        <v>0</v>
      </c>
      <c r="LF8" s="87">
        <f t="shared" si="5"/>
        <v>0</v>
      </c>
      <c r="LG8" s="87">
        <f t="shared" si="5"/>
        <v>0</v>
      </c>
      <c r="LH8" s="87">
        <f t="shared" si="5"/>
        <v>0</v>
      </c>
      <c r="LI8" s="87">
        <f t="shared" si="5"/>
        <v>0</v>
      </c>
      <c r="LJ8" s="87">
        <f t="shared" si="5"/>
        <v>0</v>
      </c>
      <c r="LK8" s="87">
        <f t="shared" ref="LK8:NV8" si="6">SUM(LK9:LK297)</f>
        <v>0</v>
      </c>
      <c r="LL8" s="87">
        <f t="shared" si="6"/>
        <v>0</v>
      </c>
      <c r="LM8" s="87">
        <f t="shared" si="6"/>
        <v>0</v>
      </c>
      <c r="LN8" s="87">
        <f t="shared" si="6"/>
        <v>0</v>
      </c>
      <c r="LO8" s="87">
        <f t="shared" si="6"/>
        <v>0</v>
      </c>
      <c r="LP8" s="87">
        <f t="shared" si="6"/>
        <v>0</v>
      </c>
      <c r="LQ8" s="87">
        <f t="shared" si="6"/>
        <v>0</v>
      </c>
      <c r="LR8" s="87">
        <f t="shared" si="6"/>
        <v>0</v>
      </c>
      <c r="LS8" s="87">
        <f t="shared" si="6"/>
        <v>0</v>
      </c>
      <c r="LT8" s="87">
        <f t="shared" si="6"/>
        <v>0</v>
      </c>
      <c r="LU8" s="87">
        <f t="shared" si="6"/>
        <v>0</v>
      </c>
      <c r="LV8" s="87">
        <f t="shared" si="6"/>
        <v>0</v>
      </c>
      <c r="LW8" s="87">
        <f t="shared" si="6"/>
        <v>0</v>
      </c>
      <c r="LX8" s="87">
        <f t="shared" si="6"/>
        <v>0</v>
      </c>
      <c r="LY8" s="87">
        <f t="shared" si="6"/>
        <v>0</v>
      </c>
      <c r="LZ8" s="87">
        <f t="shared" si="6"/>
        <v>0</v>
      </c>
      <c r="MA8" s="87">
        <f t="shared" si="6"/>
        <v>0</v>
      </c>
      <c r="MB8" s="87">
        <f t="shared" si="6"/>
        <v>0</v>
      </c>
      <c r="MC8" s="87">
        <f t="shared" si="6"/>
        <v>0</v>
      </c>
      <c r="MD8" s="87">
        <f t="shared" si="6"/>
        <v>0</v>
      </c>
      <c r="ME8" s="87">
        <f t="shared" si="6"/>
        <v>0</v>
      </c>
      <c r="MF8" s="87">
        <f t="shared" si="6"/>
        <v>0</v>
      </c>
      <c r="MG8" s="87">
        <f t="shared" si="6"/>
        <v>0</v>
      </c>
      <c r="MH8" s="87">
        <f t="shared" si="6"/>
        <v>0</v>
      </c>
      <c r="MI8" s="87">
        <f t="shared" si="6"/>
        <v>0</v>
      </c>
      <c r="MJ8" s="87">
        <f t="shared" si="6"/>
        <v>0</v>
      </c>
      <c r="MK8" s="87">
        <f t="shared" si="6"/>
        <v>0</v>
      </c>
      <c r="ML8" s="87">
        <f t="shared" si="6"/>
        <v>0</v>
      </c>
      <c r="MM8" s="87">
        <f t="shared" si="6"/>
        <v>0</v>
      </c>
      <c r="MN8" s="87">
        <f t="shared" si="6"/>
        <v>0</v>
      </c>
      <c r="MO8" s="87">
        <f t="shared" si="6"/>
        <v>0</v>
      </c>
      <c r="MP8" s="87">
        <f t="shared" si="6"/>
        <v>0</v>
      </c>
      <c r="MQ8" s="87">
        <f t="shared" si="6"/>
        <v>0</v>
      </c>
      <c r="MR8" s="87">
        <f t="shared" si="6"/>
        <v>0</v>
      </c>
      <c r="MS8" s="87">
        <f t="shared" si="6"/>
        <v>0</v>
      </c>
      <c r="MT8" s="87">
        <f t="shared" si="6"/>
        <v>0</v>
      </c>
      <c r="MU8" s="87">
        <f t="shared" si="6"/>
        <v>0</v>
      </c>
      <c r="MV8" s="87">
        <f t="shared" si="6"/>
        <v>0</v>
      </c>
      <c r="MW8" s="87">
        <f t="shared" si="6"/>
        <v>0</v>
      </c>
      <c r="MX8" s="87">
        <f t="shared" si="6"/>
        <v>0</v>
      </c>
      <c r="MY8" s="87">
        <f t="shared" si="6"/>
        <v>0</v>
      </c>
      <c r="MZ8" s="87">
        <f t="shared" si="6"/>
        <v>0</v>
      </c>
      <c r="NA8" s="87">
        <f t="shared" si="6"/>
        <v>0</v>
      </c>
      <c r="NB8" s="87">
        <f t="shared" si="6"/>
        <v>0</v>
      </c>
      <c r="NC8" s="87">
        <f t="shared" si="6"/>
        <v>0</v>
      </c>
      <c r="ND8" s="87">
        <f t="shared" si="6"/>
        <v>0</v>
      </c>
      <c r="NE8" s="87">
        <f t="shared" si="6"/>
        <v>0</v>
      </c>
      <c r="NF8" s="87">
        <f t="shared" si="6"/>
        <v>0</v>
      </c>
      <c r="NG8" s="87">
        <f t="shared" si="6"/>
        <v>0</v>
      </c>
      <c r="NH8" s="87">
        <f t="shared" si="6"/>
        <v>0</v>
      </c>
      <c r="NI8" s="87">
        <f t="shared" si="6"/>
        <v>0</v>
      </c>
      <c r="NJ8" s="87">
        <f t="shared" si="6"/>
        <v>0</v>
      </c>
      <c r="NK8" s="87">
        <f t="shared" si="6"/>
        <v>0</v>
      </c>
      <c r="NL8" s="87">
        <f t="shared" si="6"/>
        <v>0</v>
      </c>
      <c r="NM8" s="87">
        <f t="shared" si="6"/>
        <v>0</v>
      </c>
      <c r="NN8" s="87">
        <f t="shared" si="6"/>
        <v>0</v>
      </c>
      <c r="NO8" s="87">
        <f t="shared" si="6"/>
        <v>0</v>
      </c>
      <c r="NP8" s="87">
        <f t="shared" si="6"/>
        <v>0</v>
      </c>
      <c r="NQ8" s="87">
        <f t="shared" si="6"/>
        <v>0</v>
      </c>
      <c r="NR8" s="87">
        <f t="shared" si="6"/>
        <v>0</v>
      </c>
      <c r="NS8" s="87">
        <f t="shared" si="6"/>
        <v>0</v>
      </c>
      <c r="NT8" s="87">
        <f t="shared" si="6"/>
        <v>0</v>
      </c>
      <c r="NU8" s="87">
        <f t="shared" si="6"/>
        <v>0</v>
      </c>
      <c r="NV8" s="87">
        <f t="shared" si="6"/>
        <v>0</v>
      </c>
      <c r="NW8" s="87">
        <f t="shared" ref="NW8:QH8" si="7">SUM(NW9:NW297)</f>
        <v>0</v>
      </c>
      <c r="NX8" s="87">
        <f t="shared" si="7"/>
        <v>0</v>
      </c>
      <c r="NY8" s="87">
        <f t="shared" si="7"/>
        <v>0</v>
      </c>
      <c r="NZ8" s="87">
        <f t="shared" si="7"/>
        <v>0</v>
      </c>
      <c r="OA8" s="87">
        <f t="shared" si="7"/>
        <v>0</v>
      </c>
      <c r="OB8" s="87">
        <f t="shared" si="7"/>
        <v>0</v>
      </c>
      <c r="OC8" s="87">
        <f t="shared" si="7"/>
        <v>0</v>
      </c>
      <c r="OD8" s="87">
        <f t="shared" si="7"/>
        <v>0</v>
      </c>
      <c r="OE8" s="87">
        <f t="shared" si="7"/>
        <v>0</v>
      </c>
      <c r="OF8" s="87">
        <f t="shared" si="7"/>
        <v>0</v>
      </c>
      <c r="OG8" s="87">
        <f t="shared" si="7"/>
        <v>0</v>
      </c>
      <c r="OH8" s="87">
        <f t="shared" si="7"/>
        <v>0</v>
      </c>
      <c r="OI8" s="87">
        <f t="shared" si="7"/>
        <v>0</v>
      </c>
      <c r="OJ8" s="87">
        <f t="shared" si="7"/>
        <v>0</v>
      </c>
      <c r="OK8" s="87">
        <f t="shared" si="7"/>
        <v>0</v>
      </c>
      <c r="OL8" s="87">
        <f t="shared" si="7"/>
        <v>0</v>
      </c>
      <c r="OM8" s="87">
        <f t="shared" si="7"/>
        <v>0</v>
      </c>
      <c r="ON8" s="87">
        <f t="shared" si="7"/>
        <v>0</v>
      </c>
      <c r="OO8" s="87">
        <f t="shared" si="7"/>
        <v>0</v>
      </c>
      <c r="OP8" s="87">
        <f t="shared" si="7"/>
        <v>0</v>
      </c>
      <c r="OQ8" s="87">
        <f t="shared" si="7"/>
        <v>0</v>
      </c>
      <c r="OR8" s="87">
        <f t="shared" si="7"/>
        <v>0</v>
      </c>
      <c r="OS8" s="87">
        <f t="shared" si="7"/>
        <v>0</v>
      </c>
      <c r="OT8" s="87">
        <f t="shared" si="7"/>
        <v>0</v>
      </c>
      <c r="OU8" s="87">
        <f t="shared" si="7"/>
        <v>0</v>
      </c>
      <c r="OV8" s="87">
        <f t="shared" si="7"/>
        <v>0</v>
      </c>
      <c r="OW8" s="87">
        <f t="shared" si="7"/>
        <v>0</v>
      </c>
      <c r="OX8" s="87">
        <f t="shared" si="7"/>
        <v>0</v>
      </c>
      <c r="OY8" s="87">
        <f t="shared" si="7"/>
        <v>0</v>
      </c>
      <c r="OZ8" s="87">
        <f t="shared" si="7"/>
        <v>0</v>
      </c>
      <c r="PA8" s="87">
        <f t="shared" si="7"/>
        <v>0</v>
      </c>
      <c r="PB8" s="87">
        <f t="shared" si="7"/>
        <v>0</v>
      </c>
      <c r="PC8" s="87">
        <f t="shared" si="7"/>
        <v>0</v>
      </c>
      <c r="PD8" s="87">
        <f t="shared" si="7"/>
        <v>0</v>
      </c>
      <c r="PE8" s="87">
        <f t="shared" si="7"/>
        <v>0</v>
      </c>
      <c r="PF8" s="87">
        <f t="shared" si="7"/>
        <v>0</v>
      </c>
      <c r="PG8" s="87">
        <f t="shared" si="7"/>
        <v>0</v>
      </c>
      <c r="PH8" s="87">
        <f t="shared" si="7"/>
        <v>0</v>
      </c>
      <c r="PI8" s="87">
        <f t="shared" si="7"/>
        <v>0</v>
      </c>
      <c r="PJ8" s="87">
        <f t="shared" si="7"/>
        <v>0</v>
      </c>
      <c r="PK8" s="87">
        <f t="shared" si="7"/>
        <v>0</v>
      </c>
      <c r="PL8" s="87">
        <f t="shared" si="7"/>
        <v>0</v>
      </c>
      <c r="PM8" s="87">
        <f t="shared" si="7"/>
        <v>0</v>
      </c>
      <c r="PN8" s="87">
        <f t="shared" si="7"/>
        <v>0</v>
      </c>
      <c r="PO8" s="87">
        <f t="shared" si="7"/>
        <v>0</v>
      </c>
      <c r="PP8" s="87">
        <f t="shared" si="7"/>
        <v>0</v>
      </c>
      <c r="PQ8" s="87">
        <f t="shared" si="7"/>
        <v>0</v>
      </c>
      <c r="PR8" s="87">
        <f t="shared" si="7"/>
        <v>0</v>
      </c>
      <c r="PS8" s="87">
        <f t="shared" si="7"/>
        <v>0</v>
      </c>
      <c r="PT8" s="87">
        <f t="shared" si="7"/>
        <v>0</v>
      </c>
      <c r="PU8" s="87">
        <f t="shared" si="7"/>
        <v>0</v>
      </c>
      <c r="PV8" s="87">
        <f t="shared" si="7"/>
        <v>0</v>
      </c>
      <c r="PW8" s="87">
        <f t="shared" si="7"/>
        <v>0</v>
      </c>
      <c r="PX8" s="87">
        <f t="shared" si="7"/>
        <v>0</v>
      </c>
      <c r="PY8" s="87">
        <f t="shared" si="7"/>
        <v>0</v>
      </c>
      <c r="PZ8" s="87">
        <f t="shared" si="7"/>
        <v>0</v>
      </c>
      <c r="QA8" s="87">
        <f t="shared" si="7"/>
        <v>0</v>
      </c>
      <c r="QB8" s="87">
        <f t="shared" si="7"/>
        <v>0</v>
      </c>
      <c r="QC8" s="87">
        <f t="shared" si="7"/>
        <v>0</v>
      </c>
      <c r="QD8" s="87">
        <f t="shared" si="7"/>
        <v>0</v>
      </c>
      <c r="QE8" s="87">
        <f t="shared" si="7"/>
        <v>0</v>
      </c>
      <c r="QF8" s="87">
        <f t="shared" si="7"/>
        <v>0</v>
      </c>
      <c r="QG8" s="87">
        <f t="shared" si="7"/>
        <v>0</v>
      </c>
      <c r="QH8" s="87">
        <f t="shared" si="7"/>
        <v>0</v>
      </c>
      <c r="QI8" s="87">
        <f t="shared" ref="QI8:ST8" si="8">SUM(QI9:QI297)</f>
        <v>0</v>
      </c>
      <c r="QJ8" s="87">
        <f t="shared" si="8"/>
        <v>0</v>
      </c>
      <c r="QK8" s="87">
        <f t="shared" si="8"/>
        <v>0</v>
      </c>
      <c r="QL8" s="87">
        <f t="shared" si="8"/>
        <v>0</v>
      </c>
      <c r="QM8" s="87">
        <f t="shared" si="8"/>
        <v>0</v>
      </c>
      <c r="QN8" s="87">
        <f t="shared" si="8"/>
        <v>0</v>
      </c>
      <c r="QO8" s="87">
        <f t="shared" si="8"/>
        <v>0</v>
      </c>
      <c r="QP8" s="87">
        <f t="shared" si="8"/>
        <v>0</v>
      </c>
      <c r="QQ8" s="87">
        <f t="shared" si="8"/>
        <v>0</v>
      </c>
      <c r="QR8" s="87">
        <f t="shared" si="8"/>
        <v>0</v>
      </c>
      <c r="QS8" s="87">
        <f t="shared" si="8"/>
        <v>0</v>
      </c>
      <c r="QT8" s="87">
        <f t="shared" si="8"/>
        <v>0</v>
      </c>
      <c r="QU8" s="87">
        <f t="shared" si="8"/>
        <v>0</v>
      </c>
      <c r="QV8" s="87">
        <f t="shared" si="8"/>
        <v>0</v>
      </c>
      <c r="QW8" s="87">
        <f t="shared" si="8"/>
        <v>0</v>
      </c>
      <c r="QX8" s="87">
        <f t="shared" si="8"/>
        <v>0</v>
      </c>
      <c r="QY8" s="87">
        <f t="shared" si="8"/>
        <v>0</v>
      </c>
      <c r="QZ8" s="87">
        <f t="shared" si="8"/>
        <v>0</v>
      </c>
      <c r="RA8" s="87">
        <f t="shared" si="8"/>
        <v>0</v>
      </c>
      <c r="RB8" s="87">
        <f t="shared" si="8"/>
        <v>0</v>
      </c>
      <c r="RC8" s="87">
        <f t="shared" si="8"/>
        <v>0</v>
      </c>
      <c r="RD8" s="87">
        <f t="shared" si="8"/>
        <v>0</v>
      </c>
      <c r="RE8" s="87">
        <f t="shared" si="8"/>
        <v>0</v>
      </c>
      <c r="RF8" s="87">
        <f t="shared" si="8"/>
        <v>0</v>
      </c>
      <c r="RG8" s="87">
        <f t="shared" si="8"/>
        <v>0</v>
      </c>
      <c r="RH8" s="87">
        <f t="shared" si="8"/>
        <v>0</v>
      </c>
      <c r="RI8" s="87">
        <f t="shared" si="8"/>
        <v>0</v>
      </c>
      <c r="RJ8" s="87">
        <f t="shared" si="8"/>
        <v>0</v>
      </c>
      <c r="RK8" s="87">
        <f t="shared" si="8"/>
        <v>0</v>
      </c>
      <c r="RL8" s="87">
        <f t="shared" si="8"/>
        <v>0</v>
      </c>
      <c r="RM8" s="87">
        <f t="shared" si="8"/>
        <v>0</v>
      </c>
      <c r="RN8" s="87">
        <f t="shared" si="8"/>
        <v>0</v>
      </c>
      <c r="RO8" s="87">
        <f t="shared" si="8"/>
        <v>0</v>
      </c>
      <c r="RP8" s="87">
        <f t="shared" si="8"/>
        <v>0</v>
      </c>
      <c r="RQ8" s="87">
        <f t="shared" si="8"/>
        <v>0</v>
      </c>
      <c r="RR8" s="87">
        <f t="shared" si="8"/>
        <v>0</v>
      </c>
      <c r="RS8" s="87">
        <f t="shared" si="8"/>
        <v>0</v>
      </c>
      <c r="RT8" s="87">
        <f t="shared" si="8"/>
        <v>0</v>
      </c>
      <c r="RU8" s="87">
        <f t="shared" si="8"/>
        <v>0</v>
      </c>
      <c r="RV8" s="87">
        <f t="shared" si="8"/>
        <v>0</v>
      </c>
      <c r="RW8" s="87">
        <f t="shared" si="8"/>
        <v>0</v>
      </c>
      <c r="RX8" s="87">
        <f t="shared" si="8"/>
        <v>0</v>
      </c>
      <c r="RY8" s="87">
        <f t="shared" si="8"/>
        <v>0</v>
      </c>
      <c r="RZ8" s="87">
        <f t="shared" si="8"/>
        <v>0</v>
      </c>
      <c r="SA8" s="87">
        <f t="shared" si="8"/>
        <v>0</v>
      </c>
      <c r="SB8" s="87">
        <f t="shared" si="8"/>
        <v>0</v>
      </c>
      <c r="SC8" s="87">
        <f t="shared" si="8"/>
        <v>0</v>
      </c>
      <c r="SD8" s="87">
        <f t="shared" si="8"/>
        <v>0</v>
      </c>
      <c r="SE8" s="87">
        <f t="shared" si="8"/>
        <v>0</v>
      </c>
      <c r="SF8" s="87">
        <f t="shared" si="8"/>
        <v>0</v>
      </c>
      <c r="SG8" s="87">
        <f t="shared" si="8"/>
        <v>0</v>
      </c>
      <c r="SH8" s="87">
        <f t="shared" si="8"/>
        <v>0</v>
      </c>
      <c r="SI8" s="87">
        <f t="shared" si="8"/>
        <v>0</v>
      </c>
      <c r="SJ8" s="87">
        <f t="shared" si="8"/>
        <v>0</v>
      </c>
      <c r="SK8" s="87">
        <f t="shared" si="8"/>
        <v>0</v>
      </c>
      <c r="SL8" s="87">
        <f t="shared" si="8"/>
        <v>0</v>
      </c>
      <c r="SM8" s="87">
        <f t="shared" si="8"/>
        <v>0</v>
      </c>
      <c r="SN8" s="87">
        <f t="shared" si="8"/>
        <v>0</v>
      </c>
      <c r="SO8" s="87">
        <f t="shared" si="8"/>
        <v>0</v>
      </c>
      <c r="SP8" s="87">
        <f t="shared" si="8"/>
        <v>0</v>
      </c>
      <c r="SQ8" s="87">
        <f t="shared" si="8"/>
        <v>0</v>
      </c>
      <c r="SR8" s="87">
        <f t="shared" si="8"/>
        <v>0</v>
      </c>
      <c r="SS8" s="87">
        <f t="shared" si="8"/>
        <v>0</v>
      </c>
      <c r="ST8" s="87">
        <f t="shared" si="8"/>
        <v>0</v>
      </c>
      <c r="SU8" s="87">
        <f t="shared" ref="SU8:VF8" si="9">SUM(SU9:SU297)</f>
        <v>0</v>
      </c>
      <c r="SV8" s="87">
        <f t="shared" si="9"/>
        <v>0</v>
      </c>
      <c r="SW8" s="87">
        <f t="shared" si="9"/>
        <v>0</v>
      </c>
      <c r="SX8" s="87">
        <f t="shared" si="9"/>
        <v>0</v>
      </c>
      <c r="SY8" s="87">
        <f t="shared" si="9"/>
        <v>0</v>
      </c>
      <c r="SZ8" s="87">
        <f t="shared" si="9"/>
        <v>0</v>
      </c>
      <c r="TA8" s="87">
        <f t="shared" si="9"/>
        <v>0</v>
      </c>
      <c r="TB8" s="87">
        <f t="shared" si="9"/>
        <v>0</v>
      </c>
      <c r="TC8" s="87">
        <f t="shared" si="9"/>
        <v>0</v>
      </c>
      <c r="TD8" s="87">
        <f t="shared" si="9"/>
        <v>0</v>
      </c>
      <c r="TE8" s="87">
        <f t="shared" si="9"/>
        <v>0</v>
      </c>
      <c r="TF8" s="87">
        <f t="shared" si="9"/>
        <v>0</v>
      </c>
      <c r="TG8" s="87">
        <f t="shared" si="9"/>
        <v>0</v>
      </c>
      <c r="TH8" s="87">
        <f t="shared" si="9"/>
        <v>0</v>
      </c>
      <c r="TI8" s="87">
        <f t="shared" si="9"/>
        <v>0</v>
      </c>
      <c r="TJ8" s="87">
        <f t="shared" si="9"/>
        <v>0</v>
      </c>
      <c r="TK8" s="87">
        <f t="shared" si="9"/>
        <v>0</v>
      </c>
      <c r="TL8" s="87">
        <f t="shared" si="9"/>
        <v>0</v>
      </c>
      <c r="TM8" s="87">
        <f t="shared" si="9"/>
        <v>0</v>
      </c>
      <c r="TN8" s="87">
        <f t="shared" si="9"/>
        <v>0</v>
      </c>
      <c r="TO8" s="87">
        <f t="shared" si="9"/>
        <v>0</v>
      </c>
      <c r="TP8" s="87">
        <f t="shared" si="9"/>
        <v>0</v>
      </c>
      <c r="TQ8" s="87">
        <f t="shared" si="9"/>
        <v>0</v>
      </c>
      <c r="TR8" s="87">
        <f t="shared" si="9"/>
        <v>0</v>
      </c>
      <c r="TS8" s="87">
        <f t="shared" si="9"/>
        <v>0</v>
      </c>
      <c r="TT8" s="87">
        <f t="shared" si="9"/>
        <v>0</v>
      </c>
      <c r="TU8" s="87">
        <f t="shared" si="9"/>
        <v>0</v>
      </c>
      <c r="TV8" s="87">
        <f t="shared" si="9"/>
        <v>0</v>
      </c>
      <c r="TW8" s="87">
        <f t="shared" si="9"/>
        <v>0</v>
      </c>
      <c r="TX8" s="87">
        <f t="shared" si="9"/>
        <v>0</v>
      </c>
      <c r="TY8" s="87">
        <f t="shared" si="9"/>
        <v>0</v>
      </c>
      <c r="TZ8" s="87">
        <f t="shared" si="9"/>
        <v>0</v>
      </c>
      <c r="UA8" s="87">
        <f t="shared" si="9"/>
        <v>0</v>
      </c>
      <c r="UB8" s="87">
        <f t="shared" si="9"/>
        <v>0</v>
      </c>
      <c r="UC8" s="87">
        <f t="shared" si="9"/>
        <v>0</v>
      </c>
      <c r="UD8" s="87">
        <f t="shared" si="9"/>
        <v>0</v>
      </c>
      <c r="UE8" s="87">
        <f t="shared" si="9"/>
        <v>0</v>
      </c>
      <c r="UF8" s="87">
        <f t="shared" si="9"/>
        <v>0</v>
      </c>
      <c r="UG8" s="87">
        <f t="shared" si="9"/>
        <v>0</v>
      </c>
      <c r="UH8" s="87">
        <f t="shared" si="9"/>
        <v>0</v>
      </c>
      <c r="UI8" s="87">
        <f t="shared" si="9"/>
        <v>0</v>
      </c>
      <c r="UJ8" s="87">
        <f t="shared" si="9"/>
        <v>0</v>
      </c>
      <c r="UK8" s="87">
        <f t="shared" si="9"/>
        <v>0</v>
      </c>
      <c r="UL8" s="87">
        <f t="shared" si="9"/>
        <v>0</v>
      </c>
      <c r="UM8" s="87">
        <f t="shared" si="9"/>
        <v>0</v>
      </c>
      <c r="UN8" s="87">
        <f t="shared" si="9"/>
        <v>0</v>
      </c>
      <c r="UO8" s="87">
        <f t="shared" si="9"/>
        <v>0</v>
      </c>
      <c r="UP8" s="87">
        <f t="shared" si="9"/>
        <v>0</v>
      </c>
      <c r="UQ8" s="87">
        <f t="shared" si="9"/>
        <v>0</v>
      </c>
      <c r="UR8" s="87">
        <f t="shared" si="9"/>
        <v>0</v>
      </c>
      <c r="US8" s="87">
        <f t="shared" si="9"/>
        <v>0</v>
      </c>
      <c r="UT8" s="87">
        <f t="shared" si="9"/>
        <v>0</v>
      </c>
      <c r="UU8" s="87">
        <f t="shared" si="9"/>
        <v>0</v>
      </c>
      <c r="UV8" s="87">
        <f t="shared" si="9"/>
        <v>0</v>
      </c>
      <c r="UW8" s="87">
        <f t="shared" si="9"/>
        <v>0</v>
      </c>
      <c r="UX8" s="87">
        <f t="shared" si="9"/>
        <v>0</v>
      </c>
      <c r="UY8" s="87">
        <f t="shared" si="9"/>
        <v>0</v>
      </c>
      <c r="UZ8" s="87">
        <f t="shared" si="9"/>
        <v>0</v>
      </c>
      <c r="VA8" s="87">
        <f t="shared" si="9"/>
        <v>0</v>
      </c>
      <c r="VB8" s="87">
        <f t="shared" si="9"/>
        <v>0</v>
      </c>
      <c r="VC8" s="87">
        <f t="shared" si="9"/>
        <v>0</v>
      </c>
      <c r="VD8" s="87">
        <f t="shared" si="9"/>
        <v>0</v>
      </c>
      <c r="VE8" s="87">
        <f t="shared" si="9"/>
        <v>0</v>
      </c>
      <c r="VF8" s="87">
        <f t="shared" si="9"/>
        <v>0</v>
      </c>
      <c r="VG8" s="87">
        <f t="shared" ref="VG8:XR8" si="10">SUM(VG9:VG297)</f>
        <v>0</v>
      </c>
      <c r="VH8" s="87">
        <f t="shared" si="10"/>
        <v>0</v>
      </c>
      <c r="VI8" s="87">
        <f t="shared" si="10"/>
        <v>0</v>
      </c>
      <c r="VJ8" s="87">
        <f t="shared" si="10"/>
        <v>0</v>
      </c>
      <c r="VK8" s="87">
        <f t="shared" si="10"/>
        <v>0</v>
      </c>
      <c r="VL8" s="87">
        <f t="shared" si="10"/>
        <v>0</v>
      </c>
      <c r="VM8" s="87">
        <f t="shared" si="10"/>
        <v>0</v>
      </c>
      <c r="VN8" s="87">
        <f t="shared" si="10"/>
        <v>0</v>
      </c>
      <c r="VO8" s="87">
        <f t="shared" si="10"/>
        <v>0</v>
      </c>
      <c r="VP8" s="87">
        <f t="shared" si="10"/>
        <v>0</v>
      </c>
      <c r="VQ8" s="87">
        <f t="shared" si="10"/>
        <v>0</v>
      </c>
      <c r="VR8" s="87">
        <f t="shared" si="10"/>
        <v>0</v>
      </c>
      <c r="VS8" s="87">
        <f t="shared" si="10"/>
        <v>0</v>
      </c>
      <c r="VT8" s="87">
        <f t="shared" si="10"/>
        <v>0</v>
      </c>
      <c r="VU8" s="87">
        <f t="shared" si="10"/>
        <v>0</v>
      </c>
      <c r="VV8" s="87">
        <f t="shared" si="10"/>
        <v>0</v>
      </c>
      <c r="VW8" s="87">
        <f t="shared" si="10"/>
        <v>0</v>
      </c>
      <c r="VX8" s="87">
        <f t="shared" si="10"/>
        <v>0</v>
      </c>
      <c r="VY8" s="87">
        <f t="shared" si="10"/>
        <v>0</v>
      </c>
      <c r="VZ8" s="87">
        <f t="shared" si="10"/>
        <v>0</v>
      </c>
      <c r="WA8" s="87">
        <f t="shared" si="10"/>
        <v>0</v>
      </c>
      <c r="WB8" s="87">
        <f t="shared" si="10"/>
        <v>0</v>
      </c>
      <c r="WC8" s="87">
        <f t="shared" si="10"/>
        <v>0</v>
      </c>
      <c r="WD8" s="87">
        <f t="shared" si="10"/>
        <v>0</v>
      </c>
      <c r="WE8" s="87">
        <f t="shared" si="10"/>
        <v>0</v>
      </c>
      <c r="WF8" s="87">
        <f t="shared" si="10"/>
        <v>0</v>
      </c>
      <c r="WG8" s="87">
        <f t="shared" si="10"/>
        <v>0</v>
      </c>
      <c r="WH8" s="87">
        <f t="shared" si="10"/>
        <v>0</v>
      </c>
      <c r="WI8" s="87">
        <f t="shared" si="10"/>
        <v>0</v>
      </c>
      <c r="WJ8" s="87">
        <f t="shared" si="10"/>
        <v>0</v>
      </c>
      <c r="WK8" s="87">
        <f t="shared" si="10"/>
        <v>0</v>
      </c>
      <c r="WL8" s="87">
        <f t="shared" si="10"/>
        <v>0</v>
      </c>
      <c r="WM8" s="87">
        <f t="shared" si="10"/>
        <v>0</v>
      </c>
      <c r="WN8" s="87">
        <f t="shared" si="10"/>
        <v>0</v>
      </c>
      <c r="WO8" s="87">
        <f t="shared" si="10"/>
        <v>0</v>
      </c>
      <c r="WP8" s="87">
        <f t="shared" si="10"/>
        <v>0</v>
      </c>
      <c r="WQ8" s="87">
        <f t="shared" si="10"/>
        <v>0</v>
      </c>
      <c r="WR8" s="87">
        <f t="shared" si="10"/>
        <v>0</v>
      </c>
      <c r="WS8" s="87">
        <f t="shared" si="10"/>
        <v>0</v>
      </c>
      <c r="WT8" s="87">
        <f t="shared" si="10"/>
        <v>0</v>
      </c>
      <c r="WU8" s="87">
        <f t="shared" si="10"/>
        <v>0</v>
      </c>
      <c r="WV8" s="87">
        <f t="shared" si="10"/>
        <v>0</v>
      </c>
      <c r="WW8" s="87">
        <f t="shared" si="10"/>
        <v>0</v>
      </c>
      <c r="WX8" s="87">
        <f t="shared" si="10"/>
        <v>0</v>
      </c>
      <c r="WY8" s="87">
        <f t="shared" si="10"/>
        <v>0</v>
      </c>
      <c r="WZ8" s="87">
        <f t="shared" si="10"/>
        <v>0</v>
      </c>
      <c r="XA8" s="87">
        <f t="shared" si="10"/>
        <v>0</v>
      </c>
      <c r="XB8" s="87">
        <f t="shared" si="10"/>
        <v>0</v>
      </c>
      <c r="XC8" s="87">
        <f t="shared" si="10"/>
        <v>0</v>
      </c>
      <c r="XD8" s="87">
        <f t="shared" si="10"/>
        <v>0</v>
      </c>
      <c r="XE8" s="87">
        <f t="shared" si="10"/>
        <v>0</v>
      </c>
      <c r="XF8" s="87">
        <f t="shared" si="10"/>
        <v>0</v>
      </c>
      <c r="XG8" s="87">
        <f t="shared" si="10"/>
        <v>0</v>
      </c>
      <c r="XH8" s="87">
        <f t="shared" si="10"/>
        <v>0</v>
      </c>
      <c r="XI8" s="87">
        <f t="shared" si="10"/>
        <v>0</v>
      </c>
      <c r="XJ8" s="87">
        <f t="shared" si="10"/>
        <v>0</v>
      </c>
      <c r="XK8" s="87">
        <f t="shared" si="10"/>
        <v>0</v>
      </c>
      <c r="XL8" s="87">
        <f t="shared" si="10"/>
        <v>0</v>
      </c>
      <c r="XM8" s="87">
        <f t="shared" si="10"/>
        <v>0</v>
      </c>
      <c r="XN8" s="87">
        <f t="shared" si="10"/>
        <v>0</v>
      </c>
      <c r="XO8" s="87">
        <f t="shared" si="10"/>
        <v>0</v>
      </c>
      <c r="XP8" s="87">
        <f t="shared" si="10"/>
        <v>0</v>
      </c>
      <c r="XQ8" s="87">
        <f t="shared" si="10"/>
        <v>0</v>
      </c>
      <c r="XR8" s="87">
        <f t="shared" si="10"/>
        <v>0</v>
      </c>
      <c r="XS8" s="87">
        <f t="shared" ref="XS8:AAD8" si="11">SUM(XS9:XS297)</f>
        <v>0</v>
      </c>
      <c r="XT8" s="87">
        <f t="shared" si="11"/>
        <v>0</v>
      </c>
      <c r="XU8" s="87">
        <f t="shared" si="11"/>
        <v>0</v>
      </c>
      <c r="XV8" s="87">
        <f t="shared" si="11"/>
        <v>0</v>
      </c>
      <c r="XW8" s="87">
        <f t="shared" si="11"/>
        <v>0</v>
      </c>
      <c r="XX8" s="87">
        <f t="shared" si="11"/>
        <v>0</v>
      </c>
      <c r="XY8" s="87">
        <f t="shared" si="11"/>
        <v>0</v>
      </c>
      <c r="XZ8" s="87">
        <f t="shared" si="11"/>
        <v>0</v>
      </c>
      <c r="YA8" s="87">
        <f t="shared" si="11"/>
        <v>0</v>
      </c>
      <c r="YB8" s="87">
        <f t="shared" si="11"/>
        <v>0</v>
      </c>
      <c r="YC8" s="87">
        <f t="shared" si="11"/>
        <v>0</v>
      </c>
      <c r="YD8" s="87">
        <f t="shared" si="11"/>
        <v>0</v>
      </c>
      <c r="YE8" s="87">
        <f t="shared" si="11"/>
        <v>0</v>
      </c>
      <c r="YF8" s="87">
        <f t="shared" si="11"/>
        <v>0</v>
      </c>
      <c r="YG8" s="87">
        <f t="shared" si="11"/>
        <v>0</v>
      </c>
      <c r="YH8" s="87">
        <f t="shared" si="11"/>
        <v>0</v>
      </c>
      <c r="YI8" s="87">
        <f t="shared" si="11"/>
        <v>0</v>
      </c>
      <c r="YJ8" s="87">
        <f t="shared" si="11"/>
        <v>0</v>
      </c>
      <c r="YK8" s="87">
        <f t="shared" si="11"/>
        <v>0</v>
      </c>
      <c r="YL8" s="87">
        <f t="shared" si="11"/>
        <v>0</v>
      </c>
      <c r="YM8" s="87">
        <f t="shared" si="11"/>
        <v>0</v>
      </c>
      <c r="YN8" s="87">
        <f t="shared" si="11"/>
        <v>0</v>
      </c>
      <c r="YO8" s="87">
        <f t="shared" si="11"/>
        <v>0</v>
      </c>
      <c r="YP8" s="87">
        <f t="shared" si="11"/>
        <v>0</v>
      </c>
      <c r="YQ8" s="87">
        <f t="shared" si="11"/>
        <v>0</v>
      </c>
      <c r="YR8" s="87">
        <f t="shared" si="11"/>
        <v>0</v>
      </c>
      <c r="YS8" s="87">
        <f t="shared" si="11"/>
        <v>0</v>
      </c>
      <c r="YT8" s="87">
        <f t="shared" si="11"/>
        <v>0</v>
      </c>
      <c r="YU8" s="87">
        <f t="shared" si="11"/>
        <v>0</v>
      </c>
      <c r="YV8" s="87">
        <f t="shared" si="11"/>
        <v>0</v>
      </c>
      <c r="YW8" s="87">
        <f t="shared" si="11"/>
        <v>0</v>
      </c>
      <c r="YX8" s="87">
        <f t="shared" si="11"/>
        <v>0</v>
      </c>
      <c r="YY8" s="87">
        <f t="shared" si="11"/>
        <v>0</v>
      </c>
      <c r="YZ8" s="87">
        <f t="shared" si="11"/>
        <v>0</v>
      </c>
      <c r="ZA8" s="87">
        <f t="shared" si="11"/>
        <v>0</v>
      </c>
      <c r="ZB8" s="87">
        <f t="shared" si="11"/>
        <v>0</v>
      </c>
      <c r="ZC8" s="87">
        <f t="shared" si="11"/>
        <v>0</v>
      </c>
      <c r="ZD8" s="87">
        <f t="shared" si="11"/>
        <v>0</v>
      </c>
      <c r="ZE8" s="87">
        <f t="shared" si="11"/>
        <v>0</v>
      </c>
      <c r="ZF8" s="87">
        <f t="shared" si="11"/>
        <v>0</v>
      </c>
      <c r="ZG8" s="87">
        <f t="shared" si="11"/>
        <v>0</v>
      </c>
      <c r="ZH8" s="87">
        <f t="shared" si="11"/>
        <v>0</v>
      </c>
      <c r="ZI8" s="87">
        <f t="shared" si="11"/>
        <v>0</v>
      </c>
      <c r="ZJ8" s="87">
        <f t="shared" si="11"/>
        <v>0</v>
      </c>
      <c r="ZK8" s="87">
        <f t="shared" si="11"/>
        <v>0</v>
      </c>
      <c r="ZL8" s="87">
        <f t="shared" si="11"/>
        <v>0</v>
      </c>
      <c r="ZM8" s="87">
        <f t="shared" si="11"/>
        <v>0</v>
      </c>
      <c r="ZN8" s="87">
        <f t="shared" si="11"/>
        <v>0</v>
      </c>
      <c r="ZO8" s="87">
        <f t="shared" si="11"/>
        <v>0</v>
      </c>
      <c r="ZP8" s="87">
        <f t="shared" si="11"/>
        <v>0</v>
      </c>
      <c r="ZQ8" s="87">
        <f t="shared" si="11"/>
        <v>0</v>
      </c>
      <c r="ZR8" s="87">
        <f t="shared" si="11"/>
        <v>0</v>
      </c>
      <c r="ZS8" s="87">
        <f t="shared" si="11"/>
        <v>0</v>
      </c>
      <c r="ZT8" s="87">
        <f t="shared" si="11"/>
        <v>0</v>
      </c>
      <c r="ZU8" s="87">
        <f t="shared" si="11"/>
        <v>0</v>
      </c>
      <c r="ZV8" s="87">
        <f t="shared" si="11"/>
        <v>0</v>
      </c>
      <c r="ZW8" s="87">
        <f t="shared" si="11"/>
        <v>0</v>
      </c>
      <c r="ZX8" s="87">
        <f t="shared" si="11"/>
        <v>0</v>
      </c>
      <c r="ZY8" s="87">
        <f t="shared" si="11"/>
        <v>0</v>
      </c>
      <c r="ZZ8" s="87">
        <f t="shared" si="11"/>
        <v>0</v>
      </c>
      <c r="AAA8" s="87">
        <f t="shared" si="11"/>
        <v>0</v>
      </c>
      <c r="AAB8" s="87">
        <f t="shared" si="11"/>
        <v>0</v>
      </c>
      <c r="AAC8" s="87">
        <f t="shared" si="11"/>
        <v>0</v>
      </c>
      <c r="AAD8" s="87">
        <f t="shared" si="11"/>
        <v>0</v>
      </c>
      <c r="AAE8" s="87">
        <f t="shared" ref="AAE8:ACP8" si="12">SUM(AAE9:AAE297)</f>
        <v>0</v>
      </c>
      <c r="AAF8" s="87">
        <f t="shared" si="12"/>
        <v>0</v>
      </c>
      <c r="AAG8" s="87">
        <f t="shared" si="12"/>
        <v>0</v>
      </c>
      <c r="AAH8" s="87">
        <f t="shared" si="12"/>
        <v>0</v>
      </c>
      <c r="AAI8" s="87">
        <f t="shared" si="12"/>
        <v>0</v>
      </c>
      <c r="AAJ8" s="87">
        <f t="shared" si="12"/>
        <v>0</v>
      </c>
      <c r="AAK8" s="87">
        <f t="shared" si="12"/>
        <v>0</v>
      </c>
      <c r="AAL8" s="87">
        <f t="shared" si="12"/>
        <v>0</v>
      </c>
      <c r="AAM8" s="87">
        <f t="shared" si="12"/>
        <v>0</v>
      </c>
      <c r="AAN8" s="87">
        <f t="shared" si="12"/>
        <v>0</v>
      </c>
      <c r="AAO8" s="87">
        <f t="shared" si="12"/>
        <v>0</v>
      </c>
      <c r="AAP8" s="87">
        <f t="shared" si="12"/>
        <v>0</v>
      </c>
      <c r="AAQ8" s="87">
        <f t="shared" si="12"/>
        <v>0</v>
      </c>
      <c r="AAR8" s="87">
        <f t="shared" si="12"/>
        <v>0</v>
      </c>
      <c r="AAS8" s="87">
        <f t="shared" si="12"/>
        <v>0</v>
      </c>
      <c r="AAT8" s="87">
        <f t="shared" si="12"/>
        <v>0</v>
      </c>
      <c r="AAU8" s="87">
        <f t="shared" si="12"/>
        <v>0</v>
      </c>
      <c r="AAV8" s="87">
        <f t="shared" si="12"/>
        <v>0</v>
      </c>
      <c r="AAW8" s="87">
        <f t="shared" si="12"/>
        <v>0</v>
      </c>
      <c r="AAX8" s="87">
        <f t="shared" si="12"/>
        <v>0</v>
      </c>
      <c r="AAY8" s="87">
        <f t="shared" si="12"/>
        <v>0</v>
      </c>
      <c r="AAZ8" s="87">
        <f t="shared" si="12"/>
        <v>0</v>
      </c>
      <c r="ABA8" s="87">
        <f t="shared" si="12"/>
        <v>0</v>
      </c>
      <c r="ABB8" s="87">
        <f t="shared" si="12"/>
        <v>0</v>
      </c>
      <c r="ABC8" s="87">
        <f t="shared" si="12"/>
        <v>0</v>
      </c>
      <c r="ABD8" s="87">
        <f t="shared" si="12"/>
        <v>0</v>
      </c>
      <c r="ABE8" s="87">
        <f t="shared" si="12"/>
        <v>0</v>
      </c>
      <c r="ABF8" s="87">
        <f t="shared" si="12"/>
        <v>0</v>
      </c>
      <c r="ABG8" s="87">
        <f t="shared" si="12"/>
        <v>0</v>
      </c>
      <c r="ABH8" s="87">
        <f t="shared" si="12"/>
        <v>0</v>
      </c>
      <c r="ABI8" s="87">
        <f t="shared" si="12"/>
        <v>0</v>
      </c>
      <c r="ABJ8" s="87">
        <f t="shared" si="12"/>
        <v>0</v>
      </c>
      <c r="ABK8" s="87">
        <f t="shared" si="12"/>
        <v>0</v>
      </c>
      <c r="ABL8" s="87">
        <f t="shared" si="12"/>
        <v>0</v>
      </c>
      <c r="ABM8" s="87">
        <f t="shared" si="12"/>
        <v>0</v>
      </c>
      <c r="ABN8" s="87">
        <f t="shared" si="12"/>
        <v>0</v>
      </c>
      <c r="ABO8" s="87">
        <f t="shared" si="12"/>
        <v>0</v>
      </c>
      <c r="ABP8" s="87">
        <f t="shared" si="12"/>
        <v>0</v>
      </c>
      <c r="ABQ8" s="87">
        <f t="shared" si="12"/>
        <v>0</v>
      </c>
      <c r="ABR8" s="87">
        <f t="shared" si="12"/>
        <v>0</v>
      </c>
      <c r="ABS8" s="87">
        <f t="shared" si="12"/>
        <v>0</v>
      </c>
      <c r="ABT8" s="87">
        <f t="shared" si="12"/>
        <v>0</v>
      </c>
      <c r="ABU8" s="87">
        <f t="shared" si="12"/>
        <v>0</v>
      </c>
      <c r="ABV8" s="87">
        <f t="shared" si="12"/>
        <v>0</v>
      </c>
      <c r="ABW8" s="87">
        <f t="shared" si="12"/>
        <v>0</v>
      </c>
      <c r="ABX8" s="87">
        <f t="shared" si="12"/>
        <v>0</v>
      </c>
      <c r="ABY8" s="87">
        <f t="shared" si="12"/>
        <v>0</v>
      </c>
      <c r="ABZ8" s="87">
        <f t="shared" si="12"/>
        <v>0</v>
      </c>
      <c r="ACA8" s="87">
        <f t="shared" si="12"/>
        <v>0</v>
      </c>
      <c r="ACB8" s="87">
        <f t="shared" si="12"/>
        <v>0</v>
      </c>
      <c r="ACC8" s="87">
        <f t="shared" si="12"/>
        <v>0</v>
      </c>
      <c r="ACD8" s="87">
        <f t="shared" si="12"/>
        <v>0</v>
      </c>
      <c r="ACE8" s="87">
        <f t="shared" si="12"/>
        <v>0</v>
      </c>
      <c r="ACF8" s="87">
        <f t="shared" si="12"/>
        <v>0</v>
      </c>
      <c r="ACG8" s="87">
        <f t="shared" si="12"/>
        <v>0</v>
      </c>
      <c r="ACH8" s="87">
        <f t="shared" si="12"/>
        <v>0</v>
      </c>
      <c r="ACI8" s="87">
        <f t="shared" si="12"/>
        <v>0</v>
      </c>
      <c r="ACJ8" s="87">
        <f t="shared" si="12"/>
        <v>0</v>
      </c>
      <c r="ACK8" s="87">
        <f t="shared" si="12"/>
        <v>0</v>
      </c>
      <c r="ACL8" s="87">
        <f t="shared" si="12"/>
        <v>0</v>
      </c>
      <c r="ACM8" s="87">
        <f t="shared" si="12"/>
        <v>0</v>
      </c>
      <c r="ACN8" s="87">
        <f t="shared" si="12"/>
        <v>0</v>
      </c>
      <c r="ACO8" s="87">
        <f t="shared" si="12"/>
        <v>0</v>
      </c>
      <c r="ACP8" s="87">
        <f t="shared" si="12"/>
        <v>0</v>
      </c>
      <c r="ACQ8" s="87">
        <f t="shared" ref="ACQ8:AFB8" si="13">SUM(ACQ9:ACQ297)</f>
        <v>0</v>
      </c>
      <c r="ACR8" s="87">
        <f t="shared" si="13"/>
        <v>0</v>
      </c>
      <c r="ACS8" s="87">
        <f t="shared" si="13"/>
        <v>0</v>
      </c>
      <c r="ACT8" s="87">
        <f t="shared" si="13"/>
        <v>0</v>
      </c>
      <c r="ACU8" s="87">
        <f t="shared" si="13"/>
        <v>0</v>
      </c>
      <c r="ACV8" s="87">
        <f t="shared" si="13"/>
        <v>0</v>
      </c>
      <c r="ACW8" s="87">
        <f t="shared" si="13"/>
        <v>0</v>
      </c>
      <c r="ACX8" s="87">
        <f t="shared" si="13"/>
        <v>0</v>
      </c>
      <c r="ACY8" s="87">
        <f t="shared" si="13"/>
        <v>0</v>
      </c>
      <c r="ACZ8" s="87">
        <f t="shared" si="13"/>
        <v>0</v>
      </c>
      <c r="ADA8" s="87">
        <f t="shared" si="13"/>
        <v>0</v>
      </c>
      <c r="ADB8" s="87">
        <f t="shared" si="13"/>
        <v>0</v>
      </c>
      <c r="ADC8" s="87">
        <f t="shared" si="13"/>
        <v>0</v>
      </c>
      <c r="ADD8" s="87">
        <f t="shared" si="13"/>
        <v>0</v>
      </c>
      <c r="ADE8" s="87">
        <f t="shared" si="13"/>
        <v>0</v>
      </c>
      <c r="ADF8" s="87">
        <f t="shared" si="13"/>
        <v>0</v>
      </c>
      <c r="ADG8" s="87">
        <f t="shared" si="13"/>
        <v>0</v>
      </c>
      <c r="ADH8" s="87">
        <f t="shared" si="13"/>
        <v>0</v>
      </c>
      <c r="ADI8" s="87">
        <f t="shared" si="13"/>
        <v>0</v>
      </c>
      <c r="ADJ8" s="87">
        <f t="shared" si="13"/>
        <v>0</v>
      </c>
      <c r="ADK8" s="87">
        <f t="shared" si="13"/>
        <v>0</v>
      </c>
      <c r="ADL8" s="87">
        <f t="shared" si="13"/>
        <v>0</v>
      </c>
      <c r="ADM8" s="87">
        <f t="shared" si="13"/>
        <v>0</v>
      </c>
      <c r="ADN8" s="87">
        <f t="shared" si="13"/>
        <v>0</v>
      </c>
      <c r="ADO8" s="87">
        <f t="shared" si="13"/>
        <v>0</v>
      </c>
      <c r="ADP8" s="87">
        <f t="shared" si="13"/>
        <v>0</v>
      </c>
      <c r="ADQ8" s="87">
        <f t="shared" si="13"/>
        <v>0</v>
      </c>
      <c r="ADR8" s="87">
        <f t="shared" si="13"/>
        <v>0</v>
      </c>
      <c r="ADS8" s="87">
        <f t="shared" si="13"/>
        <v>0</v>
      </c>
      <c r="ADT8" s="87">
        <f t="shared" si="13"/>
        <v>0</v>
      </c>
      <c r="ADU8" s="87">
        <f t="shared" si="13"/>
        <v>0</v>
      </c>
      <c r="ADV8" s="87">
        <f t="shared" si="13"/>
        <v>0</v>
      </c>
      <c r="ADW8" s="87">
        <f t="shared" si="13"/>
        <v>0</v>
      </c>
      <c r="ADX8" s="87">
        <f t="shared" si="13"/>
        <v>0</v>
      </c>
      <c r="ADY8" s="87">
        <f t="shared" si="13"/>
        <v>0</v>
      </c>
      <c r="ADZ8" s="87">
        <f t="shared" si="13"/>
        <v>0</v>
      </c>
      <c r="AEA8" s="87">
        <f t="shared" si="13"/>
        <v>0</v>
      </c>
      <c r="AEB8" s="87">
        <f t="shared" si="13"/>
        <v>0</v>
      </c>
      <c r="AEC8" s="87">
        <f t="shared" si="13"/>
        <v>0</v>
      </c>
      <c r="AED8" s="87">
        <f t="shared" si="13"/>
        <v>0</v>
      </c>
      <c r="AEE8" s="87">
        <f t="shared" si="13"/>
        <v>0</v>
      </c>
      <c r="AEF8" s="87">
        <f t="shared" si="13"/>
        <v>0</v>
      </c>
      <c r="AEG8" s="87">
        <f t="shared" si="13"/>
        <v>0</v>
      </c>
      <c r="AEH8" s="87">
        <f t="shared" si="13"/>
        <v>0</v>
      </c>
      <c r="AEI8" s="87">
        <f t="shared" si="13"/>
        <v>0</v>
      </c>
      <c r="AEJ8" s="87">
        <f t="shared" si="13"/>
        <v>0</v>
      </c>
      <c r="AEK8" s="87">
        <f t="shared" si="13"/>
        <v>0</v>
      </c>
      <c r="AEL8" s="87">
        <f t="shared" si="13"/>
        <v>0</v>
      </c>
      <c r="AEM8" s="87">
        <f t="shared" si="13"/>
        <v>0</v>
      </c>
      <c r="AEN8" s="87">
        <f t="shared" si="13"/>
        <v>0</v>
      </c>
      <c r="AEO8" s="87">
        <f t="shared" si="13"/>
        <v>0</v>
      </c>
      <c r="AEP8" s="87">
        <f t="shared" si="13"/>
        <v>0</v>
      </c>
      <c r="AEQ8" s="87">
        <f t="shared" si="13"/>
        <v>0</v>
      </c>
      <c r="AER8" s="87">
        <f t="shared" si="13"/>
        <v>0</v>
      </c>
      <c r="AES8" s="87">
        <f t="shared" si="13"/>
        <v>0</v>
      </c>
      <c r="AET8" s="87">
        <f t="shared" si="13"/>
        <v>0</v>
      </c>
      <c r="AEU8" s="87">
        <f t="shared" si="13"/>
        <v>0</v>
      </c>
      <c r="AEV8" s="87">
        <f t="shared" si="13"/>
        <v>0</v>
      </c>
      <c r="AEW8" s="87">
        <f t="shared" si="13"/>
        <v>0</v>
      </c>
      <c r="AEX8" s="87">
        <f t="shared" si="13"/>
        <v>0</v>
      </c>
      <c r="AEY8" s="87">
        <f t="shared" si="13"/>
        <v>0</v>
      </c>
      <c r="AEZ8" s="87">
        <f t="shared" si="13"/>
        <v>0</v>
      </c>
      <c r="AFA8" s="87">
        <f t="shared" si="13"/>
        <v>0</v>
      </c>
      <c r="AFB8" s="87">
        <f t="shared" si="13"/>
        <v>0</v>
      </c>
      <c r="AFC8" s="87">
        <f t="shared" ref="AFC8:AHN8" si="14">SUM(AFC9:AFC297)</f>
        <v>0</v>
      </c>
      <c r="AFD8" s="87">
        <f t="shared" si="14"/>
        <v>0</v>
      </c>
      <c r="AFE8" s="87">
        <f t="shared" si="14"/>
        <v>0</v>
      </c>
      <c r="AFF8" s="87">
        <f t="shared" si="14"/>
        <v>0</v>
      </c>
      <c r="AFG8" s="87">
        <f t="shared" si="14"/>
        <v>0</v>
      </c>
      <c r="AFH8" s="87">
        <f t="shared" si="14"/>
        <v>0</v>
      </c>
      <c r="AFI8" s="87">
        <f t="shared" si="14"/>
        <v>0</v>
      </c>
      <c r="AFJ8" s="87">
        <f t="shared" si="14"/>
        <v>0</v>
      </c>
      <c r="AFK8" s="87">
        <f t="shared" si="14"/>
        <v>0</v>
      </c>
      <c r="AFL8" s="87">
        <f t="shared" si="14"/>
        <v>0</v>
      </c>
      <c r="AFM8" s="87">
        <f t="shared" si="14"/>
        <v>0</v>
      </c>
      <c r="AFN8" s="87">
        <f t="shared" si="14"/>
        <v>0</v>
      </c>
      <c r="AFO8" s="87">
        <f t="shared" si="14"/>
        <v>0</v>
      </c>
      <c r="AFP8" s="87">
        <f t="shared" si="14"/>
        <v>0</v>
      </c>
      <c r="AFQ8" s="87">
        <f t="shared" si="14"/>
        <v>0</v>
      </c>
      <c r="AFR8" s="87">
        <f t="shared" si="14"/>
        <v>0</v>
      </c>
      <c r="AFS8" s="87">
        <f t="shared" si="14"/>
        <v>0</v>
      </c>
      <c r="AFT8" s="87">
        <f t="shared" si="14"/>
        <v>0</v>
      </c>
      <c r="AFU8" s="87">
        <f t="shared" si="14"/>
        <v>0</v>
      </c>
      <c r="AFV8" s="87">
        <f t="shared" si="14"/>
        <v>0</v>
      </c>
      <c r="AFW8" s="87">
        <f t="shared" si="14"/>
        <v>0</v>
      </c>
      <c r="AFX8" s="87">
        <f t="shared" si="14"/>
        <v>0</v>
      </c>
      <c r="AFY8" s="87">
        <f t="shared" si="14"/>
        <v>0</v>
      </c>
      <c r="AFZ8" s="87">
        <f t="shared" si="14"/>
        <v>0</v>
      </c>
      <c r="AGA8" s="87">
        <f t="shared" si="14"/>
        <v>0</v>
      </c>
      <c r="AGB8" s="87">
        <f t="shared" si="14"/>
        <v>0</v>
      </c>
      <c r="AGC8" s="87">
        <f t="shared" si="14"/>
        <v>0</v>
      </c>
      <c r="AGD8" s="87">
        <f t="shared" si="14"/>
        <v>0</v>
      </c>
      <c r="AGE8" s="87">
        <f t="shared" si="14"/>
        <v>0</v>
      </c>
      <c r="AGF8" s="87">
        <f t="shared" si="14"/>
        <v>0</v>
      </c>
      <c r="AGG8" s="87">
        <f t="shared" si="14"/>
        <v>0</v>
      </c>
      <c r="AGH8" s="87">
        <f t="shared" si="14"/>
        <v>0</v>
      </c>
      <c r="AGI8" s="87">
        <f t="shared" si="14"/>
        <v>0</v>
      </c>
      <c r="AGJ8" s="87">
        <f t="shared" si="14"/>
        <v>0</v>
      </c>
      <c r="AGK8" s="87">
        <f t="shared" si="14"/>
        <v>0</v>
      </c>
      <c r="AGL8" s="87">
        <f t="shared" si="14"/>
        <v>0</v>
      </c>
      <c r="AGM8" s="87">
        <f t="shared" si="14"/>
        <v>0</v>
      </c>
      <c r="AGN8" s="87">
        <f t="shared" si="14"/>
        <v>0</v>
      </c>
      <c r="AGO8" s="87">
        <f t="shared" si="14"/>
        <v>0</v>
      </c>
      <c r="AGP8" s="87">
        <f t="shared" si="14"/>
        <v>0</v>
      </c>
      <c r="AGQ8" s="87">
        <f t="shared" si="14"/>
        <v>0</v>
      </c>
      <c r="AGR8" s="87">
        <f t="shared" si="14"/>
        <v>0</v>
      </c>
      <c r="AGS8" s="87">
        <f t="shared" si="14"/>
        <v>0</v>
      </c>
      <c r="AGT8" s="87">
        <f t="shared" si="14"/>
        <v>0</v>
      </c>
      <c r="AGU8" s="87">
        <f t="shared" si="14"/>
        <v>0</v>
      </c>
      <c r="AGV8" s="87">
        <f t="shared" si="14"/>
        <v>0</v>
      </c>
      <c r="AGW8" s="87">
        <f t="shared" si="14"/>
        <v>0</v>
      </c>
      <c r="AGX8" s="87">
        <f t="shared" si="14"/>
        <v>0</v>
      </c>
      <c r="AGY8" s="87">
        <f t="shared" si="14"/>
        <v>0</v>
      </c>
      <c r="AGZ8" s="87">
        <f t="shared" si="14"/>
        <v>0</v>
      </c>
      <c r="AHA8" s="87">
        <f t="shared" si="14"/>
        <v>0</v>
      </c>
      <c r="AHB8" s="87">
        <f t="shared" si="14"/>
        <v>0</v>
      </c>
      <c r="AHC8" s="87">
        <f t="shared" si="14"/>
        <v>0</v>
      </c>
      <c r="AHD8" s="87">
        <f t="shared" si="14"/>
        <v>0</v>
      </c>
      <c r="AHE8" s="87">
        <f t="shared" si="14"/>
        <v>0</v>
      </c>
      <c r="AHF8" s="87">
        <f t="shared" si="14"/>
        <v>0</v>
      </c>
      <c r="AHG8" s="87">
        <f t="shared" si="14"/>
        <v>0</v>
      </c>
      <c r="AHH8" s="87">
        <f t="shared" si="14"/>
        <v>0</v>
      </c>
      <c r="AHI8" s="87">
        <f t="shared" si="14"/>
        <v>0</v>
      </c>
      <c r="AHJ8" s="87">
        <f t="shared" si="14"/>
        <v>0</v>
      </c>
      <c r="AHK8" s="87">
        <f t="shared" si="14"/>
        <v>0</v>
      </c>
      <c r="AHL8" s="87">
        <f t="shared" si="14"/>
        <v>0</v>
      </c>
      <c r="AHM8" s="87">
        <f t="shared" si="14"/>
        <v>0</v>
      </c>
      <c r="AHN8" s="87">
        <f t="shared" si="14"/>
        <v>0</v>
      </c>
      <c r="AHO8" s="87">
        <f t="shared" ref="AHO8:AJZ8" si="15">SUM(AHO9:AHO297)</f>
        <v>0</v>
      </c>
      <c r="AHP8" s="87">
        <f t="shared" si="15"/>
        <v>0</v>
      </c>
      <c r="AHQ8" s="87">
        <f t="shared" si="15"/>
        <v>0</v>
      </c>
      <c r="AHR8" s="87">
        <f t="shared" si="15"/>
        <v>0</v>
      </c>
      <c r="AHS8" s="87">
        <f t="shared" si="15"/>
        <v>0</v>
      </c>
      <c r="AHT8" s="87">
        <f t="shared" si="15"/>
        <v>0</v>
      </c>
      <c r="AHU8" s="87">
        <f t="shared" si="15"/>
        <v>0</v>
      </c>
      <c r="AHV8" s="87">
        <f t="shared" si="15"/>
        <v>0</v>
      </c>
      <c r="AHW8" s="87">
        <f t="shared" si="15"/>
        <v>0</v>
      </c>
      <c r="AHX8" s="87">
        <f t="shared" si="15"/>
        <v>0</v>
      </c>
      <c r="AHY8" s="87">
        <f t="shared" si="15"/>
        <v>0</v>
      </c>
      <c r="AHZ8" s="87">
        <f t="shared" si="15"/>
        <v>0</v>
      </c>
      <c r="AIA8" s="87">
        <f t="shared" si="15"/>
        <v>0</v>
      </c>
      <c r="AIB8" s="87">
        <f t="shared" si="15"/>
        <v>0</v>
      </c>
      <c r="AIC8" s="87">
        <f t="shared" si="15"/>
        <v>0</v>
      </c>
      <c r="AID8" s="87">
        <f t="shared" si="15"/>
        <v>0</v>
      </c>
      <c r="AIE8" s="87">
        <f t="shared" si="15"/>
        <v>0</v>
      </c>
      <c r="AIF8" s="87">
        <f t="shared" si="15"/>
        <v>0</v>
      </c>
      <c r="AIG8" s="87">
        <f t="shared" si="15"/>
        <v>0</v>
      </c>
      <c r="AIH8" s="87">
        <f t="shared" si="15"/>
        <v>0</v>
      </c>
      <c r="AII8" s="87">
        <f t="shared" si="15"/>
        <v>0</v>
      </c>
      <c r="AIJ8" s="87">
        <f t="shared" si="15"/>
        <v>0</v>
      </c>
      <c r="AIK8" s="87">
        <f t="shared" si="15"/>
        <v>0</v>
      </c>
      <c r="AIL8" s="87">
        <f t="shared" si="15"/>
        <v>0</v>
      </c>
      <c r="AIM8" s="87">
        <f t="shared" si="15"/>
        <v>0</v>
      </c>
      <c r="AIN8" s="87">
        <f t="shared" si="15"/>
        <v>0</v>
      </c>
      <c r="AIO8" s="87">
        <f t="shared" si="15"/>
        <v>0</v>
      </c>
      <c r="AIP8" s="87">
        <f t="shared" si="15"/>
        <v>0</v>
      </c>
      <c r="AIQ8" s="87">
        <f t="shared" si="15"/>
        <v>0</v>
      </c>
      <c r="AIR8" s="87">
        <f t="shared" si="15"/>
        <v>0</v>
      </c>
      <c r="AIS8" s="87">
        <f t="shared" si="15"/>
        <v>0</v>
      </c>
      <c r="AIT8" s="87">
        <f t="shared" si="15"/>
        <v>0</v>
      </c>
      <c r="AIU8" s="87">
        <f t="shared" si="15"/>
        <v>0</v>
      </c>
      <c r="AIV8" s="87">
        <f t="shared" si="15"/>
        <v>0</v>
      </c>
      <c r="AIW8" s="87">
        <f t="shared" si="15"/>
        <v>0</v>
      </c>
      <c r="AIX8" s="87">
        <f t="shared" si="15"/>
        <v>0</v>
      </c>
      <c r="AIY8" s="87">
        <f t="shared" si="15"/>
        <v>0</v>
      </c>
      <c r="AIZ8" s="87">
        <f t="shared" si="15"/>
        <v>0</v>
      </c>
      <c r="AJA8" s="87">
        <f t="shared" si="15"/>
        <v>0</v>
      </c>
      <c r="AJB8" s="87">
        <f t="shared" si="15"/>
        <v>0</v>
      </c>
      <c r="AJC8" s="87">
        <f t="shared" si="15"/>
        <v>0</v>
      </c>
      <c r="AJD8" s="87">
        <f t="shared" si="15"/>
        <v>0</v>
      </c>
      <c r="AJE8" s="87">
        <f t="shared" si="15"/>
        <v>0</v>
      </c>
      <c r="AJF8" s="87">
        <f t="shared" si="15"/>
        <v>0</v>
      </c>
      <c r="AJG8" s="87">
        <f t="shared" si="15"/>
        <v>0</v>
      </c>
      <c r="AJH8" s="87">
        <f t="shared" si="15"/>
        <v>0</v>
      </c>
      <c r="AJI8" s="87">
        <f t="shared" si="15"/>
        <v>0</v>
      </c>
      <c r="AJJ8" s="87">
        <f t="shared" si="15"/>
        <v>0</v>
      </c>
      <c r="AJK8" s="87">
        <f t="shared" si="15"/>
        <v>0</v>
      </c>
      <c r="AJL8" s="87">
        <f t="shared" si="15"/>
        <v>0</v>
      </c>
      <c r="AJM8" s="87">
        <f t="shared" si="15"/>
        <v>0</v>
      </c>
      <c r="AJN8" s="87">
        <f t="shared" si="15"/>
        <v>0</v>
      </c>
      <c r="AJO8" s="87">
        <f t="shared" si="15"/>
        <v>0</v>
      </c>
      <c r="AJP8" s="87">
        <f t="shared" si="15"/>
        <v>0</v>
      </c>
      <c r="AJQ8" s="87">
        <f t="shared" si="15"/>
        <v>0</v>
      </c>
      <c r="AJR8" s="87">
        <f t="shared" si="15"/>
        <v>0</v>
      </c>
      <c r="AJS8" s="87">
        <f t="shared" si="15"/>
        <v>0</v>
      </c>
      <c r="AJT8" s="87">
        <f t="shared" si="15"/>
        <v>0</v>
      </c>
      <c r="AJU8" s="87">
        <f t="shared" si="15"/>
        <v>0</v>
      </c>
      <c r="AJV8" s="87">
        <f t="shared" si="15"/>
        <v>0</v>
      </c>
      <c r="AJW8" s="87">
        <f t="shared" si="15"/>
        <v>0</v>
      </c>
      <c r="AJX8" s="87">
        <f t="shared" si="15"/>
        <v>0</v>
      </c>
      <c r="AJY8" s="87">
        <f t="shared" si="15"/>
        <v>0</v>
      </c>
      <c r="AJZ8" s="87">
        <f t="shared" si="15"/>
        <v>0</v>
      </c>
      <c r="AKA8" s="87">
        <f t="shared" ref="AKA8:AML8" si="16">SUM(AKA9:AKA297)</f>
        <v>0</v>
      </c>
      <c r="AKB8" s="87">
        <f t="shared" si="16"/>
        <v>0</v>
      </c>
      <c r="AKC8" s="87">
        <f t="shared" si="16"/>
        <v>0</v>
      </c>
      <c r="AKD8" s="87">
        <f t="shared" si="16"/>
        <v>0</v>
      </c>
      <c r="AKE8" s="87">
        <f t="shared" si="16"/>
        <v>0</v>
      </c>
      <c r="AKF8" s="87">
        <f t="shared" si="16"/>
        <v>0</v>
      </c>
      <c r="AKG8" s="87">
        <f t="shared" si="16"/>
        <v>0</v>
      </c>
      <c r="AKH8" s="87">
        <f t="shared" si="16"/>
        <v>0</v>
      </c>
      <c r="AKI8" s="87">
        <f t="shared" si="16"/>
        <v>0</v>
      </c>
      <c r="AKJ8" s="87">
        <f t="shared" si="16"/>
        <v>0</v>
      </c>
      <c r="AKK8" s="87">
        <f t="shared" si="16"/>
        <v>0</v>
      </c>
      <c r="AKL8" s="87">
        <f t="shared" si="16"/>
        <v>0</v>
      </c>
      <c r="AKM8" s="87">
        <f t="shared" si="16"/>
        <v>0</v>
      </c>
      <c r="AKN8" s="87">
        <f t="shared" si="16"/>
        <v>0</v>
      </c>
      <c r="AKO8" s="87">
        <f t="shared" si="16"/>
        <v>0</v>
      </c>
      <c r="AKP8" s="87">
        <f t="shared" si="16"/>
        <v>0</v>
      </c>
      <c r="AKQ8" s="87">
        <f t="shared" si="16"/>
        <v>0</v>
      </c>
      <c r="AKR8" s="87">
        <f t="shared" si="16"/>
        <v>0</v>
      </c>
      <c r="AKS8" s="87">
        <f t="shared" si="16"/>
        <v>0</v>
      </c>
      <c r="AKT8" s="87">
        <f t="shared" si="16"/>
        <v>0</v>
      </c>
      <c r="AKU8" s="87">
        <f t="shared" si="16"/>
        <v>0</v>
      </c>
      <c r="AKV8" s="87">
        <f t="shared" si="16"/>
        <v>0</v>
      </c>
      <c r="AKW8" s="87">
        <f t="shared" si="16"/>
        <v>0</v>
      </c>
      <c r="AKX8" s="87">
        <f t="shared" si="16"/>
        <v>0</v>
      </c>
      <c r="AKY8" s="87">
        <f t="shared" si="16"/>
        <v>0</v>
      </c>
      <c r="AKZ8" s="87">
        <f t="shared" si="16"/>
        <v>0</v>
      </c>
      <c r="ALA8" s="87">
        <f t="shared" si="16"/>
        <v>0</v>
      </c>
      <c r="ALB8" s="87">
        <f t="shared" si="16"/>
        <v>0</v>
      </c>
      <c r="ALC8" s="87">
        <f t="shared" si="16"/>
        <v>0</v>
      </c>
      <c r="ALD8" s="87">
        <f t="shared" si="16"/>
        <v>0</v>
      </c>
      <c r="ALE8" s="87">
        <f t="shared" si="16"/>
        <v>0</v>
      </c>
      <c r="ALF8" s="87">
        <f t="shared" si="16"/>
        <v>0</v>
      </c>
      <c r="ALG8" s="87">
        <f t="shared" si="16"/>
        <v>0</v>
      </c>
      <c r="ALH8" s="87">
        <f t="shared" si="16"/>
        <v>0</v>
      </c>
      <c r="ALI8" s="87">
        <f t="shared" si="16"/>
        <v>0</v>
      </c>
      <c r="ALJ8" s="87">
        <f t="shared" si="16"/>
        <v>0</v>
      </c>
      <c r="ALK8" s="87">
        <f t="shared" si="16"/>
        <v>0</v>
      </c>
      <c r="ALL8" s="87">
        <f t="shared" si="16"/>
        <v>0</v>
      </c>
      <c r="ALM8" s="87">
        <f t="shared" si="16"/>
        <v>0</v>
      </c>
      <c r="ALN8" s="87">
        <f t="shared" si="16"/>
        <v>0</v>
      </c>
      <c r="ALO8" s="87">
        <f t="shared" si="16"/>
        <v>0</v>
      </c>
      <c r="ALP8" s="87">
        <f t="shared" si="16"/>
        <v>0</v>
      </c>
      <c r="ALQ8" s="87">
        <f t="shared" si="16"/>
        <v>0</v>
      </c>
      <c r="ALR8" s="87">
        <f t="shared" si="16"/>
        <v>0</v>
      </c>
      <c r="ALS8" s="87">
        <f t="shared" si="16"/>
        <v>0</v>
      </c>
      <c r="ALT8" s="87">
        <f t="shared" si="16"/>
        <v>0</v>
      </c>
      <c r="ALU8" s="87">
        <f t="shared" si="16"/>
        <v>0</v>
      </c>
      <c r="ALV8" s="87">
        <f t="shared" si="16"/>
        <v>0</v>
      </c>
      <c r="ALW8" s="87">
        <f t="shared" si="16"/>
        <v>0</v>
      </c>
      <c r="ALX8" s="87">
        <f t="shared" si="16"/>
        <v>0</v>
      </c>
      <c r="ALY8" s="87">
        <f t="shared" si="16"/>
        <v>0</v>
      </c>
      <c r="ALZ8" s="87">
        <f t="shared" si="16"/>
        <v>0</v>
      </c>
      <c r="AMA8" s="87">
        <f t="shared" si="16"/>
        <v>0</v>
      </c>
      <c r="AMB8" s="87">
        <f t="shared" si="16"/>
        <v>0</v>
      </c>
      <c r="AMC8" s="87">
        <f t="shared" si="16"/>
        <v>0</v>
      </c>
      <c r="AMD8" s="87">
        <f t="shared" si="16"/>
        <v>0</v>
      </c>
      <c r="AME8" s="87">
        <f t="shared" si="16"/>
        <v>0</v>
      </c>
      <c r="AMF8" s="87">
        <f t="shared" si="16"/>
        <v>0</v>
      </c>
      <c r="AMG8" s="87">
        <f t="shared" si="16"/>
        <v>0</v>
      </c>
      <c r="AMH8" s="87">
        <f t="shared" si="16"/>
        <v>0</v>
      </c>
      <c r="AMI8" s="87">
        <f t="shared" si="16"/>
        <v>0</v>
      </c>
      <c r="AMJ8" s="87">
        <f t="shared" si="16"/>
        <v>0</v>
      </c>
      <c r="AMK8" s="87">
        <f t="shared" si="16"/>
        <v>0</v>
      </c>
      <c r="AML8" s="87">
        <f t="shared" si="16"/>
        <v>0</v>
      </c>
      <c r="AMM8" s="87">
        <f t="shared" ref="AMM8:AOX8" si="17">SUM(AMM9:AMM297)</f>
        <v>0</v>
      </c>
      <c r="AMN8" s="87">
        <f t="shared" si="17"/>
        <v>0</v>
      </c>
      <c r="AMO8" s="87">
        <f t="shared" si="17"/>
        <v>0</v>
      </c>
      <c r="AMP8" s="87">
        <f t="shared" si="17"/>
        <v>0</v>
      </c>
      <c r="AMQ8" s="87">
        <f t="shared" si="17"/>
        <v>0</v>
      </c>
      <c r="AMR8" s="87">
        <f t="shared" si="17"/>
        <v>0</v>
      </c>
      <c r="AMS8" s="87">
        <f t="shared" si="17"/>
        <v>0</v>
      </c>
      <c r="AMT8" s="87">
        <f t="shared" si="17"/>
        <v>0</v>
      </c>
      <c r="AMU8" s="87">
        <f t="shared" si="17"/>
        <v>0</v>
      </c>
      <c r="AMV8" s="87">
        <f t="shared" si="17"/>
        <v>0</v>
      </c>
      <c r="AMW8" s="87">
        <f t="shared" si="17"/>
        <v>0</v>
      </c>
      <c r="AMX8" s="87">
        <f t="shared" si="17"/>
        <v>0</v>
      </c>
      <c r="AMY8" s="87">
        <f t="shared" si="17"/>
        <v>0</v>
      </c>
      <c r="AMZ8" s="87">
        <f t="shared" si="17"/>
        <v>0</v>
      </c>
      <c r="ANA8" s="87">
        <f t="shared" si="17"/>
        <v>0</v>
      </c>
      <c r="ANB8" s="87">
        <f t="shared" si="17"/>
        <v>0</v>
      </c>
      <c r="ANC8" s="87">
        <f t="shared" si="17"/>
        <v>0</v>
      </c>
      <c r="AND8" s="87">
        <f t="shared" si="17"/>
        <v>0</v>
      </c>
      <c r="ANE8" s="87">
        <f t="shared" si="17"/>
        <v>0</v>
      </c>
      <c r="ANF8" s="87">
        <f t="shared" si="17"/>
        <v>0</v>
      </c>
      <c r="ANG8" s="87">
        <f t="shared" si="17"/>
        <v>0</v>
      </c>
      <c r="ANH8" s="87">
        <f t="shared" si="17"/>
        <v>0</v>
      </c>
      <c r="ANI8" s="87">
        <f t="shared" si="17"/>
        <v>0</v>
      </c>
      <c r="ANJ8" s="87">
        <f t="shared" si="17"/>
        <v>0</v>
      </c>
      <c r="ANK8" s="87">
        <f t="shared" si="17"/>
        <v>0</v>
      </c>
      <c r="ANL8" s="87">
        <f t="shared" si="17"/>
        <v>0</v>
      </c>
      <c r="ANM8" s="87">
        <f t="shared" si="17"/>
        <v>0</v>
      </c>
      <c r="ANN8" s="87">
        <f t="shared" si="17"/>
        <v>0</v>
      </c>
      <c r="ANO8" s="87">
        <f t="shared" si="17"/>
        <v>0</v>
      </c>
      <c r="ANP8" s="87">
        <f t="shared" si="17"/>
        <v>0</v>
      </c>
      <c r="ANQ8" s="87">
        <f t="shared" si="17"/>
        <v>0</v>
      </c>
      <c r="ANR8" s="87">
        <f t="shared" si="17"/>
        <v>0</v>
      </c>
      <c r="ANS8" s="87">
        <f t="shared" si="17"/>
        <v>0</v>
      </c>
      <c r="ANT8" s="87">
        <f t="shared" si="17"/>
        <v>0</v>
      </c>
      <c r="ANU8" s="87">
        <f t="shared" si="17"/>
        <v>0</v>
      </c>
      <c r="ANV8" s="87">
        <f t="shared" si="17"/>
        <v>0</v>
      </c>
      <c r="ANW8" s="87">
        <f t="shared" si="17"/>
        <v>0</v>
      </c>
      <c r="ANX8" s="87">
        <f t="shared" si="17"/>
        <v>0</v>
      </c>
      <c r="ANY8" s="87">
        <f t="shared" si="17"/>
        <v>0</v>
      </c>
      <c r="ANZ8" s="87">
        <f t="shared" si="17"/>
        <v>0</v>
      </c>
      <c r="AOA8" s="87">
        <f t="shared" si="17"/>
        <v>0</v>
      </c>
      <c r="AOB8" s="87">
        <f t="shared" si="17"/>
        <v>0</v>
      </c>
      <c r="AOC8" s="87">
        <f t="shared" si="17"/>
        <v>0</v>
      </c>
      <c r="AOD8" s="87">
        <f t="shared" si="17"/>
        <v>0</v>
      </c>
      <c r="AOE8" s="87">
        <f t="shared" si="17"/>
        <v>0</v>
      </c>
      <c r="AOF8" s="87">
        <f t="shared" si="17"/>
        <v>0</v>
      </c>
      <c r="AOG8" s="87">
        <f t="shared" si="17"/>
        <v>0</v>
      </c>
      <c r="AOH8" s="87">
        <f t="shared" si="17"/>
        <v>0</v>
      </c>
      <c r="AOI8" s="87">
        <f t="shared" si="17"/>
        <v>0</v>
      </c>
      <c r="AOJ8" s="87">
        <f t="shared" si="17"/>
        <v>0</v>
      </c>
      <c r="AOK8" s="87">
        <f t="shared" si="17"/>
        <v>0</v>
      </c>
      <c r="AOL8" s="87">
        <f t="shared" si="17"/>
        <v>0</v>
      </c>
      <c r="AOM8" s="87">
        <f t="shared" si="17"/>
        <v>0</v>
      </c>
      <c r="AON8" s="87">
        <f t="shared" si="17"/>
        <v>0</v>
      </c>
      <c r="AOO8" s="87">
        <f t="shared" si="17"/>
        <v>0</v>
      </c>
      <c r="AOP8" s="87">
        <f t="shared" si="17"/>
        <v>0</v>
      </c>
      <c r="AOQ8" s="87">
        <f t="shared" si="17"/>
        <v>0</v>
      </c>
      <c r="AOR8" s="87">
        <f t="shared" si="17"/>
        <v>0</v>
      </c>
      <c r="AOS8" s="87">
        <f t="shared" si="17"/>
        <v>0</v>
      </c>
      <c r="AOT8" s="87">
        <f t="shared" si="17"/>
        <v>0</v>
      </c>
      <c r="AOU8" s="87">
        <f t="shared" si="17"/>
        <v>0</v>
      </c>
      <c r="AOV8" s="87">
        <f t="shared" si="17"/>
        <v>0</v>
      </c>
      <c r="AOW8" s="87">
        <f t="shared" si="17"/>
        <v>0</v>
      </c>
      <c r="AOX8" s="87">
        <f t="shared" si="17"/>
        <v>0</v>
      </c>
      <c r="AOY8" s="87">
        <f t="shared" ref="AOY8:ARJ8" si="18">SUM(AOY9:AOY297)</f>
        <v>0</v>
      </c>
      <c r="AOZ8" s="87">
        <f t="shared" si="18"/>
        <v>0</v>
      </c>
      <c r="APA8" s="87">
        <f t="shared" si="18"/>
        <v>0</v>
      </c>
      <c r="APB8" s="87">
        <f t="shared" si="18"/>
        <v>0</v>
      </c>
      <c r="APC8" s="87">
        <f t="shared" si="18"/>
        <v>0</v>
      </c>
      <c r="APD8" s="87">
        <f t="shared" si="18"/>
        <v>0</v>
      </c>
      <c r="APE8" s="87">
        <f t="shared" si="18"/>
        <v>0</v>
      </c>
      <c r="APF8" s="87">
        <f t="shared" si="18"/>
        <v>0</v>
      </c>
      <c r="APG8" s="87">
        <f t="shared" si="18"/>
        <v>0</v>
      </c>
      <c r="APH8" s="87">
        <f t="shared" si="18"/>
        <v>0</v>
      </c>
      <c r="API8" s="87">
        <f t="shared" si="18"/>
        <v>0</v>
      </c>
      <c r="APJ8" s="87">
        <f t="shared" si="18"/>
        <v>0</v>
      </c>
      <c r="APK8" s="87">
        <f t="shared" si="18"/>
        <v>0</v>
      </c>
      <c r="APL8" s="87">
        <f t="shared" si="18"/>
        <v>0</v>
      </c>
      <c r="APM8" s="87">
        <f t="shared" si="18"/>
        <v>0</v>
      </c>
      <c r="APN8" s="87">
        <f t="shared" si="18"/>
        <v>0</v>
      </c>
      <c r="APO8" s="87">
        <f t="shared" si="18"/>
        <v>0</v>
      </c>
      <c r="APP8" s="87">
        <f t="shared" si="18"/>
        <v>0</v>
      </c>
      <c r="APQ8" s="87">
        <f t="shared" si="18"/>
        <v>0</v>
      </c>
      <c r="APR8" s="87">
        <f t="shared" si="18"/>
        <v>0</v>
      </c>
      <c r="APS8" s="87">
        <f t="shared" si="18"/>
        <v>0</v>
      </c>
      <c r="APT8" s="87">
        <f t="shared" si="18"/>
        <v>0</v>
      </c>
      <c r="APU8" s="87">
        <f t="shared" si="18"/>
        <v>0</v>
      </c>
      <c r="APV8" s="87">
        <f t="shared" si="18"/>
        <v>0</v>
      </c>
      <c r="APW8" s="87">
        <f t="shared" si="18"/>
        <v>0</v>
      </c>
      <c r="APX8" s="87">
        <f t="shared" si="18"/>
        <v>0</v>
      </c>
      <c r="APY8" s="87">
        <f t="shared" si="18"/>
        <v>0</v>
      </c>
      <c r="APZ8" s="87">
        <f t="shared" si="18"/>
        <v>0</v>
      </c>
      <c r="AQA8" s="87">
        <f t="shared" si="18"/>
        <v>0</v>
      </c>
      <c r="AQB8" s="87">
        <f t="shared" si="18"/>
        <v>0</v>
      </c>
      <c r="AQC8" s="87">
        <f t="shared" si="18"/>
        <v>0</v>
      </c>
      <c r="AQD8" s="87">
        <f t="shared" si="18"/>
        <v>0</v>
      </c>
      <c r="AQE8" s="87">
        <f t="shared" si="18"/>
        <v>0</v>
      </c>
      <c r="AQF8" s="87">
        <f t="shared" si="18"/>
        <v>0</v>
      </c>
      <c r="AQG8" s="87">
        <f t="shared" si="18"/>
        <v>0</v>
      </c>
      <c r="AQH8" s="87">
        <f t="shared" si="18"/>
        <v>0</v>
      </c>
      <c r="AQI8" s="87">
        <f t="shared" si="18"/>
        <v>0</v>
      </c>
      <c r="AQJ8" s="87">
        <f t="shared" si="18"/>
        <v>0</v>
      </c>
      <c r="AQK8" s="87">
        <f t="shared" si="18"/>
        <v>0</v>
      </c>
      <c r="AQL8" s="87">
        <f t="shared" si="18"/>
        <v>0</v>
      </c>
      <c r="AQM8" s="87">
        <f t="shared" si="18"/>
        <v>0</v>
      </c>
      <c r="AQN8" s="87">
        <f t="shared" si="18"/>
        <v>0</v>
      </c>
      <c r="AQO8" s="87">
        <f t="shared" si="18"/>
        <v>0</v>
      </c>
      <c r="AQP8" s="87">
        <f t="shared" si="18"/>
        <v>0</v>
      </c>
      <c r="AQQ8" s="87">
        <f t="shared" si="18"/>
        <v>0</v>
      </c>
      <c r="AQR8" s="87">
        <f t="shared" si="18"/>
        <v>0</v>
      </c>
      <c r="AQS8" s="87">
        <f t="shared" si="18"/>
        <v>0</v>
      </c>
      <c r="AQT8" s="87">
        <f t="shared" si="18"/>
        <v>0</v>
      </c>
      <c r="AQU8" s="87">
        <f t="shared" si="18"/>
        <v>0</v>
      </c>
      <c r="AQV8" s="87">
        <f t="shared" si="18"/>
        <v>0</v>
      </c>
      <c r="AQW8" s="87">
        <f t="shared" si="18"/>
        <v>0</v>
      </c>
      <c r="AQX8" s="87">
        <f t="shared" si="18"/>
        <v>0</v>
      </c>
      <c r="AQY8" s="87">
        <f t="shared" si="18"/>
        <v>0</v>
      </c>
      <c r="AQZ8" s="87">
        <f t="shared" si="18"/>
        <v>0</v>
      </c>
      <c r="ARA8" s="87">
        <f t="shared" si="18"/>
        <v>0</v>
      </c>
      <c r="ARB8" s="87">
        <f t="shared" si="18"/>
        <v>0</v>
      </c>
      <c r="ARC8" s="87">
        <f t="shared" si="18"/>
        <v>0</v>
      </c>
      <c r="ARD8" s="87">
        <f t="shared" si="18"/>
        <v>0</v>
      </c>
      <c r="ARE8" s="87">
        <f t="shared" si="18"/>
        <v>0</v>
      </c>
      <c r="ARF8" s="87">
        <f t="shared" si="18"/>
        <v>0</v>
      </c>
      <c r="ARG8" s="87">
        <f t="shared" si="18"/>
        <v>0</v>
      </c>
      <c r="ARH8" s="87">
        <f t="shared" si="18"/>
        <v>0</v>
      </c>
      <c r="ARI8" s="87">
        <f t="shared" si="18"/>
        <v>0</v>
      </c>
      <c r="ARJ8" s="87">
        <f t="shared" si="18"/>
        <v>0</v>
      </c>
      <c r="ARK8" s="87">
        <f t="shared" ref="ARK8:ATV8" si="19">SUM(ARK9:ARK297)</f>
        <v>0</v>
      </c>
      <c r="ARL8" s="87">
        <f t="shared" si="19"/>
        <v>0</v>
      </c>
      <c r="ARM8" s="87">
        <f t="shared" si="19"/>
        <v>0</v>
      </c>
      <c r="ARN8" s="87">
        <f t="shared" si="19"/>
        <v>0</v>
      </c>
      <c r="ARO8" s="87">
        <f t="shared" si="19"/>
        <v>0</v>
      </c>
      <c r="ARP8" s="87">
        <f t="shared" si="19"/>
        <v>0</v>
      </c>
      <c r="ARQ8" s="87">
        <f t="shared" si="19"/>
        <v>0</v>
      </c>
      <c r="ARR8" s="87">
        <f t="shared" si="19"/>
        <v>0</v>
      </c>
      <c r="ARS8" s="87">
        <f t="shared" si="19"/>
        <v>0</v>
      </c>
      <c r="ART8" s="87">
        <f t="shared" si="19"/>
        <v>0</v>
      </c>
      <c r="ARU8" s="87">
        <f t="shared" si="19"/>
        <v>0</v>
      </c>
      <c r="ARV8" s="87">
        <f t="shared" si="19"/>
        <v>0</v>
      </c>
      <c r="ARW8" s="87">
        <f t="shared" si="19"/>
        <v>0</v>
      </c>
      <c r="ARX8" s="87">
        <f t="shared" si="19"/>
        <v>0</v>
      </c>
      <c r="ARY8" s="87">
        <f t="shared" si="19"/>
        <v>0</v>
      </c>
      <c r="ARZ8" s="87">
        <f t="shared" si="19"/>
        <v>0</v>
      </c>
      <c r="ASA8" s="87">
        <f t="shared" si="19"/>
        <v>0</v>
      </c>
      <c r="ASB8" s="87">
        <f t="shared" si="19"/>
        <v>0</v>
      </c>
      <c r="ASC8" s="87">
        <f t="shared" si="19"/>
        <v>0</v>
      </c>
      <c r="ASD8" s="87">
        <f t="shared" si="19"/>
        <v>0</v>
      </c>
      <c r="ASE8" s="87">
        <f t="shared" si="19"/>
        <v>0</v>
      </c>
      <c r="ASF8" s="87">
        <f t="shared" si="19"/>
        <v>0</v>
      </c>
      <c r="ASG8" s="87">
        <f t="shared" si="19"/>
        <v>0</v>
      </c>
      <c r="ASH8" s="87">
        <f t="shared" si="19"/>
        <v>0</v>
      </c>
      <c r="ASI8" s="87">
        <f t="shared" si="19"/>
        <v>0</v>
      </c>
      <c r="ASJ8" s="87">
        <f t="shared" si="19"/>
        <v>0</v>
      </c>
      <c r="ASK8" s="87">
        <f t="shared" si="19"/>
        <v>0</v>
      </c>
      <c r="ASL8" s="87">
        <f t="shared" si="19"/>
        <v>0</v>
      </c>
      <c r="ASM8" s="87">
        <f t="shared" si="19"/>
        <v>0</v>
      </c>
      <c r="ASN8" s="87">
        <f t="shared" si="19"/>
        <v>0</v>
      </c>
      <c r="ASO8" s="87">
        <f t="shared" si="19"/>
        <v>0</v>
      </c>
      <c r="ASP8" s="87">
        <f t="shared" si="19"/>
        <v>0</v>
      </c>
      <c r="ASQ8" s="87">
        <f t="shared" si="19"/>
        <v>0</v>
      </c>
      <c r="ASR8" s="87">
        <f t="shared" si="19"/>
        <v>0</v>
      </c>
      <c r="ASS8" s="87">
        <f t="shared" si="19"/>
        <v>0</v>
      </c>
      <c r="AST8" s="87">
        <f t="shared" si="19"/>
        <v>0</v>
      </c>
      <c r="ASU8" s="87">
        <f t="shared" si="19"/>
        <v>0</v>
      </c>
      <c r="ASV8" s="87">
        <f t="shared" si="19"/>
        <v>0</v>
      </c>
      <c r="ASW8" s="87">
        <f t="shared" si="19"/>
        <v>0</v>
      </c>
      <c r="ASX8" s="87">
        <f t="shared" si="19"/>
        <v>0</v>
      </c>
      <c r="ASY8" s="87">
        <f t="shared" si="19"/>
        <v>0</v>
      </c>
      <c r="ASZ8" s="87">
        <f t="shared" si="19"/>
        <v>0</v>
      </c>
      <c r="ATA8" s="87">
        <f t="shared" si="19"/>
        <v>0</v>
      </c>
      <c r="ATB8" s="87">
        <f t="shared" si="19"/>
        <v>0</v>
      </c>
      <c r="ATC8" s="87">
        <f t="shared" si="19"/>
        <v>0</v>
      </c>
      <c r="ATD8" s="87">
        <f t="shared" si="19"/>
        <v>0</v>
      </c>
      <c r="ATE8" s="87">
        <f t="shared" si="19"/>
        <v>0</v>
      </c>
      <c r="ATF8" s="87">
        <f t="shared" si="19"/>
        <v>0</v>
      </c>
      <c r="ATG8" s="87">
        <f t="shared" si="19"/>
        <v>0</v>
      </c>
      <c r="ATH8" s="87">
        <f t="shared" si="19"/>
        <v>0</v>
      </c>
      <c r="ATI8" s="87">
        <f t="shared" si="19"/>
        <v>0</v>
      </c>
      <c r="ATJ8" s="87">
        <f t="shared" si="19"/>
        <v>0</v>
      </c>
      <c r="ATK8" s="87">
        <f t="shared" si="19"/>
        <v>0</v>
      </c>
      <c r="ATL8" s="87">
        <f t="shared" si="19"/>
        <v>0</v>
      </c>
      <c r="ATM8" s="87">
        <f t="shared" si="19"/>
        <v>0</v>
      </c>
      <c r="ATN8" s="87">
        <f t="shared" si="19"/>
        <v>0</v>
      </c>
      <c r="ATO8" s="87">
        <f t="shared" si="19"/>
        <v>0</v>
      </c>
      <c r="ATP8" s="87">
        <f t="shared" si="19"/>
        <v>0</v>
      </c>
      <c r="ATQ8" s="87">
        <f t="shared" si="19"/>
        <v>0</v>
      </c>
      <c r="ATR8" s="87">
        <f t="shared" si="19"/>
        <v>0</v>
      </c>
      <c r="ATS8" s="87">
        <f t="shared" si="19"/>
        <v>0</v>
      </c>
      <c r="ATT8" s="87">
        <f t="shared" si="19"/>
        <v>0</v>
      </c>
      <c r="ATU8" s="87">
        <f t="shared" si="19"/>
        <v>0</v>
      </c>
      <c r="ATV8" s="87">
        <f t="shared" si="19"/>
        <v>0</v>
      </c>
      <c r="ATW8" s="87">
        <f t="shared" ref="ATW8:AWH8" si="20">SUM(ATW9:ATW297)</f>
        <v>0</v>
      </c>
      <c r="ATX8" s="87">
        <f t="shared" si="20"/>
        <v>0</v>
      </c>
      <c r="ATY8" s="87">
        <f t="shared" si="20"/>
        <v>0</v>
      </c>
      <c r="ATZ8" s="87">
        <f t="shared" si="20"/>
        <v>0</v>
      </c>
      <c r="AUA8" s="87">
        <f t="shared" si="20"/>
        <v>0</v>
      </c>
      <c r="AUB8" s="87">
        <f t="shared" si="20"/>
        <v>0</v>
      </c>
      <c r="AUC8" s="87">
        <f t="shared" si="20"/>
        <v>0</v>
      </c>
      <c r="AUD8" s="87">
        <f t="shared" si="20"/>
        <v>0</v>
      </c>
      <c r="AUE8" s="87">
        <f t="shared" si="20"/>
        <v>0</v>
      </c>
      <c r="AUF8" s="87">
        <f t="shared" si="20"/>
        <v>0</v>
      </c>
      <c r="AUG8" s="87">
        <f t="shared" si="20"/>
        <v>0</v>
      </c>
      <c r="AUH8" s="87">
        <f t="shared" si="20"/>
        <v>0</v>
      </c>
      <c r="AUI8" s="87">
        <f t="shared" si="20"/>
        <v>0</v>
      </c>
      <c r="AUJ8" s="87">
        <f t="shared" si="20"/>
        <v>0</v>
      </c>
      <c r="AUK8" s="87">
        <f t="shared" si="20"/>
        <v>0</v>
      </c>
      <c r="AUL8" s="87">
        <f t="shared" si="20"/>
        <v>0</v>
      </c>
      <c r="AUM8" s="87">
        <f t="shared" si="20"/>
        <v>0</v>
      </c>
      <c r="AUN8" s="87">
        <f t="shared" si="20"/>
        <v>0</v>
      </c>
      <c r="AUO8" s="87">
        <f t="shared" si="20"/>
        <v>0</v>
      </c>
      <c r="AUP8" s="87">
        <f t="shared" si="20"/>
        <v>0</v>
      </c>
      <c r="AUQ8" s="87">
        <f t="shared" si="20"/>
        <v>0</v>
      </c>
      <c r="AUR8" s="87">
        <f t="shared" si="20"/>
        <v>0</v>
      </c>
      <c r="AUS8" s="87">
        <f t="shared" si="20"/>
        <v>0</v>
      </c>
      <c r="AUT8" s="87">
        <f t="shared" si="20"/>
        <v>0</v>
      </c>
      <c r="AUU8" s="87">
        <f t="shared" si="20"/>
        <v>0</v>
      </c>
      <c r="AUV8" s="87">
        <f t="shared" si="20"/>
        <v>0</v>
      </c>
      <c r="AUW8" s="87">
        <f t="shared" si="20"/>
        <v>0</v>
      </c>
      <c r="AUX8" s="87">
        <f t="shared" si="20"/>
        <v>0</v>
      </c>
      <c r="AUY8" s="87">
        <f t="shared" si="20"/>
        <v>0</v>
      </c>
      <c r="AUZ8" s="87">
        <f t="shared" si="20"/>
        <v>0</v>
      </c>
      <c r="AVA8" s="87">
        <f t="shared" si="20"/>
        <v>0</v>
      </c>
      <c r="AVB8" s="87">
        <f t="shared" si="20"/>
        <v>0</v>
      </c>
      <c r="AVC8" s="87">
        <f t="shared" si="20"/>
        <v>0</v>
      </c>
      <c r="AVD8" s="87">
        <f t="shared" si="20"/>
        <v>0</v>
      </c>
      <c r="AVE8" s="87">
        <f t="shared" si="20"/>
        <v>0</v>
      </c>
      <c r="AVF8" s="87">
        <f t="shared" si="20"/>
        <v>0</v>
      </c>
      <c r="AVG8" s="87">
        <f t="shared" si="20"/>
        <v>0</v>
      </c>
      <c r="AVH8" s="87">
        <f t="shared" si="20"/>
        <v>0</v>
      </c>
      <c r="AVI8" s="87">
        <f t="shared" si="20"/>
        <v>0</v>
      </c>
      <c r="AVJ8" s="87">
        <f t="shared" si="20"/>
        <v>0</v>
      </c>
      <c r="AVK8" s="87">
        <f t="shared" si="20"/>
        <v>0</v>
      </c>
      <c r="AVL8" s="87">
        <f t="shared" si="20"/>
        <v>0</v>
      </c>
      <c r="AVM8" s="87">
        <f t="shared" si="20"/>
        <v>0</v>
      </c>
      <c r="AVN8" s="87">
        <f t="shared" si="20"/>
        <v>0</v>
      </c>
      <c r="AVO8" s="87">
        <f t="shared" si="20"/>
        <v>0</v>
      </c>
      <c r="AVP8" s="87">
        <f t="shared" si="20"/>
        <v>0</v>
      </c>
      <c r="AVQ8" s="87">
        <f t="shared" si="20"/>
        <v>0</v>
      </c>
      <c r="AVR8" s="87">
        <f t="shared" si="20"/>
        <v>0</v>
      </c>
      <c r="AVS8" s="87">
        <f t="shared" si="20"/>
        <v>0</v>
      </c>
      <c r="AVT8" s="87">
        <f t="shared" si="20"/>
        <v>0</v>
      </c>
      <c r="AVU8" s="87">
        <f t="shared" si="20"/>
        <v>0</v>
      </c>
      <c r="AVV8" s="87">
        <f t="shared" si="20"/>
        <v>0</v>
      </c>
      <c r="AVW8" s="87">
        <f t="shared" si="20"/>
        <v>0</v>
      </c>
      <c r="AVX8" s="87">
        <f t="shared" si="20"/>
        <v>0</v>
      </c>
      <c r="AVY8" s="87">
        <f t="shared" si="20"/>
        <v>0</v>
      </c>
      <c r="AVZ8" s="87">
        <f t="shared" si="20"/>
        <v>0</v>
      </c>
      <c r="AWA8" s="87">
        <f t="shared" si="20"/>
        <v>0</v>
      </c>
      <c r="AWB8" s="87">
        <f t="shared" si="20"/>
        <v>0</v>
      </c>
      <c r="AWC8" s="87">
        <f t="shared" si="20"/>
        <v>0</v>
      </c>
      <c r="AWD8" s="87">
        <f t="shared" si="20"/>
        <v>0</v>
      </c>
      <c r="AWE8" s="87">
        <f t="shared" si="20"/>
        <v>0</v>
      </c>
      <c r="AWF8" s="87">
        <f t="shared" si="20"/>
        <v>0</v>
      </c>
      <c r="AWG8" s="87">
        <f t="shared" si="20"/>
        <v>0</v>
      </c>
      <c r="AWH8" s="87">
        <f t="shared" si="20"/>
        <v>0</v>
      </c>
      <c r="AWI8" s="87">
        <f t="shared" ref="AWI8:AYT8" si="21">SUM(AWI9:AWI297)</f>
        <v>0</v>
      </c>
      <c r="AWJ8" s="87">
        <f t="shared" si="21"/>
        <v>0</v>
      </c>
      <c r="AWK8" s="87">
        <f t="shared" si="21"/>
        <v>0</v>
      </c>
      <c r="AWL8" s="87">
        <f t="shared" si="21"/>
        <v>0</v>
      </c>
      <c r="AWM8" s="87">
        <f t="shared" si="21"/>
        <v>0</v>
      </c>
      <c r="AWN8" s="87">
        <f t="shared" si="21"/>
        <v>0</v>
      </c>
      <c r="AWO8" s="87">
        <f t="shared" si="21"/>
        <v>0</v>
      </c>
      <c r="AWP8" s="87">
        <f t="shared" si="21"/>
        <v>0</v>
      </c>
      <c r="AWQ8" s="87">
        <f t="shared" si="21"/>
        <v>0</v>
      </c>
      <c r="AWR8" s="87">
        <f t="shared" si="21"/>
        <v>0</v>
      </c>
      <c r="AWS8" s="87">
        <f t="shared" si="21"/>
        <v>0</v>
      </c>
      <c r="AWT8" s="87">
        <f t="shared" si="21"/>
        <v>0</v>
      </c>
      <c r="AWU8" s="87">
        <f t="shared" si="21"/>
        <v>0</v>
      </c>
      <c r="AWV8" s="87">
        <f t="shared" si="21"/>
        <v>0</v>
      </c>
      <c r="AWW8" s="87">
        <f t="shared" si="21"/>
        <v>0</v>
      </c>
      <c r="AWX8" s="87">
        <f t="shared" si="21"/>
        <v>0</v>
      </c>
      <c r="AWY8" s="87">
        <f t="shared" si="21"/>
        <v>0</v>
      </c>
      <c r="AWZ8" s="87">
        <f t="shared" si="21"/>
        <v>0</v>
      </c>
      <c r="AXA8" s="87">
        <f t="shared" si="21"/>
        <v>0</v>
      </c>
      <c r="AXB8" s="87">
        <f t="shared" si="21"/>
        <v>0</v>
      </c>
      <c r="AXC8" s="87">
        <f t="shared" si="21"/>
        <v>0</v>
      </c>
      <c r="AXD8" s="87">
        <f t="shared" si="21"/>
        <v>0</v>
      </c>
      <c r="AXE8" s="87">
        <f t="shared" si="21"/>
        <v>0</v>
      </c>
      <c r="AXF8" s="87">
        <f t="shared" si="21"/>
        <v>0</v>
      </c>
      <c r="AXG8" s="87">
        <f t="shared" si="21"/>
        <v>0</v>
      </c>
      <c r="AXH8" s="87">
        <f t="shared" si="21"/>
        <v>0</v>
      </c>
      <c r="AXI8" s="87">
        <f t="shared" si="21"/>
        <v>0</v>
      </c>
      <c r="AXJ8" s="87">
        <f t="shared" si="21"/>
        <v>0</v>
      </c>
      <c r="AXK8" s="87">
        <f t="shared" si="21"/>
        <v>0</v>
      </c>
      <c r="AXL8" s="87">
        <f t="shared" si="21"/>
        <v>0</v>
      </c>
      <c r="AXM8" s="87">
        <f t="shared" si="21"/>
        <v>0</v>
      </c>
      <c r="AXN8" s="87">
        <f t="shared" si="21"/>
        <v>0</v>
      </c>
      <c r="AXO8" s="87">
        <f t="shared" si="21"/>
        <v>0</v>
      </c>
      <c r="AXP8" s="87">
        <f t="shared" si="21"/>
        <v>0</v>
      </c>
      <c r="AXQ8" s="87">
        <f t="shared" si="21"/>
        <v>0</v>
      </c>
      <c r="AXR8" s="87">
        <f t="shared" si="21"/>
        <v>0</v>
      </c>
      <c r="AXS8" s="87">
        <f t="shared" si="21"/>
        <v>0</v>
      </c>
      <c r="AXT8" s="87">
        <f t="shared" si="21"/>
        <v>0</v>
      </c>
      <c r="AXU8" s="87">
        <f t="shared" si="21"/>
        <v>0</v>
      </c>
      <c r="AXV8" s="87">
        <f t="shared" si="21"/>
        <v>0</v>
      </c>
      <c r="AXW8" s="87">
        <f t="shared" si="21"/>
        <v>0</v>
      </c>
      <c r="AXX8" s="87">
        <f t="shared" si="21"/>
        <v>0</v>
      </c>
      <c r="AXY8" s="87">
        <f t="shared" si="21"/>
        <v>0</v>
      </c>
      <c r="AXZ8" s="87">
        <f t="shared" si="21"/>
        <v>0</v>
      </c>
      <c r="AYA8" s="87">
        <f t="shared" si="21"/>
        <v>0</v>
      </c>
      <c r="AYB8" s="87">
        <f t="shared" si="21"/>
        <v>0</v>
      </c>
      <c r="AYC8" s="87">
        <f t="shared" si="21"/>
        <v>0</v>
      </c>
      <c r="AYD8" s="87">
        <f t="shared" si="21"/>
        <v>0</v>
      </c>
      <c r="AYE8" s="87">
        <f t="shared" si="21"/>
        <v>0</v>
      </c>
      <c r="AYF8" s="87">
        <f t="shared" si="21"/>
        <v>0</v>
      </c>
      <c r="AYG8" s="87">
        <f t="shared" si="21"/>
        <v>0</v>
      </c>
      <c r="AYH8" s="87">
        <f t="shared" si="21"/>
        <v>0</v>
      </c>
      <c r="AYI8" s="87">
        <f t="shared" si="21"/>
        <v>0</v>
      </c>
      <c r="AYJ8" s="87">
        <f t="shared" si="21"/>
        <v>0</v>
      </c>
      <c r="AYK8" s="87">
        <f t="shared" si="21"/>
        <v>0</v>
      </c>
      <c r="AYL8" s="87">
        <f t="shared" si="21"/>
        <v>0</v>
      </c>
      <c r="AYM8" s="87">
        <f t="shared" si="21"/>
        <v>0</v>
      </c>
      <c r="AYN8" s="87">
        <f t="shared" si="21"/>
        <v>0</v>
      </c>
      <c r="AYO8" s="87">
        <f t="shared" si="21"/>
        <v>0</v>
      </c>
      <c r="AYP8" s="87">
        <f t="shared" si="21"/>
        <v>0</v>
      </c>
      <c r="AYQ8" s="87">
        <f t="shared" si="21"/>
        <v>0</v>
      </c>
      <c r="AYR8" s="87">
        <f t="shared" si="21"/>
        <v>0</v>
      </c>
      <c r="AYS8" s="87">
        <f t="shared" si="21"/>
        <v>0</v>
      </c>
      <c r="AYT8" s="87">
        <f t="shared" si="21"/>
        <v>0</v>
      </c>
      <c r="AYU8" s="87">
        <f t="shared" ref="AYU8:BBF8" si="22">SUM(AYU9:AYU297)</f>
        <v>0</v>
      </c>
      <c r="AYV8" s="87">
        <f t="shared" si="22"/>
        <v>0</v>
      </c>
      <c r="AYW8" s="87">
        <f t="shared" si="22"/>
        <v>0</v>
      </c>
      <c r="AYX8" s="87">
        <f t="shared" si="22"/>
        <v>0</v>
      </c>
      <c r="AYY8" s="87">
        <f t="shared" si="22"/>
        <v>0</v>
      </c>
      <c r="AYZ8" s="87">
        <f t="shared" si="22"/>
        <v>0</v>
      </c>
      <c r="AZA8" s="87">
        <f t="shared" si="22"/>
        <v>0</v>
      </c>
      <c r="AZB8" s="87">
        <f t="shared" si="22"/>
        <v>0</v>
      </c>
      <c r="AZC8" s="87">
        <f t="shared" si="22"/>
        <v>0</v>
      </c>
      <c r="AZD8" s="87">
        <f t="shared" si="22"/>
        <v>0</v>
      </c>
      <c r="AZE8" s="87">
        <f t="shared" si="22"/>
        <v>0</v>
      </c>
      <c r="AZF8" s="87">
        <f t="shared" si="22"/>
        <v>0</v>
      </c>
      <c r="AZG8" s="87">
        <f t="shared" si="22"/>
        <v>0</v>
      </c>
      <c r="AZH8" s="87">
        <f t="shared" si="22"/>
        <v>0</v>
      </c>
      <c r="AZI8" s="87">
        <f t="shared" si="22"/>
        <v>0</v>
      </c>
      <c r="AZJ8" s="87">
        <f t="shared" si="22"/>
        <v>0</v>
      </c>
      <c r="AZK8" s="87">
        <f t="shared" si="22"/>
        <v>0</v>
      </c>
      <c r="AZL8" s="87">
        <f t="shared" si="22"/>
        <v>0</v>
      </c>
      <c r="AZM8" s="87">
        <f t="shared" si="22"/>
        <v>0</v>
      </c>
      <c r="AZN8" s="87">
        <f t="shared" si="22"/>
        <v>0</v>
      </c>
      <c r="AZO8" s="87">
        <f t="shared" si="22"/>
        <v>0</v>
      </c>
      <c r="AZP8" s="87">
        <f t="shared" si="22"/>
        <v>0</v>
      </c>
      <c r="AZQ8" s="87">
        <f t="shared" si="22"/>
        <v>0</v>
      </c>
      <c r="AZR8" s="87">
        <f t="shared" si="22"/>
        <v>0</v>
      </c>
      <c r="AZS8" s="87">
        <f t="shared" si="22"/>
        <v>0</v>
      </c>
      <c r="AZT8" s="87">
        <f t="shared" si="22"/>
        <v>0</v>
      </c>
      <c r="AZU8" s="87">
        <f t="shared" si="22"/>
        <v>0</v>
      </c>
      <c r="AZV8" s="87">
        <f t="shared" si="22"/>
        <v>0</v>
      </c>
      <c r="AZW8" s="87">
        <f t="shared" si="22"/>
        <v>0</v>
      </c>
      <c r="AZX8" s="87">
        <f t="shared" si="22"/>
        <v>0</v>
      </c>
      <c r="AZY8" s="87">
        <f t="shared" si="22"/>
        <v>0</v>
      </c>
      <c r="AZZ8" s="87">
        <f t="shared" si="22"/>
        <v>0</v>
      </c>
      <c r="BAA8" s="87">
        <f t="shared" si="22"/>
        <v>0</v>
      </c>
      <c r="BAB8" s="87">
        <f t="shared" si="22"/>
        <v>0</v>
      </c>
      <c r="BAC8" s="87">
        <f t="shared" si="22"/>
        <v>0</v>
      </c>
      <c r="BAD8" s="87">
        <f t="shared" si="22"/>
        <v>0</v>
      </c>
      <c r="BAE8" s="87">
        <f t="shared" si="22"/>
        <v>0</v>
      </c>
      <c r="BAF8" s="87">
        <f t="shared" si="22"/>
        <v>0</v>
      </c>
      <c r="BAG8" s="87">
        <f t="shared" si="22"/>
        <v>0</v>
      </c>
      <c r="BAH8" s="87">
        <f t="shared" si="22"/>
        <v>0</v>
      </c>
      <c r="BAI8" s="87">
        <f t="shared" si="22"/>
        <v>0</v>
      </c>
      <c r="BAJ8" s="87">
        <f t="shared" si="22"/>
        <v>0</v>
      </c>
      <c r="BAK8" s="87">
        <f t="shared" si="22"/>
        <v>0</v>
      </c>
      <c r="BAL8" s="87">
        <f t="shared" si="22"/>
        <v>0</v>
      </c>
      <c r="BAM8" s="87">
        <f t="shared" si="22"/>
        <v>0</v>
      </c>
      <c r="BAN8" s="87">
        <f t="shared" si="22"/>
        <v>0</v>
      </c>
      <c r="BAO8" s="87">
        <f t="shared" si="22"/>
        <v>0</v>
      </c>
      <c r="BAP8" s="87">
        <f t="shared" si="22"/>
        <v>0</v>
      </c>
      <c r="BAQ8" s="87">
        <f t="shared" si="22"/>
        <v>0</v>
      </c>
      <c r="BAR8" s="87">
        <f t="shared" si="22"/>
        <v>0</v>
      </c>
      <c r="BAS8" s="87">
        <f t="shared" si="22"/>
        <v>0</v>
      </c>
      <c r="BAT8" s="87">
        <f t="shared" si="22"/>
        <v>0</v>
      </c>
      <c r="BAU8" s="87">
        <f t="shared" si="22"/>
        <v>0</v>
      </c>
      <c r="BAV8" s="87">
        <f t="shared" si="22"/>
        <v>0</v>
      </c>
      <c r="BAW8" s="87">
        <f t="shared" si="22"/>
        <v>0</v>
      </c>
      <c r="BAX8" s="87">
        <f t="shared" si="22"/>
        <v>0</v>
      </c>
      <c r="BAY8" s="87">
        <f t="shared" si="22"/>
        <v>0</v>
      </c>
      <c r="BAZ8" s="87">
        <f t="shared" si="22"/>
        <v>0</v>
      </c>
      <c r="BBA8" s="87">
        <f t="shared" si="22"/>
        <v>0</v>
      </c>
      <c r="BBB8" s="87">
        <f t="shared" si="22"/>
        <v>0</v>
      </c>
      <c r="BBC8" s="87">
        <f t="shared" si="22"/>
        <v>0</v>
      </c>
      <c r="BBD8" s="87">
        <f t="shared" si="22"/>
        <v>0</v>
      </c>
      <c r="BBE8" s="87">
        <f t="shared" si="22"/>
        <v>0</v>
      </c>
      <c r="BBF8" s="87">
        <f t="shared" si="22"/>
        <v>0</v>
      </c>
      <c r="BBG8" s="87">
        <f t="shared" ref="BBG8:BDR8" si="23">SUM(BBG9:BBG297)</f>
        <v>0</v>
      </c>
      <c r="BBH8" s="87">
        <f t="shared" si="23"/>
        <v>0</v>
      </c>
      <c r="BBI8" s="87">
        <f t="shared" si="23"/>
        <v>0</v>
      </c>
      <c r="BBJ8" s="87">
        <f t="shared" si="23"/>
        <v>0</v>
      </c>
      <c r="BBK8" s="87">
        <f t="shared" si="23"/>
        <v>0</v>
      </c>
      <c r="BBL8" s="87">
        <f t="shared" si="23"/>
        <v>0</v>
      </c>
      <c r="BBM8" s="87">
        <f t="shared" si="23"/>
        <v>0</v>
      </c>
      <c r="BBN8" s="87">
        <f t="shared" si="23"/>
        <v>0</v>
      </c>
      <c r="BBO8" s="87">
        <f t="shared" si="23"/>
        <v>0</v>
      </c>
      <c r="BBP8" s="87">
        <f t="shared" si="23"/>
        <v>0</v>
      </c>
      <c r="BBQ8" s="87">
        <f t="shared" si="23"/>
        <v>0</v>
      </c>
      <c r="BBR8" s="87">
        <f t="shared" si="23"/>
        <v>0</v>
      </c>
      <c r="BBS8" s="87">
        <f t="shared" si="23"/>
        <v>0</v>
      </c>
      <c r="BBT8" s="87">
        <f t="shared" si="23"/>
        <v>0</v>
      </c>
      <c r="BBU8" s="87">
        <f t="shared" si="23"/>
        <v>0</v>
      </c>
      <c r="BBV8" s="87">
        <f t="shared" si="23"/>
        <v>0</v>
      </c>
      <c r="BBW8" s="87">
        <f t="shared" si="23"/>
        <v>0</v>
      </c>
      <c r="BBX8" s="87">
        <f t="shared" si="23"/>
        <v>0</v>
      </c>
      <c r="BBY8" s="87">
        <f t="shared" si="23"/>
        <v>0</v>
      </c>
      <c r="BBZ8" s="87">
        <f t="shared" si="23"/>
        <v>0</v>
      </c>
      <c r="BCA8" s="87">
        <f t="shared" si="23"/>
        <v>0</v>
      </c>
      <c r="BCB8" s="87">
        <f t="shared" si="23"/>
        <v>0</v>
      </c>
      <c r="BCC8" s="87">
        <f t="shared" si="23"/>
        <v>0</v>
      </c>
      <c r="BCD8" s="87">
        <f t="shared" si="23"/>
        <v>0</v>
      </c>
      <c r="BCE8" s="87">
        <f t="shared" si="23"/>
        <v>0</v>
      </c>
      <c r="BCF8" s="87">
        <f t="shared" si="23"/>
        <v>0</v>
      </c>
      <c r="BCG8" s="87">
        <f t="shared" si="23"/>
        <v>0</v>
      </c>
      <c r="BCH8" s="87">
        <f t="shared" si="23"/>
        <v>0</v>
      </c>
      <c r="BCI8" s="87">
        <f t="shared" si="23"/>
        <v>0</v>
      </c>
      <c r="BCJ8" s="87">
        <f t="shared" si="23"/>
        <v>0</v>
      </c>
      <c r="BCK8" s="87">
        <f t="shared" si="23"/>
        <v>0</v>
      </c>
      <c r="BCL8" s="87">
        <f t="shared" si="23"/>
        <v>0</v>
      </c>
      <c r="BCM8" s="87">
        <f t="shared" si="23"/>
        <v>0</v>
      </c>
      <c r="BCN8" s="87">
        <f t="shared" si="23"/>
        <v>0</v>
      </c>
      <c r="BCO8" s="87">
        <f t="shared" si="23"/>
        <v>0</v>
      </c>
      <c r="BCP8" s="87">
        <f t="shared" si="23"/>
        <v>0</v>
      </c>
      <c r="BCQ8" s="87">
        <f t="shared" si="23"/>
        <v>0</v>
      </c>
      <c r="BCR8" s="87">
        <f t="shared" si="23"/>
        <v>0</v>
      </c>
      <c r="BCS8" s="87">
        <f t="shared" si="23"/>
        <v>0</v>
      </c>
      <c r="BCT8" s="87">
        <f t="shared" si="23"/>
        <v>0</v>
      </c>
      <c r="BCU8" s="87">
        <f t="shared" si="23"/>
        <v>0</v>
      </c>
      <c r="BCV8" s="87">
        <f t="shared" si="23"/>
        <v>0</v>
      </c>
      <c r="BCW8" s="87">
        <f t="shared" si="23"/>
        <v>0</v>
      </c>
      <c r="BCX8" s="87">
        <f t="shared" si="23"/>
        <v>0</v>
      </c>
      <c r="BCY8" s="87">
        <f t="shared" si="23"/>
        <v>0</v>
      </c>
      <c r="BCZ8" s="87">
        <f t="shared" si="23"/>
        <v>0</v>
      </c>
      <c r="BDA8" s="87">
        <f t="shared" si="23"/>
        <v>0</v>
      </c>
      <c r="BDB8" s="87">
        <f t="shared" si="23"/>
        <v>0</v>
      </c>
      <c r="BDC8" s="87">
        <f t="shared" si="23"/>
        <v>0</v>
      </c>
      <c r="BDD8" s="87">
        <f t="shared" si="23"/>
        <v>0</v>
      </c>
      <c r="BDE8" s="87">
        <f t="shared" si="23"/>
        <v>0</v>
      </c>
      <c r="BDF8" s="87">
        <f t="shared" si="23"/>
        <v>0</v>
      </c>
      <c r="BDG8" s="87">
        <f t="shared" si="23"/>
        <v>0</v>
      </c>
      <c r="BDH8" s="87">
        <f t="shared" si="23"/>
        <v>0</v>
      </c>
      <c r="BDI8" s="87">
        <f t="shared" si="23"/>
        <v>0</v>
      </c>
      <c r="BDJ8" s="87">
        <f t="shared" si="23"/>
        <v>0</v>
      </c>
      <c r="BDK8" s="87">
        <f t="shared" si="23"/>
        <v>0</v>
      </c>
      <c r="BDL8" s="87">
        <f t="shared" si="23"/>
        <v>0</v>
      </c>
      <c r="BDM8" s="87">
        <f t="shared" si="23"/>
        <v>0</v>
      </c>
      <c r="BDN8" s="87">
        <f t="shared" si="23"/>
        <v>0</v>
      </c>
      <c r="BDO8" s="87">
        <f t="shared" si="23"/>
        <v>0</v>
      </c>
      <c r="BDP8" s="87">
        <f t="shared" si="23"/>
        <v>0</v>
      </c>
      <c r="BDQ8" s="87">
        <f t="shared" si="23"/>
        <v>0</v>
      </c>
      <c r="BDR8" s="87">
        <f t="shared" si="23"/>
        <v>0</v>
      </c>
      <c r="BDS8" s="87">
        <f t="shared" ref="BDS8:BGD8" si="24">SUM(BDS9:BDS297)</f>
        <v>0</v>
      </c>
      <c r="BDT8" s="87">
        <f t="shared" si="24"/>
        <v>0</v>
      </c>
      <c r="BDU8" s="87">
        <f t="shared" si="24"/>
        <v>0</v>
      </c>
      <c r="BDV8" s="87">
        <f t="shared" si="24"/>
        <v>0</v>
      </c>
      <c r="BDW8" s="87">
        <f t="shared" si="24"/>
        <v>0</v>
      </c>
      <c r="BDX8" s="87">
        <f t="shared" si="24"/>
        <v>0</v>
      </c>
      <c r="BDY8" s="87">
        <f t="shared" si="24"/>
        <v>0</v>
      </c>
      <c r="BDZ8" s="87">
        <f t="shared" si="24"/>
        <v>0</v>
      </c>
      <c r="BEA8" s="87">
        <f t="shared" si="24"/>
        <v>0</v>
      </c>
      <c r="BEB8" s="87">
        <f t="shared" si="24"/>
        <v>0</v>
      </c>
      <c r="BEC8" s="87">
        <f t="shared" si="24"/>
        <v>0</v>
      </c>
      <c r="BED8" s="87">
        <f t="shared" si="24"/>
        <v>0</v>
      </c>
      <c r="BEE8" s="87">
        <f t="shared" si="24"/>
        <v>0</v>
      </c>
      <c r="BEF8" s="87">
        <f t="shared" si="24"/>
        <v>0</v>
      </c>
      <c r="BEG8" s="87">
        <f t="shared" si="24"/>
        <v>0</v>
      </c>
      <c r="BEH8" s="87">
        <f t="shared" si="24"/>
        <v>0</v>
      </c>
      <c r="BEI8" s="87">
        <f t="shared" si="24"/>
        <v>0</v>
      </c>
      <c r="BEJ8" s="87">
        <f t="shared" si="24"/>
        <v>0</v>
      </c>
      <c r="BEK8" s="87">
        <f t="shared" si="24"/>
        <v>0</v>
      </c>
      <c r="BEL8" s="87">
        <f t="shared" si="24"/>
        <v>0</v>
      </c>
      <c r="BEM8" s="87">
        <f t="shared" si="24"/>
        <v>0</v>
      </c>
      <c r="BEN8" s="87">
        <f t="shared" si="24"/>
        <v>0</v>
      </c>
      <c r="BEO8" s="87">
        <f t="shared" si="24"/>
        <v>0</v>
      </c>
      <c r="BEP8" s="87">
        <f t="shared" si="24"/>
        <v>0</v>
      </c>
      <c r="BEQ8" s="87">
        <f t="shared" si="24"/>
        <v>0</v>
      </c>
      <c r="BER8" s="87">
        <f t="shared" si="24"/>
        <v>0</v>
      </c>
      <c r="BES8" s="87">
        <f t="shared" si="24"/>
        <v>0</v>
      </c>
      <c r="BET8" s="87">
        <f t="shared" si="24"/>
        <v>0</v>
      </c>
      <c r="BEU8" s="87">
        <f t="shared" si="24"/>
        <v>0</v>
      </c>
      <c r="BEV8" s="87">
        <f t="shared" si="24"/>
        <v>0</v>
      </c>
      <c r="BEW8" s="87">
        <f t="shared" si="24"/>
        <v>0</v>
      </c>
      <c r="BEX8" s="87">
        <f t="shared" si="24"/>
        <v>0</v>
      </c>
      <c r="BEY8" s="87">
        <f t="shared" si="24"/>
        <v>0</v>
      </c>
      <c r="BEZ8" s="87">
        <f t="shared" si="24"/>
        <v>0</v>
      </c>
      <c r="BFA8" s="87">
        <f t="shared" si="24"/>
        <v>0</v>
      </c>
      <c r="BFB8" s="87">
        <f t="shared" si="24"/>
        <v>0</v>
      </c>
      <c r="BFC8" s="87">
        <f t="shared" si="24"/>
        <v>0</v>
      </c>
      <c r="BFD8" s="87">
        <f t="shared" si="24"/>
        <v>0</v>
      </c>
      <c r="BFE8" s="87">
        <f t="shared" si="24"/>
        <v>0</v>
      </c>
      <c r="BFF8" s="87">
        <f t="shared" si="24"/>
        <v>0</v>
      </c>
      <c r="BFG8" s="87">
        <f t="shared" si="24"/>
        <v>0</v>
      </c>
      <c r="BFH8" s="87">
        <f t="shared" si="24"/>
        <v>0</v>
      </c>
      <c r="BFI8" s="87">
        <f t="shared" si="24"/>
        <v>0</v>
      </c>
      <c r="BFJ8" s="87">
        <f t="shared" si="24"/>
        <v>0</v>
      </c>
      <c r="BFK8" s="87">
        <f t="shared" si="24"/>
        <v>0</v>
      </c>
      <c r="BFL8" s="87">
        <f t="shared" si="24"/>
        <v>0</v>
      </c>
      <c r="BFM8" s="87">
        <f t="shared" si="24"/>
        <v>0</v>
      </c>
      <c r="BFN8" s="87">
        <f t="shared" si="24"/>
        <v>0</v>
      </c>
      <c r="BFO8" s="87">
        <f t="shared" si="24"/>
        <v>0</v>
      </c>
      <c r="BFP8" s="87">
        <f t="shared" si="24"/>
        <v>0</v>
      </c>
      <c r="BFQ8" s="87">
        <f t="shared" si="24"/>
        <v>0</v>
      </c>
      <c r="BFR8" s="87">
        <f t="shared" si="24"/>
        <v>0</v>
      </c>
      <c r="BFS8" s="87">
        <f t="shared" si="24"/>
        <v>0</v>
      </c>
      <c r="BFT8" s="87">
        <f t="shared" si="24"/>
        <v>0</v>
      </c>
      <c r="BFU8" s="87">
        <f t="shared" si="24"/>
        <v>0</v>
      </c>
      <c r="BFV8" s="87">
        <f t="shared" si="24"/>
        <v>0</v>
      </c>
      <c r="BFW8" s="87">
        <f t="shared" si="24"/>
        <v>0</v>
      </c>
      <c r="BFX8" s="87">
        <f t="shared" si="24"/>
        <v>0</v>
      </c>
      <c r="BFY8" s="87">
        <f t="shared" si="24"/>
        <v>0</v>
      </c>
      <c r="BFZ8" s="87">
        <f t="shared" si="24"/>
        <v>0</v>
      </c>
      <c r="BGA8" s="87">
        <f t="shared" si="24"/>
        <v>0</v>
      </c>
      <c r="BGB8" s="87">
        <f t="shared" si="24"/>
        <v>0</v>
      </c>
      <c r="BGC8" s="87">
        <f t="shared" si="24"/>
        <v>0</v>
      </c>
      <c r="BGD8" s="87">
        <f t="shared" si="24"/>
        <v>0</v>
      </c>
      <c r="BGE8" s="87">
        <f t="shared" ref="BGE8:BIP8" si="25">SUM(BGE9:BGE297)</f>
        <v>0</v>
      </c>
      <c r="BGF8" s="87">
        <f t="shared" si="25"/>
        <v>0</v>
      </c>
      <c r="BGG8" s="87">
        <f t="shared" si="25"/>
        <v>0</v>
      </c>
      <c r="BGH8" s="87">
        <f t="shared" si="25"/>
        <v>0</v>
      </c>
      <c r="BGI8" s="87">
        <f t="shared" si="25"/>
        <v>0</v>
      </c>
      <c r="BGJ8" s="87">
        <f t="shared" si="25"/>
        <v>0</v>
      </c>
      <c r="BGK8" s="87">
        <f t="shared" si="25"/>
        <v>0</v>
      </c>
      <c r="BGL8" s="87">
        <f t="shared" si="25"/>
        <v>0</v>
      </c>
      <c r="BGM8" s="87">
        <f t="shared" si="25"/>
        <v>0</v>
      </c>
      <c r="BGN8" s="87">
        <f t="shared" si="25"/>
        <v>0</v>
      </c>
      <c r="BGO8" s="87">
        <f t="shared" si="25"/>
        <v>0</v>
      </c>
      <c r="BGP8" s="87">
        <f t="shared" si="25"/>
        <v>0</v>
      </c>
      <c r="BGQ8" s="87">
        <f t="shared" si="25"/>
        <v>0</v>
      </c>
      <c r="BGR8" s="87">
        <f t="shared" si="25"/>
        <v>0</v>
      </c>
      <c r="BGS8" s="87">
        <f t="shared" si="25"/>
        <v>0</v>
      </c>
      <c r="BGT8" s="87">
        <f t="shared" si="25"/>
        <v>0</v>
      </c>
      <c r="BGU8" s="87">
        <f t="shared" si="25"/>
        <v>0</v>
      </c>
      <c r="BGV8" s="87">
        <f t="shared" si="25"/>
        <v>0</v>
      </c>
      <c r="BGW8" s="87">
        <f t="shared" si="25"/>
        <v>0</v>
      </c>
      <c r="BGX8" s="87">
        <f t="shared" si="25"/>
        <v>0</v>
      </c>
      <c r="BGY8" s="87">
        <f t="shared" si="25"/>
        <v>0</v>
      </c>
      <c r="BGZ8" s="87">
        <f t="shared" si="25"/>
        <v>0</v>
      </c>
      <c r="BHA8" s="87">
        <f t="shared" si="25"/>
        <v>0</v>
      </c>
      <c r="BHB8" s="87">
        <f t="shared" si="25"/>
        <v>0</v>
      </c>
      <c r="BHC8" s="87">
        <f t="shared" si="25"/>
        <v>0</v>
      </c>
      <c r="BHD8" s="87">
        <f t="shared" si="25"/>
        <v>0</v>
      </c>
      <c r="BHE8" s="87">
        <f t="shared" si="25"/>
        <v>0</v>
      </c>
      <c r="BHF8" s="87">
        <f t="shared" si="25"/>
        <v>0</v>
      </c>
      <c r="BHG8" s="87">
        <f t="shared" si="25"/>
        <v>0</v>
      </c>
      <c r="BHH8" s="87">
        <f t="shared" si="25"/>
        <v>0</v>
      </c>
      <c r="BHI8" s="87">
        <f t="shared" si="25"/>
        <v>0</v>
      </c>
      <c r="BHJ8" s="87">
        <f t="shared" si="25"/>
        <v>0</v>
      </c>
      <c r="BHK8" s="87">
        <f t="shared" si="25"/>
        <v>0</v>
      </c>
      <c r="BHL8" s="87">
        <f t="shared" si="25"/>
        <v>0</v>
      </c>
      <c r="BHM8" s="87">
        <f t="shared" si="25"/>
        <v>0</v>
      </c>
      <c r="BHN8" s="87">
        <f t="shared" si="25"/>
        <v>0</v>
      </c>
      <c r="BHO8" s="87">
        <f t="shared" si="25"/>
        <v>0</v>
      </c>
      <c r="BHP8" s="87">
        <f t="shared" si="25"/>
        <v>0</v>
      </c>
      <c r="BHQ8" s="87">
        <f t="shared" si="25"/>
        <v>0</v>
      </c>
      <c r="BHR8" s="87">
        <f t="shared" si="25"/>
        <v>0</v>
      </c>
      <c r="BHS8" s="87">
        <f t="shared" si="25"/>
        <v>0</v>
      </c>
      <c r="BHT8" s="87">
        <f t="shared" si="25"/>
        <v>0</v>
      </c>
      <c r="BHU8" s="87">
        <f t="shared" si="25"/>
        <v>0</v>
      </c>
      <c r="BHV8" s="87">
        <f t="shared" si="25"/>
        <v>0</v>
      </c>
      <c r="BHW8" s="87">
        <f t="shared" si="25"/>
        <v>0</v>
      </c>
      <c r="BHX8" s="87">
        <f t="shared" si="25"/>
        <v>0</v>
      </c>
      <c r="BHY8" s="87">
        <f t="shared" si="25"/>
        <v>0</v>
      </c>
      <c r="BHZ8" s="87">
        <f t="shared" si="25"/>
        <v>0</v>
      </c>
      <c r="BIA8" s="87">
        <f t="shared" si="25"/>
        <v>0</v>
      </c>
      <c r="BIB8" s="87">
        <f t="shared" si="25"/>
        <v>0</v>
      </c>
      <c r="BIC8" s="87">
        <f t="shared" si="25"/>
        <v>0</v>
      </c>
      <c r="BID8" s="87">
        <f t="shared" si="25"/>
        <v>0</v>
      </c>
      <c r="BIE8" s="87">
        <f t="shared" si="25"/>
        <v>0</v>
      </c>
      <c r="BIF8" s="87">
        <f t="shared" si="25"/>
        <v>0</v>
      </c>
      <c r="BIG8" s="87">
        <f t="shared" si="25"/>
        <v>0</v>
      </c>
      <c r="BIH8" s="87">
        <f t="shared" si="25"/>
        <v>0</v>
      </c>
      <c r="BII8" s="87">
        <f t="shared" si="25"/>
        <v>0</v>
      </c>
      <c r="BIJ8" s="87">
        <f t="shared" si="25"/>
        <v>0</v>
      </c>
      <c r="BIK8" s="87">
        <f t="shared" si="25"/>
        <v>0</v>
      </c>
      <c r="BIL8" s="87">
        <f t="shared" si="25"/>
        <v>0</v>
      </c>
      <c r="BIM8" s="87">
        <f t="shared" si="25"/>
        <v>0</v>
      </c>
      <c r="BIN8" s="87">
        <f t="shared" si="25"/>
        <v>0</v>
      </c>
      <c r="BIO8" s="87">
        <f t="shared" si="25"/>
        <v>0</v>
      </c>
      <c r="BIP8" s="87">
        <f t="shared" si="25"/>
        <v>0</v>
      </c>
      <c r="BIQ8" s="87">
        <f t="shared" ref="BIQ8:BLB8" si="26">SUM(BIQ9:BIQ297)</f>
        <v>0</v>
      </c>
      <c r="BIR8" s="87">
        <f t="shared" si="26"/>
        <v>0</v>
      </c>
      <c r="BIS8" s="87">
        <f t="shared" si="26"/>
        <v>0</v>
      </c>
      <c r="BIT8" s="87">
        <f t="shared" si="26"/>
        <v>0</v>
      </c>
      <c r="BIU8" s="87">
        <f t="shared" si="26"/>
        <v>0</v>
      </c>
      <c r="BIV8" s="87">
        <f t="shared" si="26"/>
        <v>0</v>
      </c>
      <c r="BIW8" s="87">
        <f t="shared" si="26"/>
        <v>0</v>
      </c>
      <c r="BIX8" s="87">
        <f t="shared" si="26"/>
        <v>0</v>
      </c>
      <c r="BIY8" s="87">
        <f t="shared" si="26"/>
        <v>0</v>
      </c>
      <c r="BIZ8" s="87">
        <f t="shared" si="26"/>
        <v>0</v>
      </c>
      <c r="BJA8" s="87">
        <f t="shared" si="26"/>
        <v>0</v>
      </c>
      <c r="BJB8" s="87">
        <f t="shared" si="26"/>
        <v>0</v>
      </c>
      <c r="BJC8" s="87">
        <f t="shared" si="26"/>
        <v>0</v>
      </c>
      <c r="BJD8" s="87">
        <f t="shared" si="26"/>
        <v>0</v>
      </c>
      <c r="BJE8" s="87">
        <f t="shared" si="26"/>
        <v>0</v>
      </c>
      <c r="BJF8" s="87">
        <f t="shared" si="26"/>
        <v>0</v>
      </c>
      <c r="BJG8" s="87">
        <f t="shared" si="26"/>
        <v>0</v>
      </c>
      <c r="BJH8" s="87">
        <f t="shared" si="26"/>
        <v>0</v>
      </c>
      <c r="BJI8" s="87">
        <f t="shared" si="26"/>
        <v>0</v>
      </c>
      <c r="BJJ8" s="87">
        <f t="shared" si="26"/>
        <v>0</v>
      </c>
      <c r="BJK8" s="87">
        <f t="shared" si="26"/>
        <v>0</v>
      </c>
      <c r="BJL8" s="87">
        <f t="shared" si="26"/>
        <v>0</v>
      </c>
      <c r="BJM8" s="87">
        <f t="shared" si="26"/>
        <v>0</v>
      </c>
      <c r="BJN8" s="87">
        <f t="shared" si="26"/>
        <v>0</v>
      </c>
      <c r="BJO8" s="87">
        <f t="shared" si="26"/>
        <v>0</v>
      </c>
      <c r="BJP8" s="87">
        <f t="shared" si="26"/>
        <v>0</v>
      </c>
      <c r="BJQ8" s="87">
        <f t="shared" si="26"/>
        <v>0</v>
      </c>
      <c r="BJR8" s="87">
        <f t="shared" si="26"/>
        <v>0</v>
      </c>
      <c r="BJS8" s="87">
        <f t="shared" si="26"/>
        <v>0</v>
      </c>
      <c r="BJT8" s="87">
        <f t="shared" si="26"/>
        <v>0</v>
      </c>
      <c r="BJU8" s="87">
        <f t="shared" si="26"/>
        <v>0</v>
      </c>
      <c r="BJV8" s="87">
        <f t="shared" si="26"/>
        <v>0</v>
      </c>
      <c r="BJW8" s="87">
        <f t="shared" si="26"/>
        <v>0</v>
      </c>
      <c r="BJX8" s="87">
        <f t="shared" si="26"/>
        <v>0</v>
      </c>
      <c r="BJY8" s="87">
        <f t="shared" si="26"/>
        <v>0</v>
      </c>
      <c r="BJZ8" s="87">
        <f t="shared" si="26"/>
        <v>0</v>
      </c>
      <c r="BKA8" s="87">
        <f t="shared" si="26"/>
        <v>0</v>
      </c>
      <c r="BKB8" s="87">
        <f t="shared" si="26"/>
        <v>0</v>
      </c>
      <c r="BKC8" s="87">
        <f t="shared" si="26"/>
        <v>0</v>
      </c>
      <c r="BKD8" s="87">
        <f t="shared" si="26"/>
        <v>0</v>
      </c>
      <c r="BKE8" s="87">
        <f t="shared" si="26"/>
        <v>0</v>
      </c>
      <c r="BKF8" s="87">
        <f t="shared" si="26"/>
        <v>0</v>
      </c>
      <c r="BKG8" s="87">
        <f t="shared" si="26"/>
        <v>0</v>
      </c>
      <c r="BKH8" s="87">
        <f t="shared" si="26"/>
        <v>0</v>
      </c>
      <c r="BKI8" s="87">
        <f t="shared" si="26"/>
        <v>0</v>
      </c>
      <c r="BKJ8" s="87">
        <f t="shared" si="26"/>
        <v>0</v>
      </c>
      <c r="BKK8" s="87">
        <f t="shared" si="26"/>
        <v>0</v>
      </c>
      <c r="BKL8" s="87">
        <f t="shared" si="26"/>
        <v>0</v>
      </c>
      <c r="BKM8" s="87">
        <f t="shared" si="26"/>
        <v>0</v>
      </c>
      <c r="BKN8" s="87">
        <f t="shared" si="26"/>
        <v>0</v>
      </c>
      <c r="BKO8" s="87">
        <f t="shared" si="26"/>
        <v>0</v>
      </c>
      <c r="BKP8" s="87">
        <f t="shared" si="26"/>
        <v>0</v>
      </c>
      <c r="BKQ8" s="87">
        <f t="shared" si="26"/>
        <v>0</v>
      </c>
      <c r="BKR8" s="87">
        <f t="shared" si="26"/>
        <v>0</v>
      </c>
      <c r="BKS8" s="87">
        <f t="shared" si="26"/>
        <v>0</v>
      </c>
      <c r="BKT8" s="87">
        <f t="shared" si="26"/>
        <v>0</v>
      </c>
      <c r="BKU8" s="87">
        <f t="shared" si="26"/>
        <v>0</v>
      </c>
      <c r="BKV8" s="87">
        <f t="shared" si="26"/>
        <v>0</v>
      </c>
      <c r="BKW8" s="87">
        <f t="shared" si="26"/>
        <v>0</v>
      </c>
      <c r="BKX8" s="87">
        <f t="shared" si="26"/>
        <v>0</v>
      </c>
      <c r="BKY8" s="87">
        <f t="shared" si="26"/>
        <v>0</v>
      </c>
      <c r="BKZ8" s="87">
        <f t="shared" si="26"/>
        <v>0</v>
      </c>
      <c r="BLA8" s="87">
        <f t="shared" si="26"/>
        <v>0</v>
      </c>
      <c r="BLB8" s="87">
        <f t="shared" si="26"/>
        <v>0</v>
      </c>
      <c r="BLC8" s="87">
        <f t="shared" ref="BLC8:BNN8" si="27">SUM(BLC9:BLC297)</f>
        <v>0</v>
      </c>
      <c r="BLD8" s="87">
        <f t="shared" si="27"/>
        <v>0</v>
      </c>
      <c r="BLE8" s="87">
        <f t="shared" si="27"/>
        <v>0</v>
      </c>
      <c r="BLF8" s="87">
        <f t="shared" si="27"/>
        <v>0</v>
      </c>
      <c r="BLG8" s="87">
        <f t="shared" si="27"/>
        <v>0</v>
      </c>
      <c r="BLH8" s="87">
        <f t="shared" si="27"/>
        <v>0</v>
      </c>
      <c r="BLI8" s="87">
        <f t="shared" si="27"/>
        <v>0</v>
      </c>
      <c r="BLJ8" s="87">
        <f t="shared" si="27"/>
        <v>0</v>
      </c>
      <c r="BLK8" s="87">
        <f t="shared" si="27"/>
        <v>0</v>
      </c>
      <c r="BLL8" s="87">
        <f t="shared" si="27"/>
        <v>0</v>
      </c>
      <c r="BLM8" s="87">
        <f t="shared" si="27"/>
        <v>0</v>
      </c>
      <c r="BLN8" s="87">
        <f t="shared" si="27"/>
        <v>0</v>
      </c>
      <c r="BLO8" s="87">
        <f t="shared" si="27"/>
        <v>0</v>
      </c>
      <c r="BLP8" s="87">
        <f t="shared" si="27"/>
        <v>0</v>
      </c>
      <c r="BLQ8" s="87">
        <f t="shared" si="27"/>
        <v>0</v>
      </c>
      <c r="BLR8" s="87">
        <f t="shared" si="27"/>
        <v>0</v>
      </c>
      <c r="BLS8" s="87">
        <f t="shared" si="27"/>
        <v>0</v>
      </c>
      <c r="BLT8" s="87">
        <f t="shared" si="27"/>
        <v>0</v>
      </c>
      <c r="BLU8" s="87">
        <f t="shared" si="27"/>
        <v>0</v>
      </c>
      <c r="BLV8" s="87">
        <f t="shared" si="27"/>
        <v>0</v>
      </c>
      <c r="BLW8" s="87">
        <f t="shared" si="27"/>
        <v>0</v>
      </c>
      <c r="BLX8" s="87">
        <f t="shared" si="27"/>
        <v>0</v>
      </c>
      <c r="BLY8" s="87">
        <f t="shared" si="27"/>
        <v>0</v>
      </c>
      <c r="BLZ8" s="87">
        <f t="shared" si="27"/>
        <v>0</v>
      </c>
      <c r="BMA8" s="87">
        <f t="shared" si="27"/>
        <v>0</v>
      </c>
      <c r="BMB8" s="87">
        <f t="shared" si="27"/>
        <v>0</v>
      </c>
      <c r="BMC8" s="87">
        <f t="shared" si="27"/>
        <v>0</v>
      </c>
      <c r="BMD8" s="87">
        <f t="shared" si="27"/>
        <v>0</v>
      </c>
      <c r="BME8" s="87">
        <f t="shared" si="27"/>
        <v>0</v>
      </c>
      <c r="BMF8" s="87">
        <f t="shared" si="27"/>
        <v>0</v>
      </c>
      <c r="BMG8" s="87">
        <f t="shared" si="27"/>
        <v>0</v>
      </c>
      <c r="BMH8" s="87">
        <f t="shared" si="27"/>
        <v>0</v>
      </c>
      <c r="BMI8" s="87">
        <f t="shared" si="27"/>
        <v>0</v>
      </c>
      <c r="BMJ8" s="87">
        <f t="shared" si="27"/>
        <v>0</v>
      </c>
      <c r="BMK8" s="87">
        <f t="shared" si="27"/>
        <v>0</v>
      </c>
      <c r="BML8" s="87">
        <f t="shared" si="27"/>
        <v>0</v>
      </c>
      <c r="BMM8" s="87">
        <f t="shared" si="27"/>
        <v>0</v>
      </c>
      <c r="BMN8" s="87">
        <f t="shared" si="27"/>
        <v>0</v>
      </c>
      <c r="BMO8" s="87">
        <f t="shared" si="27"/>
        <v>0</v>
      </c>
      <c r="BMP8" s="87">
        <f t="shared" si="27"/>
        <v>0</v>
      </c>
      <c r="BMQ8" s="87">
        <f t="shared" si="27"/>
        <v>0</v>
      </c>
      <c r="BMR8" s="87">
        <f t="shared" si="27"/>
        <v>0</v>
      </c>
      <c r="BMS8" s="87">
        <f t="shared" si="27"/>
        <v>0</v>
      </c>
      <c r="BMT8" s="87">
        <f t="shared" si="27"/>
        <v>0</v>
      </c>
      <c r="BMU8" s="87">
        <f t="shared" si="27"/>
        <v>0</v>
      </c>
      <c r="BMV8" s="87">
        <f t="shared" si="27"/>
        <v>0</v>
      </c>
      <c r="BMW8" s="87">
        <f t="shared" si="27"/>
        <v>0</v>
      </c>
      <c r="BMX8" s="87">
        <f t="shared" si="27"/>
        <v>0</v>
      </c>
      <c r="BMY8" s="87">
        <f t="shared" si="27"/>
        <v>0</v>
      </c>
      <c r="BMZ8" s="87">
        <f t="shared" si="27"/>
        <v>0</v>
      </c>
      <c r="BNA8" s="87">
        <f t="shared" si="27"/>
        <v>0</v>
      </c>
      <c r="BNB8" s="87">
        <f t="shared" si="27"/>
        <v>0</v>
      </c>
      <c r="BNC8" s="87">
        <f t="shared" si="27"/>
        <v>0</v>
      </c>
      <c r="BND8" s="87">
        <f t="shared" si="27"/>
        <v>0</v>
      </c>
      <c r="BNE8" s="87">
        <f t="shared" si="27"/>
        <v>0</v>
      </c>
      <c r="BNF8" s="87">
        <f t="shared" si="27"/>
        <v>0</v>
      </c>
      <c r="BNG8" s="87">
        <f t="shared" si="27"/>
        <v>0</v>
      </c>
      <c r="BNH8" s="87">
        <f t="shared" si="27"/>
        <v>0</v>
      </c>
      <c r="BNI8" s="87">
        <f t="shared" si="27"/>
        <v>0</v>
      </c>
      <c r="BNJ8" s="87">
        <f t="shared" si="27"/>
        <v>0</v>
      </c>
      <c r="BNK8" s="87">
        <f t="shared" si="27"/>
        <v>0</v>
      </c>
      <c r="BNL8" s="87">
        <f t="shared" si="27"/>
        <v>0</v>
      </c>
      <c r="BNM8" s="87">
        <f t="shared" si="27"/>
        <v>0</v>
      </c>
      <c r="BNN8" s="87">
        <f t="shared" si="27"/>
        <v>0</v>
      </c>
      <c r="BNO8" s="87">
        <f t="shared" ref="BNO8:BPZ8" si="28">SUM(BNO9:BNO297)</f>
        <v>0</v>
      </c>
      <c r="BNP8" s="87">
        <f t="shared" si="28"/>
        <v>0</v>
      </c>
      <c r="BNQ8" s="87">
        <f t="shared" si="28"/>
        <v>0</v>
      </c>
      <c r="BNR8" s="87">
        <f t="shared" si="28"/>
        <v>0</v>
      </c>
      <c r="BNS8" s="87">
        <f t="shared" si="28"/>
        <v>0</v>
      </c>
      <c r="BNT8" s="87">
        <f t="shared" si="28"/>
        <v>0</v>
      </c>
      <c r="BNU8" s="87">
        <f t="shared" si="28"/>
        <v>0</v>
      </c>
      <c r="BNV8" s="87">
        <f t="shared" si="28"/>
        <v>0</v>
      </c>
      <c r="BNW8" s="87">
        <f t="shared" si="28"/>
        <v>0</v>
      </c>
      <c r="BNX8" s="87">
        <f t="shared" si="28"/>
        <v>0</v>
      </c>
      <c r="BNY8" s="87">
        <f t="shared" si="28"/>
        <v>0</v>
      </c>
      <c r="BNZ8" s="87">
        <f t="shared" si="28"/>
        <v>0</v>
      </c>
      <c r="BOA8" s="87">
        <f t="shared" si="28"/>
        <v>0</v>
      </c>
      <c r="BOB8" s="87">
        <f t="shared" si="28"/>
        <v>0</v>
      </c>
      <c r="BOC8" s="87">
        <f t="shared" si="28"/>
        <v>0</v>
      </c>
      <c r="BOD8" s="87">
        <f t="shared" si="28"/>
        <v>0</v>
      </c>
      <c r="BOE8" s="87">
        <f t="shared" si="28"/>
        <v>0</v>
      </c>
      <c r="BOF8" s="87">
        <f t="shared" si="28"/>
        <v>0</v>
      </c>
      <c r="BOG8" s="87">
        <f t="shared" si="28"/>
        <v>0</v>
      </c>
      <c r="BOH8" s="87">
        <f t="shared" si="28"/>
        <v>0</v>
      </c>
      <c r="BOI8" s="87">
        <f t="shared" si="28"/>
        <v>0</v>
      </c>
      <c r="BOJ8" s="87">
        <f t="shared" si="28"/>
        <v>0</v>
      </c>
      <c r="BOK8" s="87">
        <f t="shared" si="28"/>
        <v>0</v>
      </c>
      <c r="BOL8" s="87">
        <f t="shared" si="28"/>
        <v>0</v>
      </c>
      <c r="BOM8" s="87">
        <f t="shared" si="28"/>
        <v>0</v>
      </c>
      <c r="BON8" s="87">
        <f t="shared" si="28"/>
        <v>0</v>
      </c>
      <c r="BOO8" s="87">
        <f t="shared" si="28"/>
        <v>0</v>
      </c>
      <c r="BOP8" s="87">
        <f t="shared" si="28"/>
        <v>0</v>
      </c>
      <c r="BOQ8" s="87">
        <f t="shared" si="28"/>
        <v>0</v>
      </c>
      <c r="BOR8" s="87">
        <f t="shared" si="28"/>
        <v>0</v>
      </c>
      <c r="BOS8" s="87">
        <f t="shared" si="28"/>
        <v>0</v>
      </c>
      <c r="BOT8" s="87">
        <f t="shared" si="28"/>
        <v>0</v>
      </c>
      <c r="BOU8" s="87">
        <f t="shared" si="28"/>
        <v>0</v>
      </c>
      <c r="BOV8" s="87">
        <f t="shared" si="28"/>
        <v>0</v>
      </c>
      <c r="BOW8" s="87">
        <f t="shared" si="28"/>
        <v>0</v>
      </c>
      <c r="BOX8" s="87">
        <f t="shared" si="28"/>
        <v>0</v>
      </c>
      <c r="BOY8" s="87">
        <f t="shared" si="28"/>
        <v>0</v>
      </c>
      <c r="BOZ8" s="87">
        <f t="shared" si="28"/>
        <v>0</v>
      </c>
      <c r="BPA8" s="87">
        <f t="shared" si="28"/>
        <v>0</v>
      </c>
      <c r="BPB8" s="87">
        <f t="shared" si="28"/>
        <v>0</v>
      </c>
      <c r="BPC8" s="87">
        <f t="shared" si="28"/>
        <v>0</v>
      </c>
      <c r="BPD8" s="87">
        <f t="shared" si="28"/>
        <v>0</v>
      </c>
      <c r="BPE8" s="87">
        <f t="shared" si="28"/>
        <v>0</v>
      </c>
      <c r="BPF8" s="87">
        <f t="shared" si="28"/>
        <v>0</v>
      </c>
      <c r="BPG8" s="87">
        <f t="shared" si="28"/>
        <v>0</v>
      </c>
      <c r="BPH8" s="87">
        <f t="shared" si="28"/>
        <v>0</v>
      </c>
      <c r="BPI8" s="87">
        <f t="shared" si="28"/>
        <v>0</v>
      </c>
      <c r="BPJ8" s="87">
        <f t="shared" si="28"/>
        <v>0</v>
      </c>
      <c r="BPK8" s="87">
        <f t="shared" si="28"/>
        <v>0</v>
      </c>
      <c r="BPL8" s="87">
        <f t="shared" si="28"/>
        <v>0</v>
      </c>
      <c r="BPM8" s="87">
        <f t="shared" si="28"/>
        <v>0</v>
      </c>
      <c r="BPN8" s="87">
        <f t="shared" si="28"/>
        <v>0</v>
      </c>
      <c r="BPO8" s="87">
        <f t="shared" si="28"/>
        <v>0</v>
      </c>
      <c r="BPP8" s="87">
        <f t="shared" si="28"/>
        <v>0</v>
      </c>
      <c r="BPQ8" s="87">
        <f t="shared" si="28"/>
        <v>0</v>
      </c>
      <c r="BPR8" s="87">
        <f t="shared" si="28"/>
        <v>0</v>
      </c>
      <c r="BPS8" s="87">
        <f t="shared" si="28"/>
        <v>0</v>
      </c>
      <c r="BPT8" s="87">
        <f t="shared" si="28"/>
        <v>0</v>
      </c>
      <c r="BPU8" s="87">
        <f t="shared" si="28"/>
        <v>0</v>
      </c>
      <c r="BPV8" s="87">
        <f t="shared" si="28"/>
        <v>0</v>
      </c>
      <c r="BPW8" s="87">
        <f t="shared" si="28"/>
        <v>0</v>
      </c>
      <c r="BPX8" s="87">
        <f t="shared" si="28"/>
        <v>0</v>
      </c>
      <c r="BPY8" s="87">
        <f t="shared" si="28"/>
        <v>0</v>
      </c>
      <c r="BPZ8" s="87">
        <f t="shared" si="28"/>
        <v>0</v>
      </c>
      <c r="BQA8" s="87">
        <f t="shared" ref="BQA8:BSL8" si="29">SUM(BQA9:BQA297)</f>
        <v>0</v>
      </c>
      <c r="BQB8" s="87">
        <f t="shared" si="29"/>
        <v>0</v>
      </c>
      <c r="BQC8" s="87">
        <f t="shared" si="29"/>
        <v>0</v>
      </c>
      <c r="BQD8" s="87">
        <f t="shared" si="29"/>
        <v>0</v>
      </c>
      <c r="BQE8" s="87">
        <f t="shared" si="29"/>
        <v>0</v>
      </c>
      <c r="BQF8" s="87">
        <f t="shared" si="29"/>
        <v>0</v>
      </c>
      <c r="BQG8" s="87">
        <f t="shared" si="29"/>
        <v>0</v>
      </c>
      <c r="BQH8" s="87">
        <f t="shared" si="29"/>
        <v>0</v>
      </c>
      <c r="BQI8" s="87">
        <f t="shared" si="29"/>
        <v>0</v>
      </c>
      <c r="BQJ8" s="87">
        <f t="shared" si="29"/>
        <v>0</v>
      </c>
      <c r="BQK8" s="87">
        <f t="shared" si="29"/>
        <v>0</v>
      </c>
      <c r="BQL8" s="87">
        <f t="shared" si="29"/>
        <v>0</v>
      </c>
      <c r="BQM8" s="87">
        <f t="shared" si="29"/>
        <v>0</v>
      </c>
      <c r="BQN8" s="87">
        <f t="shared" si="29"/>
        <v>0</v>
      </c>
      <c r="BQO8" s="87">
        <f t="shared" si="29"/>
        <v>0</v>
      </c>
      <c r="BQP8" s="87">
        <f t="shared" si="29"/>
        <v>0</v>
      </c>
      <c r="BQQ8" s="87">
        <f t="shared" si="29"/>
        <v>0</v>
      </c>
      <c r="BQR8" s="87">
        <f t="shared" si="29"/>
        <v>0</v>
      </c>
      <c r="BQS8" s="87">
        <f t="shared" si="29"/>
        <v>0</v>
      </c>
      <c r="BQT8" s="87">
        <f t="shared" si="29"/>
        <v>0</v>
      </c>
      <c r="BQU8" s="87">
        <f t="shared" si="29"/>
        <v>0</v>
      </c>
      <c r="BQV8" s="87">
        <f t="shared" si="29"/>
        <v>0</v>
      </c>
      <c r="BQW8" s="87">
        <f t="shared" si="29"/>
        <v>0</v>
      </c>
      <c r="BQX8" s="87">
        <f t="shared" si="29"/>
        <v>0</v>
      </c>
      <c r="BQY8" s="87">
        <f t="shared" si="29"/>
        <v>0</v>
      </c>
      <c r="BQZ8" s="87">
        <f t="shared" si="29"/>
        <v>0</v>
      </c>
      <c r="BRA8" s="87">
        <f t="shared" si="29"/>
        <v>0</v>
      </c>
      <c r="BRB8" s="87">
        <f t="shared" si="29"/>
        <v>0</v>
      </c>
      <c r="BRC8" s="87">
        <f t="shared" si="29"/>
        <v>0</v>
      </c>
      <c r="BRD8" s="87">
        <f t="shared" si="29"/>
        <v>0</v>
      </c>
      <c r="BRE8" s="87">
        <f t="shared" si="29"/>
        <v>0</v>
      </c>
      <c r="BRF8" s="87">
        <f t="shared" si="29"/>
        <v>0</v>
      </c>
      <c r="BRG8" s="87">
        <f t="shared" si="29"/>
        <v>0</v>
      </c>
      <c r="BRH8" s="87">
        <f t="shared" si="29"/>
        <v>0</v>
      </c>
      <c r="BRI8" s="87">
        <f t="shared" si="29"/>
        <v>0</v>
      </c>
      <c r="BRJ8" s="87">
        <f t="shared" si="29"/>
        <v>0</v>
      </c>
      <c r="BRK8" s="87">
        <f t="shared" si="29"/>
        <v>0</v>
      </c>
      <c r="BRL8" s="87">
        <f t="shared" si="29"/>
        <v>0</v>
      </c>
      <c r="BRM8" s="87">
        <f t="shared" si="29"/>
        <v>0</v>
      </c>
      <c r="BRN8" s="87">
        <f t="shared" si="29"/>
        <v>0</v>
      </c>
      <c r="BRO8" s="87">
        <f t="shared" si="29"/>
        <v>0</v>
      </c>
      <c r="BRP8" s="87">
        <f t="shared" si="29"/>
        <v>0</v>
      </c>
      <c r="BRQ8" s="87">
        <f t="shared" si="29"/>
        <v>0</v>
      </c>
      <c r="BRR8" s="87">
        <f t="shared" si="29"/>
        <v>0</v>
      </c>
      <c r="BRS8" s="87">
        <f t="shared" si="29"/>
        <v>0</v>
      </c>
      <c r="BRT8" s="87">
        <f t="shared" si="29"/>
        <v>0</v>
      </c>
      <c r="BRU8" s="87">
        <f t="shared" si="29"/>
        <v>0</v>
      </c>
      <c r="BRV8" s="87">
        <f t="shared" si="29"/>
        <v>0</v>
      </c>
      <c r="BRW8" s="87">
        <f t="shared" si="29"/>
        <v>0</v>
      </c>
      <c r="BRX8" s="87">
        <f t="shared" si="29"/>
        <v>0</v>
      </c>
      <c r="BRY8" s="87">
        <f t="shared" si="29"/>
        <v>0</v>
      </c>
      <c r="BRZ8" s="87">
        <f t="shared" si="29"/>
        <v>0</v>
      </c>
      <c r="BSA8" s="87">
        <f t="shared" si="29"/>
        <v>0</v>
      </c>
      <c r="BSB8" s="87">
        <f t="shared" si="29"/>
        <v>0</v>
      </c>
      <c r="BSC8" s="87">
        <f t="shared" si="29"/>
        <v>0</v>
      </c>
      <c r="BSD8" s="87">
        <f t="shared" si="29"/>
        <v>0</v>
      </c>
      <c r="BSE8" s="87">
        <f t="shared" si="29"/>
        <v>0</v>
      </c>
      <c r="BSF8" s="87">
        <f t="shared" si="29"/>
        <v>0</v>
      </c>
      <c r="BSG8" s="87">
        <f t="shared" si="29"/>
        <v>0</v>
      </c>
      <c r="BSH8" s="87">
        <f t="shared" si="29"/>
        <v>0</v>
      </c>
      <c r="BSI8" s="87">
        <f t="shared" si="29"/>
        <v>0</v>
      </c>
      <c r="BSJ8" s="87">
        <f t="shared" si="29"/>
        <v>0</v>
      </c>
      <c r="BSK8" s="87">
        <f t="shared" si="29"/>
        <v>0</v>
      </c>
      <c r="BSL8" s="87">
        <f t="shared" si="29"/>
        <v>0</v>
      </c>
      <c r="BSM8" s="87">
        <f t="shared" ref="BSM8:BUX8" si="30">SUM(BSM9:BSM297)</f>
        <v>0</v>
      </c>
      <c r="BSN8" s="87">
        <f t="shared" si="30"/>
        <v>0</v>
      </c>
      <c r="BSO8" s="87">
        <f t="shared" si="30"/>
        <v>0</v>
      </c>
      <c r="BSP8" s="87">
        <f t="shared" si="30"/>
        <v>0</v>
      </c>
      <c r="BSQ8" s="87">
        <f t="shared" si="30"/>
        <v>0</v>
      </c>
      <c r="BSR8" s="87">
        <f t="shared" si="30"/>
        <v>0</v>
      </c>
      <c r="BSS8" s="87">
        <f t="shared" si="30"/>
        <v>0</v>
      </c>
      <c r="BST8" s="87">
        <f t="shared" si="30"/>
        <v>0</v>
      </c>
      <c r="BSU8" s="87">
        <f t="shared" si="30"/>
        <v>0</v>
      </c>
      <c r="BSV8" s="87">
        <f t="shared" si="30"/>
        <v>0</v>
      </c>
      <c r="BSW8" s="87">
        <f t="shared" si="30"/>
        <v>0</v>
      </c>
      <c r="BSX8" s="87">
        <f t="shared" si="30"/>
        <v>0</v>
      </c>
      <c r="BSY8" s="87">
        <f t="shared" si="30"/>
        <v>0</v>
      </c>
      <c r="BSZ8" s="87">
        <f t="shared" si="30"/>
        <v>0</v>
      </c>
      <c r="BTA8" s="87">
        <f t="shared" si="30"/>
        <v>0</v>
      </c>
      <c r="BTB8" s="87">
        <f t="shared" si="30"/>
        <v>0</v>
      </c>
      <c r="BTC8" s="87">
        <f t="shared" si="30"/>
        <v>0</v>
      </c>
      <c r="BTD8" s="87">
        <f t="shared" si="30"/>
        <v>0</v>
      </c>
      <c r="BTE8" s="87">
        <f t="shared" si="30"/>
        <v>0</v>
      </c>
      <c r="BTF8" s="87">
        <f t="shared" si="30"/>
        <v>0</v>
      </c>
      <c r="BTG8" s="87">
        <f t="shared" si="30"/>
        <v>0</v>
      </c>
      <c r="BTH8" s="87">
        <f t="shared" si="30"/>
        <v>0</v>
      </c>
      <c r="BTI8" s="87">
        <f t="shared" si="30"/>
        <v>0</v>
      </c>
      <c r="BTJ8" s="87">
        <f t="shared" si="30"/>
        <v>0</v>
      </c>
      <c r="BTK8" s="87">
        <f t="shared" si="30"/>
        <v>0</v>
      </c>
      <c r="BTL8" s="87">
        <f t="shared" si="30"/>
        <v>0</v>
      </c>
      <c r="BTM8" s="87">
        <f t="shared" si="30"/>
        <v>0</v>
      </c>
      <c r="BTN8" s="87">
        <f t="shared" si="30"/>
        <v>0</v>
      </c>
      <c r="BTO8" s="87">
        <f t="shared" si="30"/>
        <v>0</v>
      </c>
      <c r="BTP8" s="87">
        <f t="shared" si="30"/>
        <v>0</v>
      </c>
      <c r="BTQ8" s="87">
        <f t="shared" si="30"/>
        <v>0</v>
      </c>
      <c r="BTR8" s="87">
        <f t="shared" si="30"/>
        <v>0</v>
      </c>
      <c r="BTS8" s="87">
        <f t="shared" si="30"/>
        <v>0</v>
      </c>
      <c r="BTT8" s="87">
        <f t="shared" si="30"/>
        <v>0</v>
      </c>
      <c r="BTU8" s="87">
        <f t="shared" si="30"/>
        <v>0</v>
      </c>
      <c r="BTV8" s="87">
        <f t="shared" si="30"/>
        <v>0</v>
      </c>
      <c r="BTW8" s="87">
        <f t="shared" si="30"/>
        <v>0</v>
      </c>
      <c r="BTX8" s="87">
        <f t="shared" si="30"/>
        <v>0</v>
      </c>
      <c r="BTY8" s="87">
        <f t="shared" si="30"/>
        <v>0</v>
      </c>
      <c r="BTZ8" s="87">
        <f t="shared" si="30"/>
        <v>0</v>
      </c>
      <c r="BUA8" s="87">
        <f t="shared" si="30"/>
        <v>0</v>
      </c>
      <c r="BUB8" s="87">
        <f t="shared" si="30"/>
        <v>0</v>
      </c>
      <c r="BUC8" s="87">
        <f t="shared" si="30"/>
        <v>0</v>
      </c>
      <c r="BUD8" s="87">
        <f t="shared" si="30"/>
        <v>0</v>
      </c>
      <c r="BUE8" s="87">
        <f t="shared" si="30"/>
        <v>0</v>
      </c>
      <c r="BUF8" s="87">
        <f t="shared" si="30"/>
        <v>0</v>
      </c>
      <c r="BUG8" s="87">
        <f t="shared" si="30"/>
        <v>0</v>
      </c>
      <c r="BUH8" s="87">
        <f t="shared" si="30"/>
        <v>0</v>
      </c>
      <c r="BUI8" s="87">
        <f t="shared" si="30"/>
        <v>0</v>
      </c>
      <c r="BUJ8" s="87">
        <f t="shared" si="30"/>
        <v>0</v>
      </c>
      <c r="BUK8" s="87">
        <f t="shared" si="30"/>
        <v>0</v>
      </c>
      <c r="BUL8" s="87">
        <f t="shared" si="30"/>
        <v>0</v>
      </c>
      <c r="BUM8" s="87">
        <f t="shared" si="30"/>
        <v>0</v>
      </c>
      <c r="BUN8" s="87">
        <f t="shared" si="30"/>
        <v>0</v>
      </c>
      <c r="BUO8" s="87">
        <f t="shared" si="30"/>
        <v>0</v>
      </c>
      <c r="BUP8" s="87">
        <f t="shared" si="30"/>
        <v>0</v>
      </c>
      <c r="BUQ8" s="87">
        <f t="shared" si="30"/>
        <v>0</v>
      </c>
      <c r="BUR8" s="87">
        <f t="shared" si="30"/>
        <v>0</v>
      </c>
      <c r="BUS8" s="87">
        <f t="shared" si="30"/>
        <v>0</v>
      </c>
      <c r="BUT8" s="87">
        <f t="shared" si="30"/>
        <v>0</v>
      </c>
      <c r="BUU8" s="87">
        <f t="shared" si="30"/>
        <v>0</v>
      </c>
      <c r="BUV8" s="87">
        <f t="shared" si="30"/>
        <v>0</v>
      </c>
      <c r="BUW8" s="87">
        <f t="shared" si="30"/>
        <v>0</v>
      </c>
      <c r="BUX8" s="87">
        <f t="shared" si="30"/>
        <v>0</v>
      </c>
      <c r="BUY8" s="87">
        <f t="shared" ref="BUY8:BXJ8" si="31">SUM(BUY9:BUY297)</f>
        <v>0</v>
      </c>
      <c r="BUZ8" s="87">
        <f t="shared" si="31"/>
        <v>0</v>
      </c>
      <c r="BVA8" s="87">
        <f t="shared" si="31"/>
        <v>0</v>
      </c>
      <c r="BVB8" s="87">
        <f t="shared" si="31"/>
        <v>0</v>
      </c>
      <c r="BVC8" s="87">
        <f t="shared" si="31"/>
        <v>0</v>
      </c>
      <c r="BVD8" s="87">
        <f t="shared" si="31"/>
        <v>0</v>
      </c>
      <c r="BVE8" s="87">
        <f t="shared" si="31"/>
        <v>0</v>
      </c>
      <c r="BVF8" s="87">
        <f t="shared" si="31"/>
        <v>0</v>
      </c>
      <c r="BVG8" s="87">
        <f t="shared" si="31"/>
        <v>0</v>
      </c>
      <c r="BVH8" s="87">
        <f t="shared" si="31"/>
        <v>0</v>
      </c>
      <c r="BVI8" s="87">
        <f t="shared" si="31"/>
        <v>0</v>
      </c>
      <c r="BVJ8" s="87">
        <f t="shared" si="31"/>
        <v>0</v>
      </c>
      <c r="BVK8" s="87">
        <f t="shared" si="31"/>
        <v>0</v>
      </c>
      <c r="BVL8" s="87">
        <f t="shared" si="31"/>
        <v>0</v>
      </c>
      <c r="BVM8" s="87">
        <f t="shared" si="31"/>
        <v>0</v>
      </c>
      <c r="BVN8" s="87">
        <f t="shared" si="31"/>
        <v>0</v>
      </c>
      <c r="BVO8" s="87">
        <f t="shared" si="31"/>
        <v>0</v>
      </c>
      <c r="BVP8" s="87">
        <f t="shared" si="31"/>
        <v>0</v>
      </c>
      <c r="BVQ8" s="87">
        <f t="shared" si="31"/>
        <v>0</v>
      </c>
      <c r="BVR8" s="87">
        <f t="shared" si="31"/>
        <v>0</v>
      </c>
      <c r="BVS8" s="87">
        <f t="shared" si="31"/>
        <v>0</v>
      </c>
      <c r="BVT8" s="87">
        <f t="shared" si="31"/>
        <v>0</v>
      </c>
      <c r="BVU8" s="87">
        <f t="shared" si="31"/>
        <v>0</v>
      </c>
      <c r="BVV8" s="87">
        <f t="shared" si="31"/>
        <v>0</v>
      </c>
      <c r="BVW8" s="87">
        <f t="shared" si="31"/>
        <v>0</v>
      </c>
      <c r="BVX8" s="87">
        <f t="shared" si="31"/>
        <v>0</v>
      </c>
      <c r="BVY8" s="87">
        <f t="shared" si="31"/>
        <v>0</v>
      </c>
      <c r="BVZ8" s="87">
        <f t="shared" si="31"/>
        <v>0</v>
      </c>
      <c r="BWA8" s="87">
        <f t="shared" si="31"/>
        <v>0</v>
      </c>
      <c r="BWB8" s="87">
        <f t="shared" si="31"/>
        <v>0</v>
      </c>
      <c r="BWC8" s="87">
        <f t="shared" si="31"/>
        <v>0</v>
      </c>
      <c r="BWD8" s="87">
        <f t="shared" si="31"/>
        <v>0</v>
      </c>
      <c r="BWE8" s="87">
        <f t="shared" si="31"/>
        <v>0</v>
      </c>
      <c r="BWF8" s="87">
        <f t="shared" si="31"/>
        <v>0</v>
      </c>
      <c r="BWG8" s="87">
        <f t="shared" si="31"/>
        <v>0</v>
      </c>
      <c r="BWH8" s="87">
        <f t="shared" si="31"/>
        <v>0</v>
      </c>
      <c r="BWI8" s="87">
        <f t="shared" si="31"/>
        <v>0</v>
      </c>
      <c r="BWJ8" s="87">
        <f t="shared" si="31"/>
        <v>0</v>
      </c>
      <c r="BWK8" s="87">
        <f t="shared" si="31"/>
        <v>0</v>
      </c>
      <c r="BWL8" s="87">
        <f t="shared" si="31"/>
        <v>0</v>
      </c>
      <c r="BWM8" s="87">
        <f t="shared" si="31"/>
        <v>0</v>
      </c>
      <c r="BWN8" s="87">
        <f t="shared" si="31"/>
        <v>0</v>
      </c>
      <c r="BWO8" s="87">
        <f t="shared" si="31"/>
        <v>0</v>
      </c>
      <c r="BWP8" s="87">
        <f t="shared" si="31"/>
        <v>0</v>
      </c>
      <c r="BWQ8" s="87">
        <f t="shared" si="31"/>
        <v>0</v>
      </c>
      <c r="BWR8" s="87">
        <f t="shared" si="31"/>
        <v>0</v>
      </c>
      <c r="BWS8" s="87">
        <f t="shared" si="31"/>
        <v>0</v>
      </c>
      <c r="BWT8" s="87">
        <f t="shared" si="31"/>
        <v>0</v>
      </c>
      <c r="BWU8" s="87">
        <f t="shared" si="31"/>
        <v>0</v>
      </c>
      <c r="BWV8" s="87">
        <f t="shared" si="31"/>
        <v>0</v>
      </c>
      <c r="BWW8" s="87">
        <f t="shared" si="31"/>
        <v>0</v>
      </c>
      <c r="BWX8" s="87">
        <f t="shared" si="31"/>
        <v>0</v>
      </c>
      <c r="BWY8" s="87">
        <f t="shared" si="31"/>
        <v>0</v>
      </c>
      <c r="BWZ8" s="87">
        <f t="shared" si="31"/>
        <v>0</v>
      </c>
      <c r="BXA8" s="87">
        <f t="shared" si="31"/>
        <v>0</v>
      </c>
      <c r="BXB8" s="87">
        <f t="shared" si="31"/>
        <v>0</v>
      </c>
      <c r="BXC8" s="87">
        <f t="shared" si="31"/>
        <v>0</v>
      </c>
      <c r="BXD8" s="87">
        <f t="shared" si="31"/>
        <v>0</v>
      </c>
      <c r="BXE8" s="87">
        <f t="shared" si="31"/>
        <v>0</v>
      </c>
      <c r="BXF8" s="87">
        <f t="shared" si="31"/>
        <v>0</v>
      </c>
      <c r="BXG8" s="87">
        <f t="shared" si="31"/>
        <v>0</v>
      </c>
      <c r="BXH8" s="87">
        <f t="shared" si="31"/>
        <v>0</v>
      </c>
      <c r="BXI8" s="87">
        <f t="shared" si="31"/>
        <v>0</v>
      </c>
      <c r="BXJ8" s="87">
        <f t="shared" si="31"/>
        <v>0</v>
      </c>
      <c r="BXK8" s="87">
        <f t="shared" ref="BXK8:BZV8" si="32">SUM(BXK9:BXK297)</f>
        <v>0</v>
      </c>
      <c r="BXL8" s="87">
        <f t="shared" si="32"/>
        <v>0</v>
      </c>
      <c r="BXM8" s="87">
        <f t="shared" si="32"/>
        <v>0</v>
      </c>
      <c r="BXN8" s="87">
        <f t="shared" si="32"/>
        <v>0</v>
      </c>
      <c r="BXO8" s="87">
        <f t="shared" si="32"/>
        <v>0</v>
      </c>
      <c r="BXP8" s="87">
        <f t="shared" si="32"/>
        <v>0</v>
      </c>
      <c r="BXQ8" s="87">
        <f t="shared" si="32"/>
        <v>0</v>
      </c>
      <c r="BXR8" s="87">
        <f t="shared" si="32"/>
        <v>0</v>
      </c>
      <c r="BXS8" s="87">
        <f t="shared" si="32"/>
        <v>0</v>
      </c>
      <c r="BXT8" s="87">
        <f t="shared" si="32"/>
        <v>0</v>
      </c>
      <c r="BXU8" s="87">
        <f t="shared" si="32"/>
        <v>0</v>
      </c>
      <c r="BXV8" s="87">
        <f t="shared" si="32"/>
        <v>0</v>
      </c>
      <c r="BXW8" s="87">
        <f t="shared" si="32"/>
        <v>0</v>
      </c>
      <c r="BXX8" s="87">
        <f t="shared" si="32"/>
        <v>0</v>
      </c>
      <c r="BXY8" s="87">
        <f t="shared" si="32"/>
        <v>0</v>
      </c>
      <c r="BXZ8" s="87">
        <f t="shared" si="32"/>
        <v>0</v>
      </c>
      <c r="BYA8" s="87">
        <f t="shared" si="32"/>
        <v>0</v>
      </c>
      <c r="BYB8" s="87">
        <f t="shared" si="32"/>
        <v>0</v>
      </c>
      <c r="BYC8" s="87">
        <f t="shared" si="32"/>
        <v>0</v>
      </c>
      <c r="BYD8" s="87">
        <f t="shared" si="32"/>
        <v>0</v>
      </c>
      <c r="BYE8" s="87">
        <f t="shared" si="32"/>
        <v>0</v>
      </c>
      <c r="BYF8" s="87">
        <f t="shared" si="32"/>
        <v>0</v>
      </c>
      <c r="BYG8" s="87">
        <f t="shared" si="32"/>
        <v>0</v>
      </c>
      <c r="BYH8" s="87">
        <f t="shared" si="32"/>
        <v>0</v>
      </c>
      <c r="BYI8" s="87">
        <f t="shared" si="32"/>
        <v>0</v>
      </c>
      <c r="BYJ8" s="87">
        <f t="shared" si="32"/>
        <v>0</v>
      </c>
      <c r="BYK8" s="87">
        <f t="shared" si="32"/>
        <v>0</v>
      </c>
      <c r="BYL8" s="87">
        <f t="shared" si="32"/>
        <v>0</v>
      </c>
      <c r="BYM8" s="87">
        <f t="shared" si="32"/>
        <v>0</v>
      </c>
      <c r="BYN8" s="87">
        <f t="shared" si="32"/>
        <v>0</v>
      </c>
      <c r="BYO8" s="87">
        <f t="shared" si="32"/>
        <v>0</v>
      </c>
      <c r="BYP8" s="87">
        <f t="shared" si="32"/>
        <v>0</v>
      </c>
      <c r="BYQ8" s="87">
        <f t="shared" si="32"/>
        <v>0</v>
      </c>
      <c r="BYR8" s="87">
        <f t="shared" si="32"/>
        <v>0</v>
      </c>
      <c r="BYS8" s="87">
        <f t="shared" si="32"/>
        <v>0</v>
      </c>
      <c r="BYT8" s="87">
        <f t="shared" si="32"/>
        <v>0</v>
      </c>
      <c r="BYU8" s="87">
        <f t="shared" si="32"/>
        <v>0</v>
      </c>
      <c r="BYV8" s="87">
        <f t="shared" si="32"/>
        <v>0</v>
      </c>
      <c r="BYW8" s="87">
        <f t="shared" si="32"/>
        <v>0</v>
      </c>
      <c r="BYX8" s="87">
        <f t="shared" si="32"/>
        <v>0</v>
      </c>
      <c r="BYY8" s="87">
        <f t="shared" si="32"/>
        <v>0</v>
      </c>
      <c r="BYZ8" s="87">
        <f t="shared" si="32"/>
        <v>0</v>
      </c>
      <c r="BZA8" s="87">
        <f t="shared" si="32"/>
        <v>0</v>
      </c>
      <c r="BZB8" s="87">
        <f t="shared" si="32"/>
        <v>0</v>
      </c>
      <c r="BZC8" s="87">
        <f t="shared" si="32"/>
        <v>0</v>
      </c>
      <c r="BZD8" s="87">
        <f t="shared" si="32"/>
        <v>0</v>
      </c>
      <c r="BZE8" s="87">
        <f t="shared" si="32"/>
        <v>0</v>
      </c>
      <c r="BZF8" s="87">
        <f t="shared" si="32"/>
        <v>0</v>
      </c>
      <c r="BZG8" s="87">
        <f t="shared" si="32"/>
        <v>0</v>
      </c>
      <c r="BZH8" s="87">
        <f t="shared" si="32"/>
        <v>0</v>
      </c>
      <c r="BZI8" s="87">
        <f t="shared" si="32"/>
        <v>0</v>
      </c>
      <c r="BZJ8" s="87">
        <f t="shared" si="32"/>
        <v>0</v>
      </c>
      <c r="BZK8" s="87">
        <f t="shared" si="32"/>
        <v>0</v>
      </c>
      <c r="BZL8" s="87">
        <f t="shared" si="32"/>
        <v>0</v>
      </c>
      <c r="BZM8" s="87">
        <f t="shared" si="32"/>
        <v>0</v>
      </c>
      <c r="BZN8" s="87">
        <f t="shared" si="32"/>
        <v>0</v>
      </c>
      <c r="BZO8" s="87">
        <f t="shared" si="32"/>
        <v>0</v>
      </c>
      <c r="BZP8" s="87">
        <f t="shared" si="32"/>
        <v>0</v>
      </c>
      <c r="BZQ8" s="87">
        <f t="shared" si="32"/>
        <v>0</v>
      </c>
      <c r="BZR8" s="87">
        <f t="shared" si="32"/>
        <v>0</v>
      </c>
      <c r="BZS8" s="87">
        <f t="shared" si="32"/>
        <v>0</v>
      </c>
      <c r="BZT8" s="87">
        <f t="shared" si="32"/>
        <v>0</v>
      </c>
      <c r="BZU8" s="87">
        <f t="shared" si="32"/>
        <v>0</v>
      </c>
      <c r="BZV8" s="87">
        <f t="shared" si="32"/>
        <v>0</v>
      </c>
      <c r="BZW8" s="87">
        <f t="shared" ref="BZW8:CCH8" si="33">SUM(BZW9:BZW297)</f>
        <v>0</v>
      </c>
      <c r="BZX8" s="87">
        <f t="shared" si="33"/>
        <v>0</v>
      </c>
      <c r="BZY8" s="87">
        <f t="shared" si="33"/>
        <v>0</v>
      </c>
      <c r="BZZ8" s="87">
        <f t="shared" si="33"/>
        <v>0</v>
      </c>
      <c r="CAA8" s="87">
        <f t="shared" si="33"/>
        <v>0</v>
      </c>
      <c r="CAB8" s="87">
        <f t="shared" si="33"/>
        <v>0</v>
      </c>
      <c r="CAC8" s="87">
        <f t="shared" si="33"/>
        <v>0</v>
      </c>
      <c r="CAD8" s="87">
        <f t="shared" si="33"/>
        <v>0</v>
      </c>
      <c r="CAE8" s="87">
        <f t="shared" si="33"/>
        <v>0</v>
      </c>
      <c r="CAF8" s="87">
        <f t="shared" si="33"/>
        <v>0</v>
      </c>
      <c r="CAG8" s="87">
        <f t="shared" si="33"/>
        <v>0</v>
      </c>
      <c r="CAH8" s="87">
        <f t="shared" si="33"/>
        <v>0</v>
      </c>
      <c r="CAI8" s="87">
        <f t="shared" si="33"/>
        <v>0</v>
      </c>
      <c r="CAJ8" s="87">
        <f t="shared" si="33"/>
        <v>0</v>
      </c>
      <c r="CAK8" s="87">
        <f t="shared" si="33"/>
        <v>0</v>
      </c>
      <c r="CAL8" s="87">
        <f t="shared" si="33"/>
        <v>0</v>
      </c>
      <c r="CAM8" s="87">
        <f t="shared" si="33"/>
        <v>0</v>
      </c>
      <c r="CAN8" s="87">
        <f t="shared" si="33"/>
        <v>0</v>
      </c>
      <c r="CAO8" s="87">
        <f t="shared" si="33"/>
        <v>0</v>
      </c>
      <c r="CAP8" s="87">
        <f t="shared" si="33"/>
        <v>0</v>
      </c>
      <c r="CAQ8" s="87">
        <f t="shared" si="33"/>
        <v>0</v>
      </c>
      <c r="CAR8" s="87">
        <f t="shared" si="33"/>
        <v>0</v>
      </c>
      <c r="CAS8" s="87">
        <f t="shared" si="33"/>
        <v>0</v>
      </c>
      <c r="CAT8" s="87">
        <f t="shared" si="33"/>
        <v>0</v>
      </c>
      <c r="CAU8" s="87">
        <f t="shared" si="33"/>
        <v>0</v>
      </c>
      <c r="CAV8" s="87">
        <f t="shared" si="33"/>
        <v>0</v>
      </c>
      <c r="CAW8" s="87">
        <f t="shared" si="33"/>
        <v>0</v>
      </c>
      <c r="CAX8" s="87">
        <f t="shared" si="33"/>
        <v>0</v>
      </c>
      <c r="CAY8" s="87">
        <f t="shared" si="33"/>
        <v>0</v>
      </c>
      <c r="CAZ8" s="87">
        <f t="shared" si="33"/>
        <v>0</v>
      </c>
      <c r="CBA8" s="87">
        <f t="shared" si="33"/>
        <v>0</v>
      </c>
      <c r="CBB8" s="87">
        <f t="shared" si="33"/>
        <v>0</v>
      </c>
      <c r="CBC8" s="87">
        <f t="shared" si="33"/>
        <v>0</v>
      </c>
      <c r="CBD8" s="87">
        <f t="shared" si="33"/>
        <v>0</v>
      </c>
      <c r="CBE8" s="87">
        <f t="shared" si="33"/>
        <v>0</v>
      </c>
      <c r="CBF8" s="87">
        <f t="shared" si="33"/>
        <v>0</v>
      </c>
      <c r="CBG8" s="87">
        <f t="shared" si="33"/>
        <v>0</v>
      </c>
      <c r="CBH8" s="87">
        <f t="shared" si="33"/>
        <v>0</v>
      </c>
      <c r="CBI8" s="87">
        <f t="shared" si="33"/>
        <v>0</v>
      </c>
      <c r="CBJ8" s="87">
        <f t="shared" si="33"/>
        <v>0</v>
      </c>
      <c r="CBK8" s="87">
        <f t="shared" si="33"/>
        <v>0</v>
      </c>
      <c r="CBL8" s="87">
        <f t="shared" si="33"/>
        <v>0</v>
      </c>
      <c r="CBM8" s="87">
        <f t="shared" si="33"/>
        <v>0</v>
      </c>
      <c r="CBN8" s="87">
        <f t="shared" si="33"/>
        <v>0</v>
      </c>
      <c r="CBO8" s="87">
        <f t="shared" si="33"/>
        <v>0</v>
      </c>
      <c r="CBP8" s="87">
        <f t="shared" si="33"/>
        <v>0</v>
      </c>
      <c r="CBQ8" s="87">
        <f t="shared" si="33"/>
        <v>0</v>
      </c>
      <c r="CBR8" s="87">
        <f t="shared" si="33"/>
        <v>0</v>
      </c>
      <c r="CBS8" s="87">
        <f t="shared" si="33"/>
        <v>0</v>
      </c>
      <c r="CBT8" s="87">
        <f t="shared" si="33"/>
        <v>0</v>
      </c>
      <c r="CBU8" s="87">
        <f t="shared" si="33"/>
        <v>0</v>
      </c>
      <c r="CBV8" s="87">
        <f t="shared" si="33"/>
        <v>0</v>
      </c>
      <c r="CBW8" s="87">
        <f t="shared" si="33"/>
        <v>0</v>
      </c>
      <c r="CBX8" s="87">
        <f t="shared" si="33"/>
        <v>0</v>
      </c>
      <c r="CBY8" s="87">
        <f t="shared" si="33"/>
        <v>0</v>
      </c>
      <c r="CBZ8" s="87">
        <f t="shared" si="33"/>
        <v>0</v>
      </c>
      <c r="CCA8" s="87">
        <f t="shared" si="33"/>
        <v>0</v>
      </c>
      <c r="CCB8" s="87">
        <f t="shared" si="33"/>
        <v>0</v>
      </c>
      <c r="CCC8" s="87">
        <f t="shared" si="33"/>
        <v>0</v>
      </c>
      <c r="CCD8" s="87">
        <f t="shared" si="33"/>
        <v>0</v>
      </c>
      <c r="CCE8" s="87">
        <f t="shared" si="33"/>
        <v>0</v>
      </c>
      <c r="CCF8" s="87">
        <f t="shared" si="33"/>
        <v>0</v>
      </c>
      <c r="CCG8" s="87">
        <f t="shared" si="33"/>
        <v>0</v>
      </c>
      <c r="CCH8" s="87">
        <f t="shared" si="33"/>
        <v>0</v>
      </c>
      <c r="CCI8" s="87">
        <f t="shared" ref="CCI8:CET8" si="34">SUM(CCI9:CCI297)</f>
        <v>0</v>
      </c>
      <c r="CCJ8" s="87">
        <f t="shared" si="34"/>
        <v>0</v>
      </c>
      <c r="CCK8" s="87">
        <f t="shared" si="34"/>
        <v>0</v>
      </c>
      <c r="CCL8" s="87">
        <f t="shared" si="34"/>
        <v>0</v>
      </c>
      <c r="CCM8" s="87">
        <f t="shared" si="34"/>
        <v>0</v>
      </c>
      <c r="CCN8" s="87">
        <f t="shared" si="34"/>
        <v>0</v>
      </c>
      <c r="CCO8" s="87">
        <f t="shared" si="34"/>
        <v>0</v>
      </c>
      <c r="CCP8" s="87">
        <f t="shared" si="34"/>
        <v>0</v>
      </c>
      <c r="CCQ8" s="87">
        <f t="shared" si="34"/>
        <v>0</v>
      </c>
      <c r="CCR8" s="87">
        <f t="shared" si="34"/>
        <v>0</v>
      </c>
      <c r="CCS8" s="87">
        <f t="shared" si="34"/>
        <v>0</v>
      </c>
      <c r="CCT8" s="87">
        <f t="shared" si="34"/>
        <v>0</v>
      </c>
      <c r="CCU8" s="87">
        <f t="shared" si="34"/>
        <v>0</v>
      </c>
      <c r="CCV8" s="87">
        <f t="shared" si="34"/>
        <v>0</v>
      </c>
      <c r="CCW8" s="87">
        <f t="shared" si="34"/>
        <v>0</v>
      </c>
      <c r="CCX8" s="87">
        <f t="shared" si="34"/>
        <v>0</v>
      </c>
      <c r="CCY8" s="87">
        <f t="shared" si="34"/>
        <v>0</v>
      </c>
      <c r="CCZ8" s="87">
        <f t="shared" si="34"/>
        <v>0</v>
      </c>
      <c r="CDA8" s="87">
        <f t="shared" si="34"/>
        <v>0</v>
      </c>
      <c r="CDB8" s="87">
        <f t="shared" si="34"/>
        <v>0</v>
      </c>
      <c r="CDC8" s="87">
        <f t="shared" si="34"/>
        <v>0</v>
      </c>
      <c r="CDD8" s="87">
        <f t="shared" si="34"/>
        <v>0</v>
      </c>
      <c r="CDE8" s="87">
        <f t="shared" si="34"/>
        <v>0</v>
      </c>
      <c r="CDF8" s="87">
        <f t="shared" si="34"/>
        <v>0</v>
      </c>
      <c r="CDG8" s="87">
        <f t="shared" si="34"/>
        <v>0</v>
      </c>
      <c r="CDH8" s="87">
        <f t="shared" si="34"/>
        <v>0</v>
      </c>
      <c r="CDI8" s="87">
        <f t="shared" si="34"/>
        <v>0</v>
      </c>
      <c r="CDJ8" s="87">
        <f t="shared" si="34"/>
        <v>0</v>
      </c>
      <c r="CDK8" s="87">
        <f t="shared" si="34"/>
        <v>0</v>
      </c>
      <c r="CDL8" s="87">
        <f t="shared" si="34"/>
        <v>0</v>
      </c>
      <c r="CDM8" s="87">
        <f t="shared" si="34"/>
        <v>0</v>
      </c>
      <c r="CDN8" s="87">
        <f t="shared" si="34"/>
        <v>0</v>
      </c>
      <c r="CDO8" s="87">
        <f t="shared" si="34"/>
        <v>0</v>
      </c>
      <c r="CDP8" s="87">
        <f t="shared" si="34"/>
        <v>0</v>
      </c>
      <c r="CDQ8" s="87">
        <f t="shared" si="34"/>
        <v>0</v>
      </c>
      <c r="CDR8" s="87">
        <f t="shared" si="34"/>
        <v>0</v>
      </c>
      <c r="CDS8" s="87">
        <f t="shared" si="34"/>
        <v>0</v>
      </c>
      <c r="CDT8" s="87">
        <f t="shared" si="34"/>
        <v>0</v>
      </c>
      <c r="CDU8" s="87">
        <f t="shared" si="34"/>
        <v>0</v>
      </c>
      <c r="CDV8" s="87">
        <f t="shared" si="34"/>
        <v>0</v>
      </c>
      <c r="CDW8" s="87">
        <f t="shared" si="34"/>
        <v>0</v>
      </c>
      <c r="CDX8" s="87">
        <f t="shared" si="34"/>
        <v>0</v>
      </c>
      <c r="CDY8" s="87">
        <f t="shared" si="34"/>
        <v>0</v>
      </c>
      <c r="CDZ8" s="87">
        <f t="shared" si="34"/>
        <v>0</v>
      </c>
      <c r="CEA8" s="87">
        <f t="shared" si="34"/>
        <v>0</v>
      </c>
      <c r="CEB8" s="87">
        <f t="shared" si="34"/>
        <v>0</v>
      </c>
      <c r="CEC8" s="87">
        <f t="shared" si="34"/>
        <v>0</v>
      </c>
      <c r="CED8" s="87">
        <f t="shared" si="34"/>
        <v>0</v>
      </c>
      <c r="CEE8" s="87">
        <f t="shared" si="34"/>
        <v>0</v>
      </c>
      <c r="CEF8" s="87">
        <f t="shared" si="34"/>
        <v>0</v>
      </c>
      <c r="CEG8" s="87">
        <f t="shared" si="34"/>
        <v>0</v>
      </c>
      <c r="CEH8" s="87">
        <f t="shared" si="34"/>
        <v>0</v>
      </c>
      <c r="CEI8" s="87">
        <f t="shared" si="34"/>
        <v>0</v>
      </c>
      <c r="CEJ8" s="87">
        <f t="shared" si="34"/>
        <v>0</v>
      </c>
      <c r="CEK8" s="87">
        <f t="shared" si="34"/>
        <v>0</v>
      </c>
      <c r="CEL8" s="87">
        <f t="shared" si="34"/>
        <v>0</v>
      </c>
      <c r="CEM8" s="87">
        <f t="shared" si="34"/>
        <v>0</v>
      </c>
      <c r="CEN8" s="87">
        <f t="shared" si="34"/>
        <v>0</v>
      </c>
      <c r="CEO8" s="87">
        <f t="shared" si="34"/>
        <v>0</v>
      </c>
      <c r="CEP8" s="87">
        <f t="shared" si="34"/>
        <v>0</v>
      </c>
      <c r="CEQ8" s="87">
        <f t="shared" si="34"/>
        <v>0</v>
      </c>
      <c r="CER8" s="87">
        <f t="shared" si="34"/>
        <v>0</v>
      </c>
      <c r="CES8" s="87">
        <f t="shared" si="34"/>
        <v>0</v>
      </c>
      <c r="CET8" s="87">
        <f t="shared" si="34"/>
        <v>0</v>
      </c>
      <c r="CEU8" s="87">
        <f t="shared" ref="CEU8:CHF8" si="35">SUM(CEU9:CEU297)</f>
        <v>0</v>
      </c>
      <c r="CEV8" s="87">
        <f t="shared" si="35"/>
        <v>0</v>
      </c>
      <c r="CEW8" s="87">
        <f t="shared" si="35"/>
        <v>0</v>
      </c>
      <c r="CEX8" s="87">
        <f t="shared" si="35"/>
        <v>0</v>
      </c>
      <c r="CEY8" s="87">
        <f t="shared" si="35"/>
        <v>0</v>
      </c>
      <c r="CEZ8" s="87">
        <f t="shared" si="35"/>
        <v>0</v>
      </c>
      <c r="CFA8" s="87">
        <f t="shared" si="35"/>
        <v>0</v>
      </c>
      <c r="CFB8" s="87">
        <f t="shared" si="35"/>
        <v>0</v>
      </c>
      <c r="CFC8" s="87">
        <f t="shared" si="35"/>
        <v>0</v>
      </c>
      <c r="CFD8" s="87">
        <f t="shared" si="35"/>
        <v>0</v>
      </c>
      <c r="CFE8" s="87">
        <f t="shared" si="35"/>
        <v>0</v>
      </c>
      <c r="CFF8" s="87">
        <f t="shared" si="35"/>
        <v>0</v>
      </c>
      <c r="CFG8" s="87">
        <f t="shared" si="35"/>
        <v>0</v>
      </c>
      <c r="CFH8" s="87">
        <f t="shared" si="35"/>
        <v>0</v>
      </c>
      <c r="CFI8" s="87">
        <f t="shared" si="35"/>
        <v>0</v>
      </c>
      <c r="CFJ8" s="87">
        <f t="shared" si="35"/>
        <v>0</v>
      </c>
      <c r="CFK8" s="87">
        <f t="shared" si="35"/>
        <v>0</v>
      </c>
      <c r="CFL8" s="87">
        <f t="shared" si="35"/>
        <v>0</v>
      </c>
      <c r="CFM8" s="87">
        <f t="shared" si="35"/>
        <v>0</v>
      </c>
      <c r="CFN8" s="87">
        <f t="shared" si="35"/>
        <v>0</v>
      </c>
      <c r="CFO8" s="87">
        <f t="shared" si="35"/>
        <v>0</v>
      </c>
      <c r="CFP8" s="87">
        <f t="shared" si="35"/>
        <v>0</v>
      </c>
      <c r="CFQ8" s="87">
        <f t="shared" si="35"/>
        <v>0</v>
      </c>
      <c r="CFR8" s="87">
        <f t="shared" si="35"/>
        <v>0</v>
      </c>
      <c r="CFS8" s="87">
        <f t="shared" si="35"/>
        <v>0</v>
      </c>
      <c r="CFT8" s="87">
        <f t="shared" si="35"/>
        <v>0</v>
      </c>
      <c r="CFU8" s="87">
        <f t="shared" si="35"/>
        <v>0</v>
      </c>
      <c r="CFV8" s="87">
        <f t="shared" si="35"/>
        <v>0</v>
      </c>
      <c r="CFW8" s="87">
        <f t="shared" si="35"/>
        <v>0</v>
      </c>
      <c r="CFX8" s="87">
        <f t="shared" si="35"/>
        <v>0</v>
      </c>
      <c r="CFY8" s="87">
        <f t="shared" si="35"/>
        <v>0</v>
      </c>
      <c r="CFZ8" s="87">
        <f t="shared" si="35"/>
        <v>0</v>
      </c>
      <c r="CGA8" s="87">
        <f t="shared" si="35"/>
        <v>0</v>
      </c>
      <c r="CGB8" s="87">
        <f t="shared" si="35"/>
        <v>0</v>
      </c>
      <c r="CGC8" s="87">
        <f t="shared" si="35"/>
        <v>0</v>
      </c>
      <c r="CGD8" s="87">
        <f t="shared" si="35"/>
        <v>0</v>
      </c>
      <c r="CGE8" s="87">
        <f t="shared" si="35"/>
        <v>0</v>
      </c>
      <c r="CGF8" s="87">
        <f t="shared" si="35"/>
        <v>0</v>
      </c>
      <c r="CGG8" s="87">
        <f t="shared" si="35"/>
        <v>0</v>
      </c>
      <c r="CGH8" s="87">
        <f t="shared" si="35"/>
        <v>0</v>
      </c>
      <c r="CGI8" s="87">
        <f t="shared" si="35"/>
        <v>0</v>
      </c>
      <c r="CGJ8" s="87">
        <f t="shared" si="35"/>
        <v>0</v>
      </c>
      <c r="CGK8" s="87">
        <f t="shared" si="35"/>
        <v>0</v>
      </c>
      <c r="CGL8" s="87">
        <f t="shared" si="35"/>
        <v>0</v>
      </c>
      <c r="CGM8" s="87">
        <f t="shared" si="35"/>
        <v>0</v>
      </c>
      <c r="CGN8" s="87">
        <f t="shared" si="35"/>
        <v>0</v>
      </c>
      <c r="CGO8" s="87">
        <f t="shared" si="35"/>
        <v>0</v>
      </c>
      <c r="CGP8" s="87">
        <f t="shared" si="35"/>
        <v>0</v>
      </c>
      <c r="CGQ8" s="87">
        <f t="shared" si="35"/>
        <v>0</v>
      </c>
      <c r="CGR8" s="87">
        <f t="shared" si="35"/>
        <v>0</v>
      </c>
      <c r="CGS8" s="87">
        <f t="shared" si="35"/>
        <v>0</v>
      </c>
      <c r="CGT8" s="87">
        <f t="shared" si="35"/>
        <v>0</v>
      </c>
      <c r="CGU8" s="87">
        <f t="shared" si="35"/>
        <v>0</v>
      </c>
      <c r="CGV8" s="87">
        <f t="shared" si="35"/>
        <v>0</v>
      </c>
      <c r="CGW8" s="87">
        <f t="shared" si="35"/>
        <v>0</v>
      </c>
      <c r="CGX8" s="87">
        <f t="shared" si="35"/>
        <v>0</v>
      </c>
      <c r="CGY8" s="87">
        <f t="shared" si="35"/>
        <v>0</v>
      </c>
      <c r="CGZ8" s="87">
        <f t="shared" si="35"/>
        <v>0</v>
      </c>
      <c r="CHA8" s="87">
        <f t="shared" si="35"/>
        <v>0</v>
      </c>
      <c r="CHB8" s="87">
        <f t="shared" si="35"/>
        <v>0</v>
      </c>
      <c r="CHC8" s="87">
        <f t="shared" si="35"/>
        <v>0</v>
      </c>
      <c r="CHD8" s="87">
        <f t="shared" si="35"/>
        <v>0</v>
      </c>
      <c r="CHE8" s="87">
        <f t="shared" si="35"/>
        <v>0</v>
      </c>
      <c r="CHF8" s="87">
        <f t="shared" si="35"/>
        <v>0</v>
      </c>
      <c r="CHG8" s="87">
        <f t="shared" ref="CHG8:CJR8" si="36">SUM(CHG9:CHG297)</f>
        <v>0</v>
      </c>
      <c r="CHH8" s="87">
        <f t="shared" si="36"/>
        <v>0</v>
      </c>
      <c r="CHI8" s="87">
        <f t="shared" si="36"/>
        <v>0</v>
      </c>
      <c r="CHJ8" s="87">
        <f t="shared" si="36"/>
        <v>0</v>
      </c>
      <c r="CHK8" s="87">
        <f t="shared" si="36"/>
        <v>0</v>
      </c>
      <c r="CHL8" s="87">
        <f t="shared" si="36"/>
        <v>0</v>
      </c>
      <c r="CHM8" s="87">
        <f t="shared" si="36"/>
        <v>0</v>
      </c>
      <c r="CHN8" s="87">
        <f t="shared" si="36"/>
        <v>0</v>
      </c>
      <c r="CHO8" s="87">
        <f t="shared" si="36"/>
        <v>0</v>
      </c>
      <c r="CHP8" s="87">
        <f t="shared" si="36"/>
        <v>0</v>
      </c>
      <c r="CHQ8" s="87">
        <f t="shared" si="36"/>
        <v>0</v>
      </c>
      <c r="CHR8" s="87">
        <f t="shared" si="36"/>
        <v>0</v>
      </c>
      <c r="CHS8" s="87">
        <f t="shared" si="36"/>
        <v>0</v>
      </c>
      <c r="CHT8" s="87">
        <f t="shared" si="36"/>
        <v>0</v>
      </c>
      <c r="CHU8" s="87">
        <f t="shared" si="36"/>
        <v>0</v>
      </c>
      <c r="CHV8" s="87">
        <f t="shared" si="36"/>
        <v>0</v>
      </c>
      <c r="CHW8" s="87">
        <f t="shared" si="36"/>
        <v>0</v>
      </c>
      <c r="CHX8" s="87">
        <f t="shared" si="36"/>
        <v>0</v>
      </c>
      <c r="CHY8" s="87">
        <f t="shared" si="36"/>
        <v>0</v>
      </c>
      <c r="CHZ8" s="87">
        <f t="shared" si="36"/>
        <v>0</v>
      </c>
      <c r="CIA8" s="87">
        <f t="shared" si="36"/>
        <v>0</v>
      </c>
      <c r="CIB8" s="87">
        <f t="shared" si="36"/>
        <v>0</v>
      </c>
      <c r="CIC8" s="87">
        <f t="shared" si="36"/>
        <v>0</v>
      </c>
      <c r="CID8" s="87">
        <f t="shared" si="36"/>
        <v>0</v>
      </c>
      <c r="CIE8" s="87">
        <f t="shared" si="36"/>
        <v>0</v>
      </c>
      <c r="CIF8" s="87">
        <f t="shared" si="36"/>
        <v>0</v>
      </c>
      <c r="CIG8" s="87">
        <f t="shared" si="36"/>
        <v>0</v>
      </c>
      <c r="CIH8" s="87">
        <f t="shared" si="36"/>
        <v>0</v>
      </c>
      <c r="CII8" s="87">
        <f t="shared" si="36"/>
        <v>0</v>
      </c>
      <c r="CIJ8" s="87">
        <f t="shared" si="36"/>
        <v>0</v>
      </c>
      <c r="CIK8" s="87">
        <f t="shared" si="36"/>
        <v>0</v>
      </c>
      <c r="CIL8" s="87">
        <f t="shared" si="36"/>
        <v>0</v>
      </c>
      <c r="CIM8" s="87">
        <f t="shared" si="36"/>
        <v>0</v>
      </c>
      <c r="CIN8" s="87">
        <f t="shared" si="36"/>
        <v>0</v>
      </c>
      <c r="CIO8" s="87">
        <f t="shared" si="36"/>
        <v>0</v>
      </c>
      <c r="CIP8" s="87">
        <f t="shared" si="36"/>
        <v>0</v>
      </c>
      <c r="CIQ8" s="87">
        <f t="shared" si="36"/>
        <v>0</v>
      </c>
      <c r="CIR8" s="87">
        <f t="shared" si="36"/>
        <v>0</v>
      </c>
      <c r="CIS8" s="87">
        <f t="shared" si="36"/>
        <v>0</v>
      </c>
      <c r="CIT8" s="87">
        <f t="shared" si="36"/>
        <v>0</v>
      </c>
      <c r="CIU8" s="87">
        <f t="shared" si="36"/>
        <v>0</v>
      </c>
      <c r="CIV8" s="87">
        <f t="shared" si="36"/>
        <v>0</v>
      </c>
      <c r="CIW8" s="87">
        <f t="shared" si="36"/>
        <v>0</v>
      </c>
      <c r="CIX8" s="87">
        <f t="shared" si="36"/>
        <v>0</v>
      </c>
      <c r="CIY8" s="87">
        <f t="shared" si="36"/>
        <v>0</v>
      </c>
      <c r="CIZ8" s="87">
        <f t="shared" si="36"/>
        <v>0</v>
      </c>
      <c r="CJA8" s="87">
        <f t="shared" si="36"/>
        <v>0</v>
      </c>
      <c r="CJB8" s="87">
        <f t="shared" si="36"/>
        <v>0</v>
      </c>
      <c r="CJC8" s="87">
        <f t="shared" si="36"/>
        <v>0</v>
      </c>
      <c r="CJD8" s="87">
        <f t="shared" si="36"/>
        <v>0</v>
      </c>
      <c r="CJE8" s="87">
        <f t="shared" si="36"/>
        <v>0</v>
      </c>
      <c r="CJF8" s="87">
        <f t="shared" si="36"/>
        <v>0</v>
      </c>
      <c r="CJG8" s="87">
        <f t="shared" si="36"/>
        <v>0</v>
      </c>
      <c r="CJH8" s="87">
        <f t="shared" si="36"/>
        <v>0</v>
      </c>
      <c r="CJI8" s="87">
        <f t="shared" si="36"/>
        <v>0</v>
      </c>
      <c r="CJJ8" s="87">
        <f t="shared" si="36"/>
        <v>0</v>
      </c>
      <c r="CJK8" s="87">
        <f t="shared" si="36"/>
        <v>0</v>
      </c>
      <c r="CJL8" s="87">
        <f t="shared" si="36"/>
        <v>0</v>
      </c>
      <c r="CJM8" s="87">
        <f t="shared" si="36"/>
        <v>0</v>
      </c>
      <c r="CJN8" s="87">
        <f t="shared" si="36"/>
        <v>0</v>
      </c>
      <c r="CJO8" s="87">
        <f t="shared" si="36"/>
        <v>0</v>
      </c>
      <c r="CJP8" s="87">
        <f t="shared" si="36"/>
        <v>0</v>
      </c>
      <c r="CJQ8" s="87">
        <f t="shared" si="36"/>
        <v>0</v>
      </c>
      <c r="CJR8" s="87">
        <f t="shared" si="36"/>
        <v>0</v>
      </c>
      <c r="CJS8" s="87">
        <f t="shared" ref="CJS8:CMD8" si="37">SUM(CJS9:CJS297)</f>
        <v>0</v>
      </c>
      <c r="CJT8" s="87">
        <f t="shared" si="37"/>
        <v>0</v>
      </c>
      <c r="CJU8" s="87">
        <f t="shared" si="37"/>
        <v>0</v>
      </c>
      <c r="CJV8" s="87">
        <f t="shared" si="37"/>
        <v>0</v>
      </c>
      <c r="CJW8" s="87">
        <f t="shared" si="37"/>
        <v>0</v>
      </c>
      <c r="CJX8" s="87">
        <f t="shared" si="37"/>
        <v>0</v>
      </c>
      <c r="CJY8" s="87">
        <f t="shared" si="37"/>
        <v>0</v>
      </c>
      <c r="CJZ8" s="87">
        <f t="shared" si="37"/>
        <v>0</v>
      </c>
      <c r="CKA8" s="87">
        <f t="shared" si="37"/>
        <v>0</v>
      </c>
      <c r="CKB8" s="87">
        <f t="shared" si="37"/>
        <v>0</v>
      </c>
      <c r="CKC8" s="87">
        <f t="shared" si="37"/>
        <v>0</v>
      </c>
      <c r="CKD8" s="87">
        <f t="shared" si="37"/>
        <v>0</v>
      </c>
      <c r="CKE8" s="87">
        <f t="shared" si="37"/>
        <v>0</v>
      </c>
      <c r="CKF8" s="87">
        <f t="shared" si="37"/>
        <v>0</v>
      </c>
      <c r="CKG8" s="87">
        <f t="shared" si="37"/>
        <v>0</v>
      </c>
      <c r="CKH8" s="87">
        <f t="shared" si="37"/>
        <v>0</v>
      </c>
      <c r="CKI8" s="87">
        <f t="shared" si="37"/>
        <v>0</v>
      </c>
      <c r="CKJ8" s="87">
        <f t="shared" si="37"/>
        <v>0</v>
      </c>
      <c r="CKK8" s="87">
        <f t="shared" si="37"/>
        <v>0</v>
      </c>
      <c r="CKL8" s="87">
        <f t="shared" si="37"/>
        <v>0</v>
      </c>
      <c r="CKM8" s="87">
        <f t="shared" si="37"/>
        <v>0</v>
      </c>
      <c r="CKN8" s="87">
        <f t="shared" si="37"/>
        <v>0</v>
      </c>
      <c r="CKO8" s="87">
        <f t="shared" si="37"/>
        <v>0</v>
      </c>
      <c r="CKP8" s="87">
        <f t="shared" si="37"/>
        <v>0</v>
      </c>
      <c r="CKQ8" s="87">
        <f t="shared" si="37"/>
        <v>0</v>
      </c>
      <c r="CKR8" s="87">
        <f t="shared" si="37"/>
        <v>0</v>
      </c>
      <c r="CKS8" s="87">
        <f t="shared" si="37"/>
        <v>0</v>
      </c>
      <c r="CKT8" s="87">
        <f t="shared" si="37"/>
        <v>0</v>
      </c>
      <c r="CKU8" s="87">
        <f t="shared" si="37"/>
        <v>0</v>
      </c>
      <c r="CKV8" s="87">
        <f t="shared" si="37"/>
        <v>0</v>
      </c>
      <c r="CKW8" s="87">
        <f t="shared" si="37"/>
        <v>0</v>
      </c>
      <c r="CKX8" s="87">
        <f t="shared" si="37"/>
        <v>0</v>
      </c>
      <c r="CKY8" s="87">
        <f t="shared" si="37"/>
        <v>0</v>
      </c>
      <c r="CKZ8" s="87">
        <f t="shared" si="37"/>
        <v>0</v>
      </c>
      <c r="CLA8" s="87">
        <f t="shared" si="37"/>
        <v>0</v>
      </c>
      <c r="CLB8" s="87">
        <f t="shared" si="37"/>
        <v>0</v>
      </c>
      <c r="CLC8" s="87">
        <f t="shared" si="37"/>
        <v>0</v>
      </c>
      <c r="CLD8" s="87">
        <f t="shared" si="37"/>
        <v>0</v>
      </c>
      <c r="CLE8" s="87">
        <f t="shared" si="37"/>
        <v>0</v>
      </c>
      <c r="CLF8" s="87">
        <f t="shared" si="37"/>
        <v>0</v>
      </c>
      <c r="CLG8" s="87">
        <f t="shared" si="37"/>
        <v>0</v>
      </c>
      <c r="CLH8" s="87">
        <f t="shared" si="37"/>
        <v>0</v>
      </c>
      <c r="CLI8" s="87">
        <f t="shared" si="37"/>
        <v>0</v>
      </c>
      <c r="CLJ8" s="87">
        <f t="shared" si="37"/>
        <v>0</v>
      </c>
      <c r="CLK8" s="87">
        <f t="shared" si="37"/>
        <v>0</v>
      </c>
      <c r="CLL8" s="87">
        <f t="shared" si="37"/>
        <v>0</v>
      </c>
      <c r="CLM8" s="87">
        <f t="shared" si="37"/>
        <v>0</v>
      </c>
      <c r="CLN8" s="87">
        <f t="shared" si="37"/>
        <v>0</v>
      </c>
      <c r="CLO8" s="87">
        <f t="shared" si="37"/>
        <v>0</v>
      </c>
      <c r="CLP8" s="87">
        <f t="shared" si="37"/>
        <v>0</v>
      </c>
      <c r="CLQ8" s="87">
        <f t="shared" si="37"/>
        <v>0</v>
      </c>
      <c r="CLR8" s="87">
        <f t="shared" si="37"/>
        <v>0</v>
      </c>
      <c r="CLS8" s="87">
        <f t="shared" si="37"/>
        <v>0</v>
      </c>
      <c r="CLT8" s="87">
        <f t="shared" si="37"/>
        <v>0</v>
      </c>
      <c r="CLU8" s="87">
        <f t="shared" si="37"/>
        <v>0</v>
      </c>
      <c r="CLV8" s="87">
        <f t="shared" si="37"/>
        <v>0</v>
      </c>
      <c r="CLW8" s="87">
        <f t="shared" si="37"/>
        <v>0</v>
      </c>
      <c r="CLX8" s="87">
        <f t="shared" si="37"/>
        <v>0</v>
      </c>
      <c r="CLY8" s="87">
        <f t="shared" si="37"/>
        <v>0</v>
      </c>
      <c r="CLZ8" s="87">
        <f t="shared" si="37"/>
        <v>0</v>
      </c>
      <c r="CMA8" s="87">
        <f t="shared" si="37"/>
        <v>0</v>
      </c>
      <c r="CMB8" s="87">
        <f t="shared" si="37"/>
        <v>0</v>
      </c>
      <c r="CMC8" s="87">
        <f t="shared" si="37"/>
        <v>0</v>
      </c>
      <c r="CMD8" s="87">
        <f t="shared" si="37"/>
        <v>0</v>
      </c>
      <c r="CME8" s="87">
        <f t="shared" ref="CME8:COP8" si="38">SUM(CME9:CME297)</f>
        <v>0</v>
      </c>
      <c r="CMF8" s="87">
        <f t="shared" si="38"/>
        <v>0</v>
      </c>
      <c r="CMG8" s="87">
        <f t="shared" si="38"/>
        <v>0</v>
      </c>
      <c r="CMH8" s="87">
        <f t="shared" si="38"/>
        <v>0</v>
      </c>
      <c r="CMI8" s="87">
        <f t="shared" si="38"/>
        <v>0</v>
      </c>
      <c r="CMJ8" s="87">
        <f t="shared" si="38"/>
        <v>0</v>
      </c>
      <c r="CMK8" s="87">
        <f t="shared" si="38"/>
        <v>0</v>
      </c>
      <c r="CML8" s="87">
        <f t="shared" si="38"/>
        <v>0</v>
      </c>
      <c r="CMM8" s="87">
        <f t="shared" si="38"/>
        <v>0</v>
      </c>
      <c r="CMN8" s="87">
        <f t="shared" si="38"/>
        <v>0</v>
      </c>
      <c r="CMO8" s="87">
        <f t="shared" si="38"/>
        <v>0</v>
      </c>
      <c r="CMP8" s="87">
        <f t="shared" si="38"/>
        <v>0</v>
      </c>
      <c r="CMQ8" s="87">
        <f t="shared" si="38"/>
        <v>0</v>
      </c>
      <c r="CMR8" s="87">
        <f t="shared" si="38"/>
        <v>0</v>
      </c>
      <c r="CMS8" s="87">
        <f t="shared" si="38"/>
        <v>0</v>
      </c>
      <c r="CMT8" s="87">
        <f t="shared" si="38"/>
        <v>0</v>
      </c>
      <c r="CMU8" s="87">
        <f t="shared" si="38"/>
        <v>0</v>
      </c>
      <c r="CMV8" s="87">
        <f t="shared" si="38"/>
        <v>0</v>
      </c>
      <c r="CMW8" s="87">
        <f t="shared" si="38"/>
        <v>0</v>
      </c>
      <c r="CMX8" s="87">
        <f t="shared" si="38"/>
        <v>0</v>
      </c>
      <c r="CMY8" s="87">
        <f t="shared" si="38"/>
        <v>0</v>
      </c>
      <c r="CMZ8" s="87">
        <f t="shared" si="38"/>
        <v>0</v>
      </c>
      <c r="CNA8" s="87">
        <f t="shared" si="38"/>
        <v>0</v>
      </c>
      <c r="CNB8" s="87">
        <f t="shared" si="38"/>
        <v>0</v>
      </c>
      <c r="CNC8" s="87">
        <f t="shared" si="38"/>
        <v>0</v>
      </c>
      <c r="CND8" s="87">
        <f t="shared" si="38"/>
        <v>0</v>
      </c>
      <c r="CNE8" s="87">
        <f t="shared" si="38"/>
        <v>0</v>
      </c>
      <c r="CNF8" s="87">
        <f t="shared" si="38"/>
        <v>0</v>
      </c>
      <c r="CNG8" s="87">
        <f t="shared" si="38"/>
        <v>0</v>
      </c>
      <c r="CNH8" s="87">
        <f t="shared" si="38"/>
        <v>0</v>
      </c>
      <c r="CNI8" s="87">
        <f t="shared" si="38"/>
        <v>0</v>
      </c>
      <c r="CNJ8" s="87">
        <f t="shared" si="38"/>
        <v>0</v>
      </c>
      <c r="CNK8" s="87">
        <f t="shared" si="38"/>
        <v>0</v>
      </c>
      <c r="CNL8" s="87">
        <f t="shared" si="38"/>
        <v>0</v>
      </c>
      <c r="CNM8" s="87">
        <f t="shared" si="38"/>
        <v>0</v>
      </c>
      <c r="CNN8" s="87">
        <f t="shared" si="38"/>
        <v>0</v>
      </c>
      <c r="CNO8" s="87">
        <f t="shared" si="38"/>
        <v>0</v>
      </c>
      <c r="CNP8" s="87">
        <f t="shared" si="38"/>
        <v>0</v>
      </c>
      <c r="CNQ8" s="87">
        <f t="shared" si="38"/>
        <v>0</v>
      </c>
      <c r="CNR8" s="87">
        <f t="shared" si="38"/>
        <v>0</v>
      </c>
      <c r="CNS8" s="87">
        <f t="shared" si="38"/>
        <v>0</v>
      </c>
      <c r="CNT8" s="87">
        <f t="shared" si="38"/>
        <v>0</v>
      </c>
      <c r="CNU8" s="87">
        <f t="shared" si="38"/>
        <v>0</v>
      </c>
      <c r="CNV8" s="87">
        <f t="shared" si="38"/>
        <v>0</v>
      </c>
      <c r="CNW8" s="87">
        <f t="shared" si="38"/>
        <v>0</v>
      </c>
      <c r="CNX8" s="87">
        <f t="shared" si="38"/>
        <v>0</v>
      </c>
      <c r="CNY8" s="87">
        <f t="shared" si="38"/>
        <v>0</v>
      </c>
      <c r="CNZ8" s="87">
        <f t="shared" si="38"/>
        <v>0</v>
      </c>
      <c r="COA8" s="87">
        <f t="shared" si="38"/>
        <v>0</v>
      </c>
      <c r="COB8" s="87">
        <f t="shared" si="38"/>
        <v>0</v>
      </c>
      <c r="COC8" s="87">
        <f t="shared" si="38"/>
        <v>0</v>
      </c>
      <c r="COD8" s="87">
        <f t="shared" si="38"/>
        <v>0</v>
      </c>
      <c r="COE8" s="87">
        <f t="shared" si="38"/>
        <v>0</v>
      </c>
      <c r="COF8" s="87">
        <f t="shared" si="38"/>
        <v>0</v>
      </c>
      <c r="COG8" s="87">
        <f t="shared" si="38"/>
        <v>0</v>
      </c>
      <c r="COH8" s="87">
        <f t="shared" si="38"/>
        <v>0</v>
      </c>
      <c r="COI8" s="87">
        <f t="shared" si="38"/>
        <v>0</v>
      </c>
      <c r="COJ8" s="87">
        <f t="shared" si="38"/>
        <v>0</v>
      </c>
      <c r="COK8" s="87">
        <f t="shared" si="38"/>
        <v>0</v>
      </c>
      <c r="COL8" s="87">
        <f t="shared" si="38"/>
        <v>0</v>
      </c>
      <c r="COM8" s="87">
        <f t="shared" si="38"/>
        <v>0</v>
      </c>
      <c r="CON8" s="87">
        <f t="shared" si="38"/>
        <v>0</v>
      </c>
      <c r="COO8" s="87">
        <f t="shared" si="38"/>
        <v>0</v>
      </c>
      <c r="COP8" s="87">
        <f t="shared" si="38"/>
        <v>0</v>
      </c>
      <c r="COQ8" s="87">
        <f t="shared" ref="COQ8:CRB8" si="39">SUM(COQ9:COQ297)</f>
        <v>0</v>
      </c>
      <c r="COR8" s="87">
        <f t="shared" si="39"/>
        <v>0</v>
      </c>
      <c r="COS8" s="87">
        <f t="shared" si="39"/>
        <v>0</v>
      </c>
      <c r="COT8" s="87">
        <f t="shared" si="39"/>
        <v>0</v>
      </c>
      <c r="COU8" s="87">
        <f t="shared" si="39"/>
        <v>0</v>
      </c>
      <c r="COV8" s="87">
        <f t="shared" si="39"/>
        <v>0</v>
      </c>
      <c r="COW8" s="87">
        <f t="shared" si="39"/>
        <v>0</v>
      </c>
      <c r="COX8" s="87">
        <f t="shared" si="39"/>
        <v>0</v>
      </c>
      <c r="COY8" s="87">
        <f t="shared" si="39"/>
        <v>0</v>
      </c>
      <c r="COZ8" s="87">
        <f t="shared" si="39"/>
        <v>0</v>
      </c>
      <c r="CPA8" s="87">
        <f t="shared" si="39"/>
        <v>0</v>
      </c>
      <c r="CPB8" s="87">
        <f t="shared" si="39"/>
        <v>0</v>
      </c>
      <c r="CPC8" s="87">
        <f t="shared" si="39"/>
        <v>0</v>
      </c>
      <c r="CPD8" s="87">
        <f t="shared" si="39"/>
        <v>0</v>
      </c>
      <c r="CPE8" s="87">
        <f t="shared" si="39"/>
        <v>0</v>
      </c>
      <c r="CPF8" s="87">
        <f t="shared" si="39"/>
        <v>0</v>
      </c>
      <c r="CPG8" s="87">
        <f t="shared" si="39"/>
        <v>0</v>
      </c>
      <c r="CPH8" s="87">
        <f t="shared" si="39"/>
        <v>0</v>
      </c>
      <c r="CPI8" s="87">
        <f t="shared" si="39"/>
        <v>0</v>
      </c>
      <c r="CPJ8" s="87">
        <f t="shared" si="39"/>
        <v>0</v>
      </c>
      <c r="CPK8" s="87">
        <f t="shared" si="39"/>
        <v>0</v>
      </c>
      <c r="CPL8" s="87">
        <f t="shared" si="39"/>
        <v>0</v>
      </c>
      <c r="CPM8" s="87">
        <f t="shared" si="39"/>
        <v>0</v>
      </c>
      <c r="CPN8" s="87">
        <f t="shared" si="39"/>
        <v>0</v>
      </c>
      <c r="CPO8" s="87">
        <f t="shared" si="39"/>
        <v>0</v>
      </c>
      <c r="CPP8" s="87">
        <f t="shared" si="39"/>
        <v>0</v>
      </c>
      <c r="CPQ8" s="87">
        <f t="shared" si="39"/>
        <v>0</v>
      </c>
      <c r="CPR8" s="87">
        <f t="shared" si="39"/>
        <v>0</v>
      </c>
      <c r="CPS8" s="87">
        <f t="shared" si="39"/>
        <v>0</v>
      </c>
      <c r="CPT8" s="87">
        <f t="shared" si="39"/>
        <v>0</v>
      </c>
      <c r="CPU8" s="87">
        <f t="shared" si="39"/>
        <v>0</v>
      </c>
      <c r="CPV8" s="87">
        <f t="shared" si="39"/>
        <v>0</v>
      </c>
      <c r="CPW8" s="87">
        <f t="shared" si="39"/>
        <v>0</v>
      </c>
      <c r="CPX8" s="87">
        <f t="shared" si="39"/>
        <v>0</v>
      </c>
      <c r="CPY8" s="87">
        <f t="shared" si="39"/>
        <v>0</v>
      </c>
      <c r="CPZ8" s="87">
        <f t="shared" si="39"/>
        <v>0</v>
      </c>
      <c r="CQA8" s="87">
        <f t="shared" si="39"/>
        <v>0</v>
      </c>
      <c r="CQB8" s="87">
        <f t="shared" si="39"/>
        <v>0</v>
      </c>
      <c r="CQC8" s="87">
        <f t="shared" si="39"/>
        <v>0</v>
      </c>
      <c r="CQD8" s="87">
        <f t="shared" si="39"/>
        <v>0</v>
      </c>
      <c r="CQE8" s="87">
        <f t="shared" si="39"/>
        <v>0</v>
      </c>
      <c r="CQF8" s="87">
        <f t="shared" si="39"/>
        <v>0</v>
      </c>
      <c r="CQG8" s="87">
        <f t="shared" si="39"/>
        <v>0</v>
      </c>
      <c r="CQH8" s="87">
        <f t="shared" si="39"/>
        <v>0</v>
      </c>
      <c r="CQI8" s="87">
        <f t="shared" si="39"/>
        <v>0</v>
      </c>
      <c r="CQJ8" s="87">
        <f t="shared" si="39"/>
        <v>0</v>
      </c>
      <c r="CQK8" s="87">
        <f t="shared" si="39"/>
        <v>0</v>
      </c>
      <c r="CQL8" s="87">
        <f t="shared" si="39"/>
        <v>0</v>
      </c>
      <c r="CQM8" s="87">
        <f t="shared" si="39"/>
        <v>0</v>
      </c>
      <c r="CQN8" s="87">
        <f t="shared" si="39"/>
        <v>0</v>
      </c>
      <c r="CQO8" s="87">
        <f t="shared" si="39"/>
        <v>0</v>
      </c>
      <c r="CQP8" s="87">
        <f t="shared" si="39"/>
        <v>0</v>
      </c>
      <c r="CQQ8" s="87">
        <f t="shared" si="39"/>
        <v>0</v>
      </c>
      <c r="CQR8" s="87">
        <f t="shared" si="39"/>
        <v>0</v>
      </c>
      <c r="CQS8" s="87">
        <f t="shared" si="39"/>
        <v>0</v>
      </c>
      <c r="CQT8" s="87">
        <f t="shared" si="39"/>
        <v>0</v>
      </c>
      <c r="CQU8" s="87">
        <f t="shared" si="39"/>
        <v>0</v>
      </c>
      <c r="CQV8" s="87">
        <f t="shared" si="39"/>
        <v>0</v>
      </c>
      <c r="CQW8" s="87">
        <f t="shared" si="39"/>
        <v>0</v>
      </c>
      <c r="CQX8" s="87">
        <f t="shared" si="39"/>
        <v>0</v>
      </c>
      <c r="CQY8" s="87">
        <f t="shared" si="39"/>
        <v>0</v>
      </c>
      <c r="CQZ8" s="87">
        <f t="shared" si="39"/>
        <v>0</v>
      </c>
      <c r="CRA8" s="87">
        <f t="shared" si="39"/>
        <v>0</v>
      </c>
      <c r="CRB8" s="87">
        <f t="shared" si="39"/>
        <v>0</v>
      </c>
      <c r="CRC8" s="87">
        <f t="shared" ref="CRC8:CTN8" si="40">SUM(CRC9:CRC297)</f>
        <v>0</v>
      </c>
      <c r="CRD8" s="87">
        <f t="shared" si="40"/>
        <v>0</v>
      </c>
      <c r="CRE8" s="87">
        <f t="shared" si="40"/>
        <v>0</v>
      </c>
      <c r="CRF8" s="87">
        <f t="shared" si="40"/>
        <v>0</v>
      </c>
      <c r="CRG8" s="87">
        <f t="shared" si="40"/>
        <v>0</v>
      </c>
      <c r="CRH8" s="87">
        <f t="shared" si="40"/>
        <v>0</v>
      </c>
      <c r="CRI8" s="87">
        <f t="shared" si="40"/>
        <v>0</v>
      </c>
      <c r="CRJ8" s="87">
        <f t="shared" si="40"/>
        <v>0</v>
      </c>
      <c r="CRK8" s="87">
        <f t="shared" si="40"/>
        <v>0</v>
      </c>
      <c r="CRL8" s="87">
        <f t="shared" si="40"/>
        <v>0</v>
      </c>
      <c r="CRM8" s="87">
        <f t="shared" si="40"/>
        <v>0</v>
      </c>
      <c r="CRN8" s="87">
        <f t="shared" si="40"/>
        <v>0</v>
      </c>
      <c r="CRO8" s="87">
        <f t="shared" si="40"/>
        <v>0</v>
      </c>
      <c r="CRP8" s="87">
        <f t="shared" si="40"/>
        <v>0</v>
      </c>
      <c r="CRQ8" s="87">
        <f t="shared" si="40"/>
        <v>0</v>
      </c>
      <c r="CRR8" s="87">
        <f t="shared" si="40"/>
        <v>0</v>
      </c>
      <c r="CRS8" s="87">
        <f t="shared" si="40"/>
        <v>0</v>
      </c>
      <c r="CRT8" s="87">
        <f t="shared" si="40"/>
        <v>0</v>
      </c>
      <c r="CRU8" s="87">
        <f t="shared" si="40"/>
        <v>0</v>
      </c>
      <c r="CRV8" s="87">
        <f t="shared" si="40"/>
        <v>0</v>
      </c>
      <c r="CRW8" s="87">
        <f t="shared" si="40"/>
        <v>0</v>
      </c>
      <c r="CRX8" s="87">
        <f t="shared" si="40"/>
        <v>0</v>
      </c>
      <c r="CRY8" s="87">
        <f t="shared" si="40"/>
        <v>0</v>
      </c>
      <c r="CRZ8" s="87">
        <f t="shared" si="40"/>
        <v>0</v>
      </c>
      <c r="CSA8" s="87">
        <f t="shared" si="40"/>
        <v>0</v>
      </c>
      <c r="CSB8" s="87">
        <f t="shared" si="40"/>
        <v>0</v>
      </c>
      <c r="CSC8" s="87">
        <f t="shared" si="40"/>
        <v>0</v>
      </c>
      <c r="CSD8" s="87">
        <f t="shared" si="40"/>
        <v>0</v>
      </c>
      <c r="CSE8" s="87">
        <f t="shared" si="40"/>
        <v>0</v>
      </c>
      <c r="CSF8" s="87">
        <f t="shared" si="40"/>
        <v>0</v>
      </c>
      <c r="CSG8" s="87">
        <f t="shared" si="40"/>
        <v>0</v>
      </c>
      <c r="CSH8" s="87">
        <f t="shared" si="40"/>
        <v>0</v>
      </c>
      <c r="CSI8" s="87">
        <f t="shared" si="40"/>
        <v>0</v>
      </c>
      <c r="CSJ8" s="87">
        <f t="shared" si="40"/>
        <v>0</v>
      </c>
      <c r="CSK8" s="87">
        <f t="shared" si="40"/>
        <v>0</v>
      </c>
      <c r="CSL8" s="87">
        <f t="shared" si="40"/>
        <v>0</v>
      </c>
      <c r="CSM8" s="87">
        <f t="shared" si="40"/>
        <v>0</v>
      </c>
      <c r="CSN8" s="87">
        <f t="shared" si="40"/>
        <v>0</v>
      </c>
      <c r="CSO8" s="87">
        <f t="shared" si="40"/>
        <v>0</v>
      </c>
      <c r="CSP8" s="87">
        <f t="shared" si="40"/>
        <v>0</v>
      </c>
      <c r="CSQ8" s="87">
        <f t="shared" si="40"/>
        <v>0</v>
      </c>
      <c r="CSR8" s="87">
        <f t="shared" si="40"/>
        <v>0</v>
      </c>
      <c r="CSS8" s="87">
        <f t="shared" si="40"/>
        <v>0</v>
      </c>
      <c r="CST8" s="87">
        <f t="shared" si="40"/>
        <v>0</v>
      </c>
      <c r="CSU8" s="87">
        <f t="shared" si="40"/>
        <v>0</v>
      </c>
      <c r="CSV8" s="87">
        <f t="shared" si="40"/>
        <v>0</v>
      </c>
      <c r="CSW8" s="87">
        <f t="shared" si="40"/>
        <v>0</v>
      </c>
      <c r="CSX8" s="87">
        <f t="shared" si="40"/>
        <v>0</v>
      </c>
      <c r="CSY8" s="87">
        <f t="shared" si="40"/>
        <v>0</v>
      </c>
      <c r="CSZ8" s="87">
        <f t="shared" si="40"/>
        <v>0</v>
      </c>
      <c r="CTA8" s="87">
        <f t="shared" si="40"/>
        <v>0</v>
      </c>
      <c r="CTB8" s="87">
        <f t="shared" si="40"/>
        <v>0</v>
      </c>
      <c r="CTC8" s="87">
        <f t="shared" si="40"/>
        <v>0</v>
      </c>
      <c r="CTD8" s="87">
        <f t="shared" si="40"/>
        <v>0</v>
      </c>
      <c r="CTE8" s="87">
        <f t="shared" si="40"/>
        <v>0</v>
      </c>
      <c r="CTF8" s="87">
        <f t="shared" si="40"/>
        <v>0</v>
      </c>
      <c r="CTG8" s="87">
        <f t="shared" si="40"/>
        <v>0</v>
      </c>
      <c r="CTH8" s="87">
        <f t="shared" si="40"/>
        <v>0</v>
      </c>
      <c r="CTI8" s="87">
        <f t="shared" si="40"/>
        <v>0</v>
      </c>
      <c r="CTJ8" s="87">
        <f t="shared" si="40"/>
        <v>0</v>
      </c>
      <c r="CTK8" s="87">
        <f t="shared" si="40"/>
        <v>0</v>
      </c>
      <c r="CTL8" s="87">
        <f t="shared" si="40"/>
        <v>0</v>
      </c>
      <c r="CTM8" s="87">
        <f t="shared" si="40"/>
        <v>0</v>
      </c>
      <c r="CTN8" s="87">
        <f t="shared" si="40"/>
        <v>0</v>
      </c>
      <c r="CTO8" s="87">
        <f t="shared" ref="CTO8:CVZ8" si="41">SUM(CTO9:CTO297)</f>
        <v>0</v>
      </c>
      <c r="CTP8" s="87">
        <f t="shared" si="41"/>
        <v>0</v>
      </c>
      <c r="CTQ8" s="87">
        <f t="shared" si="41"/>
        <v>0</v>
      </c>
      <c r="CTR8" s="87">
        <f t="shared" si="41"/>
        <v>0</v>
      </c>
      <c r="CTS8" s="87">
        <f t="shared" si="41"/>
        <v>0</v>
      </c>
      <c r="CTT8" s="87">
        <f t="shared" si="41"/>
        <v>0</v>
      </c>
      <c r="CTU8" s="87">
        <f t="shared" si="41"/>
        <v>0</v>
      </c>
      <c r="CTV8" s="87">
        <f t="shared" si="41"/>
        <v>0</v>
      </c>
      <c r="CTW8" s="87">
        <f t="shared" si="41"/>
        <v>0</v>
      </c>
      <c r="CTX8" s="87">
        <f t="shared" si="41"/>
        <v>0</v>
      </c>
      <c r="CTY8" s="87">
        <f t="shared" si="41"/>
        <v>0</v>
      </c>
      <c r="CTZ8" s="87">
        <f t="shared" si="41"/>
        <v>0</v>
      </c>
      <c r="CUA8" s="87">
        <f t="shared" si="41"/>
        <v>0</v>
      </c>
      <c r="CUB8" s="87">
        <f t="shared" si="41"/>
        <v>0</v>
      </c>
      <c r="CUC8" s="87">
        <f t="shared" si="41"/>
        <v>0</v>
      </c>
      <c r="CUD8" s="87">
        <f t="shared" si="41"/>
        <v>0</v>
      </c>
      <c r="CUE8" s="87">
        <f t="shared" si="41"/>
        <v>0</v>
      </c>
      <c r="CUF8" s="87">
        <f t="shared" si="41"/>
        <v>0</v>
      </c>
      <c r="CUG8" s="87">
        <f t="shared" si="41"/>
        <v>0</v>
      </c>
      <c r="CUH8" s="87">
        <f t="shared" si="41"/>
        <v>0</v>
      </c>
      <c r="CUI8" s="87">
        <f t="shared" si="41"/>
        <v>0</v>
      </c>
      <c r="CUJ8" s="87">
        <f t="shared" si="41"/>
        <v>0</v>
      </c>
      <c r="CUK8" s="87">
        <f t="shared" si="41"/>
        <v>0</v>
      </c>
      <c r="CUL8" s="87">
        <f t="shared" si="41"/>
        <v>0</v>
      </c>
      <c r="CUM8" s="87">
        <f t="shared" si="41"/>
        <v>0</v>
      </c>
      <c r="CUN8" s="87">
        <f t="shared" si="41"/>
        <v>0</v>
      </c>
      <c r="CUO8" s="87">
        <f t="shared" si="41"/>
        <v>0</v>
      </c>
      <c r="CUP8" s="87">
        <f t="shared" si="41"/>
        <v>0</v>
      </c>
      <c r="CUQ8" s="87">
        <f t="shared" si="41"/>
        <v>0</v>
      </c>
      <c r="CUR8" s="87">
        <f t="shared" si="41"/>
        <v>0</v>
      </c>
      <c r="CUS8" s="87">
        <f t="shared" si="41"/>
        <v>0</v>
      </c>
      <c r="CUT8" s="87">
        <f t="shared" si="41"/>
        <v>0</v>
      </c>
      <c r="CUU8" s="87">
        <f t="shared" si="41"/>
        <v>0</v>
      </c>
      <c r="CUV8" s="87">
        <f t="shared" si="41"/>
        <v>0</v>
      </c>
      <c r="CUW8" s="87">
        <f t="shared" si="41"/>
        <v>0</v>
      </c>
      <c r="CUX8" s="87">
        <f t="shared" si="41"/>
        <v>0</v>
      </c>
      <c r="CUY8" s="87">
        <f t="shared" si="41"/>
        <v>0</v>
      </c>
      <c r="CUZ8" s="87">
        <f t="shared" si="41"/>
        <v>0</v>
      </c>
      <c r="CVA8" s="87">
        <f t="shared" si="41"/>
        <v>0</v>
      </c>
      <c r="CVB8" s="87">
        <f t="shared" si="41"/>
        <v>0</v>
      </c>
      <c r="CVC8" s="87">
        <f t="shared" si="41"/>
        <v>0</v>
      </c>
      <c r="CVD8" s="87">
        <f t="shared" si="41"/>
        <v>0</v>
      </c>
      <c r="CVE8" s="87">
        <f t="shared" si="41"/>
        <v>0</v>
      </c>
      <c r="CVF8" s="87">
        <f t="shared" si="41"/>
        <v>0</v>
      </c>
      <c r="CVG8" s="87">
        <f t="shared" si="41"/>
        <v>0</v>
      </c>
      <c r="CVH8" s="87">
        <f t="shared" si="41"/>
        <v>0</v>
      </c>
      <c r="CVI8" s="87">
        <f t="shared" si="41"/>
        <v>0</v>
      </c>
      <c r="CVJ8" s="87">
        <f t="shared" si="41"/>
        <v>0</v>
      </c>
      <c r="CVK8" s="87">
        <f t="shared" si="41"/>
        <v>0</v>
      </c>
      <c r="CVL8" s="87">
        <f t="shared" si="41"/>
        <v>0</v>
      </c>
      <c r="CVM8" s="87">
        <f t="shared" si="41"/>
        <v>0</v>
      </c>
      <c r="CVN8" s="87">
        <f t="shared" si="41"/>
        <v>0</v>
      </c>
      <c r="CVO8" s="87">
        <f t="shared" si="41"/>
        <v>0</v>
      </c>
      <c r="CVP8" s="87">
        <f t="shared" si="41"/>
        <v>0</v>
      </c>
      <c r="CVQ8" s="87">
        <f t="shared" si="41"/>
        <v>0</v>
      </c>
      <c r="CVR8" s="87">
        <f t="shared" si="41"/>
        <v>0</v>
      </c>
      <c r="CVS8" s="87">
        <f t="shared" si="41"/>
        <v>0</v>
      </c>
      <c r="CVT8" s="87">
        <f t="shared" si="41"/>
        <v>0</v>
      </c>
      <c r="CVU8" s="87">
        <f t="shared" si="41"/>
        <v>0</v>
      </c>
      <c r="CVV8" s="87">
        <f t="shared" si="41"/>
        <v>0</v>
      </c>
      <c r="CVW8" s="87">
        <f t="shared" si="41"/>
        <v>0</v>
      </c>
      <c r="CVX8" s="87">
        <f t="shared" si="41"/>
        <v>0</v>
      </c>
      <c r="CVY8" s="87">
        <f t="shared" si="41"/>
        <v>0</v>
      </c>
      <c r="CVZ8" s="87">
        <f t="shared" si="41"/>
        <v>0</v>
      </c>
      <c r="CWA8" s="87">
        <f t="shared" ref="CWA8:CYL8" si="42">SUM(CWA9:CWA297)</f>
        <v>0</v>
      </c>
      <c r="CWB8" s="87">
        <f t="shared" si="42"/>
        <v>0</v>
      </c>
      <c r="CWC8" s="87">
        <f t="shared" si="42"/>
        <v>0</v>
      </c>
      <c r="CWD8" s="87">
        <f t="shared" si="42"/>
        <v>0</v>
      </c>
      <c r="CWE8" s="87">
        <f t="shared" si="42"/>
        <v>0</v>
      </c>
      <c r="CWF8" s="87">
        <f t="shared" si="42"/>
        <v>0</v>
      </c>
      <c r="CWG8" s="87">
        <f t="shared" si="42"/>
        <v>0</v>
      </c>
      <c r="CWH8" s="87">
        <f t="shared" si="42"/>
        <v>0</v>
      </c>
      <c r="CWI8" s="87">
        <f t="shared" si="42"/>
        <v>0</v>
      </c>
      <c r="CWJ8" s="87">
        <f t="shared" si="42"/>
        <v>0</v>
      </c>
      <c r="CWK8" s="87">
        <f t="shared" si="42"/>
        <v>0</v>
      </c>
      <c r="CWL8" s="87">
        <f t="shared" si="42"/>
        <v>0</v>
      </c>
      <c r="CWM8" s="87">
        <f t="shared" si="42"/>
        <v>0</v>
      </c>
      <c r="CWN8" s="87">
        <f t="shared" si="42"/>
        <v>0</v>
      </c>
      <c r="CWO8" s="87">
        <f t="shared" si="42"/>
        <v>0</v>
      </c>
      <c r="CWP8" s="87">
        <f t="shared" si="42"/>
        <v>0</v>
      </c>
      <c r="CWQ8" s="87">
        <f t="shared" si="42"/>
        <v>0</v>
      </c>
      <c r="CWR8" s="87">
        <f t="shared" si="42"/>
        <v>0</v>
      </c>
      <c r="CWS8" s="87">
        <f t="shared" si="42"/>
        <v>0</v>
      </c>
      <c r="CWT8" s="87">
        <f t="shared" si="42"/>
        <v>0</v>
      </c>
      <c r="CWU8" s="87">
        <f t="shared" si="42"/>
        <v>0</v>
      </c>
      <c r="CWV8" s="87">
        <f t="shared" si="42"/>
        <v>0</v>
      </c>
      <c r="CWW8" s="87">
        <f t="shared" si="42"/>
        <v>0</v>
      </c>
      <c r="CWX8" s="87">
        <f t="shared" si="42"/>
        <v>0</v>
      </c>
      <c r="CWY8" s="87">
        <f t="shared" si="42"/>
        <v>0</v>
      </c>
      <c r="CWZ8" s="87">
        <f t="shared" si="42"/>
        <v>0</v>
      </c>
      <c r="CXA8" s="87">
        <f t="shared" si="42"/>
        <v>0</v>
      </c>
      <c r="CXB8" s="87">
        <f t="shared" si="42"/>
        <v>0</v>
      </c>
      <c r="CXC8" s="87">
        <f t="shared" si="42"/>
        <v>0</v>
      </c>
      <c r="CXD8" s="87">
        <f t="shared" si="42"/>
        <v>0</v>
      </c>
      <c r="CXE8" s="87">
        <f t="shared" si="42"/>
        <v>0</v>
      </c>
      <c r="CXF8" s="87">
        <f t="shared" si="42"/>
        <v>0</v>
      </c>
      <c r="CXG8" s="87">
        <f t="shared" si="42"/>
        <v>0</v>
      </c>
      <c r="CXH8" s="87">
        <f t="shared" si="42"/>
        <v>0</v>
      </c>
      <c r="CXI8" s="87">
        <f t="shared" si="42"/>
        <v>0</v>
      </c>
      <c r="CXJ8" s="87">
        <f t="shared" si="42"/>
        <v>0</v>
      </c>
      <c r="CXK8" s="87">
        <f t="shared" si="42"/>
        <v>0</v>
      </c>
      <c r="CXL8" s="87">
        <f t="shared" si="42"/>
        <v>0</v>
      </c>
      <c r="CXM8" s="87">
        <f t="shared" si="42"/>
        <v>0</v>
      </c>
      <c r="CXN8" s="87">
        <f t="shared" si="42"/>
        <v>0</v>
      </c>
      <c r="CXO8" s="87">
        <f t="shared" si="42"/>
        <v>0</v>
      </c>
      <c r="CXP8" s="87">
        <f t="shared" si="42"/>
        <v>0</v>
      </c>
      <c r="CXQ8" s="87">
        <f t="shared" si="42"/>
        <v>0</v>
      </c>
      <c r="CXR8" s="87">
        <f t="shared" si="42"/>
        <v>0</v>
      </c>
      <c r="CXS8" s="87">
        <f t="shared" si="42"/>
        <v>0</v>
      </c>
      <c r="CXT8" s="87">
        <f t="shared" si="42"/>
        <v>0</v>
      </c>
      <c r="CXU8" s="87">
        <f t="shared" si="42"/>
        <v>0</v>
      </c>
      <c r="CXV8" s="87">
        <f t="shared" si="42"/>
        <v>0</v>
      </c>
      <c r="CXW8" s="87">
        <f t="shared" si="42"/>
        <v>0</v>
      </c>
      <c r="CXX8" s="87">
        <f t="shared" si="42"/>
        <v>0</v>
      </c>
      <c r="CXY8" s="87">
        <f t="shared" si="42"/>
        <v>0</v>
      </c>
      <c r="CXZ8" s="87">
        <f t="shared" si="42"/>
        <v>0</v>
      </c>
      <c r="CYA8" s="87">
        <f t="shared" si="42"/>
        <v>0</v>
      </c>
      <c r="CYB8" s="87">
        <f t="shared" si="42"/>
        <v>0</v>
      </c>
      <c r="CYC8" s="87">
        <f t="shared" si="42"/>
        <v>0</v>
      </c>
      <c r="CYD8" s="87">
        <f t="shared" si="42"/>
        <v>0</v>
      </c>
      <c r="CYE8" s="87">
        <f t="shared" si="42"/>
        <v>0</v>
      </c>
      <c r="CYF8" s="87">
        <f t="shared" si="42"/>
        <v>0</v>
      </c>
      <c r="CYG8" s="87">
        <f t="shared" si="42"/>
        <v>0</v>
      </c>
      <c r="CYH8" s="87">
        <f t="shared" si="42"/>
        <v>0</v>
      </c>
      <c r="CYI8" s="87">
        <f t="shared" si="42"/>
        <v>0</v>
      </c>
      <c r="CYJ8" s="87">
        <f t="shared" si="42"/>
        <v>0</v>
      </c>
      <c r="CYK8" s="87">
        <f t="shared" si="42"/>
        <v>0</v>
      </c>
      <c r="CYL8" s="87">
        <f t="shared" si="42"/>
        <v>0</v>
      </c>
      <c r="CYM8" s="87">
        <f t="shared" ref="CYM8:DAX8" si="43">SUM(CYM9:CYM297)</f>
        <v>0</v>
      </c>
      <c r="CYN8" s="87">
        <f t="shared" si="43"/>
        <v>0</v>
      </c>
      <c r="CYO8" s="87">
        <f t="shared" si="43"/>
        <v>0</v>
      </c>
      <c r="CYP8" s="87">
        <f t="shared" si="43"/>
        <v>0</v>
      </c>
      <c r="CYQ8" s="87">
        <f t="shared" si="43"/>
        <v>0</v>
      </c>
      <c r="CYR8" s="87">
        <f t="shared" si="43"/>
        <v>0</v>
      </c>
      <c r="CYS8" s="87">
        <f t="shared" si="43"/>
        <v>0</v>
      </c>
      <c r="CYT8" s="87">
        <f t="shared" si="43"/>
        <v>0</v>
      </c>
      <c r="CYU8" s="87">
        <f t="shared" si="43"/>
        <v>0</v>
      </c>
      <c r="CYV8" s="87">
        <f t="shared" si="43"/>
        <v>0</v>
      </c>
      <c r="CYW8" s="87">
        <f t="shared" si="43"/>
        <v>0</v>
      </c>
      <c r="CYX8" s="87">
        <f t="shared" si="43"/>
        <v>0</v>
      </c>
      <c r="CYY8" s="87">
        <f t="shared" si="43"/>
        <v>0</v>
      </c>
      <c r="CYZ8" s="87">
        <f t="shared" si="43"/>
        <v>0</v>
      </c>
      <c r="CZA8" s="87">
        <f t="shared" si="43"/>
        <v>0</v>
      </c>
      <c r="CZB8" s="87">
        <f t="shared" si="43"/>
        <v>0</v>
      </c>
      <c r="CZC8" s="87">
        <f t="shared" si="43"/>
        <v>0</v>
      </c>
      <c r="CZD8" s="87">
        <f t="shared" si="43"/>
        <v>0</v>
      </c>
      <c r="CZE8" s="87">
        <f t="shared" si="43"/>
        <v>0</v>
      </c>
      <c r="CZF8" s="87">
        <f t="shared" si="43"/>
        <v>0</v>
      </c>
      <c r="CZG8" s="87">
        <f t="shared" si="43"/>
        <v>0</v>
      </c>
      <c r="CZH8" s="87">
        <f t="shared" si="43"/>
        <v>0</v>
      </c>
      <c r="CZI8" s="87">
        <f t="shared" si="43"/>
        <v>0</v>
      </c>
      <c r="CZJ8" s="87">
        <f t="shared" si="43"/>
        <v>0</v>
      </c>
      <c r="CZK8" s="87">
        <f t="shared" si="43"/>
        <v>0</v>
      </c>
      <c r="CZL8" s="87">
        <f t="shared" si="43"/>
        <v>0</v>
      </c>
      <c r="CZM8" s="87">
        <f t="shared" si="43"/>
        <v>0</v>
      </c>
      <c r="CZN8" s="87">
        <f t="shared" si="43"/>
        <v>0</v>
      </c>
      <c r="CZO8" s="87">
        <f t="shared" si="43"/>
        <v>0</v>
      </c>
      <c r="CZP8" s="87">
        <f t="shared" si="43"/>
        <v>0</v>
      </c>
      <c r="CZQ8" s="87">
        <f t="shared" si="43"/>
        <v>0</v>
      </c>
      <c r="CZR8" s="87">
        <f t="shared" si="43"/>
        <v>0</v>
      </c>
      <c r="CZS8" s="87">
        <f t="shared" si="43"/>
        <v>0</v>
      </c>
      <c r="CZT8" s="87">
        <f t="shared" si="43"/>
        <v>0</v>
      </c>
      <c r="CZU8" s="87">
        <f t="shared" si="43"/>
        <v>0</v>
      </c>
      <c r="CZV8" s="87">
        <f t="shared" si="43"/>
        <v>0</v>
      </c>
      <c r="CZW8" s="87">
        <f t="shared" si="43"/>
        <v>0</v>
      </c>
      <c r="CZX8" s="87">
        <f t="shared" si="43"/>
        <v>0</v>
      </c>
      <c r="CZY8" s="87">
        <f t="shared" si="43"/>
        <v>0</v>
      </c>
      <c r="CZZ8" s="87">
        <f t="shared" si="43"/>
        <v>0</v>
      </c>
      <c r="DAA8" s="87">
        <f t="shared" si="43"/>
        <v>0</v>
      </c>
      <c r="DAB8" s="87">
        <f t="shared" si="43"/>
        <v>0</v>
      </c>
      <c r="DAC8" s="87">
        <f t="shared" si="43"/>
        <v>0</v>
      </c>
      <c r="DAD8" s="87">
        <f t="shared" si="43"/>
        <v>0</v>
      </c>
      <c r="DAE8" s="87">
        <f t="shared" si="43"/>
        <v>0</v>
      </c>
      <c r="DAF8" s="87">
        <f t="shared" si="43"/>
        <v>0</v>
      </c>
      <c r="DAG8" s="87">
        <f t="shared" si="43"/>
        <v>0</v>
      </c>
      <c r="DAH8" s="87">
        <f t="shared" si="43"/>
        <v>0</v>
      </c>
      <c r="DAI8" s="87">
        <f t="shared" si="43"/>
        <v>0</v>
      </c>
      <c r="DAJ8" s="87">
        <f t="shared" si="43"/>
        <v>0</v>
      </c>
      <c r="DAK8" s="87">
        <f t="shared" si="43"/>
        <v>0</v>
      </c>
      <c r="DAL8" s="87">
        <f t="shared" si="43"/>
        <v>0</v>
      </c>
      <c r="DAM8" s="87">
        <f t="shared" si="43"/>
        <v>0</v>
      </c>
      <c r="DAN8" s="87">
        <f t="shared" si="43"/>
        <v>0</v>
      </c>
      <c r="DAO8" s="87">
        <f t="shared" si="43"/>
        <v>0</v>
      </c>
      <c r="DAP8" s="87">
        <f t="shared" si="43"/>
        <v>0</v>
      </c>
      <c r="DAQ8" s="87">
        <f t="shared" si="43"/>
        <v>0</v>
      </c>
      <c r="DAR8" s="87">
        <f t="shared" si="43"/>
        <v>0</v>
      </c>
      <c r="DAS8" s="87">
        <f t="shared" si="43"/>
        <v>0</v>
      </c>
      <c r="DAT8" s="87">
        <f t="shared" si="43"/>
        <v>0</v>
      </c>
      <c r="DAU8" s="87">
        <f t="shared" si="43"/>
        <v>0</v>
      </c>
      <c r="DAV8" s="87">
        <f t="shared" si="43"/>
        <v>0</v>
      </c>
      <c r="DAW8" s="87">
        <f t="shared" si="43"/>
        <v>0</v>
      </c>
      <c r="DAX8" s="87">
        <f t="shared" si="43"/>
        <v>0</v>
      </c>
      <c r="DAY8" s="87">
        <f t="shared" ref="DAY8:DDJ8" si="44">SUM(DAY9:DAY297)</f>
        <v>0</v>
      </c>
      <c r="DAZ8" s="87">
        <f t="shared" si="44"/>
        <v>0</v>
      </c>
      <c r="DBA8" s="87">
        <f t="shared" si="44"/>
        <v>0</v>
      </c>
      <c r="DBB8" s="87">
        <f t="shared" si="44"/>
        <v>0</v>
      </c>
      <c r="DBC8" s="87">
        <f t="shared" si="44"/>
        <v>0</v>
      </c>
      <c r="DBD8" s="87">
        <f t="shared" si="44"/>
        <v>0</v>
      </c>
      <c r="DBE8" s="87">
        <f t="shared" si="44"/>
        <v>0</v>
      </c>
      <c r="DBF8" s="87">
        <f t="shared" si="44"/>
        <v>0</v>
      </c>
      <c r="DBG8" s="87">
        <f t="shared" si="44"/>
        <v>0</v>
      </c>
      <c r="DBH8" s="87">
        <f t="shared" si="44"/>
        <v>0</v>
      </c>
      <c r="DBI8" s="87">
        <f t="shared" si="44"/>
        <v>0</v>
      </c>
      <c r="DBJ8" s="87">
        <f t="shared" si="44"/>
        <v>0</v>
      </c>
      <c r="DBK8" s="87">
        <f t="shared" si="44"/>
        <v>0</v>
      </c>
      <c r="DBL8" s="87">
        <f t="shared" si="44"/>
        <v>0</v>
      </c>
      <c r="DBM8" s="87">
        <f t="shared" si="44"/>
        <v>0</v>
      </c>
      <c r="DBN8" s="87">
        <f t="shared" si="44"/>
        <v>0</v>
      </c>
      <c r="DBO8" s="87">
        <f t="shared" si="44"/>
        <v>0</v>
      </c>
      <c r="DBP8" s="87">
        <f t="shared" si="44"/>
        <v>0</v>
      </c>
      <c r="DBQ8" s="87">
        <f t="shared" si="44"/>
        <v>0</v>
      </c>
      <c r="DBR8" s="87">
        <f t="shared" si="44"/>
        <v>0</v>
      </c>
      <c r="DBS8" s="87">
        <f t="shared" si="44"/>
        <v>0</v>
      </c>
      <c r="DBT8" s="87">
        <f t="shared" si="44"/>
        <v>0</v>
      </c>
      <c r="DBU8" s="87">
        <f t="shared" si="44"/>
        <v>0</v>
      </c>
      <c r="DBV8" s="87">
        <f t="shared" si="44"/>
        <v>0</v>
      </c>
      <c r="DBW8" s="87">
        <f t="shared" si="44"/>
        <v>0</v>
      </c>
      <c r="DBX8" s="87">
        <f t="shared" si="44"/>
        <v>0</v>
      </c>
      <c r="DBY8" s="87">
        <f t="shared" si="44"/>
        <v>0</v>
      </c>
      <c r="DBZ8" s="87">
        <f t="shared" si="44"/>
        <v>0</v>
      </c>
      <c r="DCA8" s="87">
        <f t="shared" si="44"/>
        <v>0</v>
      </c>
      <c r="DCB8" s="87">
        <f t="shared" si="44"/>
        <v>0</v>
      </c>
      <c r="DCC8" s="87">
        <f t="shared" si="44"/>
        <v>0</v>
      </c>
      <c r="DCD8" s="87">
        <f t="shared" si="44"/>
        <v>0</v>
      </c>
      <c r="DCE8" s="87">
        <f t="shared" si="44"/>
        <v>0</v>
      </c>
      <c r="DCF8" s="87">
        <f t="shared" si="44"/>
        <v>0</v>
      </c>
      <c r="DCG8" s="87">
        <f t="shared" si="44"/>
        <v>0</v>
      </c>
      <c r="DCH8" s="87">
        <f t="shared" si="44"/>
        <v>0</v>
      </c>
      <c r="DCI8" s="87">
        <f t="shared" si="44"/>
        <v>0</v>
      </c>
      <c r="DCJ8" s="87">
        <f t="shared" si="44"/>
        <v>0</v>
      </c>
      <c r="DCK8" s="87">
        <f t="shared" si="44"/>
        <v>0</v>
      </c>
      <c r="DCL8" s="87">
        <f t="shared" si="44"/>
        <v>0</v>
      </c>
      <c r="DCM8" s="87">
        <f t="shared" si="44"/>
        <v>0</v>
      </c>
      <c r="DCN8" s="87">
        <f t="shared" si="44"/>
        <v>0</v>
      </c>
      <c r="DCO8" s="87">
        <f t="shared" si="44"/>
        <v>0</v>
      </c>
      <c r="DCP8" s="87">
        <f t="shared" si="44"/>
        <v>0</v>
      </c>
      <c r="DCQ8" s="87">
        <f t="shared" si="44"/>
        <v>0</v>
      </c>
      <c r="DCR8" s="87">
        <f t="shared" si="44"/>
        <v>0</v>
      </c>
      <c r="DCS8" s="87">
        <f t="shared" si="44"/>
        <v>0</v>
      </c>
      <c r="DCT8" s="87">
        <f t="shared" si="44"/>
        <v>0</v>
      </c>
      <c r="DCU8" s="87">
        <f t="shared" si="44"/>
        <v>0</v>
      </c>
      <c r="DCV8" s="87">
        <f t="shared" si="44"/>
        <v>0</v>
      </c>
      <c r="DCW8" s="87">
        <f t="shared" si="44"/>
        <v>0</v>
      </c>
      <c r="DCX8" s="87">
        <f t="shared" si="44"/>
        <v>0</v>
      </c>
      <c r="DCY8" s="87">
        <f t="shared" si="44"/>
        <v>0</v>
      </c>
      <c r="DCZ8" s="87">
        <f t="shared" si="44"/>
        <v>0</v>
      </c>
      <c r="DDA8" s="87">
        <f t="shared" si="44"/>
        <v>0</v>
      </c>
      <c r="DDB8" s="87">
        <f t="shared" si="44"/>
        <v>0</v>
      </c>
      <c r="DDC8" s="87">
        <f t="shared" si="44"/>
        <v>0</v>
      </c>
      <c r="DDD8" s="87">
        <f t="shared" si="44"/>
        <v>0</v>
      </c>
      <c r="DDE8" s="87">
        <f t="shared" si="44"/>
        <v>0</v>
      </c>
      <c r="DDF8" s="87">
        <f t="shared" si="44"/>
        <v>0</v>
      </c>
      <c r="DDG8" s="87">
        <f t="shared" si="44"/>
        <v>0</v>
      </c>
      <c r="DDH8" s="87">
        <f t="shared" si="44"/>
        <v>0</v>
      </c>
      <c r="DDI8" s="87">
        <f t="shared" si="44"/>
        <v>0</v>
      </c>
      <c r="DDJ8" s="87">
        <f t="shared" si="44"/>
        <v>0</v>
      </c>
      <c r="DDK8" s="87">
        <f t="shared" ref="DDK8:DFV8" si="45">SUM(DDK9:DDK297)</f>
        <v>0</v>
      </c>
      <c r="DDL8" s="87">
        <f t="shared" si="45"/>
        <v>0</v>
      </c>
      <c r="DDM8" s="87">
        <f t="shared" si="45"/>
        <v>0</v>
      </c>
      <c r="DDN8" s="87">
        <f t="shared" si="45"/>
        <v>0</v>
      </c>
      <c r="DDO8" s="87">
        <f t="shared" si="45"/>
        <v>0</v>
      </c>
      <c r="DDP8" s="87">
        <f t="shared" si="45"/>
        <v>0</v>
      </c>
      <c r="DDQ8" s="87">
        <f t="shared" si="45"/>
        <v>0</v>
      </c>
      <c r="DDR8" s="87">
        <f t="shared" si="45"/>
        <v>0</v>
      </c>
      <c r="DDS8" s="87">
        <f t="shared" si="45"/>
        <v>0</v>
      </c>
      <c r="DDT8" s="87">
        <f t="shared" si="45"/>
        <v>0</v>
      </c>
      <c r="DDU8" s="87">
        <f t="shared" si="45"/>
        <v>0</v>
      </c>
      <c r="DDV8" s="87">
        <f t="shared" si="45"/>
        <v>0</v>
      </c>
      <c r="DDW8" s="87">
        <f t="shared" si="45"/>
        <v>0</v>
      </c>
      <c r="DDX8" s="87">
        <f t="shared" si="45"/>
        <v>0</v>
      </c>
      <c r="DDY8" s="87">
        <f t="shared" si="45"/>
        <v>0</v>
      </c>
      <c r="DDZ8" s="87">
        <f t="shared" si="45"/>
        <v>0</v>
      </c>
      <c r="DEA8" s="87">
        <f t="shared" si="45"/>
        <v>0</v>
      </c>
      <c r="DEB8" s="87">
        <f t="shared" si="45"/>
        <v>0</v>
      </c>
      <c r="DEC8" s="87">
        <f t="shared" si="45"/>
        <v>0</v>
      </c>
      <c r="DED8" s="87">
        <f t="shared" si="45"/>
        <v>0</v>
      </c>
      <c r="DEE8" s="87">
        <f t="shared" si="45"/>
        <v>0</v>
      </c>
      <c r="DEF8" s="87">
        <f t="shared" si="45"/>
        <v>0</v>
      </c>
      <c r="DEG8" s="87">
        <f t="shared" si="45"/>
        <v>0</v>
      </c>
      <c r="DEH8" s="87">
        <f t="shared" si="45"/>
        <v>0</v>
      </c>
      <c r="DEI8" s="87">
        <f t="shared" si="45"/>
        <v>0</v>
      </c>
      <c r="DEJ8" s="87">
        <f t="shared" si="45"/>
        <v>0</v>
      </c>
      <c r="DEK8" s="87">
        <f t="shared" si="45"/>
        <v>0</v>
      </c>
      <c r="DEL8" s="87">
        <f t="shared" si="45"/>
        <v>0</v>
      </c>
      <c r="DEM8" s="87">
        <f t="shared" si="45"/>
        <v>0</v>
      </c>
      <c r="DEN8" s="87">
        <f t="shared" si="45"/>
        <v>0</v>
      </c>
      <c r="DEO8" s="87">
        <f t="shared" si="45"/>
        <v>0</v>
      </c>
      <c r="DEP8" s="87">
        <f t="shared" si="45"/>
        <v>0</v>
      </c>
      <c r="DEQ8" s="87">
        <f t="shared" si="45"/>
        <v>0</v>
      </c>
      <c r="DER8" s="87">
        <f t="shared" si="45"/>
        <v>0</v>
      </c>
      <c r="DES8" s="87">
        <f t="shared" si="45"/>
        <v>0</v>
      </c>
      <c r="DET8" s="87">
        <f t="shared" si="45"/>
        <v>0</v>
      </c>
      <c r="DEU8" s="87">
        <f t="shared" si="45"/>
        <v>0</v>
      </c>
      <c r="DEV8" s="87">
        <f t="shared" si="45"/>
        <v>0</v>
      </c>
      <c r="DEW8" s="87">
        <f t="shared" si="45"/>
        <v>0</v>
      </c>
      <c r="DEX8" s="87">
        <f t="shared" si="45"/>
        <v>0</v>
      </c>
      <c r="DEY8" s="87">
        <f t="shared" si="45"/>
        <v>0</v>
      </c>
      <c r="DEZ8" s="87">
        <f t="shared" si="45"/>
        <v>0</v>
      </c>
      <c r="DFA8" s="87">
        <f t="shared" si="45"/>
        <v>0</v>
      </c>
      <c r="DFB8" s="87">
        <f t="shared" si="45"/>
        <v>0</v>
      </c>
      <c r="DFC8" s="87">
        <f t="shared" si="45"/>
        <v>0</v>
      </c>
      <c r="DFD8" s="87">
        <f t="shared" si="45"/>
        <v>0</v>
      </c>
      <c r="DFE8" s="87">
        <f t="shared" si="45"/>
        <v>0</v>
      </c>
      <c r="DFF8" s="87">
        <f t="shared" si="45"/>
        <v>0</v>
      </c>
      <c r="DFG8" s="87">
        <f t="shared" si="45"/>
        <v>0</v>
      </c>
      <c r="DFH8" s="87">
        <f t="shared" si="45"/>
        <v>0</v>
      </c>
      <c r="DFI8" s="87">
        <f t="shared" si="45"/>
        <v>0</v>
      </c>
      <c r="DFJ8" s="87">
        <f t="shared" si="45"/>
        <v>0</v>
      </c>
      <c r="DFK8" s="87">
        <f t="shared" si="45"/>
        <v>0</v>
      </c>
      <c r="DFL8" s="87">
        <f t="shared" si="45"/>
        <v>0</v>
      </c>
      <c r="DFM8" s="87">
        <f t="shared" si="45"/>
        <v>0</v>
      </c>
      <c r="DFN8" s="87">
        <f t="shared" si="45"/>
        <v>0</v>
      </c>
      <c r="DFO8" s="87">
        <f t="shared" si="45"/>
        <v>0</v>
      </c>
      <c r="DFP8" s="87">
        <f t="shared" si="45"/>
        <v>0</v>
      </c>
      <c r="DFQ8" s="87">
        <f t="shared" si="45"/>
        <v>0</v>
      </c>
      <c r="DFR8" s="87">
        <f t="shared" si="45"/>
        <v>0</v>
      </c>
      <c r="DFS8" s="87">
        <f t="shared" si="45"/>
        <v>0</v>
      </c>
      <c r="DFT8" s="87">
        <f t="shared" si="45"/>
        <v>0</v>
      </c>
      <c r="DFU8" s="87">
        <f t="shared" si="45"/>
        <v>0</v>
      </c>
      <c r="DFV8" s="87">
        <f t="shared" si="45"/>
        <v>0</v>
      </c>
      <c r="DFW8" s="87">
        <f t="shared" ref="DFW8:DIH8" si="46">SUM(DFW9:DFW297)</f>
        <v>0</v>
      </c>
      <c r="DFX8" s="87">
        <f t="shared" si="46"/>
        <v>0</v>
      </c>
      <c r="DFY8" s="87">
        <f t="shared" si="46"/>
        <v>0</v>
      </c>
      <c r="DFZ8" s="87">
        <f t="shared" si="46"/>
        <v>0</v>
      </c>
      <c r="DGA8" s="87">
        <f t="shared" si="46"/>
        <v>0</v>
      </c>
      <c r="DGB8" s="87">
        <f t="shared" si="46"/>
        <v>0</v>
      </c>
      <c r="DGC8" s="87">
        <f t="shared" si="46"/>
        <v>0</v>
      </c>
      <c r="DGD8" s="87">
        <f t="shared" si="46"/>
        <v>0</v>
      </c>
      <c r="DGE8" s="87">
        <f t="shared" si="46"/>
        <v>0</v>
      </c>
      <c r="DGF8" s="87">
        <f t="shared" si="46"/>
        <v>0</v>
      </c>
      <c r="DGG8" s="87">
        <f t="shared" si="46"/>
        <v>0</v>
      </c>
      <c r="DGH8" s="87">
        <f t="shared" si="46"/>
        <v>0</v>
      </c>
      <c r="DGI8" s="87">
        <f t="shared" si="46"/>
        <v>0</v>
      </c>
      <c r="DGJ8" s="87">
        <f t="shared" si="46"/>
        <v>0</v>
      </c>
      <c r="DGK8" s="87">
        <f t="shared" si="46"/>
        <v>0</v>
      </c>
      <c r="DGL8" s="87">
        <f t="shared" si="46"/>
        <v>0</v>
      </c>
      <c r="DGM8" s="87">
        <f t="shared" si="46"/>
        <v>0</v>
      </c>
      <c r="DGN8" s="87">
        <f t="shared" si="46"/>
        <v>0</v>
      </c>
      <c r="DGO8" s="87">
        <f t="shared" si="46"/>
        <v>0</v>
      </c>
      <c r="DGP8" s="87">
        <f t="shared" si="46"/>
        <v>0</v>
      </c>
      <c r="DGQ8" s="87">
        <f t="shared" si="46"/>
        <v>0</v>
      </c>
      <c r="DGR8" s="87">
        <f t="shared" si="46"/>
        <v>0</v>
      </c>
      <c r="DGS8" s="87">
        <f t="shared" si="46"/>
        <v>0</v>
      </c>
      <c r="DGT8" s="87">
        <f t="shared" si="46"/>
        <v>0</v>
      </c>
      <c r="DGU8" s="87">
        <f t="shared" si="46"/>
        <v>0</v>
      </c>
      <c r="DGV8" s="87">
        <f t="shared" si="46"/>
        <v>0</v>
      </c>
      <c r="DGW8" s="87">
        <f t="shared" si="46"/>
        <v>0</v>
      </c>
      <c r="DGX8" s="87">
        <f t="shared" si="46"/>
        <v>0</v>
      </c>
      <c r="DGY8" s="87">
        <f t="shared" si="46"/>
        <v>0</v>
      </c>
      <c r="DGZ8" s="87">
        <f t="shared" si="46"/>
        <v>0</v>
      </c>
      <c r="DHA8" s="87">
        <f t="shared" si="46"/>
        <v>0</v>
      </c>
      <c r="DHB8" s="87">
        <f t="shared" si="46"/>
        <v>0</v>
      </c>
      <c r="DHC8" s="87">
        <f t="shared" si="46"/>
        <v>0</v>
      </c>
      <c r="DHD8" s="87">
        <f t="shared" si="46"/>
        <v>0</v>
      </c>
      <c r="DHE8" s="87">
        <f t="shared" si="46"/>
        <v>0</v>
      </c>
      <c r="DHF8" s="87">
        <f t="shared" si="46"/>
        <v>0</v>
      </c>
      <c r="DHG8" s="87">
        <f t="shared" si="46"/>
        <v>0</v>
      </c>
      <c r="DHH8" s="87">
        <f t="shared" si="46"/>
        <v>0</v>
      </c>
      <c r="DHI8" s="87">
        <f t="shared" si="46"/>
        <v>0</v>
      </c>
      <c r="DHJ8" s="87">
        <f t="shared" si="46"/>
        <v>0</v>
      </c>
      <c r="DHK8" s="87">
        <f t="shared" si="46"/>
        <v>0</v>
      </c>
      <c r="DHL8" s="87">
        <f t="shared" si="46"/>
        <v>0</v>
      </c>
      <c r="DHM8" s="87">
        <f t="shared" si="46"/>
        <v>0</v>
      </c>
      <c r="DHN8" s="87">
        <f t="shared" si="46"/>
        <v>0</v>
      </c>
      <c r="DHO8" s="87">
        <f t="shared" si="46"/>
        <v>0</v>
      </c>
      <c r="DHP8" s="87">
        <f t="shared" si="46"/>
        <v>0</v>
      </c>
      <c r="DHQ8" s="87">
        <f t="shared" si="46"/>
        <v>0</v>
      </c>
      <c r="DHR8" s="87">
        <f t="shared" si="46"/>
        <v>0</v>
      </c>
      <c r="DHS8" s="87">
        <f t="shared" si="46"/>
        <v>0</v>
      </c>
      <c r="DHT8" s="87">
        <f t="shared" si="46"/>
        <v>0</v>
      </c>
      <c r="DHU8" s="87">
        <f t="shared" si="46"/>
        <v>0</v>
      </c>
      <c r="DHV8" s="87">
        <f t="shared" si="46"/>
        <v>0</v>
      </c>
      <c r="DHW8" s="87">
        <f t="shared" si="46"/>
        <v>0</v>
      </c>
      <c r="DHX8" s="87">
        <f t="shared" si="46"/>
        <v>0</v>
      </c>
      <c r="DHY8" s="87">
        <f t="shared" si="46"/>
        <v>0</v>
      </c>
      <c r="DHZ8" s="87">
        <f t="shared" si="46"/>
        <v>0</v>
      </c>
      <c r="DIA8" s="87">
        <f t="shared" si="46"/>
        <v>0</v>
      </c>
      <c r="DIB8" s="87">
        <f t="shared" si="46"/>
        <v>0</v>
      </c>
      <c r="DIC8" s="87">
        <f t="shared" si="46"/>
        <v>0</v>
      </c>
      <c r="DID8" s="87">
        <f t="shared" si="46"/>
        <v>0</v>
      </c>
      <c r="DIE8" s="87">
        <f t="shared" si="46"/>
        <v>0</v>
      </c>
      <c r="DIF8" s="87">
        <f t="shared" si="46"/>
        <v>0</v>
      </c>
      <c r="DIG8" s="87">
        <f t="shared" si="46"/>
        <v>0</v>
      </c>
      <c r="DIH8" s="87">
        <f t="shared" si="46"/>
        <v>0</v>
      </c>
      <c r="DII8" s="87">
        <f t="shared" ref="DII8:DKT8" si="47">SUM(DII9:DII297)</f>
        <v>0</v>
      </c>
      <c r="DIJ8" s="87">
        <f t="shared" si="47"/>
        <v>0</v>
      </c>
      <c r="DIK8" s="87">
        <f t="shared" si="47"/>
        <v>0</v>
      </c>
      <c r="DIL8" s="87">
        <f t="shared" si="47"/>
        <v>0</v>
      </c>
      <c r="DIM8" s="87">
        <f t="shared" si="47"/>
        <v>0</v>
      </c>
      <c r="DIN8" s="87">
        <f t="shared" si="47"/>
        <v>0</v>
      </c>
      <c r="DIO8" s="87">
        <f t="shared" si="47"/>
        <v>0</v>
      </c>
      <c r="DIP8" s="87">
        <f t="shared" si="47"/>
        <v>0</v>
      </c>
      <c r="DIQ8" s="87">
        <f t="shared" si="47"/>
        <v>0</v>
      </c>
      <c r="DIR8" s="87">
        <f t="shared" si="47"/>
        <v>0</v>
      </c>
      <c r="DIS8" s="87">
        <f t="shared" si="47"/>
        <v>0</v>
      </c>
      <c r="DIT8" s="87">
        <f t="shared" si="47"/>
        <v>0</v>
      </c>
      <c r="DIU8" s="87">
        <f t="shared" si="47"/>
        <v>0</v>
      </c>
      <c r="DIV8" s="87">
        <f t="shared" si="47"/>
        <v>0</v>
      </c>
      <c r="DIW8" s="87">
        <f t="shared" si="47"/>
        <v>0</v>
      </c>
      <c r="DIX8" s="87">
        <f t="shared" si="47"/>
        <v>0</v>
      </c>
      <c r="DIY8" s="87">
        <f t="shared" si="47"/>
        <v>0</v>
      </c>
      <c r="DIZ8" s="87">
        <f t="shared" si="47"/>
        <v>0</v>
      </c>
      <c r="DJA8" s="87">
        <f t="shared" si="47"/>
        <v>0</v>
      </c>
      <c r="DJB8" s="87">
        <f t="shared" si="47"/>
        <v>0</v>
      </c>
      <c r="DJC8" s="87">
        <f t="shared" si="47"/>
        <v>0</v>
      </c>
      <c r="DJD8" s="87">
        <f t="shared" si="47"/>
        <v>0</v>
      </c>
      <c r="DJE8" s="87">
        <f t="shared" si="47"/>
        <v>0</v>
      </c>
      <c r="DJF8" s="87">
        <f t="shared" si="47"/>
        <v>0</v>
      </c>
      <c r="DJG8" s="87">
        <f t="shared" si="47"/>
        <v>0</v>
      </c>
      <c r="DJH8" s="87">
        <f t="shared" si="47"/>
        <v>0</v>
      </c>
      <c r="DJI8" s="87">
        <f t="shared" si="47"/>
        <v>0</v>
      </c>
      <c r="DJJ8" s="87">
        <f t="shared" si="47"/>
        <v>0</v>
      </c>
      <c r="DJK8" s="87">
        <f t="shared" si="47"/>
        <v>0</v>
      </c>
      <c r="DJL8" s="87">
        <f t="shared" si="47"/>
        <v>0</v>
      </c>
      <c r="DJM8" s="87">
        <f t="shared" si="47"/>
        <v>0</v>
      </c>
      <c r="DJN8" s="87">
        <f t="shared" si="47"/>
        <v>0</v>
      </c>
      <c r="DJO8" s="87">
        <f t="shared" si="47"/>
        <v>0</v>
      </c>
      <c r="DJP8" s="87">
        <f t="shared" si="47"/>
        <v>0</v>
      </c>
      <c r="DJQ8" s="87">
        <f t="shared" si="47"/>
        <v>0</v>
      </c>
      <c r="DJR8" s="87">
        <f t="shared" si="47"/>
        <v>0</v>
      </c>
      <c r="DJS8" s="87">
        <f t="shared" si="47"/>
        <v>0</v>
      </c>
      <c r="DJT8" s="87">
        <f t="shared" si="47"/>
        <v>0</v>
      </c>
      <c r="DJU8" s="87">
        <f t="shared" si="47"/>
        <v>0</v>
      </c>
      <c r="DJV8" s="87">
        <f t="shared" si="47"/>
        <v>0</v>
      </c>
      <c r="DJW8" s="87">
        <f t="shared" si="47"/>
        <v>0</v>
      </c>
      <c r="DJX8" s="87">
        <f t="shared" si="47"/>
        <v>0</v>
      </c>
      <c r="DJY8" s="87">
        <f t="shared" si="47"/>
        <v>0</v>
      </c>
      <c r="DJZ8" s="87">
        <f t="shared" si="47"/>
        <v>0</v>
      </c>
      <c r="DKA8" s="87">
        <f t="shared" si="47"/>
        <v>0</v>
      </c>
      <c r="DKB8" s="87">
        <f t="shared" si="47"/>
        <v>0</v>
      </c>
      <c r="DKC8" s="87">
        <f t="shared" si="47"/>
        <v>0</v>
      </c>
      <c r="DKD8" s="87">
        <f t="shared" si="47"/>
        <v>0</v>
      </c>
      <c r="DKE8" s="87">
        <f t="shared" si="47"/>
        <v>0</v>
      </c>
      <c r="DKF8" s="87">
        <f t="shared" si="47"/>
        <v>0</v>
      </c>
      <c r="DKG8" s="87">
        <f t="shared" si="47"/>
        <v>0</v>
      </c>
      <c r="DKH8" s="87">
        <f t="shared" si="47"/>
        <v>0</v>
      </c>
      <c r="DKI8" s="87">
        <f t="shared" si="47"/>
        <v>0</v>
      </c>
      <c r="DKJ8" s="87">
        <f t="shared" si="47"/>
        <v>0</v>
      </c>
      <c r="DKK8" s="87">
        <f t="shared" si="47"/>
        <v>0</v>
      </c>
      <c r="DKL8" s="87">
        <f t="shared" si="47"/>
        <v>0</v>
      </c>
      <c r="DKM8" s="87">
        <f t="shared" si="47"/>
        <v>0</v>
      </c>
      <c r="DKN8" s="87">
        <f t="shared" si="47"/>
        <v>0</v>
      </c>
      <c r="DKO8" s="87">
        <f t="shared" si="47"/>
        <v>0</v>
      </c>
      <c r="DKP8" s="87">
        <f t="shared" si="47"/>
        <v>0</v>
      </c>
      <c r="DKQ8" s="87">
        <f t="shared" si="47"/>
        <v>0</v>
      </c>
      <c r="DKR8" s="87">
        <f t="shared" si="47"/>
        <v>0</v>
      </c>
      <c r="DKS8" s="87">
        <f t="shared" si="47"/>
        <v>0</v>
      </c>
      <c r="DKT8" s="87">
        <f t="shared" si="47"/>
        <v>0</v>
      </c>
      <c r="DKU8" s="87">
        <f t="shared" ref="DKU8:DNF8" si="48">SUM(DKU9:DKU297)</f>
        <v>0</v>
      </c>
      <c r="DKV8" s="87">
        <f t="shared" si="48"/>
        <v>0</v>
      </c>
      <c r="DKW8" s="87">
        <f t="shared" si="48"/>
        <v>0</v>
      </c>
      <c r="DKX8" s="87">
        <f t="shared" si="48"/>
        <v>0</v>
      </c>
      <c r="DKY8" s="87">
        <f t="shared" si="48"/>
        <v>0</v>
      </c>
      <c r="DKZ8" s="87">
        <f t="shared" si="48"/>
        <v>0</v>
      </c>
      <c r="DLA8" s="87">
        <f t="shared" si="48"/>
        <v>0</v>
      </c>
      <c r="DLB8" s="87">
        <f t="shared" si="48"/>
        <v>0</v>
      </c>
      <c r="DLC8" s="87">
        <f t="shared" si="48"/>
        <v>0</v>
      </c>
      <c r="DLD8" s="87">
        <f t="shared" si="48"/>
        <v>0</v>
      </c>
      <c r="DLE8" s="87">
        <f t="shared" si="48"/>
        <v>0</v>
      </c>
      <c r="DLF8" s="87">
        <f t="shared" si="48"/>
        <v>0</v>
      </c>
      <c r="DLG8" s="87">
        <f t="shared" si="48"/>
        <v>0</v>
      </c>
      <c r="DLH8" s="87">
        <f t="shared" si="48"/>
        <v>0</v>
      </c>
      <c r="DLI8" s="87">
        <f t="shared" si="48"/>
        <v>0</v>
      </c>
      <c r="DLJ8" s="87">
        <f t="shared" si="48"/>
        <v>0</v>
      </c>
      <c r="DLK8" s="87">
        <f t="shared" si="48"/>
        <v>0</v>
      </c>
      <c r="DLL8" s="87">
        <f t="shared" si="48"/>
        <v>0</v>
      </c>
      <c r="DLM8" s="87">
        <f t="shared" si="48"/>
        <v>0</v>
      </c>
      <c r="DLN8" s="87">
        <f t="shared" si="48"/>
        <v>0</v>
      </c>
      <c r="DLO8" s="87">
        <f t="shared" si="48"/>
        <v>0</v>
      </c>
      <c r="DLP8" s="87">
        <f t="shared" si="48"/>
        <v>0</v>
      </c>
      <c r="DLQ8" s="87">
        <f t="shared" si="48"/>
        <v>0</v>
      </c>
      <c r="DLR8" s="87">
        <f t="shared" si="48"/>
        <v>0</v>
      </c>
      <c r="DLS8" s="87">
        <f t="shared" si="48"/>
        <v>0</v>
      </c>
      <c r="DLT8" s="87">
        <f t="shared" si="48"/>
        <v>0</v>
      </c>
      <c r="DLU8" s="87">
        <f t="shared" si="48"/>
        <v>0</v>
      </c>
      <c r="DLV8" s="87">
        <f t="shared" si="48"/>
        <v>0</v>
      </c>
      <c r="DLW8" s="87">
        <f t="shared" si="48"/>
        <v>0</v>
      </c>
      <c r="DLX8" s="87">
        <f t="shared" si="48"/>
        <v>0</v>
      </c>
      <c r="DLY8" s="87">
        <f t="shared" si="48"/>
        <v>0</v>
      </c>
      <c r="DLZ8" s="87">
        <f t="shared" si="48"/>
        <v>0</v>
      </c>
      <c r="DMA8" s="87">
        <f t="shared" si="48"/>
        <v>0</v>
      </c>
      <c r="DMB8" s="87">
        <f t="shared" si="48"/>
        <v>0</v>
      </c>
      <c r="DMC8" s="87">
        <f t="shared" si="48"/>
        <v>0</v>
      </c>
      <c r="DMD8" s="87">
        <f t="shared" si="48"/>
        <v>0</v>
      </c>
      <c r="DME8" s="87">
        <f t="shared" si="48"/>
        <v>0</v>
      </c>
      <c r="DMF8" s="87">
        <f t="shared" si="48"/>
        <v>0</v>
      </c>
      <c r="DMG8" s="87">
        <f t="shared" si="48"/>
        <v>0</v>
      </c>
      <c r="DMH8" s="87">
        <f t="shared" si="48"/>
        <v>0</v>
      </c>
      <c r="DMI8" s="87">
        <f t="shared" si="48"/>
        <v>0</v>
      </c>
      <c r="DMJ8" s="87">
        <f t="shared" si="48"/>
        <v>0</v>
      </c>
      <c r="DMK8" s="87">
        <f t="shared" si="48"/>
        <v>0</v>
      </c>
      <c r="DML8" s="87">
        <f t="shared" si="48"/>
        <v>0</v>
      </c>
      <c r="DMM8" s="87">
        <f t="shared" si="48"/>
        <v>0</v>
      </c>
      <c r="DMN8" s="87">
        <f t="shared" si="48"/>
        <v>0</v>
      </c>
      <c r="DMO8" s="87">
        <f t="shared" si="48"/>
        <v>0</v>
      </c>
      <c r="DMP8" s="87">
        <f t="shared" si="48"/>
        <v>0</v>
      </c>
      <c r="DMQ8" s="87">
        <f t="shared" si="48"/>
        <v>0</v>
      </c>
      <c r="DMR8" s="87">
        <f t="shared" si="48"/>
        <v>0</v>
      </c>
      <c r="DMS8" s="87">
        <f t="shared" si="48"/>
        <v>0</v>
      </c>
      <c r="DMT8" s="87">
        <f t="shared" si="48"/>
        <v>0</v>
      </c>
      <c r="DMU8" s="87">
        <f t="shared" si="48"/>
        <v>0</v>
      </c>
      <c r="DMV8" s="87">
        <f t="shared" si="48"/>
        <v>0</v>
      </c>
      <c r="DMW8" s="87">
        <f t="shared" si="48"/>
        <v>0</v>
      </c>
      <c r="DMX8" s="87">
        <f t="shared" si="48"/>
        <v>0</v>
      </c>
      <c r="DMY8" s="87">
        <f t="shared" si="48"/>
        <v>0</v>
      </c>
      <c r="DMZ8" s="87">
        <f t="shared" si="48"/>
        <v>0</v>
      </c>
      <c r="DNA8" s="87">
        <f t="shared" si="48"/>
        <v>0</v>
      </c>
      <c r="DNB8" s="87">
        <f t="shared" si="48"/>
        <v>0</v>
      </c>
      <c r="DNC8" s="87">
        <f t="shared" si="48"/>
        <v>0</v>
      </c>
      <c r="DND8" s="87">
        <f t="shared" si="48"/>
        <v>0</v>
      </c>
      <c r="DNE8" s="87">
        <f t="shared" si="48"/>
        <v>0</v>
      </c>
      <c r="DNF8" s="87">
        <f t="shared" si="48"/>
        <v>0</v>
      </c>
      <c r="DNG8" s="87">
        <f t="shared" ref="DNG8:DPR8" si="49">SUM(DNG9:DNG297)</f>
        <v>0</v>
      </c>
      <c r="DNH8" s="87">
        <f t="shared" si="49"/>
        <v>0</v>
      </c>
      <c r="DNI8" s="87">
        <f t="shared" si="49"/>
        <v>0</v>
      </c>
      <c r="DNJ8" s="87">
        <f t="shared" si="49"/>
        <v>0</v>
      </c>
      <c r="DNK8" s="87">
        <f t="shared" si="49"/>
        <v>0</v>
      </c>
      <c r="DNL8" s="87">
        <f t="shared" si="49"/>
        <v>0</v>
      </c>
      <c r="DNM8" s="87">
        <f t="shared" si="49"/>
        <v>0</v>
      </c>
      <c r="DNN8" s="87">
        <f t="shared" si="49"/>
        <v>0</v>
      </c>
      <c r="DNO8" s="87">
        <f t="shared" si="49"/>
        <v>0</v>
      </c>
      <c r="DNP8" s="87">
        <f t="shared" si="49"/>
        <v>0</v>
      </c>
      <c r="DNQ8" s="87">
        <f t="shared" si="49"/>
        <v>0</v>
      </c>
      <c r="DNR8" s="87">
        <f t="shared" si="49"/>
        <v>0</v>
      </c>
      <c r="DNS8" s="87">
        <f t="shared" si="49"/>
        <v>0</v>
      </c>
      <c r="DNT8" s="87">
        <f t="shared" si="49"/>
        <v>0</v>
      </c>
      <c r="DNU8" s="87">
        <f t="shared" si="49"/>
        <v>0</v>
      </c>
      <c r="DNV8" s="87">
        <f t="shared" si="49"/>
        <v>0</v>
      </c>
      <c r="DNW8" s="87">
        <f t="shared" si="49"/>
        <v>0</v>
      </c>
      <c r="DNX8" s="87">
        <f t="shared" si="49"/>
        <v>0</v>
      </c>
      <c r="DNY8" s="87">
        <f t="shared" si="49"/>
        <v>0</v>
      </c>
      <c r="DNZ8" s="87">
        <f t="shared" si="49"/>
        <v>0</v>
      </c>
      <c r="DOA8" s="87">
        <f t="shared" si="49"/>
        <v>0</v>
      </c>
      <c r="DOB8" s="87">
        <f t="shared" si="49"/>
        <v>0</v>
      </c>
      <c r="DOC8" s="87">
        <f t="shared" si="49"/>
        <v>0</v>
      </c>
      <c r="DOD8" s="87">
        <f t="shared" si="49"/>
        <v>0</v>
      </c>
      <c r="DOE8" s="87">
        <f t="shared" si="49"/>
        <v>0</v>
      </c>
      <c r="DOF8" s="87">
        <f t="shared" si="49"/>
        <v>0</v>
      </c>
      <c r="DOG8" s="87">
        <f t="shared" si="49"/>
        <v>0</v>
      </c>
      <c r="DOH8" s="87">
        <f t="shared" si="49"/>
        <v>0</v>
      </c>
      <c r="DOI8" s="87">
        <f t="shared" si="49"/>
        <v>0</v>
      </c>
      <c r="DOJ8" s="87">
        <f t="shared" si="49"/>
        <v>0</v>
      </c>
      <c r="DOK8" s="87">
        <f t="shared" si="49"/>
        <v>0</v>
      </c>
      <c r="DOL8" s="87">
        <f t="shared" si="49"/>
        <v>0</v>
      </c>
      <c r="DOM8" s="87">
        <f t="shared" si="49"/>
        <v>0</v>
      </c>
      <c r="DON8" s="87">
        <f t="shared" si="49"/>
        <v>0</v>
      </c>
      <c r="DOO8" s="87">
        <f t="shared" si="49"/>
        <v>0</v>
      </c>
      <c r="DOP8" s="87">
        <f t="shared" si="49"/>
        <v>0</v>
      </c>
      <c r="DOQ8" s="87">
        <f t="shared" si="49"/>
        <v>0</v>
      </c>
      <c r="DOR8" s="87">
        <f t="shared" si="49"/>
        <v>0</v>
      </c>
      <c r="DOS8" s="87">
        <f t="shared" si="49"/>
        <v>0</v>
      </c>
      <c r="DOT8" s="87">
        <f t="shared" si="49"/>
        <v>0</v>
      </c>
      <c r="DOU8" s="87">
        <f t="shared" si="49"/>
        <v>0</v>
      </c>
      <c r="DOV8" s="87">
        <f t="shared" si="49"/>
        <v>0</v>
      </c>
      <c r="DOW8" s="87">
        <f t="shared" si="49"/>
        <v>0</v>
      </c>
      <c r="DOX8" s="87">
        <f t="shared" si="49"/>
        <v>0</v>
      </c>
      <c r="DOY8" s="87">
        <f t="shared" si="49"/>
        <v>0</v>
      </c>
      <c r="DOZ8" s="87">
        <f t="shared" si="49"/>
        <v>0</v>
      </c>
      <c r="DPA8" s="87">
        <f t="shared" si="49"/>
        <v>0</v>
      </c>
      <c r="DPB8" s="87">
        <f t="shared" si="49"/>
        <v>0</v>
      </c>
      <c r="DPC8" s="87">
        <f t="shared" si="49"/>
        <v>0</v>
      </c>
      <c r="DPD8" s="87">
        <f t="shared" si="49"/>
        <v>0</v>
      </c>
      <c r="DPE8" s="87">
        <f t="shared" si="49"/>
        <v>0</v>
      </c>
      <c r="DPF8" s="87">
        <f t="shared" si="49"/>
        <v>0</v>
      </c>
      <c r="DPG8" s="87">
        <f t="shared" si="49"/>
        <v>0</v>
      </c>
      <c r="DPH8" s="87">
        <f t="shared" si="49"/>
        <v>0</v>
      </c>
      <c r="DPI8" s="87">
        <f t="shared" si="49"/>
        <v>0</v>
      </c>
      <c r="DPJ8" s="87">
        <f t="shared" si="49"/>
        <v>0</v>
      </c>
      <c r="DPK8" s="87">
        <f t="shared" si="49"/>
        <v>0</v>
      </c>
      <c r="DPL8" s="87">
        <f t="shared" si="49"/>
        <v>0</v>
      </c>
      <c r="DPM8" s="87">
        <f t="shared" si="49"/>
        <v>0</v>
      </c>
      <c r="DPN8" s="87">
        <f t="shared" si="49"/>
        <v>0</v>
      </c>
      <c r="DPO8" s="87">
        <f t="shared" si="49"/>
        <v>0</v>
      </c>
      <c r="DPP8" s="87">
        <f t="shared" si="49"/>
        <v>0</v>
      </c>
      <c r="DPQ8" s="87">
        <f t="shared" si="49"/>
        <v>0</v>
      </c>
      <c r="DPR8" s="87">
        <f t="shared" si="49"/>
        <v>0</v>
      </c>
      <c r="DPS8" s="87">
        <f t="shared" ref="DPS8:DSD8" si="50">SUM(DPS9:DPS297)</f>
        <v>0</v>
      </c>
      <c r="DPT8" s="87">
        <f t="shared" si="50"/>
        <v>0</v>
      </c>
      <c r="DPU8" s="87">
        <f t="shared" si="50"/>
        <v>0</v>
      </c>
      <c r="DPV8" s="87">
        <f t="shared" si="50"/>
        <v>0</v>
      </c>
      <c r="DPW8" s="87">
        <f t="shared" si="50"/>
        <v>0</v>
      </c>
      <c r="DPX8" s="87">
        <f t="shared" si="50"/>
        <v>0</v>
      </c>
      <c r="DPY8" s="87">
        <f t="shared" si="50"/>
        <v>0</v>
      </c>
      <c r="DPZ8" s="87">
        <f t="shared" si="50"/>
        <v>0</v>
      </c>
      <c r="DQA8" s="87">
        <f t="shared" si="50"/>
        <v>0</v>
      </c>
      <c r="DQB8" s="87">
        <f t="shared" si="50"/>
        <v>0</v>
      </c>
      <c r="DQC8" s="87">
        <f t="shared" si="50"/>
        <v>0</v>
      </c>
      <c r="DQD8" s="87">
        <f t="shared" si="50"/>
        <v>0</v>
      </c>
      <c r="DQE8" s="87">
        <f t="shared" si="50"/>
        <v>0</v>
      </c>
      <c r="DQF8" s="87">
        <f t="shared" si="50"/>
        <v>0</v>
      </c>
      <c r="DQG8" s="87">
        <f t="shared" si="50"/>
        <v>0</v>
      </c>
      <c r="DQH8" s="87">
        <f t="shared" si="50"/>
        <v>0</v>
      </c>
      <c r="DQI8" s="87">
        <f t="shared" si="50"/>
        <v>0</v>
      </c>
      <c r="DQJ8" s="87">
        <f t="shared" si="50"/>
        <v>0</v>
      </c>
      <c r="DQK8" s="87">
        <f t="shared" si="50"/>
        <v>0</v>
      </c>
      <c r="DQL8" s="87">
        <f t="shared" si="50"/>
        <v>0</v>
      </c>
      <c r="DQM8" s="87">
        <f t="shared" si="50"/>
        <v>0</v>
      </c>
      <c r="DQN8" s="87">
        <f t="shared" si="50"/>
        <v>0</v>
      </c>
      <c r="DQO8" s="87">
        <f t="shared" si="50"/>
        <v>0</v>
      </c>
      <c r="DQP8" s="87">
        <f t="shared" si="50"/>
        <v>0</v>
      </c>
      <c r="DQQ8" s="87">
        <f t="shared" si="50"/>
        <v>0</v>
      </c>
      <c r="DQR8" s="87">
        <f t="shared" si="50"/>
        <v>0</v>
      </c>
      <c r="DQS8" s="87">
        <f t="shared" si="50"/>
        <v>0</v>
      </c>
      <c r="DQT8" s="87">
        <f t="shared" si="50"/>
        <v>0</v>
      </c>
      <c r="DQU8" s="87">
        <f t="shared" si="50"/>
        <v>0</v>
      </c>
      <c r="DQV8" s="87">
        <f t="shared" si="50"/>
        <v>0</v>
      </c>
      <c r="DQW8" s="87">
        <f t="shared" si="50"/>
        <v>0</v>
      </c>
      <c r="DQX8" s="87">
        <f t="shared" si="50"/>
        <v>0</v>
      </c>
      <c r="DQY8" s="87">
        <f t="shared" si="50"/>
        <v>0</v>
      </c>
      <c r="DQZ8" s="87">
        <f t="shared" si="50"/>
        <v>0</v>
      </c>
      <c r="DRA8" s="87">
        <f t="shared" si="50"/>
        <v>0</v>
      </c>
      <c r="DRB8" s="87">
        <f t="shared" si="50"/>
        <v>0</v>
      </c>
      <c r="DRC8" s="87">
        <f t="shared" si="50"/>
        <v>0</v>
      </c>
      <c r="DRD8" s="87">
        <f t="shared" si="50"/>
        <v>0</v>
      </c>
      <c r="DRE8" s="87">
        <f t="shared" si="50"/>
        <v>0</v>
      </c>
      <c r="DRF8" s="87">
        <f t="shared" si="50"/>
        <v>0</v>
      </c>
      <c r="DRG8" s="87">
        <f t="shared" si="50"/>
        <v>0</v>
      </c>
      <c r="DRH8" s="87">
        <f t="shared" si="50"/>
        <v>0</v>
      </c>
      <c r="DRI8" s="87">
        <f t="shared" si="50"/>
        <v>0</v>
      </c>
      <c r="DRJ8" s="87">
        <f t="shared" si="50"/>
        <v>0</v>
      </c>
      <c r="DRK8" s="87">
        <f t="shared" si="50"/>
        <v>0</v>
      </c>
      <c r="DRL8" s="87">
        <f t="shared" si="50"/>
        <v>0</v>
      </c>
      <c r="DRM8" s="87">
        <f t="shared" si="50"/>
        <v>0</v>
      </c>
      <c r="DRN8" s="87">
        <f t="shared" si="50"/>
        <v>0</v>
      </c>
      <c r="DRO8" s="87">
        <f t="shared" si="50"/>
        <v>0</v>
      </c>
      <c r="DRP8" s="87">
        <f t="shared" si="50"/>
        <v>0</v>
      </c>
      <c r="DRQ8" s="87">
        <f t="shared" si="50"/>
        <v>0</v>
      </c>
      <c r="DRR8" s="87">
        <f t="shared" si="50"/>
        <v>0</v>
      </c>
      <c r="DRS8" s="87">
        <f t="shared" si="50"/>
        <v>0</v>
      </c>
      <c r="DRT8" s="87">
        <f t="shared" si="50"/>
        <v>0</v>
      </c>
      <c r="DRU8" s="87">
        <f t="shared" si="50"/>
        <v>0</v>
      </c>
      <c r="DRV8" s="87">
        <f t="shared" si="50"/>
        <v>0</v>
      </c>
      <c r="DRW8" s="87">
        <f t="shared" si="50"/>
        <v>0</v>
      </c>
      <c r="DRX8" s="87">
        <f t="shared" si="50"/>
        <v>0</v>
      </c>
      <c r="DRY8" s="87">
        <f t="shared" si="50"/>
        <v>0</v>
      </c>
      <c r="DRZ8" s="87">
        <f t="shared" si="50"/>
        <v>0</v>
      </c>
      <c r="DSA8" s="87">
        <f t="shared" si="50"/>
        <v>0</v>
      </c>
      <c r="DSB8" s="87">
        <f t="shared" si="50"/>
        <v>0</v>
      </c>
      <c r="DSC8" s="87">
        <f t="shared" si="50"/>
        <v>0</v>
      </c>
      <c r="DSD8" s="87">
        <f t="shared" si="50"/>
        <v>0</v>
      </c>
      <c r="DSE8" s="87">
        <f t="shared" ref="DSE8:DUP8" si="51">SUM(DSE9:DSE297)</f>
        <v>0</v>
      </c>
      <c r="DSF8" s="87">
        <f t="shared" si="51"/>
        <v>0</v>
      </c>
      <c r="DSG8" s="87">
        <f t="shared" si="51"/>
        <v>0</v>
      </c>
      <c r="DSH8" s="87">
        <f t="shared" si="51"/>
        <v>0</v>
      </c>
      <c r="DSI8" s="87">
        <f t="shared" si="51"/>
        <v>0</v>
      </c>
      <c r="DSJ8" s="87">
        <f t="shared" si="51"/>
        <v>0</v>
      </c>
      <c r="DSK8" s="87">
        <f t="shared" si="51"/>
        <v>0</v>
      </c>
      <c r="DSL8" s="87">
        <f t="shared" si="51"/>
        <v>0</v>
      </c>
      <c r="DSM8" s="87">
        <f t="shared" si="51"/>
        <v>0</v>
      </c>
      <c r="DSN8" s="87">
        <f t="shared" si="51"/>
        <v>0</v>
      </c>
      <c r="DSO8" s="87">
        <f t="shared" si="51"/>
        <v>0</v>
      </c>
      <c r="DSP8" s="87">
        <f t="shared" si="51"/>
        <v>0</v>
      </c>
      <c r="DSQ8" s="87">
        <f t="shared" si="51"/>
        <v>0</v>
      </c>
      <c r="DSR8" s="87">
        <f t="shared" si="51"/>
        <v>0</v>
      </c>
      <c r="DSS8" s="87">
        <f t="shared" si="51"/>
        <v>0</v>
      </c>
      <c r="DST8" s="87">
        <f t="shared" si="51"/>
        <v>0</v>
      </c>
      <c r="DSU8" s="87">
        <f t="shared" si="51"/>
        <v>0</v>
      </c>
      <c r="DSV8" s="87">
        <f t="shared" si="51"/>
        <v>0</v>
      </c>
      <c r="DSW8" s="87">
        <f t="shared" si="51"/>
        <v>0</v>
      </c>
      <c r="DSX8" s="87">
        <f t="shared" si="51"/>
        <v>0</v>
      </c>
      <c r="DSY8" s="87">
        <f t="shared" si="51"/>
        <v>0</v>
      </c>
      <c r="DSZ8" s="87">
        <f t="shared" si="51"/>
        <v>0</v>
      </c>
      <c r="DTA8" s="87">
        <f t="shared" si="51"/>
        <v>0</v>
      </c>
      <c r="DTB8" s="87">
        <f t="shared" si="51"/>
        <v>0</v>
      </c>
      <c r="DTC8" s="87">
        <f t="shared" si="51"/>
        <v>0</v>
      </c>
      <c r="DTD8" s="87">
        <f t="shared" si="51"/>
        <v>0</v>
      </c>
      <c r="DTE8" s="87">
        <f t="shared" si="51"/>
        <v>0</v>
      </c>
      <c r="DTF8" s="87">
        <f t="shared" si="51"/>
        <v>0</v>
      </c>
      <c r="DTG8" s="87">
        <f t="shared" si="51"/>
        <v>0</v>
      </c>
      <c r="DTH8" s="87">
        <f t="shared" si="51"/>
        <v>0</v>
      </c>
      <c r="DTI8" s="87">
        <f t="shared" si="51"/>
        <v>0</v>
      </c>
      <c r="DTJ8" s="87">
        <f t="shared" si="51"/>
        <v>0</v>
      </c>
      <c r="DTK8" s="87">
        <f t="shared" si="51"/>
        <v>0</v>
      </c>
      <c r="DTL8" s="87">
        <f t="shared" si="51"/>
        <v>0</v>
      </c>
      <c r="DTM8" s="87">
        <f t="shared" si="51"/>
        <v>0</v>
      </c>
      <c r="DTN8" s="87">
        <f t="shared" si="51"/>
        <v>0</v>
      </c>
      <c r="DTO8" s="87">
        <f t="shared" si="51"/>
        <v>0</v>
      </c>
      <c r="DTP8" s="87">
        <f t="shared" si="51"/>
        <v>0</v>
      </c>
      <c r="DTQ8" s="87">
        <f t="shared" si="51"/>
        <v>0</v>
      </c>
      <c r="DTR8" s="87">
        <f t="shared" si="51"/>
        <v>0</v>
      </c>
      <c r="DTS8" s="87">
        <f t="shared" si="51"/>
        <v>0</v>
      </c>
      <c r="DTT8" s="87">
        <f t="shared" si="51"/>
        <v>0</v>
      </c>
      <c r="DTU8" s="87">
        <f t="shared" si="51"/>
        <v>0</v>
      </c>
      <c r="DTV8" s="87">
        <f t="shared" si="51"/>
        <v>0</v>
      </c>
      <c r="DTW8" s="87">
        <f t="shared" si="51"/>
        <v>0</v>
      </c>
      <c r="DTX8" s="87">
        <f t="shared" si="51"/>
        <v>0</v>
      </c>
      <c r="DTY8" s="87">
        <f t="shared" si="51"/>
        <v>0</v>
      </c>
      <c r="DTZ8" s="87">
        <f t="shared" si="51"/>
        <v>0</v>
      </c>
      <c r="DUA8" s="87">
        <f t="shared" si="51"/>
        <v>0</v>
      </c>
      <c r="DUB8" s="87">
        <f t="shared" si="51"/>
        <v>0</v>
      </c>
      <c r="DUC8" s="87">
        <f t="shared" si="51"/>
        <v>0</v>
      </c>
      <c r="DUD8" s="87">
        <f t="shared" si="51"/>
        <v>0</v>
      </c>
      <c r="DUE8" s="87">
        <f t="shared" si="51"/>
        <v>0</v>
      </c>
      <c r="DUF8" s="87">
        <f t="shared" si="51"/>
        <v>0</v>
      </c>
      <c r="DUG8" s="87">
        <f t="shared" si="51"/>
        <v>0</v>
      </c>
      <c r="DUH8" s="87">
        <f t="shared" si="51"/>
        <v>0</v>
      </c>
      <c r="DUI8" s="87">
        <f t="shared" si="51"/>
        <v>0</v>
      </c>
      <c r="DUJ8" s="87">
        <f t="shared" si="51"/>
        <v>0</v>
      </c>
      <c r="DUK8" s="87">
        <f t="shared" si="51"/>
        <v>0</v>
      </c>
      <c r="DUL8" s="87">
        <f t="shared" si="51"/>
        <v>0</v>
      </c>
      <c r="DUM8" s="87">
        <f t="shared" si="51"/>
        <v>0</v>
      </c>
      <c r="DUN8" s="87">
        <f t="shared" si="51"/>
        <v>0</v>
      </c>
      <c r="DUO8" s="87">
        <f t="shared" si="51"/>
        <v>0</v>
      </c>
      <c r="DUP8" s="87">
        <f t="shared" si="51"/>
        <v>0</v>
      </c>
      <c r="DUQ8" s="87">
        <f t="shared" ref="DUQ8:DXB8" si="52">SUM(DUQ9:DUQ297)</f>
        <v>0</v>
      </c>
      <c r="DUR8" s="87">
        <f t="shared" si="52"/>
        <v>0</v>
      </c>
      <c r="DUS8" s="87">
        <f t="shared" si="52"/>
        <v>0</v>
      </c>
      <c r="DUT8" s="87">
        <f t="shared" si="52"/>
        <v>0</v>
      </c>
      <c r="DUU8" s="87">
        <f t="shared" si="52"/>
        <v>0</v>
      </c>
      <c r="DUV8" s="87">
        <f t="shared" si="52"/>
        <v>0</v>
      </c>
      <c r="DUW8" s="87">
        <f t="shared" si="52"/>
        <v>0</v>
      </c>
      <c r="DUX8" s="87">
        <f t="shared" si="52"/>
        <v>0</v>
      </c>
      <c r="DUY8" s="87">
        <f t="shared" si="52"/>
        <v>0</v>
      </c>
      <c r="DUZ8" s="87">
        <f t="shared" si="52"/>
        <v>0</v>
      </c>
      <c r="DVA8" s="87">
        <f t="shared" si="52"/>
        <v>0</v>
      </c>
      <c r="DVB8" s="87">
        <f t="shared" si="52"/>
        <v>0</v>
      </c>
      <c r="DVC8" s="87">
        <f t="shared" si="52"/>
        <v>0</v>
      </c>
      <c r="DVD8" s="87">
        <f t="shared" si="52"/>
        <v>0</v>
      </c>
      <c r="DVE8" s="87">
        <f t="shared" si="52"/>
        <v>0</v>
      </c>
      <c r="DVF8" s="87">
        <f t="shared" si="52"/>
        <v>0</v>
      </c>
      <c r="DVG8" s="87">
        <f t="shared" si="52"/>
        <v>0</v>
      </c>
      <c r="DVH8" s="87">
        <f t="shared" si="52"/>
        <v>0</v>
      </c>
      <c r="DVI8" s="87">
        <f t="shared" si="52"/>
        <v>0</v>
      </c>
      <c r="DVJ8" s="87">
        <f t="shared" si="52"/>
        <v>0</v>
      </c>
      <c r="DVK8" s="87">
        <f t="shared" si="52"/>
        <v>0</v>
      </c>
      <c r="DVL8" s="87">
        <f t="shared" si="52"/>
        <v>0</v>
      </c>
      <c r="DVM8" s="87">
        <f t="shared" si="52"/>
        <v>0</v>
      </c>
      <c r="DVN8" s="87">
        <f t="shared" si="52"/>
        <v>0</v>
      </c>
      <c r="DVO8" s="87">
        <f t="shared" si="52"/>
        <v>0</v>
      </c>
      <c r="DVP8" s="87">
        <f t="shared" si="52"/>
        <v>0</v>
      </c>
      <c r="DVQ8" s="87">
        <f t="shared" si="52"/>
        <v>0</v>
      </c>
      <c r="DVR8" s="87">
        <f t="shared" si="52"/>
        <v>0</v>
      </c>
      <c r="DVS8" s="87">
        <f t="shared" si="52"/>
        <v>0</v>
      </c>
      <c r="DVT8" s="87">
        <f t="shared" si="52"/>
        <v>0</v>
      </c>
      <c r="DVU8" s="87">
        <f t="shared" si="52"/>
        <v>0</v>
      </c>
      <c r="DVV8" s="87">
        <f t="shared" si="52"/>
        <v>0</v>
      </c>
      <c r="DVW8" s="87">
        <f t="shared" si="52"/>
        <v>0</v>
      </c>
      <c r="DVX8" s="87">
        <f t="shared" si="52"/>
        <v>0</v>
      </c>
      <c r="DVY8" s="87">
        <f t="shared" si="52"/>
        <v>0</v>
      </c>
      <c r="DVZ8" s="87">
        <f t="shared" si="52"/>
        <v>0</v>
      </c>
      <c r="DWA8" s="87">
        <f t="shared" si="52"/>
        <v>0</v>
      </c>
      <c r="DWB8" s="87">
        <f t="shared" si="52"/>
        <v>0</v>
      </c>
      <c r="DWC8" s="87">
        <f t="shared" si="52"/>
        <v>0</v>
      </c>
      <c r="DWD8" s="87">
        <f t="shared" si="52"/>
        <v>0</v>
      </c>
      <c r="DWE8" s="87">
        <f t="shared" si="52"/>
        <v>0</v>
      </c>
      <c r="DWF8" s="87">
        <f t="shared" si="52"/>
        <v>0</v>
      </c>
      <c r="DWG8" s="87">
        <f t="shared" si="52"/>
        <v>0</v>
      </c>
      <c r="DWH8" s="87">
        <f t="shared" si="52"/>
        <v>0</v>
      </c>
      <c r="DWI8" s="87">
        <f t="shared" si="52"/>
        <v>0</v>
      </c>
      <c r="DWJ8" s="87">
        <f t="shared" si="52"/>
        <v>0</v>
      </c>
      <c r="DWK8" s="87">
        <f t="shared" si="52"/>
        <v>0</v>
      </c>
      <c r="DWL8" s="87">
        <f t="shared" si="52"/>
        <v>0</v>
      </c>
      <c r="DWM8" s="87">
        <f t="shared" si="52"/>
        <v>0</v>
      </c>
      <c r="DWN8" s="87">
        <f t="shared" si="52"/>
        <v>0</v>
      </c>
      <c r="DWO8" s="87">
        <f t="shared" si="52"/>
        <v>0</v>
      </c>
      <c r="DWP8" s="87">
        <f t="shared" si="52"/>
        <v>0</v>
      </c>
      <c r="DWQ8" s="87">
        <f t="shared" si="52"/>
        <v>0</v>
      </c>
      <c r="DWR8" s="87">
        <f t="shared" si="52"/>
        <v>0</v>
      </c>
      <c r="DWS8" s="87">
        <f t="shared" si="52"/>
        <v>0</v>
      </c>
      <c r="DWT8" s="87">
        <f t="shared" si="52"/>
        <v>0</v>
      </c>
      <c r="DWU8" s="87">
        <f t="shared" si="52"/>
        <v>0</v>
      </c>
      <c r="DWV8" s="87">
        <f t="shared" si="52"/>
        <v>0</v>
      </c>
      <c r="DWW8" s="87">
        <f t="shared" si="52"/>
        <v>0</v>
      </c>
      <c r="DWX8" s="87">
        <f t="shared" si="52"/>
        <v>0</v>
      </c>
      <c r="DWY8" s="87">
        <f t="shared" si="52"/>
        <v>0</v>
      </c>
      <c r="DWZ8" s="87">
        <f t="shared" si="52"/>
        <v>0</v>
      </c>
      <c r="DXA8" s="87">
        <f t="shared" si="52"/>
        <v>0</v>
      </c>
      <c r="DXB8" s="87">
        <f t="shared" si="52"/>
        <v>0</v>
      </c>
      <c r="DXC8" s="87">
        <f t="shared" ref="DXC8:DZN8" si="53">SUM(DXC9:DXC297)</f>
        <v>0</v>
      </c>
      <c r="DXD8" s="87">
        <f t="shared" si="53"/>
        <v>0</v>
      </c>
      <c r="DXE8" s="87">
        <f t="shared" si="53"/>
        <v>0</v>
      </c>
      <c r="DXF8" s="87">
        <f t="shared" si="53"/>
        <v>0</v>
      </c>
      <c r="DXG8" s="87">
        <f t="shared" si="53"/>
        <v>0</v>
      </c>
      <c r="DXH8" s="87">
        <f t="shared" si="53"/>
        <v>0</v>
      </c>
      <c r="DXI8" s="87">
        <f t="shared" si="53"/>
        <v>0</v>
      </c>
      <c r="DXJ8" s="87">
        <f t="shared" si="53"/>
        <v>0</v>
      </c>
      <c r="DXK8" s="87">
        <f t="shared" si="53"/>
        <v>0</v>
      </c>
      <c r="DXL8" s="87">
        <f t="shared" si="53"/>
        <v>0</v>
      </c>
      <c r="DXM8" s="87">
        <f t="shared" si="53"/>
        <v>0</v>
      </c>
      <c r="DXN8" s="87">
        <f t="shared" si="53"/>
        <v>0</v>
      </c>
      <c r="DXO8" s="87">
        <f t="shared" si="53"/>
        <v>0</v>
      </c>
      <c r="DXP8" s="87">
        <f t="shared" si="53"/>
        <v>0</v>
      </c>
      <c r="DXQ8" s="87">
        <f t="shared" si="53"/>
        <v>0</v>
      </c>
      <c r="DXR8" s="87">
        <f t="shared" si="53"/>
        <v>0</v>
      </c>
      <c r="DXS8" s="87">
        <f t="shared" si="53"/>
        <v>0</v>
      </c>
      <c r="DXT8" s="87">
        <f t="shared" si="53"/>
        <v>0</v>
      </c>
      <c r="DXU8" s="87">
        <f t="shared" si="53"/>
        <v>0</v>
      </c>
      <c r="DXV8" s="87">
        <f t="shared" si="53"/>
        <v>0</v>
      </c>
      <c r="DXW8" s="87">
        <f t="shared" si="53"/>
        <v>0</v>
      </c>
      <c r="DXX8" s="87">
        <f t="shared" si="53"/>
        <v>0</v>
      </c>
      <c r="DXY8" s="87">
        <f t="shared" si="53"/>
        <v>0</v>
      </c>
      <c r="DXZ8" s="87">
        <f t="shared" si="53"/>
        <v>0</v>
      </c>
      <c r="DYA8" s="87">
        <f t="shared" si="53"/>
        <v>0</v>
      </c>
      <c r="DYB8" s="87">
        <f t="shared" si="53"/>
        <v>0</v>
      </c>
      <c r="DYC8" s="87">
        <f t="shared" si="53"/>
        <v>0</v>
      </c>
      <c r="DYD8" s="87">
        <f t="shared" si="53"/>
        <v>0</v>
      </c>
      <c r="DYE8" s="87">
        <f t="shared" si="53"/>
        <v>0</v>
      </c>
      <c r="DYF8" s="87">
        <f t="shared" si="53"/>
        <v>0</v>
      </c>
      <c r="DYG8" s="87">
        <f t="shared" si="53"/>
        <v>0</v>
      </c>
      <c r="DYH8" s="87">
        <f t="shared" si="53"/>
        <v>0</v>
      </c>
      <c r="DYI8" s="87">
        <f t="shared" si="53"/>
        <v>0</v>
      </c>
      <c r="DYJ8" s="87">
        <f t="shared" si="53"/>
        <v>0</v>
      </c>
      <c r="DYK8" s="87">
        <f t="shared" si="53"/>
        <v>0</v>
      </c>
      <c r="DYL8" s="87">
        <f t="shared" si="53"/>
        <v>0</v>
      </c>
      <c r="DYM8" s="87">
        <f t="shared" si="53"/>
        <v>0</v>
      </c>
      <c r="DYN8" s="87">
        <f t="shared" si="53"/>
        <v>0</v>
      </c>
      <c r="DYO8" s="87">
        <f t="shared" si="53"/>
        <v>0</v>
      </c>
      <c r="DYP8" s="87">
        <f t="shared" si="53"/>
        <v>0</v>
      </c>
      <c r="DYQ8" s="87">
        <f t="shared" si="53"/>
        <v>0</v>
      </c>
      <c r="DYR8" s="87">
        <f t="shared" si="53"/>
        <v>0</v>
      </c>
      <c r="DYS8" s="87">
        <f t="shared" si="53"/>
        <v>0</v>
      </c>
      <c r="DYT8" s="87">
        <f t="shared" si="53"/>
        <v>0</v>
      </c>
      <c r="DYU8" s="87">
        <f t="shared" si="53"/>
        <v>0</v>
      </c>
      <c r="DYV8" s="87">
        <f t="shared" si="53"/>
        <v>0</v>
      </c>
      <c r="DYW8" s="87">
        <f t="shared" si="53"/>
        <v>0</v>
      </c>
      <c r="DYX8" s="87">
        <f t="shared" si="53"/>
        <v>0</v>
      </c>
      <c r="DYY8" s="87">
        <f t="shared" si="53"/>
        <v>0</v>
      </c>
      <c r="DYZ8" s="87">
        <f t="shared" si="53"/>
        <v>0</v>
      </c>
      <c r="DZA8" s="87">
        <f t="shared" si="53"/>
        <v>0</v>
      </c>
      <c r="DZB8" s="87">
        <f t="shared" si="53"/>
        <v>0</v>
      </c>
      <c r="DZC8" s="87">
        <f t="shared" si="53"/>
        <v>0</v>
      </c>
      <c r="DZD8" s="87">
        <f t="shared" si="53"/>
        <v>0</v>
      </c>
      <c r="DZE8" s="87">
        <f t="shared" si="53"/>
        <v>0</v>
      </c>
      <c r="DZF8" s="87">
        <f t="shared" si="53"/>
        <v>0</v>
      </c>
      <c r="DZG8" s="87">
        <f t="shared" si="53"/>
        <v>0</v>
      </c>
      <c r="DZH8" s="87">
        <f t="shared" si="53"/>
        <v>0</v>
      </c>
      <c r="DZI8" s="87">
        <f t="shared" si="53"/>
        <v>0</v>
      </c>
      <c r="DZJ8" s="87">
        <f t="shared" si="53"/>
        <v>0</v>
      </c>
      <c r="DZK8" s="87">
        <f t="shared" si="53"/>
        <v>0</v>
      </c>
      <c r="DZL8" s="87">
        <f t="shared" si="53"/>
        <v>0</v>
      </c>
      <c r="DZM8" s="87">
        <f t="shared" si="53"/>
        <v>0</v>
      </c>
      <c r="DZN8" s="87">
        <f t="shared" si="53"/>
        <v>0</v>
      </c>
      <c r="DZO8" s="87">
        <f t="shared" ref="DZO8:EBZ8" si="54">SUM(DZO9:DZO297)</f>
        <v>0</v>
      </c>
      <c r="DZP8" s="87">
        <f t="shared" si="54"/>
        <v>0</v>
      </c>
      <c r="DZQ8" s="87">
        <f t="shared" si="54"/>
        <v>0</v>
      </c>
      <c r="DZR8" s="87">
        <f t="shared" si="54"/>
        <v>0</v>
      </c>
      <c r="DZS8" s="87">
        <f t="shared" si="54"/>
        <v>0</v>
      </c>
      <c r="DZT8" s="87">
        <f t="shared" si="54"/>
        <v>0</v>
      </c>
      <c r="DZU8" s="87">
        <f t="shared" si="54"/>
        <v>0</v>
      </c>
      <c r="DZV8" s="87">
        <f t="shared" si="54"/>
        <v>0</v>
      </c>
      <c r="DZW8" s="87">
        <f t="shared" si="54"/>
        <v>0</v>
      </c>
      <c r="DZX8" s="87">
        <f t="shared" si="54"/>
        <v>0</v>
      </c>
      <c r="DZY8" s="87">
        <f t="shared" si="54"/>
        <v>0</v>
      </c>
      <c r="DZZ8" s="87">
        <f t="shared" si="54"/>
        <v>0</v>
      </c>
      <c r="EAA8" s="87">
        <f t="shared" si="54"/>
        <v>0</v>
      </c>
      <c r="EAB8" s="87">
        <f t="shared" si="54"/>
        <v>0</v>
      </c>
      <c r="EAC8" s="87">
        <f t="shared" si="54"/>
        <v>0</v>
      </c>
      <c r="EAD8" s="87">
        <f t="shared" si="54"/>
        <v>0</v>
      </c>
      <c r="EAE8" s="87">
        <f t="shared" si="54"/>
        <v>0</v>
      </c>
      <c r="EAF8" s="87">
        <f t="shared" si="54"/>
        <v>0</v>
      </c>
      <c r="EAG8" s="87">
        <f t="shared" si="54"/>
        <v>0</v>
      </c>
      <c r="EAH8" s="87">
        <f t="shared" si="54"/>
        <v>0</v>
      </c>
      <c r="EAI8" s="87">
        <f t="shared" si="54"/>
        <v>0</v>
      </c>
      <c r="EAJ8" s="87">
        <f t="shared" si="54"/>
        <v>0</v>
      </c>
      <c r="EAK8" s="87">
        <f t="shared" si="54"/>
        <v>0</v>
      </c>
      <c r="EAL8" s="87">
        <f t="shared" si="54"/>
        <v>0</v>
      </c>
      <c r="EAM8" s="87">
        <f t="shared" si="54"/>
        <v>0</v>
      </c>
      <c r="EAN8" s="87">
        <f t="shared" si="54"/>
        <v>0</v>
      </c>
      <c r="EAO8" s="87">
        <f t="shared" si="54"/>
        <v>0</v>
      </c>
      <c r="EAP8" s="87">
        <f t="shared" si="54"/>
        <v>0</v>
      </c>
      <c r="EAQ8" s="87">
        <f t="shared" si="54"/>
        <v>0</v>
      </c>
      <c r="EAR8" s="87">
        <f t="shared" si="54"/>
        <v>0</v>
      </c>
      <c r="EAS8" s="87">
        <f t="shared" si="54"/>
        <v>0</v>
      </c>
      <c r="EAT8" s="87">
        <f t="shared" si="54"/>
        <v>0</v>
      </c>
      <c r="EAU8" s="87">
        <f t="shared" si="54"/>
        <v>0</v>
      </c>
      <c r="EAV8" s="87">
        <f t="shared" si="54"/>
        <v>0</v>
      </c>
      <c r="EAW8" s="87">
        <f t="shared" si="54"/>
        <v>0</v>
      </c>
      <c r="EAX8" s="87">
        <f t="shared" si="54"/>
        <v>0</v>
      </c>
      <c r="EAY8" s="87">
        <f t="shared" si="54"/>
        <v>0</v>
      </c>
      <c r="EAZ8" s="87">
        <f t="shared" si="54"/>
        <v>0</v>
      </c>
      <c r="EBA8" s="87">
        <f t="shared" si="54"/>
        <v>0</v>
      </c>
      <c r="EBB8" s="87">
        <f t="shared" si="54"/>
        <v>0</v>
      </c>
      <c r="EBC8" s="87">
        <f t="shared" si="54"/>
        <v>0</v>
      </c>
      <c r="EBD8" s="87">
        <f t="shared" si="54"/>
        <v>0</v>
      </c>
      <c r="EBE8" s="87">
        <f t="shared" si="54"/>
        <v>0</v>
      </c>
      <c r="EBF8" s="87">
        <f t="shared" si="54"/>
        <v>0</v>
      </c>
      <c r="EBG8" s="87">
        <f t="shared" si="54"/>
        <v>0</v>
      </c>
      <c r="EBH8" s="87">
        <f t="shared" si="54"/>
        <v>0</v>
      </c>
      <c r="EBI8" s="87">
        <f t="shared" si="54"/>
        <v>0</v>
      </c>
      <c r="EBJ8" s="87">
        <f t="shared" si="54"/>
        <v>0</v>
      </c>
      <c r="EBK8" s="87">
        <f t="shared" si="54"/>
        <v>0</v>
      </c>
      <c r="EBL8" s="87">
        <f t="shared" si="54"/>
        <v>0</v>
      </c>
      <c r="EBM8" s="87">
        <f t="shared" si="54"/>
        <v>0</v>
      </c>
      <c r="EBN8" s="87">
        <f t="shared" si="54"/>
        <v>0</v>
      </c>
      <c r="EBO8" s="87">
        <f t="shared" si="54"/>
        <v>0</v>
      </c>
      <c r="EBP8" s="87">
        <f t="shared" si="54"/>
        <v>0</v>
      </c>
      <c r="EBQ8" s="87">
        <f t="shared" si="54"/>
        <v>0</v>
      </c>
      <c r="EBR8" s="87">
        <f t="shared" si="54"/>
        <v>0</v>
      </c>
      <c r="EBS8" s="87">
        <f t="shared" si="54"/>
        <v>0</v>
      </c>
      <c r="EBT8" s="87">
        <f t="shared" si="54"/>
        <v>0</v>
      </c>
      <c r="EBU8" s="87">
        <f t="shared" si="54"/>
        <v>0</v>
      </c>
      <c r="EBV8" s="87">
        <f t="shared" si="54"/>
        <v>0</v>
      </c>
      <c r="EBW8" s="87">
        <f t="shared" si="54"/>
        <v>0</v>
      </c>
      <c r="EBX8" s="87">
        <f t="shared" si="54"/>
        <v>0</v>
      </c>
      <c r="EBY8" s="87">
        <f t="shared" si="54"/>
        <v>0</v>
      </c>
      <c r="EBZ8" s="87">
        <f t="shared" si="54"/>
        <v>0</v>
      </c>
      <c r="ECA8" s="87">
        <f t="shared" ref="ECA8:EEL8" si="55">SUM(ECA9:ECA297)</f>
        <v>0</v>
      </c>
      <c r="ECB8" s="87">
        <f t="shared" si="55"/>
        <v>0</v>
      </c>
      <c r="ECC8" s="87">
        <f t="shared" si="55"/>
        <v>0</v>
      </c>
      <c r="ECD8" s="87">
        <f t="shared" si="55"/>
        <v>0</v>
      </c>
      <c r="ECE8" s="87">
        <f t="shared" si="55"/>
        <v>0</v>
      </c>
      <c r="ECF8" s="87">
        <f t="shared" si="55"/>
        <v>0</v>
      </c>
      <c r="ECG8" s="87">
        <f t="shared" si="55"/>
        <v>0</v>
      </c>
      <c r="ECH8" s="87">
        <f t="shared" si="55"/>
        <v>0</v>
      </c>
      <c r="ECI8" s="87">
        <f t="shared" si="55"/>
        <v>0</v>
      </c>
      <c r="ECJ8" s="87">
        <f t="shared" si="55"/>
        <v>0</v>
      </c>
      <c r="ECK8" s="87">
        <f t="shared" si="55"/>
        <v>0</v>
      </c>
      <c r="ECL8" s="87">
        <f t="shared" si="55"/>
        <v>0</v>
      </c>
      <c r="ECM8" s="87">
        <f t="shared" si="55"/>
        <v>0</v>
      </c>
      <c r="ECN8" s="87">
        <f t="shared" si="55"/>
        <v>0</v>
      </c>
      <c r="ECO8" s="87">
        <f t="shared" si="55"/>
        <v>0</v>
      </c>
      <c r="ECP8" s="87">
        <f t="shared" si="55"/>
        <v>0</v>
      </c>
      <c r="ECQ8" s="87">
        <f t="shared" si="55"/>
        <v>0</v>
      </c>
      <c r="ECR8" s="87">
        <f t="shared" si="55"/>
        <v>0</v>
      </c>
      <c r="ECS8" s="87">
        <f t="shared" si="55"/>
        <v>0</v>
      </c>
      <c r="ECT8" s="87">
        <f t="shared" si="55"/>
        <v>0</v>
      </c>
      <c r="ECU8" s="87">
        <f t="shared" si="55"/>
        <v>0</v>
      </c>
      <c r="ECV8" s="87">
        <f t="shared" si="55"/>
        <v>0</v>
      </c>
      <c r="ECW8" s="87">
        <f t="shared" si="55"/>
        <v>0</v>
      </c>
      <c r="ECX8" s="87">
        <f t="shared" si="55"/>
        <v>0</v>
      </c>
      <c r="ECY8" s="87">
        <f t="shared" si="55"/>
        <v>0</v>
      </c>
      <c r="ECZ8" s="87">
        <f t="shared" si="55"/>
        <v>0</v>
      </c>
      <c r="EDA8" s="87">
        <f t="shared" si="55"/>
        <v>0</v>
      </c>
      <c r="EDB8" s="87">
        <f t="shared" si="55"/>
        <v>0</v>
      </c>
      <c r="EDC8" s="87">
        <f t="shared" si="55"/>
        <v>0</v>
      </c>
      <c r="EDD8" s="87">
        <f t="shared" si="55"/>
        <v>0</v>
      </c>
      <c r="EDE8" s="87">
        <f t="shared" si="55"/>
        <v>0</v>
      </c>
      <c r="EDF8" s="87">
        <f t="shared" si="55"/>
        <v>0</v>
      </c>
      <c r="EDG8" s="87">
        <f t="shared" si="55"/>
        <v>0</v>
      </c>
      <c r="EDH8" s="87">
        <f t="shared" si="55"/>
        <v>0</v>
      </c>
      <c r="EDI8" s="87">
        <f t="shared" si="55"/>
        <v>0</v>
      </c>
      <c r="EDJ8" s="87">
        <f t="shared" si="55"/>
        <v>0</v>
      </c>
      <c r="EDK8" s="87">
        <f t="shared" si="55"/>
        <v>0</v>
      </c>
      <c r="EDL8" s="87">
        <f t="shared" si="55"/>
        <v>0</v>
      </c>
      <c r="EDM8" s="87">
        <f t="shared" si="55"/>
        <v>0</v>
      </c>
      <c r="EDN8" s="87">
        <f t="shared" si="55"/>
        <v>0</v>
      </c>
      <c r="EDO8" s="87">
        <f t="shared" si="55"/>
        <v>0</v>
      </c>
      <c r="EDP8" s="87">
        <f t="shared" si="55"/>
        <v>0</v>
      </c>
      <c r="EDQ8" s="87">
        <f t="shared" si="55"/>
        <v>0</v>
      </c>
      <c r="EDR8" s="87">
        <f t="shared" si="55"/>
        <v>0</v>
      </c>
      <c r="EDS8" s="87">
        <f t="shared" si="55"/>
        <v>0</v>
      </c>
      <c r="EDT8" s="87">
        <f t="shared" si="55"/>
        <v>0</v>
      </c>
      <c r="EDU8" s="87">
        <f t="shared" si="55"/>
        <v>0</v>
      </c>
      <c r="EDV8" s="87">
        <f t="shared" si="55"/>
        <v>0</v>
      </c>
      <c r="EDW8" s="87">
        <f t="shared" si="55"/>
        <v>0</v>
      </c>
      <c r="EDX8" s="87">
        <f t="shared" si="55"/>
        <v>0</v>
      </c>
      <c r="EDY8" s="87">
        <f t="shared" si="55"/>
        <v>0</v>
      </c>
      <c r="EDZ8" s="87">
        <f t="shared" si="55"/>
        <v>0</v>
      </c>
      <c r="EEA8" s="87">
        <f t="shared" si="55"/>
        <v>0</v>
      </c>
      <c r="EEB8" s="87">
        <f t="shared" si="55"/>
        <v>0</v>
      </c>
      <c r="EEC8" s="87">
        <f t="shared" si="55"/>
        <v>0</v>
      </c>
      <c r="EED8" s="87">
        <f t="shared" si="55"/>
        <v>0</v>
      </c>
      <c r="EEE8" s="87">
        <f t="shared" si="55"/>
        <v>0</v>
      </c>
      <c r="EEF8" s="87">
        <f t="shared" si="55"/>
        <v>0</v>
      </c>
      <c r="EEG8" s="87">
        <f t="shared" si="55"/>
        <v>0</v>
      </c>
      <c r="EEH8" s="87">
        <f t="shared" si="55"/>
        <v>0</v>
      </c>
      <c r="EEI8" s="87">
        <f t="shared" si="55"/>
        <v>0</v>
      </c>
      <c r="EEJ8" s="87">
        <f t="shared" si="55"/>
        <v>0</v>
      </c>
      <c r="EEK8" s="87">
        <f t="shared" si="55"/>
        <v>0</v>
      </c>
      <c r="EEL8" s="87">
        <f t="shared" si="55"/>
        <v>0</v>
      </c>
      <c r="EEM8" s="87">
        <f t="shared" ref="EEM8:EGX8" si="56">SUM(EEM9:EEM297)</f>
        <v>0</v>
      </c>
      <c r="EEN8" s="87">
        <f t="shared" si="56"/>
        <v>0</v>
      </c>
      <c r="EEO8" s="87">
        <f t="shared" si="56"/>
        <v>0</v>
      </c>
      <c r="EEP8" s="87">
        <f t="shared" si="56"/>
        <v>0</v>
      </c>
      <c r="EEQ8" s="87">
        <f t="shared" si="56"/>
        <v>0</v>
      </c>
      <c r="EER8" s="87">
        <f t="shared" si="56"/>
        <v>0</v>
      </c>
      <c r="EES8" s="87">
        <f t="shared" si="56"/>
        <v>0</v>
      </c>
      <c r="EET8" s="87">
        <f t="shared" si="56"/>
        <v>0</v>
      </c>
      <c r="EEU8" s="87">
        <f t="shared" si="56"/>
        <v>0</v>
      </c>
      <c r="EEV8" s="87">
        <f t="shared" si="56"/>
        <v>0</v>
      </c>
      <c r="EEW8" s="87">
        <f t="shared" si="56"/>
        <v>0</v>
      </c>
      <c r="EEX8" s="87">
        <f t="shared" si="56"/>
        <v>0</v>
      </c>
      <c r="EEY8" s="87">
        <f t="shared" si="56"/>
        <v>0</v>
      </c>
      <c r="EEZ8" s="87">
        <f t="shared" si="56"/>
        <v>0</v>
      </c>
      <c r="EFA8" s="87">
        <f t="shared" si="56"/>
        <v>0</v>
      </c>
      <c r="EFB8" s="87">
        <f t="shared" si="56"/>
        <v>0</v>
      </c>
      <c r="EFC8" s="87">
        <f t="shared" si="56"/>
        <v>0</v>
      </c>
      <c r="EFD8" s="87">
        <f t="shared" si="56"/>
        <v>0</v>
      </c>
      <c r="EFE8" s="87">
        <f t="shared" si="56"/>
        <v>0</v>
      </c>
      <c r="EFF8" s="87">
        <f t="shared" si="56"/>
        <v>0</v>
      </c>
      <c r="EFG8" s="87">
        <f t="shared" si="56"/>
        <v>0</v>
      </c>
      <c r="EFH8" s="87">
        <f t="shared" si="56"/>
        <v>0</v>
      </c>
      <c r="EFI8" s="87">
        <f t="shared" si="56"/>
        <v>0</v>
      </c>
      <c r="EFJ8" s="87">
        <f t="shared" si="56"/>
        <v>0</v>
      </c>
      <c r="EFK8" s="87">
        <f t="shared" si="56"/>
        <v>0</v>
      </c>
      <c r="EFL8" s="87">
        <f t="shared" si="56"/>
        <v>0</v>
      </c>
      <c r="EFM8" s="87">
        <f t="shared" si="56"/>
        <v>0</v>
      </c>
      <c r="EFN8" s="87">
        <f t="shared" si="56"/>
        <v>0</v>
      </c>
      <c r="EFO8" s="87">
        <f t="shared" si="56"/>
        <v>0</v>
      </c>
      <c r="EFP8" s="87">
        <f t="shared" si="56"/>
        <v>0</v>
      </c>
      <c r="EFQ8" s="87">
        <f t="shared" si="56"/>
        <v>0</v>
      </c>
      <c r="EFR8" s="87">
        <f t="shared" si="56"/>
        <v>0</v>
      </c>
      <c r="EFS8" s="87">
        <f t="shared" si="56"/>
        <v>0</v>
      </c>
      <c r="EFT8" s="87">
        <f t="shared" si="56"/>
        <v>0</v>
      </c>
      <c r="EFU8" s="87">
        <f t="shared" si="56"/>
        <v>0</v>
      </c>
      <c r="EFV8" s="87">
        <f t="shared" si="56"/>
        <v>0</v>
      </c>
      <c r="EFW8" s="87">
        <f t="shared" si="56"/>
        <v>0</v>
      </c>
      <c r="EFX8" s="87">
        <f t="shared" si="56"/>
        <v>0</v>
      </c>
      <c r="EFY8" s="87">
        <f t="shared" si="56"/>
        <v>0</v>
      </c>
      <c r="EFZ8" s="87">
        <f t="shared" si="56"/>
        <v>0</v>
      </c>
      <c r="EGA8" s="87">
        <f t="shared" si="56"/>
        <v>0</v>
      </c>
      <c r="EGB8" s="87">
        <f t="shared" si="56"/>
        <v>0</v>
      </c>
      <c r="EGC8" s="87">
        <f t="shared" si="56"/>
        <v>0</v>
      </c>
      <c r="EGD8" s="87">
        <f t="shared" si="56"/>
        <v>0</v>
      </c>
      <c r="EGE8" s="87">
        <f t="shared" si="56"/>
        <v>0</v>
      </c>
      <c r="EGF8" s="87">
        <f t="shared" si="56"/>
        <v>0</v>
      </c>
      <c r="EGG8" s="87">
        <f t="shared" si="56"/>
        <v>0</v>
      </c>
      <c r="EGH8" s="87">
        <f t="shared" si="56"/>
        <v>0</v>
      </c>
      <c r="EGI8" s="87">
        <f t="shared" si="56"/>
        <v>0</v>
      </c>
      <c r="EGJ8" s="87">
        <f t="shared" si="56"/>
        <v>0</v>
      </c>
      <c r="EGK8" s="87">
        <f t="shared" si="56"/>
        <v>0</v>
      </c>
      <c r="EGL8" s="87">
        <f t="shared" si="56"/>
        <v>0</v>
      </c>
      <c r="EGM8" s="87">
        <f t="shared" si="56"/>
        <v>0</v>
      </c>
      <c r="EGN8" s="87">
        <f t="shared" si="56"/>
        <v>0</v>
      </c>
      <c r="EGO8" s="87">
        <f t="shared" si="56"/>
        <v>0</v>
      </c>
      <c r="EGP8" s="87">
        <f t="shared" si="56"/>
        <v>0</v>
      </c>
      <c r="EGQ8" s="87">
        <f t="shared" si="56"/>
        <v>0</v>
      </c>
      <c r="EGR8" s="87">
        <f t="shared" si="56"/>
        <v>0</v>
      </c>
      <c r="EGS8" s="87">
        <f t="shared" si="56"/>
        <v>0</v>
      </c>
      <c r="EGT8" s="87">
        <f t="shared" si="56"/>
        <v>0</v>
      </c>
      <c r="EGU8" s="87">
        <f t="shared" si="56"/>
        <v>0</v>
      </c>
      <c r="EGV8" s="87">
        <f t="shared" si="56"/>
        <v>0</v>
      </c>
      <c r="EGW8" s="87">
        <f t="shared" si="56"/>
        <v>0</v>
      </c>
      <c r="EGX8" s="87">
        <f t="shared" si="56"/>
        <v>0</v>
      </c>
      <c r="EGY8" s="87">
        <f t="shared" ref="EGY8:EJJ8" si="57">SUM(EGY9:EGY297)</f>
        <v>0</v>
      </c>
      <c r="EGZ8" s="87">
        <f t="shared" si="57"/>
        <v>0</v>
      </c>
      <c r="EHA8" s="87">
        <f t="shared" si="57"/>
        <v>0</v>
      </c>
      <c r="EHB8" s="87">
        <f t="shared" si="57"/>
        <v>0</v>
      </c>
      <c r="EHC8" s="87">
        <f t="shared" si="57"/>
        <v>0</v>
      </c>
      <c r="EHD8" s="87">
        <f t="shared" si="57"/>
        <v>0</v>
      </c>
      <c r="EHE8" s="87">
        <f t="shared" si="57"/>
        <v>0</v>
      </c>
      <c r="EHF8" s="87">
        <f t="shared" si="57"/>
        <v>0</v>
      </c>
      <c r="EHG8" s="87">
        <f t="shared" si="57"/>
        <v>0</v>
      </c>
      <c r="EHH8" s="87">
        <f t="shared" si="57"/>
        <v>0</v>
      </c>
      <c r="EHI8" s="87">
        <f t="shared" si="57"/>
        <v>0</v>
      </c>
      <c r="EHJ8" s="87">
        <f t="shared" si="57"/>
        <v>0</v>
      </c>
      <c r="EHK8" s="87">
        <f t="shared" si="57"/>
        <v>0</v>
      </c>
      <c r="EHL8" s="87">
        <f t="shared" si="57"/>
        <v>0</v>
      </c>
      <c r="EHM8" s="87">
        <f t="shared" si="57"/>
        <v>0</v>
      </c>
      <c r="EHN8" s="87">
        <f t="shared" si="57"/>
        <v>0</v>
      </c>
      <c r="EHO8" s="87">
        <f t="shared" si="57"/>
        <v>0</v>
      </c>
      <c r="EHP8" s="87">
        <f t="shared" si="57"/>
        <v>0</v>
      </c>
      <c r="EHQ8" s="87">
        <f t="shared" si="57"/>
        <v>0</v>
      </c>
      <c r="EHR8" s="87">
        <f t="shared" si="57"/>
        <v>0</v>
      </c>
      <c r="EHS8" s="87">
        <f t="shared" si="57"/>
        <v>0</v>
      </c>
      <c r="EHT8" s="87">
        <f t="shared" si="57"/>
        <v>0</v>
      </c>
      <c r="EHU8" s="87">
        <f t="shared" si="57"/>
        <v>0</v>
      </c>
      <c r="EHV8" s="87">
        <f t="shared" si="57"/>
        <v>0</v>
      </c>
      <c r="EHW8" s="87">
        <f t="shared" si="57"/>
        <v>0</v>
      </c>
      <c r="EHX8" s="87">
        <f t="shared" si="57"/>
        <v>0</v>
      </c>
      <c r="EHY8" s="87">
        <f t="shared" si="57"/>
        <v>0</v>
      </c>
      <c r="EHZ8" s="87">
        <f t="shared" si="57"/>
        <v>0</v>
      </c>
      <c r="EIA8" s="87">
        <f t="shared" si="57"/>
        <v>0</v>
      </c>
      <c r="EIB8" s="87">
        <f t="shared" si="57"/>
        <v>0</v>
      </c>
      <c r="EIC8" s="87">
        <f t="shared" si="57"/>
        <v>0</v>
      </c>
      <c r="EID8" s="87">
        <f t="shared" si="57"/>
        <v>0</v>
      </c>
      <c r="EIE8" s="87">
        <f t="shared" si="57"/>
        <v>0</v>
      </c>
      <c r="EIF8" s="87">
        <f t="shared" si="57"/>
        <v>0</v>
      </c>
      <c r="EIG8" s="87">
        <f t="shared" si="57"/>
        <v>0</v>
      </c>
      <c r="EIH8" s="87">
        <f t="shared" si="57"/>
        <v>0</v>
      </c>
      <c r="EII8" s="87">
        <f t="shared" si="57"/>
        <v>0</v>
      </c>
      <c r="EIJ8" s="87">
        <f t="shared" si="57"/>
        <v>0</v>
      </c>
      <c r="EIK8" s="87">
        <f t="shared" si="57"/>
        <v>0</v>
      </c>
      <c r="EIL8" s="87">
        <f t="shared" si="57"/>
        <v>0</v>
      </c>
      <c r="EIM8" s="87">
        <f t="shared" si="57"/>
        <v>0</v>
      </c>
      <c r="EIN8" s="87">
        <f t="shared" si="57"/>
        <v>0</v>
      </c>
      <c r="EIO8" s="87">
        <f t="shared" si="57"/>
        <v>0</v>
      </c>
      <c r="EIP8" s="87">
        <f t="shared" si="57"/>
        <v>0</v>
      </c>
      <c r="EIQ8" s="87">
        <f t="shared" si="57"/>
        <v>0</v>
      </c>
      <c r="EIR8" s="87">
        <f t="shared" si="57"/>
        <v>0</v>
      </c>
      <c r="EIS8" s="87">
        <f t="shared" si="57"/>
        <v>0</v>
      </c>
      <c r="EIT8" s="87">
        <f t="shared" si="57"/>
        <v>0</v>
      </c>
      <c r="EIU8" s="87">
        <f t="shared" si="57"/>
        <v>0</v>
      </c>
      <c r="EIV8" s="87">
        <f t="shared" si="57"/>
        <v>0</v>
      </c>
      <c r="EIW8" s="87">
        <f t="shared" si="57"/>
        <v>0</v>
      </c>
      <c r="EIX8" s="87">
        <f t="shared" si="57"/>
        <v>0</v>
      </c>
      <c r="EIY8" s="87">
        <f t="shared" si="57"/>
        <v>0</v>
      </c>
      <c r="EIZ8" s="87">
        <f t="shared" si="57"/>
        <v>0</v>
      </c>
      <c r="EJA8" s="87">
        <f t="shared" si="57"/>
        <v>0</v>
      </c>
      <c r="EJB8" s="87">
        <f t="shared" si="57"/>
        <v>0</v>
      </c>
      <c r="EJC8" s="87">
        <f t="shared" si="57"/>
        <v>0</v>
      </c>
      <c r="EJD8" s="87">
        <f t="shared" si="57"/>
        <v>0</v>
      </c>
      <c r="EJE8" s="87">
        <f t="shared" si="57"/>
        <v>0</v>
      </c>
      <c r="EJF8" s="87">
        <f t="shared" si="57"/>
        <v>0</v>
      </c>
      <c r="EJG8" s="87">
        <f t="shared" si="57"/>
        <v>0</v>
      </c>
      <c r="EJH8" s="87">
        <f t="shared" si="57"/>
        <v>0</v>
      </c>
      <c r="EJI8" s="87">
        <f t="shared" si="57"/>
        <v>0</v>
      </c>
      <c r="EJJ8" s="87">
        <f t="shared" si="57"/>
        <v>0</v>
      </c>
      <c r="EJK8" s="87">
        <f t="shared" ref="EJK8:ELV8" si="58">SUM(EJK9:EJK297)</f>
        <v>0</v>
      </c>
      <c r="EJL8" s="87">
        <f t="shared" si="58"/>
        <v>0</v>
      </c>
      <c r="EJM8" s="87">
        <f t="shared" si="58"/>
        <v>0</v>
      </c>
      <c r="EJN8" s="87">
        <f t="shared" si="58"/>
        <v>0</v>
      </c>
      <c r="EJO8" s="87">
        <f t="shared" si="58"/>
        <v>0</v>
      </c>
      <c r="EJP8" s="87">
        <f t="shared" si="58"/>
        <v>0</v>
      </c>
      <c r="EJQ8" s="87">
        <f t="shared" si="58"/>
        <v>0</v>
      </c>
      <c r="EJR8" s="87">
        <f t="shared" si="58"/>
        <v>0</v>
      </c>
      <c r="EJS8" s="87">
        <f t="shared" si="58"/>
        <v>0</v>
      </c>
      <c r="EJT8" s="87">
        <f t="shared" si="58"/>
        <v>0</v>
      </c>
      <c r="EJU8" s="87">
        <f t="shared" si="58"/>
        <v>0</v>
      </c>
      <c r="EJV8" s="87">
        <f t="shared" si="58"/>
        <v>0</v>
      </c>
      <c r="EJW8" s="87">
        <f t="shared" si="58"/>
        <v>0</v>
      </c>
      <c r="EJX8" s="87">
        <f t="shared" si="58"/>
        <v>0</v>
      </c>
      <c r="EJY8" s="87">
        <f t="shared" si="58"/>
        <v>0</v>
      </c>
      <c r="EJZ8" s="87">
        <f t="shared" si="58"/>
        <v>0</v>
      </c>
      <c r="EKA8" s="87">
        <f t="shared" si="58"/>
        <v>0</v>
      </c>
      <c r="EKB8" s="87">
        <f t="shared" si="58"/>
        <v>0</v>
      </c>
      <c r="EKC8" s="87">
        <f t="shared" si="58"/>
        <v>0</v>
      </c>
      <c r="EKD8" s="87">
        <f t="shared" si="58"/>
        <v>0</v>
      </c>
      <c r="EKE8" s="87">
        <f t="shared" si="58"/>
        <v>0</v>
      </c>
      <c r="EKF8" s="87">
        <f t="shared" si="58"/>
        <v>0</v>
      </c>
      <c r="EKG8" s="87">
        <f t="shared" si="58"/>
        <v>0</v>
      </c>
      <c r="EKH8" s="87">
        <f t="shared" si="58"/>
        <v>0</v>
      </c>
      <c r="EKI8" s="87">
        <f t="shared" si="58"/>
        <v>0</v>
      </c>
      <c r="EKJ8" s="87">
        <f t="shared" si="58"/>
        <v>0</v>
      </c>
      <c r="EKK8" s="87">
        <f t="shared" si="58"/>
        <v>0</v>
      </c>
      <c r="EKL8" s="87">
        <f t="shared" si="58"/>
        <v>0</v>
      </c>
      <c r="EKM8" s="87">
        <f t="shared" si="58"/>
        <v>0</v>
      </c>
      <c r="EKN8" s="87">
        <f t="shared" si="58"/>
        <v>0</v>
      </c>
      <c r="EKO8" s="87">
        <f t="shared" si="58"/>
        <v>0</v>
      </c>
      <c r="EKP8" s="87">
        <f t="shared" si="58"/>
        <v>0</v>
      </c>
      <c r="EKQ8" s="87">
        <f t="shared" si="58"/>
        <v>0</v>
      </c>
      <c r="EKR8" s="87">
        <f t="shared" si="58"/>
        <v>0</v>
      </c>
      <c r="EKS8" s="87">
        <f t="shared" si="58"/>
        <v>0</v>
      </c>
      <c r="EKT8" s="87">
        <f t="shared" si="58"/>
        <v>0</v>
      </c>
      <c r="EKU8" s="87">
        <f t="shared" si="58"/>
        <v>0</v>
      </c>
      <c r="EKV8" s="87">
        <f t="shared" si="58"/>
        <v>0</v>
      </c>
      <c r="EKW8" s="87">
        <f t="shared" si="58"/>
        <v>0</v>
      </c>
      <c r="EKX8" s="87">
        <f t="shared" si="58"/>
        <v>0</v>
      </c>
      <c r="EKY8" s="87">
        <f t="shared" si="58"/>
        <v>0</v>
      </c>
      <c r="EKZ8" s="87">
        <f t="shared" si="58"/>
        <v>0</v>
      </c>
      <c r="ELA8" s="87">
        <f t="shared" si="58"/>
        <v>0</v>
      </c>
      <c r="ELB8" s="87">
        <f t="shared" si="58"/>
        <v>0</v>
      </c>
      <c r="ELC8" s="87">
        <f t="shared" si="58"/>
        <v>0</v>
      </c>
      <c r="ELD8" s="87">
        <f t="shared" si="58"/>
        <v>0</v>
      </c>
      <c r="ELE8" s="87">
        <f t="shared" si="58"/>
        <v>0</v>
      </c>
      <c r="ELF8" s="87">
        <f t="shared" si="58"/>
        <v>0</v>
      </c>
      <c r="ELG8" s="87">
        <f t="shared" si="58"/>
        <v>0</v>
      </c>
      <c r="ELH8" s="87">
        <f t="shared" si="58"/>
        <v>0</v>
      </c>
      <c r="ELI8" s="87">
        <f t="shared" si="58"/>
        <v>0</v>
      </c>
      <c r="ELJ8" s="87">
        <f t="shared" si="58"/>
        <v>0</v>
      </c>
      <c r="ELK8" s="87">
        <f t="shared" si="58"/>
        <v>0</v>
      </c>
      <c r="ELL8" s="87">
        <f t="shared" si="58"/>
        <v>0</v>
      </c>
      <c r="ELM8" s="87">
        <f t="shared" si="58"/>
        <v>0</v>
      </c>
      <c r="ELN8" s="87">
        <f t="shared" si="58"/>
        <v>0</v>
      </c>
      <c r="ELO8" s="87">
        <f t="shared" si="58"/>
        <v>0</v>
      </c>
      <c r="ELP8" s="87">
        <f t="shared" si="58"/>
        <v>0</v>
      </c>
      <c r="ELQ8" s="87">
        <f t="shared" si="58"/>
        <v>0</v>
      </c>
      <c r="ELR8" s="87">
        <f t="shared" si="58"/>
        <v>0</v>
      </c>
      <c r="ELS8" s="87">
        <f t="shared" si="58"/>
        <v>0</v>
      </c>
      <c r="ELT8" s="87">
        <f t="shared" si="58"/>
        <v>0</v>
      </c>
      <c r="ELU8" s="87">
        <f t="shared" si="58"/>
        <v>0</v>
      </c>
      <c r="ELV8" s="87">
        <f t="shared" si="58"/>
        <v>0</v>
      </c>
      <c r="ELW8" s="87">
        <f t="shared" ref="ELW8:EOH8" si="59">SUM(ELW9:ELW297)</f>
        <v>0</v>
      </c>
      <c r="ELX8" s="87">
        <f t="shared" si="59"/>
        <v>0</v>
      </c>
      <c r="ELY8" s="87">
        <f t="shared" si="59"/>
        <v>0</v>
      </c>
      <c r="ELZ8" s="87">
        <f t="shared" si="59"/>
        <v>0</v>
      </c>
      <c r="EMA8" s="87">
        <f t="shared" si="59"/>
        <v>0</v>
      </c>
      <c r="EMB8" s="87">
        <f t="shared" si="59"/>
        <v>0</v>
      </c>
      <c r="EMC8" s="87">
        <f t="shared" si="59"/>
        <v>0</v>
      </c>
      <c r="EMD8" s="87">
        <f t="shared" si="59"/>
        <v>0</v>
      </c>
      <c r="EME8" s="87">
        <f t="shared" si="59"/>
        <v>0</v>
      </c>
      <c r="EMF8" s="87">
        <f t="shared" si="59"/>
        <v>0</v>
      </c>
      <c r="EMG8" s="87">
        <f t="shared" si="59"/>
        <v>0</v>
      </c>
      <c r="EMH8" s="87">
        <f t="shared" si="59"/>
        <v>0</v>
      </c>
      <c r="EMI8" s="87">
        <f t="shared" si="59"/>
        <v>0</v>
      </c>
      <c r="EMJ8" s="87">
        <f t="shared" si="59"/>
        <v>0</v>
      </c>
      <c r="EMK8" s="87">
        <f t="shared" si="59"/>
        <v>0</v>
      </c>
      <c r="EML8" s="87">
        <f t="shared" si="59"/>
        <v>0</v>
      </c>
      <c r="EMM8" s="87">
        <f t="shared" si="59"/>
        <v>0</v>
      </c>
      <c r="EMN8" s="87">
        <f t="shared" si="59"/>
        <v>0</v>
      </c>
      <c r="EMO8" s="87">
        <f t="shared" si="59"/>
        <v>0</v>
      </c>
      <c r="EMP8" s="87">
        <f t="shared" si="59"/>
        <v>0</v>
      </c>
      <c r="EMQ8" s="87">
        <f t="shared" si="59"/>
        <v>0</v>
      </c>
      <c r="EMR8" s="87">
        <f t="shared" si="59"/>
        <v>0</v>
      </c>
      <c r="EMS8" s="87">
        <f t="shared" si="59"/>
        <v>0</v>
      </c>
      <c r="EMT8" s="87">
        <f t="shared" si="59"/>
        <v>0</v>
      </c>
      <c r="EMU8" s="87">
        <f t="shared" si="59"/>
        <v>0</v>
      </c>
      <c r="EMV8" s="87">
        <f t="shared" si="59"/>
        <v>0</v>
      </c>
      <c r="EMW8" s="87">
        <f t="shared" si="59"/>
        <v>0</v>
      </c>
      <c r="EMX8" s="87">
        <f t="shared" si="59"/>
        <v>0</v>
      </c>
      <c r="EMY8" s="87">
        <f t="shared" si="59"/>
        <v>0</v>
      </c>
      <c r="EMZ8" s="87">
        <f t="shared" si="59"/>
        <v>0</v>
      </c>
      <c r="ENA8" s="87">
        <f t="shared" si="59"/>
        <v>0</v>
      </c>
      <c r="ENB8" s="87">
        <f t="shared" si="59"/>
        <v>0</v>
      </c>
      <c r="ENC8" s="87">
        <f t="shared" si="59"/>
        <v>0</v>
      </c>
      <c r="END8" s="87">
        <f t="shared" si="59"/>
        <v>0</v>
      </c>
      <c r="ENE8" s="87">
        <f t="shared" si="59"/>
        <v>0</v>
      </c>
      <c r="ENF8" s="87">
        <f t="shared" si="59"/>
        <v>0</v>
      </c>
      <c r="ENG8" s="87">
        <f t="shared" si="59"/>
        <v>0</v>
      </c>
      <c r="ENH8" s="87">
        <f t="shared" si="59"/>
        <v>0</v>
      </c>
      <c r="ENI8" s="87">
        <f t="shared" si="59"/>
        <v>0</v>
      </c>
      <c r="ENJ8" s="87">
        <f t="shared" si="59"/>
        <v>0</v>
      </c>
      <c r="ENK8" s="87">
        <f t="shared" si="59"/>
        <v>0</v>
      </c>
      <c r="ENL8" s="87">
        <f t="shared" si="59"/>
        <v>0</v>
      </c>
      <c r="ENM8" s="87">
        <f t="shared" si="59"/>
        <v>0</v>
      </c>
      <c r="ENN8" s="87">
        <f t="shared" si="59"/>
        <v>0</v>
      </c>
      <c r="ENO8" s="87">
        <f t="shared" si="59"/>
        <v>0</v>
      </c>
      <c r="ENP8" s="87">
        <f t="shared" si="59"/>
        <v>0</v>
      </c>
      <c r="ENQ8" s="87">
        <f t="shared" si="59"/>
        <v>0</v>
      </c>
      <c r="ENR8" s="87">
        <f t="shared" si="59"/>
        <v>0</v>
      </c>
      <c r="ENS8" s="87">
        <f t="shared" si="59"/>
        <v>0</v>
      </c>
      <c r="ENT8" s="87">
        <f t="shared" si="59"/>
        <v>0</v>
      </c>
      <c r="ENU8" s="87">
        <f t="shared" si="59"/>
        <v>0</v>
      </c>
      <c r="ENV8" s="87">
        <f t="shared" si="59"/>
        <v>0</v>
      </c>
      <c r="ENW8" s="87">
        <f t="shared" si="59"/>
        <v>0</v>
      </c>
      <c r="ENX8" s="87">
        <f t="shared" si="59"/>
        <v>0</v>
      </c>
      <c r="ENY8" s="87">
        <f t="shared" si="59"/>
        <v>0</v>
      </c>
      <c r="ENZ8" s="87">
        <f t="shared" si="59"/>
        <v>0</v>
      </c>
      <c r="EOA8" s="87">
        <f t="shared" si="59"/>
        <v>0</v>
      </c>
      <c r="EOB8" s="87">
        <f t="shared" si="59"/>
        <v>0</v>
      </c>
      <c r="EOC8" s="87">
        <f t="shared" si="59"/>
        <v>0</v>
      </c>
      <c r="EOD8" s="87">
        <f t="shared" si="59"/>
        <v>0</v>
      </c>
      <c r="EOE8" s="87">
        <f t="shared" si="59"/>
        <v>0</v>
      </c>
      <c r="EOF8" s="87">
        <f t="shared" si="59"/>
        <v>0</v>
      </c>
      <c r="EOG8" s="87">
        <f t="shared" si="59"/>
        <v>0</v>
      </c>
      <c r="EOH8" s="87">
        <f t="shared" si="59"/>
        <v>0</v>
      </c>
      <c r="EOI8" s="87">
        <f t="shared" ref="EOI8:EQT8" si="60">SUM(EOI9:EOI297)</f>
        <v>0</v>
      </c>
      <c r="EOJ8" s="87">
        <f t="shared" si="60"/>
        <v>0</v>
      </c>
      <c r="EOK8" s="87">
        <f t="shared" si="60"/>
        <v>0</v>
      </c>
      <c r="EOL8" s="87">
        <f t="shared" si="60"/>
        <v>0</v>
      </c>
      <c r="EOM8" s="87">
        <f t="shared" si="60"/>
        <v>0</v>
      </c>
      <c r="EON8" s="87">
        <f t="shared" si="60"/>
        <v>0</v>
      </c>
      <c r="EOO8" s="87">
        <f t="shared" si="60"/>
        <v>0</v>
      </c>
      <c r="EOP8" s="87">
        <f t="shared" si="60"/>
        <v>0</v>
      </c>
      <c r="EOQ8" s="87">
        <f t="shared" si="60"/>
        <v>0</v>
      </c>
      <c r="EOR8" s="87">
        <f t="shared" si="60"/>
        <v>0</v>
      </c>
      <c r="EOS8" s="87">
        <f t="shared" si="60"/>
        <v>0</v>
      </c>
      <c r="EOT8" s="87">
        <f t="shared" si="60"/>
        <v>0</v>
      </c>
      <c r="EOU8" s="87">
        <f t="shared" si="60"/>
        <v>0</v>
      </c>
      <c r="EOV8" s="87">
        <f t="shared" si="60"/>
        <v>0</v>
      </c>
      <c r="EOW8" s="87">
        <f t="shared" si="60"/>
        <v>0</v>
      </c>
      <c r="EOX8" s="87">
        <f t="shared" si="60"/>
        <v>0</v>
      </c>
      <c r="EOY8" s="87">
        <f t="shared" si="60"/>
        <v>0</v>
      </c>
      <c r="EOZ8" s="87">
        <f t="shared" si="60"/>
        <v>0</v>
      </c>
      <c r="EPA8" s="87">
        <f t="shared" si="60"/>
        <v>0</v>
      </c>
      <c r="EPB8" s="87">
        <f t="shared" si="60"/>
        <v>0</v>
      </c>
      <c r="EPC8" s="87">
        <f t="shared" si="60"/>
        <v>0</v>
      </c>
      <c r="EPD8" s="87">
        <f t="shared" si="60"/>
        <v>0</v>
      </c>
      <c r="EPE8" s="87">
        <f t="shared" si="60"/>
        <v>0</v>
      </c>
      <c r="EPF8" s="87">
        <f t="shared" si="60"/>
        <v>0</v>
      </c>
      <c r="EPG8" s="87">
        <f t="shared" si="60"/>
        <v>0</v>
      </c>
      <c r="EPH8" s="87">
        <f t="shared" si="60"/>
        <v>0</v>
      </c>
      <c r="EPI8" s="87">
        <f t="shared" si="60"/>
        <v>0</v>
      </c>
      <c r="EPJ8" s="87">
        <f t="shared" si="60"/>
        <v>0</v>
      </c>
      <c r="EPK8" s="87">
        <f t="shared" si="60"/>
        <v>0</v>
      </c>
      <c r="EPL8" s="87">
        <f t="shared" si="60"/>
        <v>0</v>
      </c>
      <c r="EPM8" s="87">
        <f t="shared" si="60"/>
        <v>0</v>
      </c>
      <c r="EPN8" s="87">
        <f t="shared" si="60"/>
        <v>0</v>
      </c>
      <c r="EPO8" s="87">
        <f t="shared" si="60"/>
        <v>0</v>
      </c>
      <c r="EPP8" s="87">
        <f t="shared" si="60"/>
        <v>0</v>
      </c>
      <c r="EPQ8" s="87">
        <f t="shared" si="60"/>
        <v>0</v>
      </c>
      <c r="EPR8" s="87">
        <f t="shared" si="60"/>
        <v>0</v>
      </c>
      <c r="EPS8" s="87">
        <f t="shared" si="60"/>
        <v>0</v>
      </c>
      <c r="EPT8" s="87">
        <f t="shared" si="60"/>
        <v>0</v>
      </c>
      <c r="EPU8" s="87">
        <f t="shared" si="60"/>
        <v>0</v>
      </c>
      <c r="EPV8" s="87">
        <f t="shared" si="60"/>
        <v>0</v>
      </c>
      <c r="EPW8" s="87">
        <f t="shared" si="60"/>
        <v>0</v>
      </c>
      <c r="EPX8" s="87">
        <f t="shared" si="60"/>
        <v>0</v>
      </c>
      <c r="EPY8" s="87">
        <f t="shared" si="60"/>
        <v>0</v>
      </c>
      <c r="EPZ8" s="87">
        <f t="shared" si="60"/>
        <v>0</v>
      </c>
      <c r="EQA8" s="87">
        <f t="shared" si="60"/>
        <v>0</v>
      </c>
      <c r="EQB8" s="87">
        <f t="shared" si="60"/>
        <v>0</v>
      </c>
      <c r="EQC8" s="87">
        <f t="shared" si="60"/>
        <v>0</v>
      </c>
      <c r="EQD8" s="87">
        <f t="shared" si="60"/>
        <v>0</v>
      </c>
      <c r="EQE8" s="87">
        <f t="shared" si="60"/>
        <v>0</v>
      </c>
      <c r="EQF8" s="87">
        <f t="shared" si="60"/>
        <v>0</v>
      </c>
      <c r="EQG8" s="87">
        <f t="shared" si="60"/>
        <v>0</v>
      </c>
      <c r="EQH8" s="87">
        <f t="shared" si="60"/>
        <v>0</v>
      </c>
      <c r="EQI8" s="87">
        <f t="shared" si="60"/>
        <v>0</v>
      </c>
      <c r="EQJ8" s="87">
        <f t="shared" si="60"/>
        <v>0</v>
      </c>
      <c r="EQK8" s="87">
        <f t="shared" si="60"/>
        <v>0</v>
      </c>
      <c r="EQL8" s="87">
        <f t="shared" si="60"/>
        <v>0</v>
      </c>
      <c r="EQM8" s="87">
        <f t="shared" si="60"/>
        <v>0</v>
      </c>
      <c r="EQN8" s="87">
        <f t="shared" si="60"/>
        <v>0</v>
      </c>
      <c r="EQO8" s="87">
        <f t="shared" si="60"/>
        <v>0</v>
      </c>
      <c r="EQP8" s="87">
        <f t="shared" si="60"/>
        <v>0</v>
      </c>
      <c r="EQQ8" s="87">
        <f t="shared" si="60"/>
        <v>0</v>
      </c>
      <c r="EQR8" s="87">
        <f t="shared" si="60"/>
        <v>0</v>
      </c>
      <c r="EQS8" s="87">
        <f t="shared" si="60"/>
        <v>0</v>
      </c>
      <c r="EQT8" s="87">
        <f t="shared" si="60"/>
        <v>0</v>
      </c>
      <c r="EQU8" s="87">
        <f t="shared" ref="EQU8:ETF8" si="61">SUM(EQU9:EQU297)</f>
        <v>0</v>
      </c>
      <c r="EQV8" s="87">
        <f t="shared" si="61"/>
        <v>0</v>
      </c>
      <c r="EQW8" s="87">
        <f t="shared" si="61"/>
        <v>0</v>
      </c>
      <c r="EQX8" s="87">
        <f t="shared" si="61"/>
        <v>0</v>
      </c>
      <c r="EQY8" s="87">
        <f t="shared" si="61"/>
        <v>0</v>
      </c>
      <c r="EQZ8" s="87">
        <f t="shared" si="61"/>
        <v>0</v>
      </c>
      <c r="ERA8" s="87">
        <f t="shared" si="61"/>
        <v>0</v>
      </c>
      <c r="ERB8" s="87">
        <f t="shared" si="61"/>
        <v>0</v>
      </c>
      <c r="ERC8" s="87">
        <f t="shared" si="61"/>
        <v>0</v>
      </c>
      <c r="ERD8" s="87">
        <f t="shared" si="61"/>
        <v>0</v>
      </c>
      <c r="ERE8" s="87">
        <f t="shared" si="61"/>
        <v>0</v>
      </c>
      <c r="ERF8" s="87">
        <f t="shared" si="61"/>
        <v>0</v>
      </c>
      <c r="ERG8" s="87">
        <f t="shared" si="61"/>
        <v>0</v>
      </c>
      <c r="ERH8" s="87">
        <f t="shared" si="61"/>
        <v>0</v>
      </c>
      <c r="ERI8" s="87">
        <f t="shared" si="61"/>
        <v>0</v>
      </c>
      <c r="ERJ8" s="87">
        <f t="shared" si="61"/>
        <v>0</v>
      </c>
      <c r="ERK8" s="87">
        <f t="shared" si="61"/>
        <v>0</v>
      </c>
      <c r="ERL8" s="87">
        <f t="shared" si="61"/>
        <v>0</v>
      </c>
      <c r="ERM8" s="87">
        <f t="shared" si="61"/>
        <v>0</v>
      </c>
      <c r="ERN8" s="87">
        <f t="shared" si="61"/>
        <v>0</v>
      </c>
      <c r="ERO8" s="87">
        <f t="shared" si="61"/>
        <v>0</v>
      </c>
      <c r="ERP8" s="87">
        <f t="shared" si="61"/>
        <v>0</v>
      </c>
      <c r="ERQ8" s="87">
        <f t="shared" si="61"/>
        <v>0</v>
      </c>
      <c r="ERR8" s="87">
        <f t="shared" si="61"/>
        <v>0</v>
      </c>
      <c r="ERS8" s="87">
        <f t="shared" si="61"/>
        <v>0</v>
      </c>
      <c r="ERT8" s="87">
        <f t="shared" si="61"/>
        <v>0</v>
      </c>
      <c r="ERU8" s="87">
        <f t="shared" si="61"/>
        <v>0</v>
      </c>
      <c r="ERV8" s="87">
        <f t="shared" si="61"/>
        <v>0</v>
      </c>
      <c r="ERW8" s="87">
        <f t="shared" si="61"/>
        <v>0</v>
      </c>
      <c r="ERX8" s="87">
        <f t="shared" si="61"/>
        <v>0</v>
      </c>
      <c r="ERY8" s="87">
        <f t="shared" si="61"/>
        <v>0</v>
      </c>
      <c r="ERZ8" s="87">
        <f t="shared" si="61"/>
        <v>0</v>
      </c>
      <c r="ESA8" s="87">
        <f t="shared" si="61"/>
        <v>0</v>
      </c>
      <c r="ESB8" s="87">
        <f t="shared" si="61"/>
        <v>0</v>
      </c>
      <c r="ESC8" s="87">
        <f t="shared" si="61"/>
        <v>0</v>
      </c>
      <c r="ESD8" s="87">
        <f t="shared" si="61"/>
        <v>0</v>
      </c>
      <c r="ESE8" s="87">
        <f t="shared" si="61"/>
        <v>0</v>
      </c>
      <c r="ESF8" s="87">
        <f t="shared" si="61"/>
        <v>0</v>
      </c>
      <c r="ESG8" s="87">
        <f t="shared" si="61"/>
        <v>0</v>
      </c>
      <c r="ESH8" s="87">
        <f t="shared" si="61"/>
        <v>0</v>
      </c>
      <c r="ESI8" s="87">
        <f t="shared" si="61"/>
        <v>0</v>
      </c>
      <c r="ESJ8" s="87">
        <f t="shared" si="61"/>
        <v>0</v>
      </c>
      <c r="ESK8" s="87">
        <f t="shared" si="61"/>
        <v>0</v>
      </c>
      <c r="ESL8" s="87">
        <f t="shared" si="61"/>
        <v>0</v>
      </c>
      <c r="ESM8" s="87">
        <f t="shared" si="61"/>
        <v>0</v>
      </c>
      <c r="ESN8" s="87">
        <f t="shared" si="61"/>
        <v>0</v>
      </c>
      <c r="ESO8" s="87">
        <f t="shared" si="61"/>
        <v>0</v>
      </c>
      <c r="ESP8" s="87">
        <f t="shared" si="61"/>
        <v>0</v>
      </c>
      <c r="ESQ8" s="87">
        <f t="shared" si="61"/>
        <v>0</v>
      </c>
      <c r="ESR8" s="87">
        <f t="shared" si="61"/>
        <v>0</v>
      </c>
      <c r="ESS8" s="87">
        <f t="shared" si="61"/>
        <v>0</v>
      </c>
      <c r="EST8" s="87">
        <f t="shared" si="61"/>
        <v>0</v>
      </c>
      <c r="ESU8" s="87">
        <f t="shared" si="61"/>
        <v>0</v>
      </c>
      <c r="ESV8" s="87">
        <f t="shared" si="61"/>
        <v>0</v>
      </c>
      <c r="ESW8" s="87">
        <f t="shared" si="61"/>
        <v>0</v>
      </c>
      <c r="ESX8" s="87">
        <f t="shared" si="61"/>
        <v>0</v>
      </c>
      <c r="ESY8" s="87">
        <f t="shared" si="61"/>
        <v>0</v>
      </c>
      <c r="ESZ8" s="87">
        <f t="shared" si="61"/>
        <v>0</v>
      </c>
      <c r="ETA8" s="87">
        <f t="shared" si="61"/>
        <v>0</v>
      </c>
      <c r="ETB8" s="87">
        <f t="shared" si="61"/>
        <v>0</v>
      </c>
      <c r="ETC8" s="87">
        <f t="shared" si="61"/>
        <v>0</v>
      </c>
      <c r="ETD8" s="87">
        <f t="shared" si="61"/>
        <v>0</v>
      </c>
      <c r="ETE8" s="87">
        <f t="shared" si="61"/>
        <v>0</v>
      </c>
      <c r="ETF8" s="87">
        <f t="shared" si="61"/>
        <v>0</v>
      </c>
      <c r="ETG8" s="87">
        <f t="shared" ref="ETG8:EVR8" si="62">SUM(ETG9:ETG297)</f>
        <v>0</v>
      </c>
      <c r="ETH8" s="87">
        <f t="shared" si="62"/>
        <v>0</v>
      </c>
      <c r="ETI8" s="87">
        <f t="shared" si="62"/>
        <v>0</v>
      </c>
      <c r="ETJ8" s="87">
        <f t="shared" si="62"/>
        <v>0</v>
      </c>
      <c r="ETK8" s="87">
        <f t="shared" si="62"/>
        <v>0</v>
      </c>
      <c r="ETL8" s="87">
        <f t="shared" si="62"/>
        <v>0</v>
      </c>
      <c r="ETM8" s="87">
        <f t="shared" si="62"/>
        <v>0</v>
      </c>
      <c r="ETN8" s="87">
        <f t="shared" si="62"/>
        <v>0</v>
      </c>
      <c r="ETO8" s="87">
        <f t="shared" si="62"/>
        <v>0</v>
      </c>
      <c r="ETP8" s="87">
        <f t="shared" si="62"/>
        <v>0</v>
      </c>
      <c r="ETQ8" s="87">
        <f t="shared" si="62"/>
        <v>0</v>
      </c>
      <c r="ETR8" s="87">
        <f t="shared" si="62"/>
        <v>0</v>
      </c>
      <c r="ETS8" s="87">
        <f t="shared" si="62"/>
        <v>0</v>
      </c>
      <c r="ETT8" s="87">
        <f t="shared" si="62"/>
        <v>0</v>
      </c>
      <c r="ETU8" s="87">
        <f t="shared" si="62"/>
        <v>0</v>
      </c>
      <c r="ETV8" s="87">
        <f t="shared" si="62"/>
        <v>0</v>
      </c>
      <c r="ETW8" s="87">
        <f t="shared" si="62"/>
        <v>0</v>
      </c>
      <c r="ETX8" s="87">
        <f t="shared" si="62"/>
        <v>0</v>
      </c>
      <c r="ETY8" s="87">
        <f t="shared" si="62"/>
        <v>0</v>
      </c>
      <c r="ETZ8" s="87">
        <f t="shared" si="62"/>
        <v>0</v>
      </c>
      <c r="EUA8" s="87">
        <f t="shared" si="62"/>
        <v>0</v>
      </c>
      <c r="EUB8" s="87">
        <f t="shared" si="62"/>
        <v>0</v>
      </c>
      <c r="EUC8" s="87">
        <f t="shared" si="62"/>
        <v>0</v>
      </c>
      <c r="EUD8" s="87">
        <f t="shared" si="62"/>
        <v>0</v>
      </c>
      <c r="EUE8" s="87">
        <f t="shared" si="62"/>
        <v>0</v>
      </c>
      <c r="EUF8" s="87">
        <f t="shared" si="62"/>
        <v>0</v>
      </c>
      <c r="EUG8" s="87">
        <f t="shared" si="62"/>
        <v>0</v>
      </c>
      <c r="EUH8" s="87">
        <f t="shared" si="62"/>
        <v>0</v>
      </c>
      <c r="EUI8" s="87">
        <f t="shared" si="62"/>
        <v>0</v>
      </c>
      <c r="EUJ8" s="87">
        <f t="shared" si="62"/>
        <v>0</v>
      </c>
      <c r="EUK8" s="87">
        <f t="shared" si="62"/>
        <v>0</v>
      </c>
      <c r="EUL8" s="87">
        <f t="shared" si="62"/>
        <v>0</v>
      </c>
      <c r="EUM8" s="87">
        <f t="shared" si="62"/>
        <v>0</v>
      </c>
      <c r="EUN8" s="87">
        <f t="shared" si="62"/>
        <v>0</v>
      </c>
      <c r="EUO8" s="87">
        <f t="shared" si="62"/>
        <v>0</v>
      </c>
      <c r="EUP8" s="87">
        <f t="shared" si="62"/>
        <v>0</v>
      </c>
      <c r="EUQ8" s="87">
        <f t="shared" si="62"/>
        <v>0</v>
      </c>
      <c r="EUR8" s="87">
        <f t="shared" si="62"/>
        <v>0</v>
      </c>
      <c r="EUS8" s="87">
        <f t="shared" si="62"/>
        <v>0</v>
      </c>
      <c r="EUT8" s="87">
        <f t="shared" si="62"/>
        <v>0</v>
      </c>
      <c r="EUU8" s="87">
        <f t="shared" si="62"/>
        <v>0</v>
      </c>
      <c r="EUV8" s="87">
        <f t="shared" si="62"/>
        <v>0</v>
      </c>
      <c r="EUW8" s="87">
        <f t="shared" si="62"/>
        <v>0</v>
      </c>
      <c r="EUX8" s="87">
        <f t="shared" si="62"/>
        <v>0</v>
      </c>
      <c r="EUY8" s="87">
        <f t="shared" si="62"/>
        <v>0</v>
      </c>
      <c r="EUZ8" s="87">
        <f t="shared" si="62"/>
        <v>0</v>
      </c>
      <c r="EVA8" s="87">
        <f t="shared" si="62"/>
        <v>0</v>
      </c>
      <c r="EVB8" s="87">
        <f t="shared" si="62"/>
        <v>0</v>
      </c>
      <c r="EVC8" s="87">
        <f t="shared" si="62"/>
        <v>0</v>
      </c>
      <c r="EVD8" s="87">
        <f t="shared" si="62"/>
        <v>0</v>
      </c>
      <c r="EVE8" s="87">
        <f t="shared" si="62"/>
        <v>0</v>
      </c>
      <c r="EVF8" s="87">
        <f t="shared" si="62"/>
        <v>0</v>
      </c>
      <c r="EVG8" s="87">
        <f t="shared" si="62"/>
        <v>0</v>
      </c>
      <c r="EVH8" s="87">
        <f t="shared" si="62"/>
        <v>0</v>
      </c>
      <c r="EVI8" s="87">
        <f t="shared" si="62"/>
        <v>0</v>
      </c>
      <c r="EVJ8" s="87">
        <f t="shared" si="62"/>
        <v>0</v>
      </c>
      <c r="EVK8" s="87">
        <f t="shared" si="62"/>
        <v>0</v>
      </c>
      <c r="EVL8" s="87">
        <f t="shared" si="62"/>
        <v>0</v>
      </c>
      <c r="EVM8" s="87">
        <f t="shared" si="62"/>
        <v>0</v>
      </c>
      <c r="EVN8" s="87">
        <f t="shared" si="62"/>
        <v>0</v>
      </c>
      <c r="EVO8" s="87">
        <f t="shared" si="62"/>
        <v>0</v>
      </c>
      <c r="EVP8" s="87">
        <f t="shared" si="62"/>
        <v>0</v>
      </c>
      <c r="EVQ8" s="87">
        <f t="shared" si="62"/>
        <v>0</v>
      </c>
      <c r="EVR8" s="87">
        <f t="shared" si="62"/>
        <v>0</v>
      </c>
      <c r="EVS8" s="87">
        <f t="shared" ref="EVS8:EYD8" si="63">SUM(EVS9:EVS297)</f>
        <v>0</v>
      </c>
      <c r="EVT8" s="87">
        <f t="shared" si="63"/>
        <v>0</v>
      </c>
      <c r="EVU8" s="87">
        <f t="shared" si="63"/>
        <v>0</v>
      </c>
      <c r="EVV8" s="87">
        <f t="shared" si="63"/>
        <v>0</v>
      </c>
      <c r="EVW8" s="87">
        <f t="shared" si="63"/>
        <v>0</v>
      </c>
      <c r="EVX8" s="87">
        <f t="shared" si="63"/>
        <v>0</v>
      </c>
      <c r="EVY8" s="87">
        <f t="shared" si="63"/>
        <v>0</v>
      </c>
      <c r="EVZ8" s="87">
        <f t="shared" si="63"/>
        <v>0</v>
      </c>
      <c r="EWA8" s="87">
        <f t="shared" si="63"/>
        <v>0</v>
      </c>
      <c r="EWB8" s="87">
        <f t="shared" si="63"/>
        <v>0</v>
      </c>
      <c r="EWC8" s="87">
        <f t="shared" si="63"/>
        <v>0</v>
      </c>
      <c r="EWD8" s="87">
        <f t="shared" si="63"/>
        <v>0</v>
      </c>
      <c r="EWE8" s="87">
        <f t="shared" si="63"/>
        <v>0</v>
      </c>
      <c r="EWF8" s="87">
        <f t="shared" si="63"/>
        <v>0</v>
      </c>
      <c r="EWG8" s="87">
        <f t="shared" si="63"/>
        <v>0</v>
      </c>
      <c r="EWH8" s="87">
        <f t="shared" si="63"/>
        <v>0</v>
      </c>
      <c r="EWI8" s="87">
        <f t="shared" si="63"/>
        <v>0</v>
      </c>
      <c r="EWJ8" s="87">
        <f t="shared" si="63"/>
        <v>0</v>
      </c>
      <c r="EWK8" s="87">
        <f t="shared" si="63"/>
        <v>0</v>
      </c>
      <c r="EWL8" s="87">
        <f t="shared" si="63"/>
        <v>0</v>
      </c>
      <c r="EWM8" s="87">
        <f t="shared" si="63"/>
        <v>0</v>
      </c>
      <c r="EWN8" s="87">
        <f t="shared" si="63"/>
        <v>0</v>
      </c>
      <c r="EWO8" s="87">
        <f t="shared" si="63"/>
        <v>0</v>
      </c>
      <c r="EWP8" s="87">
        <f t="shared" si="63"/>
        <v>0</v>
      </c>
      <c r="EWQ8" s="87">
        <f t="shared" si="63"/>
        <v>0</v>
      </c>
      <c r="EWR8" s="87">
        <f t="shared" si="63"/>
        <v>0</v>
      </c>
      <c r="EWS8" s="87">
        <f t="shared" si="63"/>
        <v>0</v>
      </c>
      <c r="EWT8" s="87">
        <f t="shared" si="63"/>
        <v>0</v>
      </c>
      <c r="EWU8" s="87">
        <f t="shared" si="63"/>
        <v>0</v>
      </c>
      <c r="EWV8" s="87">
        <f t="shared" si="63"/>
        <v>0</v>
      </c>
      <c r="EWW8" s="87">
        <f t="shared" si="63"/>
        <v>0</v>
      </c>
      <c r="EWX8" s="87">
        <f t="shared" si="63"/>
        <v>0</v>
      </c>
      <c r="EWY8" s="87">
        <f t="shared" si="63"/>
        <v>0</v>
      </c>
      <c r="EWZ8" s="87">
        <f t="shared" si="63"/>
        <v>0</v>
      </c>
      <c r="EXA8" s="87">
        <f t="shared" si="63"/>
        <v>0</v>
      </c>
      <c r="EXB8" s="87">
        <f t="shared" si="63"/>
        <v>0</v>
      </c>
      <c r="EXC8" s="87">
        <f t="shared" si="63"/>
        <v>0</v>
      </c>
      <c r="EXD8" s="87">
        <f t="shared" si="63"/>
        <v>0</v>
      </c>
      <c r="EXE8" s="87">
        <f t="shared" si="63"/>
        <v>0</v>
      </c>
      <c r="EXF8" s="87">
        <f t="shared" si="63"/>
        <v>0</v>
      </c>
      <c r="EXG8" s="87">
        <f t="shared" si="63"/>
        <v>0</v>
      </c>
      <c r="EXH8" s="87">
        <f t="shared" si="63"/>
        <v>0</v>
      </c>
      <c r="EXI8" s="87">
        <f t="shared" si="63"/>
        <v>0</v>
      </c>
      <c r="EXJ8" s="87">
        <f t="shared" si="63"/>
        <v>0</v>
      </c>
      <c r="EXK8" s="87">
        <f t="shared" si="63"/>
        <v>0</v>
      </c>
      <c r="EXL8" s="87">
        <f t="shared" si="63"/>
        <v>0</v>
      </c>
      <c r="EXM8" s="87">
        <f t="shared" si="63"/>
        <v>0</v>
      </c>
      <c r="EXN8" s="87">
        <f t="shared" si="63"/>
        <v>0</v>
      </c>
      <c r="EXO8" s="87">
        <f t="shared" si="63"/>
        <v>0</v>
      </c>
      <c r="EXP8" s="87">
        <f t="shared" si="63"/>
        <v>0</v>
      </c>
      <c r="EXQ8" s="87">
        <f t="shared" si="63"/>
        <v>0</v>
      </c>
      <c r="EXR8" s="87">
        <f t="shared" si="63"/>
        <v>0</v>
      </c>
      <c r="EXS8" s="87">
        <f t="shared" si="63"/>
        <v>0</v>
      </c>
      <c r="EXT8" s="87">
        <f t="shared" si="63"/>
        <v>0</v>
      </c>
      <c r="EXU8" s="87">
        <f t="shared" si="63"/>
        <v>0</v>
      </c>
      <c r="EXV8" s="87">
        <f t="shared" si="63"/>
        <v>0</v>
      </c>
      <c r="EXW8" s="87">
        <f t="shared" si="63"/>
        <v>0</v>
      </c>
      <c r="EXX8" s="87">
        <f t="shared" si="63"/>
        <v>0</v>
      </c>
      <c r="EXY8" s="87">
        <f t="shared" si="63"/>
        <v>0</v>
      </c>
      <c r="EXZ8" s="87">
        <f t="shared" si="63"/>
        <v>0</v>
      </c>
      <c r="EYA8" s="87">
        <f t="shared" si="63"/>
        <v>0</v>
      </c>
      <c r="EYB8" s="87">
        <f t="shared" si="63"/>
        <v>0</v>
      </c>
      <c r="EYC8" s="87">
        <f t="shared" si="63"/>
        <v>0</v>
      </c>
      <c r="EYD8" s="87">
        <f t="shared" si="63"/>
        <v>0</v>
      </c>
      <c r="EYE8" s="87">
        <f t="shared" ref="EYE8:FAP8" si="64">SUM(EYE9:EYE297)</f>
        <v>0</v>
      </c>
      <c r="EYF8" s="87">
        <f t="shared" si="64"/>
        <v>0</v>
      </c>
      <c r="EYG8" s="87">
        <f t="shared" si="64"/>
        <v>0</v>
      </c>
      <c r="EYH8" s="87">
        <f t="shared" si="64"/>
        <v>0</v>
      </c>
      <c r="EYI8" s="87">
        <f t="shared" si="64"/>
        <v>0</v>
      </c>
      <c r="EYJ8" s="87">
        <f t="shared" si="64"/>
        <v>0</v>
      </c>
      <c r="EYK8" s="87">
        <f t="shared" si="64"/>
        <v>0</v>
      </c>
      <c r="EYL8" s="87">
        <f t="shared" si="64"/>
        <v>0</v>
      </c>
      <c r="EYM8" s="87">
        <f t="shared" si="64"/>
        <v>0</v>
      </c>
      <c r="EYN8" s="87">
        <f t="shared" si="64"/>
        <v>0</v>
      </c>
      <c r="EYO8" s="87">
        <f t="shared" si="64"/>
        <v>0</v>
      </c>
      <c r="EYP8" s="87">
        <f t="shared" si="64"/>
        <v>0</v>
      </c>
      <c r="EYQ8" s="87">
        <f t="shared" si="64"/>
        <v>0</v>
      </c>
      <c r="EYR8" s="87">
        <f t="shared" si="64"/>
        <v>0</v>
      </c>
      <c r="EYS8" s="87">
        <f t="shared" si="64"/>
        <v>0</v>
      </c>
      <c r="EYT8" s="87">
        <f t="shared" si="64"/>
        <v>0</v>
      </c>
      <c r="EYU8" s="87">
        <f t="shared" si="64"/>
        <v>0</v>
      </c>
      <c r="EYV8" s="87">
        <f t="shared" si="64"/>
        <v>0</v>
      </c>
      <c r="EYW8" s="87">
        <f t="shared" si="64"/>
        <v>0</v>
      </c>
      <c r="EYX8" s="87">
        <f t="shared" si="64"/>
        <v>0</v>
      </c>
      <c r="EYY8" s="87">
        <f t="shared" si="64"/>
        <v>0</v>
      </c>
      <c r="EYZ8" s="87">
        <f t="shared" si="64"/>
        <v>0</v>
      </c>
      <c r="EZA8" s="87">
        <f t="shared" si="64"/>
        <v>0</v>
      </c>
      <c r="EZB8" s="87">
        <f t="shared" si="64"/>
        <v>0</v>
      </c>
      <c r="EZC8" s="87">
        <f t="shared" si="64"/>
        <v>0</v>
      </c>
      <c r="EZD8" s="87">
        <f t="shared" si="64"/>
        <v>0</v>
      </c>
      <c r="EZE8" s="87">
        <f t="shared" si="64"/>
        <v>0</v>
      </c>
      <c r="EZF8" s="87">
        <f t="shared" si="64"/>
        <v>0</v>
      </c>
      <c r="EZG8" s="87">
        <f t="shared" si="64"/>
        <v>0</v>
      </c>
      <c r="EZH8" s="87">
        <f t="shared" si="64"/>
        <v>0</v>
      </c>
      <c r="EZI8" s="87">
        <f t="shared" si="64"/>
        <v>0</v>
      </c>
      <c r="EZJ8" s="87">
        <f t="shared" si="64"/>
        <v>0</v>
      </c>
      <c r="EZK8" s="87">
        <f t="shared" si="64"/>
        <v>0</v>
      </c>
      <c r="EZL8" s="87">
        <f t="shared" si="64"/>
        <v>0</v>
      </c>
      <c r="EZM8" s="87">
        <f t="shared" si="64"/>
        <v>0</v>
      </c>
      <c r="EZN8" s="87">
        <f t="shared" si="64"/>
        <v>0</v>
      </c>
      <c r="EZO8" s="87">
        <f t="shared" si="64"/>
        <v>0</v>
      </c>
      <c r="EZP8" s="87">
        <f t="shared" si="64"/>
        <v>0</v>
      </c>
      <c r="EZQ8" s="87">
        <f t="shared" si="64"/>
        <v>0</v>
      </c>
      <c r="EZR8" s="87">
        <f t="shared" si="64"/>
        <v>0</v>
      </c>
      <c r="EZS8" s="87">
        <f t="shared" si="64"/>
        <v>0</v>
      </c>
      <c r="EZT8" s="87">
        <f t="shared" si="64"/>
        <v>0</v>
      </c>
      <c r="EZU8" s="87">
        <f t="shared" si="64"/>
        <v>0</v>
      </c>
      <c r="EZV8" s="87">
        <f t="shared" si="64"/>
        <v>0</v>
      </c>
      <c r="EZW8" s="87">
        <f t="shared" si="64"/>
        <v>0</v>
      </c>
      <c r="EZX8" s="87">
        <f t="shared" si="64"/>
        <v>0</v>
      </c>
      <c r="EZY8" s="87">
        <f t="shared" si="64"/>
        <v>0</v>
      </c>
      <c r="EZZ8" s="87">
        <f t="shared" si="64"/>
        <v>0</v>
      </c>
      <c r="FAA8" s="87">
        <f t="shared" si="64"/>
        <v>0</v>
      </c>
      <c r="FAB8" s="87">
        <f t="shared" si="64"/>
        <v>0</v>
      </c>
      <c r="FAC8" s="87">
        <f t="shared" si="64"/>
        <v>0</v>
      </c>
      <c r="FAD8" s="87">
        <f t="shared" si="64"/>
        <v>0</v>
      </c>
      <c r="FAE8" s="87">
        <f t="shared" si="64"/>
        <v>0</v>
      </c>
      <c r="FAF8" s="87">
        <f t="shared" si="64"/>
        <v>0</v>
      </c>
      <c r="FAG8" s="87">
        <f t="shared" si="64"/>
        <v>0</v>
      </c>
      <c r="FAH8" s="87">
        <f t="shared" si="64"/>
        <v>0</v>
      </c>
      <c r="FAI8" s="87">
        <f t="shared" si="64"/>
        <v>0</v>
      </c>
      <c r="FAJ8" s="87">
        <f t="shared" si="64"/>
        <v>0</v>
      </c>
      <c r="FAK8" s="87">
        <f t="shared" si="64"/>
        <v>0</v>
      </c>
      <c r="FAL8" s="87">
        <f t="shared" si="64"/>
        <v>0</v>
      </c>
      <c r="FAM8" s="87">
        <f t="shared" si="64"/>
        <v>0</v>
      </c>
      <c r="FAN8" s="87">
        <f t="shared" si="64"/>
        <v>0</v>
      </c>
      <c r="FAO8" s="87">
        <f t="shared" si="64"/>
        <v>0</v>
      </c>
      <c r="FAP8" s="87">
        <f t="shared" si="64"/>
        <v>0</v>
      </c>
      <c r="FAQ8" s="87">
        <f t="shared" ref="FAQ8:FDB8" si="65">SUM(FAQ9:FAQ297)</f>
        <v>0</v>
      </c>
      <c r="FAR8" s="87">
        <f t="shared" si="65"/>
        <v>0</v>
      </c>
      <c r="FAS8" s="87">
        <f t="shared" si="65"/>
        <v>0</v>
      </c>
      <c r="FAT8" s="87">
        <f t="shared" si="65"/>
        <v>0</v>
      </c>
      <c r="FAU8" s="87">
        <f t="shared" si="65"/>
        <v>0</v>
      </c>
      <c r="FAV8" s="87">
        <f t="shared" si="65"/>
        <v>0</v>
      </c>
      <c r="FAW8" s="87">
        <f t="shared" si="65"/>
        <v>0</v>
      </c>
      <c r="FAX8" s="87">
        <f t="shared" si="65"/>
        <v>0</v>
      </c>
      <c r="FAY8" s="87">
        <f t="shared" si="65"/>
        <v>0</v>
      </c>
      <c r="FAZ8" s="87">
        <f t="shared" si="65"/>
        <v>0</v>
      </c>
      <c r="FBA8" s="87">
        <f t="shared" si="65"/>
        <v>0</v>
      </c>
      <c r="FBB8" s="87">
        <f t="shared" si="65"/>
        <v>0</v>
      </c>
      <c r="FBC8" s="87">
        <f t="shared" si="65"/>
        <v>0</v>
      </c>
      <c r="FBD8" s="87">
        <f t="shared" si="65"/>
        <v>0</v>
      </c>
      <c r="FBE8" s="87">
        <f t="shared" si="65"/>
        <v>0</v>
      </c>
      <c r="FBF8" s="87">
        <f t="shared" si="65"/>
        <v>0</v>
      </c>
      <c r="FBG8" s="87">
        <f t="shared" si="65"/>
        <v>0</v>
      </c>
      <c r="FBH8" s="87">
        <f t="shared" si="65"/>
        <v>0</v>
      </c>
      <c r="FBI8" s="87">
        <f t="shared" si="65"/>
        <v>0</v>
      </c>
      <c r="FBJ8" s="87">
        <f t="shared" si="65"/>
        <v>0</v>
      </c>
      <c r="FBK8" s="87">
        <f t="shared" si="65"/>
        <v>0</v>
      </c>
      <c r="FBL8" s="87">
        <f t="shared" si="65"/>
        <v>0</v>
      </c>
      <c r="FBM8" s="87">
        <f t="shared" si="65"/>
        <v>0</v>
      </c>
      <c r="FBN8" s="87">
        <f t="shared" si="65"/>
        <v>0</v>
      </c>
      <c r="FBO8" s="87">
        <f t="shared" si="65"/>
        <v>0</v>
      </c>
      <c r="FBP8" s="87">
        <f t="shared" si="65"/>
        <v>0</v>
      </c>
      <c r="FBQ8" s="87">
        <f t="shared" si="65"/>
        <v>0</v>
      </c>
      <c r="FBR8" s="87">
        <f t="shared" si="65"/>
        <v>0</v>
      </c>
      <c r="FBS8" s="87">
        <f t="shared" si="65"/>
        <v>0</v>
      </c>
      <c r="FBT8" s="87">
        <f t="shared" si="65"/>
        <v>0</v>
      </c>
      <c r="FBU8" s="87">
        <f t="shared" si="65"/>
        <v>0</v>
      </c>
      <c r="FBV8" s="87">
        <f t="shared" si="65"/>
        <v>0</v>
      </c>
      <c r="FBW8" s="87">
        <f t="shared" si="65"/>
        <v>0</v>
      </c>
      <c r="FBX8" s="87">
        <f t="shared" si="65"/>
        <v>0</v>
      </c>
      <c r="FBY8" s="87">
        <f t="shared" si="65"/>
        <v>0</v>
      </c>
      <c r="FBZ8" s="87">
        <f t="shared" si="65"/>
        <v>0</v>
      </c>
      <c r="FCA8" s="87">
        <f t="shared" si="65"/>
        <v>0</v>
      </c>
      <c r="FCB8" s="87">
        <f t="shared" si="65"/>
        <v>0</v>
      </c>
      <c r="FCC8" s="87">
        <f t="shared" si="65"/>
        <v>0</v>
      </c>
      <c r="FCD8" s="87">
        <f t="shared" si="65"/>
        <v>0</v>
      </c>
      <c r="FCE8" s="87">
        <f t="shared" si="65"/>
        <v>0</v>
      </c>
      <c r="FCF8" s="87">
        <f t="shared" si="65"/>
        <v>0</v>
      </c>
      <c r="FCG8" s="87">
        <f t="shared" si="65"/>
        <v>0</v>
      </c>
      <c r="FCH8" s="87">
        <f t="shared" si="65"/>
        <v>0</v>
      </c>
      <c r="FCI8" s="87">
        <f t="shared" si="65"/>
        <v>0</v>
      </c>
      <c r="FCJ8" s="87">
        <f t="shared" si="65"/>
        <v>0</v>
      </c>
      <c r="FCK8" s="87">
        <f t="shared" si="65"/>
        <v>0</v>
      </c>
      <c r="FCL8" s="87">
        <f t="shared" si="65"/>
        <v>0</v>
      </c>
      <c r="FCM8" s="87">
        <f t="shared" si="65"/>
        <v>0</v>
      </c>
      <c r="FCN8" s="87">
        <f t="shared" si="65"/>
        <v>0</v>
      </c>
      <c r="FCO8" s="87">
        <f t="shared" si="65"/>
        <v>0</v>
      </c>
      <c r="FCP8" s="87">
        <f t="shared" si="65"/>
        <v>0</v>
      </c>
      <c r="FCQ8" s="87">
        <f t="shared" si="65"/>
        <v>0</v>
      </c>
      <c r="FCR8" s="87">
        <f t="shared" si="65"/>
        <v>0</v>
      </c>
      <c r="FCS8" s="87">
        <f t="shared" si="65"/>
        <v>0</v>
      </c>
      <c r="FCT8" s="87">
        <f t="shared" si="65"/>
        <v>0</v>
      </c>
      <c r="FCU8" s="87">
        <f t="shared" si="65"/>
        <v>0</v>
      </c>
      <c r="FCV8" s="87">
        <f t="shared" si="65"/>
        <v>0</v>
      </c>
      <c r="FCW8" s="87">
        <f t="shared" si="65"/>
        <v>0</v>
      </c>
      <c r="FCX8" s="87">
        <f t="shared" si="65"/>
        <v>0</v>
      </c>
      <c r="FCY8" s="87">
        <f t="shared" si="65"/>
        <v>0</v>
      </c>
      <c r="FCZ8" s="87">
        <f t="shared" si="65"/>
        <v>0</v>
      </c>
      <c r="FDA8" s="87">
        <f t="shared" si="65"/>
        <v>0</v>
      </c>
      <c r="FDB8" s="87">
        <f t="shared" si="65"/>
        <v>0</v>
      </c>
      <c r="FDC8" s="87">
        <f t="shared" ref="FDC8:FFN8" si="66">SUM(FDC9:FDC297)</f>
        <v>0</v>
      </c>
      <c r="FDD8" s="87">
        <f t="shared" si="66"/>
        <v>0</v>
      </c>
      <c r="FDE8" s="87">
        <f t="shared" si="66"/>
        <v>0</v>
      </c>
      <c r="FDF8" s="87">
        <f t="shared" si="66"/>
        <v>0</v>
      </c>
      <c r="FDG8" s="87">
        <f t="shared" si="66"/>
        <v>0</v>
      </c>
      <c r="FDH8" s="87">
        <f t="shared" si="66"/>
        <v>0</v>
      </c>
      <c r="FDI8" s="87">
        <f t="shared" si="66"/>
        <v>0</v>
      </c>
      <c r="FDJ8" s="87">
        <f t="shared" si="66"/>
        <v>0</v>
      </c>
      <c r="FDK8" s="87">
        <f t="shared" si="66"/>
        <v>0</v>
      </c>
      <c r="FDL8" s="87">
        <f t="shared" si="66"/>
        <v>0</v>
      </c>
      <c r="FDM8" s="87">
        <f t="shared" si="66"/>
        <v>0</v>
      </c>
      <c r="FDN8" s="87">
        <f t="shared" si="66"/>
        <v>0</v>
      </c>
      <c r="FDO8" s="87">
        <f t="shared" si="66"/>
        <v>0</v>
      </c>
      <c r="FDP8" s="87">
        <f t="shared" si="66"/>
        <v>0</v>
      </c>
      <c r="FDQ8" s="87">
        <f t="shared" si="66"/>
        <v>0</v>
      </c>
      <c r="FDR8" s="87">
        <f t="shared" si="66"/>
        <v>0</v>
      </c>
      <c r="FDS8" s="87">
        <f t="shared" si="66"/>
        <v>0</v>
      </c>
      <c r="FDT8" s="87">
        <f t="shared" si="66"/>
        <v>0</v>
      </c>
      <c r="FDU8" s="87">
        <f t="shared" si="66"/>
        <v>0</v>
      </c>
      <c r="FDV8" s="87">
        <f t="shared" si="66"/>
        <v>0</v>
      </c>
      <c r="FDW8" s="87">
        <f t="shared" si="66"/>
        <v>0</v>
      </c>
      <c r="FDX8" s="87">
        <f t="shared" si="66"/>
        <v>0</v>
      </c>
      <c r="FDY8" s="87">
        <f t="shared" si="66"/>
        <v>0</v>
      </c>
      <c r="FDZ8" s="87">
        <f t="shared" si="66"/>
        <v>0</v>
      </c>
      <c r="FEA8" s="87">
        <f t="shared" si="66"/>
        <v>0</v>
      </c>
      <c r="FEB8" s="87">
        <f t="shared" si="66"/>
        <v>0</v>
      </c>
      <c r="FEC8" s="87">
        <f t="shared" si="66"/>
        <v>0</v>
      </c>
      <c r="FED8" s="87">
        <f t="shared" si="66"/>
        <v>0</v>
      </c>
      <c r="FEE8" s="87">
        <f t="shared" si="66"/>
        <v>0</v>
      </c>
      <c r="FEF8" s="87">
        <f t="shared" si="66"/>
        <v>0</v>
      </c>
      <c r="FEG8" s="87">
        <f t="shared" si="66"/>
        <v>0</v>
      </c>
      <c r="FEH8" s="87">
        <f t="shared" si="66"/>
        <v>0</v>
      </c>
      <c r="FEI8" s="87">
        <f t="shared" si="66"/>
        <v>0</v>
      </c>
      <c r="FEJ8" s="87">
        <f t="shared" si="66"/>
        <v>0</v>
      </c>
      <c r="FEK8" s="87">
        <f t="shared" si="66"/>
        <v>0</v>
      </c>
      <c r="FEL8" s="87">
        <f t="shared" si="66"/>
        <v>0</v>
      </c>
      <c r="FEM8" s="87">
        <f t="shared" si="66"/>
        <v>0</v>
      </c>
      <c r="FEN8" s="87">
        <f t="shared" si="66"/>
        <v>0</v>
      </c>
      <c r="FEO8" s="87">
        <f t="shared" si="66"/>
        <v>0</v>
      </c>
      <c r="FEP8" s="87">
        <f t="shared" si="66"/>
        <v>0</v>
      </c>
      <c r="FEQ8" s="87">
        <f t="shared" si="66"/>
        <v>0</v>
      </c>
      <c r="FER8" s="87">
        <f t="shared" si="66"/>
        <v>0</v>
      </c>
      <c r="FES8" s="87">
        <f t="shared" si="66"/>
        <v>0</v>
      </c>
      <c r="FET8" s="87">
        <f t="shared" si="66"/>
        <v>0</v>
      </c>
      <c r="FEU8" s="87">
        <f t="shared" si="66"/>
        <v>0</v>
      </c>
      <c r="FEV8" s="87">
        <f t="shared" si="66"/>
        <v>0</v>
      </c>
      <c r="FEW8" s="87">
        <f t="shared" si="66"/>
        <v>0</v>
      </c>
      <c r="FEX8" s="87">
        <f t="shared" si="66"/>
        <v>0</v>
      </c>
      <c r="FEY8" s="87">
        <f t="shared" si="66"/>
        <v>0</v>
      </c>
      <c r="FEZ8" s="87">
        <f t="shared" si="66"/>
        <v>0</v>
      </c>
      <c r="FFA8" s="87">
        <f t="shared" si="66"/>
        <v>0</v>
      </c>
      <c r="FFB8" s="87">
        <f t="shared" si="66"/>
        <v>0</v>
      </c>
      <c r="FFC8" s="87">
        <f t="shared" si="66"/>
        <v>0</v>
      </c>
      <c r="FFD8" s="87">
        <f t="shared" si="66"/>
        <v>0</v>
      </c>
      <c r="FFE8" s="87">
        <f t="shared" si="66"/>
        <v>0</v>
      </c>
      <c r="FFF8" s="87">
        <f t="shared" si="66"/>
        <v>0</v>
      </c>
      <c r="FFG8" s="87">
        <f t="shared" si="66"/>
        <v>0</v>
      </c>
      <c r="FFH8" s="87">
        <f t="shared" si="66"/>
        <v>0</v>
      </c>
      <c r="FFI8" s="87">
        <f t="shared" si="66"/>
        <v>0</v>
      </c>
      <c r="FFJ8" s="87">
        <f t="shared" si="66"/>
        <v>0</v>
      </c>
      <c r="FFK8" s="87">
        <f t="shared" si="66"/>
        <v>0</v>
      </c>
      <c r="FFL8" s="87">
        <f t="shared" si="66"/>
        <v>0</v>
      </c>
      <c r="FFM8" s="87">
        <f t="shared" si="66"/>
        <v>0</v>
      </c>
      <c r="FFN8" s="87">
        <f t="shared" si="66"/>
        <v>0</v>
      </c>
      <c r="FFO8" s="87">
        <f t="shared" ref="FFO8:FHZ8" si="67">SUM(FFO9:FFO297)</f>
        <v>0</v>
      </c>
      <c r="FFP8" s="87">
        <f t="shared" si="67"/>
        <v>0</v>
      </c>
      <c r="FFQ8" s="87">
        <f t="shared" si="67"/>
        <v>0</v>
      </c>
      <c r="FFR8" s="87">
        <f t="shared" si="67"/>
        <v>0</v>
      </c>
      <c r="FFS8" s="87">
        <f t="shared" si="67"/>
        <v>0</v>
      </c>
      <c r="FFT8" s="87">
        <f t="shared" si="67"/>
        <v>0</v>
      </c>
      <c r="FFU8" s="87">
        <f t="shared" si="67"/>
        <v>0</v>
      </c>
      <c r="FFV8" s="87">
        <f t="shared" si="67"/>
        <v>0</v>
      </c>
      <c r="FFW8" s="87">
        <f t="shared" si="67"/>
        <v>0</v>
      </c>
      <c r="FFX8" s="87">
        <f t="shared" si="67"/>
        <v>0</v>
      </c>
      <c r="FFY8" s="87">
        <f t="shared" si="67"/>
        <v>0</v>
      </c>
      <c r="FFZ8" s="87">
        <f t="shared" si="67"/>
        <v>0</v>
      </c>
      <c r="FGA8" s="87">
        <f t="shared" si="67"/>
        <v>0</v>
      </c>
      <c r="FGB8" s="87">
        <f t="shared" si="67"/>
        <v>0</v>
      </c>
      <c r="FGC8" s="87">
        <f t="shared" si="67"/>
        <v>0</v>
      </c>
      <c r="FGD8" s="87">
        <f t="shared" si="67"/>
        <v>0</v>
      </c>
      <c r="FGE8" s="87">
        <f t="shared" si="67"/>
        <v>0</v>
      </c>
      <c r="FGF8" s="87">
        <f t="shared" si="67"/>
        <v>0</v>
      </c>
      <c r="FGG8" s="87">
        <f t="shared" si="67"/>
        <v>0</v>
      </c>
      <c r="FGH8" s="87">
        <f t="shared" si="67"/>
        <v>0</v>
      </c>
      <c r="FGI8" s="87">
        <f t="shared" si="67"/>
        <v>0</v>
      </c>
      <c r="FGJ8" s="87">
        <f t="shared" si="67"/>
        <v>0</v>
      </c>
      <c r="FGK8" s="87">
        <f t="shared" si="67"/>
        <v>0</v>
      </c>
      <c r="FGL8" s="87">
        <f t="shared" si="67"/>
        <v>0</v>
      </c>
      <c r="FGM8" s="87">
        <f t="shared" si="67"/>
        <v>0</v>
      </c>
      <c r="FGN8" s="87">
        <f t="shared" si="67"/>
        <v>0</v>
      </c>
      <c r="FGO8" s="87">
        <f t="shared" si="67"/>
        <v>0</v>
      </c>
      <c r="FGP8" s="87">
        <f t="shared" si="67"/>
        <v>0</v>
      </c>
      <c r="FGQ8" s="87">
        <f t="shared" si="67"/>
        <v>0</v>
      </c>
      <c r="FGR8" s="87">
        <f t="shared" si="67"/>
        <v>0</v>
      </c>
      <c r="FGS8" s="87">
        <f t="shared" si="67"/>
        <v>0</v>
      </c>
      <c r="FGT8" s="87">
        <f t="shared" si="67"/>
        <v>0</v>
      </c>
      <c r="FGU8" s="87">
        <f t="shared" si="67"/>
        <v>0</v>
      </c>
      <c r="FGV8" s="87">
        <f t="shared" si="67"/>
        <v>0</v>
      </c>
      <c r="FGW8" s="87">
        <f t="shared" si="67"/>
        <v>0</v>
      </c>
      <c r="FGX8" s="87">
        <f t="shared" si="67"/>
        <v>0</v>
      </c>
      <c r="FGY8" s="87">
        <f t="shared" si="67"/>
        <v>0</v>
      </c>
      <c r="FGZ8" s="87">
        <f t="shared" si="67"/>
        <v>0</v>
      </c>
      <c r="FHA8" s="87">
        <f t="shared" si="67"/>
        <v>0</v>
      </c>
      <c r="FHB8" s="87">
        <f t="shared" si="67"/>
        <v>0</v>
      </c>
      <c r="FHC8" s="87">
        <f t="shared" si="67"/>
        <v>0</v>
      </c>
      <c r="FHD8" s="87">
        <f t="shared" si="67"/>
        <v>0</v>
      </c>
      <c r="FHE8" s="87">
        <f t="shared" si="67"/>
        <v>0</v>
      </c>
      <c r="FHF8" s="87">
        <f t="shared" si="67"/>
        <v>0</v>
      </c>
      <c r="FHG8" s="87">
        <f t="shared" si="67"/>
        <v>0</v>
      </c>
      <c r="FHH8" s="87">
        <f t="shared" si="67"/>
        <v>0</v>
      </c>
      <c r="FHI8" s="87">
        <f t="shared" si="67"/>
        <v>0</v>
      </c>
      <c r="FHJ8" s="87">
        <f t="shared" si="67"/>
        <v>0</v>
      </c>
      <c r="FHK8" s="87">
        <f t="shared" si="67"/>
        <v>0</v>
      </c>
      <c r="FHL8" s="87">
        <f t="shared" si="67"/>
        <v>0</v>
      </c>
      <c r="FHM8" s="87">
        <f t="shared" si="67"/>
        <v>0</v>
      </c>
      <c r="FHN8" s="87">
        <f t="shared" si="67"/>
        <v>0</v>
      </c>
      <c r="FHO8" s="87">
        <f t="shared" si="67"/>
        <v>0</v>
      </c>
      <c r="FHP8" s="87">
        <f t="shared" si="67"/>
        <v>0</v>
      </c>
      <c r="FHQ8" s="87">
        <f t="shared" si="67"/>
        <v>0</v>
      </c>
      <c r="FHR8" s="87">
        <f t="shared" si="67"/>
        <v>0</v>
      </c>
      <c r="FHS8" s="87">
        <f t="shared" si="67"/>
        <v>0</v>
      </c>
      <c r="FHT8" s="87">
        <f t="shared" si="67"/>
        <v>0</v>
      </c>
      <c r="FHU8" s="87">
        <f t="shared" si="67"/>
        <v>0</v>
      </c>
      <c r="FHV8" s="87">
        <f t="shared" si="67"/>
        <v>0</v>
      </c>
      <c r="FHW8" s="87">
        <f t="shared" si="67"/>
        <v>0</v>
      </c>
      <c r="FHX8" s="87">
        <f t="shared" si="67"/>
        <v>0</v>
      </c>
      <c r="FHY8" s="87">
        <f t="shared" si="67"/>
        <v>0</v>
      </c>
      <c r="FHZ8" s="87">
        <f t="shared" si="67"/>
        <v>0</v>
      </c>
      <c r="FIA8" s="87">
        <f t="shared" ref="FIA8:FKL8" si="68">SUM(FIA9:FIA297)</f>
        <v>0</v>
      </c>
      <c r="FIB8" s="87">
        <f t="shared" si="68"/>
        <v>0</v>
      </c>
      <c r="FIC8" s="87">
        <f t="shared" si="68"/>
        <v>0</v>
      </c>
      <c r="FID8" s="87">
        <f t="shared" si="68"/>
        <v>0</v>
      </c>
      <c r="FIE8" s="87">
        <f t="shared" si="68"/>
        <v>0</v>
      </c>
      <c r="FIF8" s="87">
        <f t="shared" si="68"/>
        <v>0</v>
      </c>
      <c r="FIG8" s="87">
        <f t="shared" si="68"/>
        <v>0</v>
      </c>
      <c r="FIH8" s="87">
        <f t="shared" si="68"/>
        <v>0</v>
      </c>
      <c r="FII8" s="87">
        <f t="shared" si="68"/>
        <v>0</v>
      </c>
      <c r="FIJ8" s="87">
        <f t="shared" si="68"/>
        <v>0</v>
      </c>
      <c r="FIK8" s="87">
        <f t="shared" si="68"/>
        <v>0</v>
      </c>
      <c r="FIL8" s="87">
        <f t="shared" si="68"/>
        <v>0</v>
      </c>
      <c r="FIM8" s="87">
        <f t="shared" si="68"/>
        <v>0</v>
      </c>
      <c r="FIN8" s="87">
        <f t="shared" si="68"/>
        <v>0</v>
      </c>
      <c r="FIO8" s="87">
        <f t="shared" si="68"/>
        <v>0</v>
      </c>
      <c r="FIP8" s="87">
        <f t="shared" si="68"/>
        <v>0</v>
      </c>
      <c r="FIQ8" s="87">
        <f t="shared" si="68"/>
        <v>0</v>
      </c>
      <c r="FIR8" s="87">
        <f t="shared" si="68"/>
        <v>0</v>
      </c>
      <c r="FIS8" s="87">
        <f t="shared" si="68"/>
        <v>0</v>
      </c>
      <c r="FIT8" s="87">
        <f t="shared" si="68"/>
        <v>0</v>
      </c>
      <c r="FIU8" s="87">
        <f t="shared" si="68"/>
        <v>0</v>
      </c>
      <c r="FIV8" s="87">
        <f t="shared" si="68"/>
        <v>0</v>
      </c>
      <c r="FIW8" s="87">
        <f t="shared" si="68"/>
        <v>0</v>
      </c>
      <c r="FIX8" s="87">
        <f t="shared" si="68"/>
        <v>0</v>
      </c>
      <c r="FIY8" s="87">
        <f t="shared" si="68"/>
        <v>0</v>
      </c>
      <c r="FIZ8" s="87">
        <f t="shared" si="68"/>
        <v>0</v>
      </c>
      <c r="FJA8" s="87">
        <f t="shared" si="68"/>
        <v>0</v>
      </c>
      <c r="FJB8" s="87">
        <f t="shared" si="68"/>
        <v>0</v>
      </c>
      <c r="FJC8" s="87">
        <f t="shared" si="68"/>
        <v>0</v>
      </c>
      <c r="FJD8" s="87">
        <f t="shared" si="68"/>
        <v>0</v>
      </c>
      <c r="FJE8" s="87">
        <f t="shared" si="68"/>
        <v>0</v>
      </c>
      <c r="FJF8" s="87">
        <f t="shared" si="68"/>
        <v>0</v>
      </c>
      <c r="FJG8" s="87">
        <f t="shared" si="68"/>
        <v>0</v>
      </c>
      <c r="FJH8" s="87">
        <f t="shared" si="68"/>
        <v>0</v>
      </c>
      <c r="FJI8" s="87">
        <f t="shared" si="68"/>
        <v>0</v>
      </c>
      <c r="FJJ8" s="87">
        <f t="shared" si="68"/>
        <v>0</v>
      </c>
      <c r="FJK8" s="87">
        <f t="shared" si="68"/>
        <v>0</v>
      </c>
      <c r="FJL8" s="87">
        <f t="shared" si="68"/>
        <v>0</v>
      </c>
      <c r="FJM8" s="87">
        <f t="shared" si="68"/>
        <v>0</v>
      </c>
      <c r="FJN8" s="87">
        <f t="shared" si="68"/>
        <v>0</v>
      </c>
      <c r="FJO8" s="87">
        <f t="shared" si="68"/>
        <v>0</v>
      </c>
      <c r="FJP8" s="87">
        <f t="shared" si="68"/>
        <v>0</v>
      </c>
      <c r="FJQ8" s="87">
        <f t="shared" si="68"/>
        <v>0</v>
      </c>
      <c r="FJR8" s="87">
        <f t="shared" si="68"/>
        <v>0</v>
      </c>
      <c r="FJS8" s="87">
        <f t="shared" si="68"/>
        <v>0</v>
      </c>
      <c r="FJT8" s="87">
        <f t="shared" si="68"/>
        <v>0</v>
      </c>
      <c r="FJU8" s="87">
        <f t="shared" si="68"/>
        <v>0</v>
      </c>
      <c r="FJV8" s="87">
        <f t="shared" si="68"/>
        <v>0</v>
      </c>
      <c r="FJW8" s="87">
        <f t="shared" si="68"/>
        <v>0</v>
      </c>
      <c r="FJX8" s="87">
        <f t="shared" si="68"/>
        <v>0</v>
      </c>
      <c r="FJY8" s="87">
        <f t="shared" si="68"/>
        <v>0</v>
      </c>
      <c r="FJZ8" s="87">
        <f t="shared" si="68"/>
        <v>0</v>
      </c>
      <c r="FKA8" s="87">
        <f t="shared" si="68"/>
        <v>0</v>
      </c>
      <c r="FKB8" s="87">
        <f t="shared" si="68"/>
        <v>0</v>
      </c>
      <c r="FKC8" s="87">
        <f t="shared" si="68"/>
        <v>0</v>
      </c>
      <c r="FKD8" s="87">
        <f t="shared" si="68"/>
        <v>0</v>
      </c>
      <c r="FKE8" s="87">
        <f t="shared" si="68"/>
        <v>0</v>
      </c>
      <c r="FKF8" s="87">
        <f t="shared" si="68"/>
        <v>0</v>
      </c>
      <c r="FKG8" s="87">
        <f t="shared" si="68"/>
        <v>0</v>
      </c>
      <c r="FKH8" s="87">
        <f t="shared" si="68"/>
        <v>0</v>
      </c>
      <c r="FKI8" s="87">
        <f t="shared" si="68"/>
        <v>0</v>
      </c>
      <c r="FKJ8" s="87">
        <f t="shared" si="68"/>
        <v>0</v>
      </c>
      <c r="FKK8" s="87">
        <f t="shared" si="68"/>
        <v>0</v>
      </c>
      <c r="FKL8" s="87">
        <f t="shared" si="68"/>
        <v>0</v>
      </c>
      <c r="FKM8" s="87">
        <f t="shared" ref="FKM8:FMX8" si="69">SUM(FKM9:FKM297)</f>
        <v>0</v>
      </c>
      <c r="FKN8" s="87">
        <f t="shared" si="69"/>
        <v>0</v>
      </c>
      <c r="FKO8" s="87">
        <f t="shared" si="69"/>
        <v>0</v>
      </c>
      <c r="FKP8" s="87">
        <f t="shared" si="69"/>
        <v>0</v>
      </c>
      <c r="FKQ8" s="87">
        <f t="shared" si="69"/>
        <v>0</v>
      </c>
      <c r="FKR8" s="87">
        <f t="shared" si="69"/>
        <v>0</v>
      </c>
      <c r="FKS8" s="87">
        <f t="shared" si="69"/>
        <v>0</v>
      </c>
      <c r="FKT8" s="87">
        <f t="shared" si="69"/>
        <v>0</v>
      </c>
      <c r="FKU8" s="87">
        <f t="shared" si="69"/>
        <v>0</v>
      </c>
      <c r="FKV8" s="87">
        <f t="shared" si="69"/>
        <v>0</v>
      </c>
      <c r="FKW8" s="87">
        <f t="shared" si="69"/>
        <v>0</v>
      </c>
      <c r="FKX8" s="87">
        <f t="shared" si="69"/>
        <v>0</v>
      </c>
      <c r="FKY8" s="87">
        <f t="shared" si="69"/>
        <v>0</v>
      </c>
      <c r="FKZ8" s="87">
        <f t="shared" si="69"/>
        <v>0</v>
      </c>
      <c r="FLA8" s="87">
        <f t="shared" si="69"/>
        <v>0</v>
      </c>
      <c r="FLB8" s="87">
        <f t="shared" si="69"/>
        <v>0</v>
      </c>
      <c r="FLC8" s="87">
        <f t="shared" si="69"/>
        <v>0</v>
      </c>
      <c r="FLD8" s="87">
        <f t="shared" si="69"/>
        <v>0</v>
      </c>
      <c r="FLE8" s="87">
        <f t="shared" si="69"/>
        <v>0</v>
      </c>
      <c r="FLF8" s="87">
        <f t="shared" si="69"/>
        <v>0</v>
      </c>
      <c r="FLG8" s="87">
        <f t="shared" si="69"/>
        <v>0</v>
      </c>
      <c r="FLH8" s="87">
        <f t="shared" si="69"/>
        <v>0</v>
      </c>
      <c r="FLI8" s="87">
        <f t="shared" si="69"/>
        <v>0</v>
      </c>
      <c r="FLJ8" s="87">
        <f t="shared" si="69"/>
        <v>0</v>
      </c>
      <c r="FLK8" s="87">
        <f t="shared" si="69"/>
        <v>0</v>
      </c>
      <c r="FLL8" s="87">
        <f t="shared" si="69"/>
        <v>0</v>
      </c>
      <c r="FLM8" s="87">
        <f t="shared" si="69"/>
        <v>0</v>
      </c>
      <c r="FLN8" s="87">
        <f t="shared" si="69"/>
        <v>0</v>
      </c>
      <c r="FLO8" s="87">
        <f t="shared" si="69"/>
        <v>0</v>
      </c>
      <c r="FLP8" s="87">
        <f t="shared" si="69"/>
        <v>0</v>
      </c>
      <c r="FLQ8" s="87">
        <f t="shared" si="69"/>
        <v>0</v>
      </c>
      <c r="FLR8" s="87">
        <f t="shared" si="69"/>
        <v>0</v>
      </c>
      <c r="FLS8" s="87">
        <f t="shared" si="69"/>
        <v>0</v>
      </c>
      <c r="FLT8" s="87">
        <f t="shared" si="69"/>
        <v>0</v>
      </c>
      <c r="FLU8" s="87">
        <f t="shared" si="69"/>
        <v>0</v>
      </c>
      <c r="FLV8" s="87">
        <f t="shared" si="69"/>
        <v>0</v>
      </c>
      <c r="FLW8" s="87">
        <f t="shared" si="69"/>
        <v>0</v>
      </c>
      <c r="FLX8" s="87">
        <f t="shared" si="69"/>
        <v>0</v>
      </c>
      <c r="FLY8" s="87">
        <f t="shared" si="69"/>
        <v>0</v>
      </c>
      <c r="FLZ8" s="87">
        <f t="shared" si="69"/>
        <v>0</v>
      </c>
      <c r="FMA8" s="87">
        <f t="shared" si="69"/>
        <v>0</v>
      </c>
      <c r="FMB8" s="87">
        <f t="shared" si="69"/>
        <v>0</v>
      </c>
      <c r="FMC8" s="87">
        <f t="shared" si="69"/>
        <v>0</v>
      </c>
      <c r="FMD8" s="87">
        <f t="shared" si="69"/>
        <v>0</v>
      </c>
      <c r="FME8" s="87">
        <f t="shared" si="69"/>
        <v>0</v>
      </c>
      <c r="FMF8" s="87">
        <f t="shared" si="69"/>
        <v>0</v>
      </c>
      <c r="FMG8" s="87">
        <f t="shared" si="69"/>
        <v>0</v>
      </c>
      <c r="FMH8" s="87">
        <f t="shared" si="69"/>
        <v>0</v>
      </c>
      <c r="FMI8" s="87">
        <f t="shared" si="69"/>
        <v>0</v>
      </c>
      <c r="FMJ8" s="87">
        <f t="shared" si="69"/>
        <v>0</v>
      </c>
      <c r="FMK8" s="87">
        <f t="shared" si="69"/>
        <v>0</v>
      </c>
      <c r="FML8" s="87">
        <f t="shared" si="69"/>
        <v>0</v>
      </c>
      <c r="FMM8" s="87">
        <f t="shared" si="69"/>
        <v>0</v>
      </c>
      <c r="FMN8" s="87">
        <f t="shared" si="69"/>
        <v>0</v>
      </c>
      <c r="FMO8" s="87">
        <f t="shared" si="69"/>
        <v>0</v>
      </c>
      <c r="FMP8" s="87">
        <f t="shared" si="69"/>
        <v>0</v>
      </c>
      <c r="FMQ8" s="87">
        <f t="shared" si="69"/>
        <v>0</v>
      </c>
      <c r="FMR8" s="87">
        <f t="shared" si="69"/>
        <v>0</v>
      </c>
      <c r="FMS8" s="87">
        <f t="shared" si="69"/>
        <v>0</v>
      </c>
      <c r="FMT8" s="87">
        <f t="shared" si="69"/>
        <v>0</v>
      </c>
      <c r="FMU8" s="87">
        <f t="shared" si="69"/>
        <v>0</v>
      </c>
      <c r="FMV8" s="87">
        <f t="shared" si="69"/>
        <v>0</v>
      </c>
      <c r="FMW8" s="87">
        <f t="shared" si="69"/>
        <v>0</v>
      </c>
      <c r="FMX8" s="87">
        <f t="shared" si="69"/>
        <v>0</v>
      </c>
      <c r="FMY8" s="87">
        <f t="shared" ref="FMY8:FPJ8" si="70">SUM(FMY9:FMY297)</f>
        <v>0</v>
      </c>
      <c r="FMZ8" s="87">
        <f t="shared" si="70"/>
        <v>0</v>
      </c>
      <c r="FNA8" s="87">
        <f t="shared" si="70"/>
        <v>0</v>
      </c>
      <c r="FNB8" s="87">
        <f t="shared" si="70"/>
        <v>0</v>
      </c>
      <c r="FNC8" s="87">
        <f t="shared" si="70"/>
        <v>0</v>
      </c>
      <c r="FND8" s="87">
        <f t="shared" si="70"/>
        <v>0</v>
      </c>
      <c r="FNE8" s="87">
        <f t="shared" si="70"/>
        <v>0</v>
      </c>
      <c r="FNF8" s="87">
        <f t="shared" si="70"/>
        <v>0</v>
      </c>
      <c r="FNG8" s="87">
        <f t="shared" si="70"/>
        <v>0</v>
      </c>
      <c r="FNH8" s="87">
        <f t="shared" si="70"/>
        <v>0</v>
      </c>
      <c r="FNI8" s="87">
        <f t="shared" si="70"/>
        <v>0</v>
      </c>
      <c r="FNJ8" s="87">
        <f t="shared" si="70"/>
        <v>0</v>
      </c>
      <c r="FNK8" s="87">
        <f t="shared" si="70"/>
        <v>0</v>
      </c>
      <c r="FNL8" s="87">
        <f t="shared" si="70"/>
        <v>0</v>
      </c>
      <c r="FNM8" s="87">
        <f t="shared" si="70"/>
        <v>0</v>
      </c>
      <c r="FNN8" s="87">
        <f t="shared" si="70"/>
        <v>0</v>
      </c>
      <c r="FNO8" s="87">
        <f t="shared" si="70"/>
        <v>0</v>
      </c>
      <c r="FNP8" s="87">
        <f t="shared" si="70"/>
        <v>0</v>
      </c>
      <c r="FNQ8" s="87">
        <f t="shared" si="70"/>
        <v>0</v>
      </c>
      <c r="FNR8" s="87">
        <f t="shared" si="70"/>
        <v>0</v>
      </c>
      <c r="FNS8" s="87">
        <f t="shared" si="70"/>
        <v>0</v>
      </c>
      <c r="FNT8" s="87">
        <f t="shared" si="70"/>
        <v>0</v>
      </c>
      <c r="FNU8" s="87">
        <f t="shared" si="70"/>
        <v>0</v>
      </c>
      <c r="FNV8" s="87">
        <f t="shared" si="70"/>
        <v>0</v>
      </c>
      <c r="FNW8" s="87">
        <f t="shared" si="70"/>
        <v>0</v>
      </c>
      <c r="FNX8" s="87">
        <f t="shared" si="70"/>
        <v>0</v>
      </c>
      <c r="FNY8" s="87">
        <f t="shared" si="70"/>
        <v>0</v>
      </c>
      <c r="FNZ8" s="87">
        <f t="shared" si="70"/>
        <v>0</v>
      </c>
      <c r="FOA8" s="87">
        <f t="shared" si="70"/>
        <v>0</v>
      </c>
      <c r="FOB8" s="87">
        <f t="shared" si="70"/>
        <v>0</v>
      </c>
      <c r="FOC8" s="87">
        <f t="shared" si="70"/>
        <v>0</v>
      </c>
      <c r="FOD8" s="87">
        <f t="shared" si="70"/>
        <v>0</v>
      </c>
      <c r="FOE8" s="87">
        <f t="shared" si="70"/>
        <v>0</v>
      </c>
      <c r="FOF8" s="87">
        <f t="shared" si="70"/>
        <v>0</v>
      </c>
      <c r="FOG8" s="87">
        <f t="shared" si="70"/>
        <v>0</v>
      </c>
      <c r="FOH8" s="87">
        <f t="shared" si="70"/>
        <v>0</v>
      </c>
      <c r="FOI8" s="87">
        <f t="shared" si="70"/>
        <v>0</v>
      </c>
      <c r="FOJ8" s="87">
        <f t="shared" si="70"/>
        <v>0</v>
      </c>
      <c r="FOK8" s="87">
        <f t="shared" si="70"/>
        <v>0</v>
      </c>
      <c r="FOL8" s="87">
        <f t="shared" si="70"/>
        <v>0</v>
      </c>
      <c r="FOM8" s="87">
        <f t="shared" si="70"/>
        <v>0</v>
      </c>
      <c r="FON8" s="87">
        <f t="shared" si="70"/>
        <v>0</v>
      </c>
      <c r="FOO8" s="87">
        <f t="shared" si="70"/>
        <v>0</v>
      </c>
      <c r="FOP8" s="87">
        <f t="shared" si="70"/>
        <v>0</v>
      </c>
      <c r="FOQ8" s="87">
        <f t="shared" si="70"/>
        <v>0</v>
      </c>
      <c r="FOR8" s="87">
        <f t="shared" si="70"/>
        <v>0</v>
      </c>
      <c r="FOS8" s="87">
        <f t="shared" si="70"/>
        <v>0</v>
      </c>
      <c r="FOT8" s="87">
        <f t="shared" si="70"/>
        <v>0</v>
      </c>
      <c r="FOU8" s="87">
        <f t="shared" si="70"/>
        <v>0</v>
      </c>
      <c r="FOV8" s="87">
        <f t="shared" si="70"/>
        <v>0</v>
      </c>
      <c r="FOW8" s="87">
        <f t="shared" si="70"/>
        <v>0</v>
      </c>
      <c r="FOX8" s="87">
        <f t="shared" si="70"/>
        <v>0</v>
      </c>
      <c r="FOY8" s="87">
        <f t="shared" si="70"/>
        <v>0</v>
      </c>
      <c r="FOZ8" s="87">
        <f t="shared" si="70"/>
        <v>0</v>
      </c>
      <c r="FPA8" s="87">
        <f t="shared" si="70"/>
        <v>0</v>
      </c>
      <c r="FPB8" s="87">
        <f t="shared" si="70"/>
        <v>0</v>
      </c>
      <c r="FPC8" s="87">
        <f t="shared" si="70"/>
        <v>0</v>
      </c>
      <c r="FPD8" s="87">
        <f t="shared" si="70"/>
        <v>0</v>
      </c>
      <c r="FPE8" s="87">
        <f t="shared" si="70"/>
        <v>0</v>
      </c>
      <c r="FPF8" s="87">
        <f t="shared" si="70"/>
        <v>0</v>
      </c>
      <c r="FPG8" s="87">
        <f t="shared" si="70"/>
        <v>0</v>
      </c>
      <c r="FPH8" s="87">
        <f t="shared" si="70"/>
        <v>0</v>
      </c>
      <c r="FPI8" s="87">
        <f t="shared" si="70"/>
        <v>0</v>
      </c>
      <c r="FPJ8" s="87">
        <f t="shared" si="70"/>
        <v>0</v>
      </c>
      <c r="FPK8" s="87">
        <f t="shared" ref="FPK8:FRV8" si="71">SUM(FPK9:FPK297)</f>
        <v>0</v>
      </c>
      <c r="FPL8" s="87">
        <f t="shared" si="71"/>
        <v>0</v>
      </c>
      <c r="FPM8" s="87">
        <f t="shared" si="71"/>
        <v>0</v>
      </c>
      <c r="FPN8" s="87">
        <f t="shared" si="71"/>
        <v>0</v>
      </c>
      <c r="FPO8" s="87">
        <f t="shared" si="71"/>
        <v>0</v>
      </c>
      <c r="FPP8" s="87">
        <f t="shared" si="71"/>
        <v>0</v>
      </c>
      <c r="FPQ8" s="87">
        <f t="shared" si="71"/>
        <v>0</v>
      </c>
      <c r="FPR8" s="87">
        <f t="shared" si="71"/>
        <v>0</v>
      </c>
      <c r="FPS8" s="87">
        <f t="shared" si="71"/>
        <v>0</v>
      </c>
      <c r="FPT8" s="87">
        <f t="shared" si="71"/>
        <v>0</v>
      </c>
      <c r="FPU8" s="87">
        <f t="shared" si="71"/>
        <v>0</v>
      </c>
      <c r="FPV8" s="87">
        <f t="shared" si="71"/>
        <v>0</v>
      </c>
      <c r="FPW8" s="87">
        <f t="shared" si="71"/>
        <v>0</v>
      </c>
      <c r="FPX8" s="87">
        <f t="shared" si="71"/>
        <v>0</v>
      </c>
      <c r="FPY8" s="87">
        <f t="shared" si="71"/>
        <v>0</v>
      </c>
      <c r="FPZ8" s="87">
        <f t="shared" si="71"/>
        <v>0</v>
      </c>
      <c r="FQA8" s="87">
        <f t="shared" si="71"/>
        <v>0</v>
      </c>
      <c r="FQB8" s="87">
        <f t="shared" si="71"/>
        <v>0</v>
      </c>
      <c r="FQC8" s="87">
        <f t="shared" si="71"/>
        <v>0</v>
      </c>
      <c r="FQD8" s="87">
        <f t="shared" si="71"/>
        <v>0</v>
      </c>
      <c r="FQE8" s="87">
        <f t="shared" si="71"/>
        <v>0</v>
      </c>
      <c r="FQF8" s="87">
        <f t="shared" si="71"/>
        <v>0</v>
      </c>
      <c r="FQG8" s="87">
        <f t="shared" si="71"/>
        <v>0</v>
      </c>
      <c r="FQH8" s="87">
        <f t="shared" si="71"/>
        <v>0</v>
      </c>
      <c r="FQI8" s="87">
        <f t="shared" si="71"/>
        <v>0</v>
      </c>
      <c r="FQJ8" s="87">
        <f t="shared" si="71"/>
        <v>0</v>
      </c>
      <c r="FQK8" s="87">
        <f t="shared" si="71"/>
        <v>0</v>
      </c>
      <c r="FQL8" s="87">
        <f t="shared" si="71"/>
        <v>0</v>
      </c>
      <c r="FQM8" s="87">
        <f t="shared" si="71"/>
        <v>0</v>
      </c>
      <c r="FQN8" s="87">
        <f t="shared" si="71"/>
        <v>0</v>
      </c>
      <c r="FQO8" s="87">
        <f t="shared" si="71"/>
        <v>0</v>
      </c>
      <c r="FQP8" s="87">
        <f t="shared" si="71"/>
        <v>0</v>
      </c>
      <c r="FQQ8" s="87">
        <f t="shared" si="71"/>
        <v>0</v>
      </c>
      <c r="FQR8" s="87">
        <f t="shared" si="71"/>
        <v>0</v>
      </c>
      <c r="FQS8" s="87">
        <f t="shared" si="71"/>
        <v>0</v>
      </c>
      <c r="FQT8" s="87">
        <f t="shared" si="71"/>
        <v>0</v>
      </c>
      <c r="FQU8" s="87">
        <f t="shared" si="71"/>
        <v>0</v>
      </c>
      <c r="FQV8" s="87">
        <f t="shared" si="71"/>
        <v>0</v>
      </c>
      <c r="FQW8" s="87">
        <f t="shared" si="71"/>
        <v>0</v>
      </c>
      <c r="FQX8" s="87">
        <f t="shared" si="71"/>
        <v>0</v>
      </c>
      <c r="FQY8" s="87">
        <f t="shared" si="71"/>
        <v>0</v>
      </c>
      <c r="FQZ8" s="87">
        <f t="shared" si="71"/>
        <v>0</v>
      </c>
      <c r="FRA8" s="87">
        <f t="shared" si="71"/>
        <v>0</v>
      </c>
      <c r="FRB8" s="87">
        <f t="shared" si="71"/>
        <v>0</v>
      </c>
      <c r="FRC8" s="87">
        <f t="shared" si="71"/>
        <v>0</v>
      </c>
      <c r="FRD8" s="87">
        <f t="shared" si="71"/>
        <v>0</v>
      </c>
      <c r="FRE8" s="87">
        <f t="shared" si="71"/>
        <v>0</v>
      </c>
      <c r="FRF8" s="87">
        <f t="shared" si="71"/>
        <v>0</v>
      </c>
      <c r="FRG8" s="87">
        <f t="shared" si="71"/>
        <v>0</v>
      </c>
      <c r="FRH8" s="87">
        <f t="shared" si="71"/>
        <v>0</v>
      </c>
      <c r="FRI8" s="87">
        <f t="shared" si="71"/>
        <v>0</v>
      </c>
      <c r="FRJ8" s="87">
        <f t="shared" si="71"/>
        <v>0</v>
      </c>
      <c r="FRK8" s="87">
        <f t="shared" si="71"/>
        <v>0</v>
      </c>
      <c r="FRL8" s="87">
        <f t="shared" si="71"/>
        <v>0</v>
      </c>
      <c r="FRM8" s="87">
        <f t="shared" si="71"/>
        <v>0</v>
      </c>
      <c r="FRN8" s="87">
        <f t="shared" si="71"/>
        <v>0</v>
      </c>
      <c r="FRO8" s="87">
        <f t="shared" si="71"/>
        <v>0</v>
      </c>
      <c r="FRP8" s="87">
        <f t="shared" si="71"/>
        <v>0</v>
      </c>
      <c r="FRQ8" s="87">
        <f t="shared" si="71"/>
        <v>0</v>
      </c>
      <c r="FRR8" s="87">
        <f t="shared" si="71"/>
        <v>0</v>
      </c>
      <c r="FRS8" s="87">
        <f t="shared" si="71"/>
        <v>0</v>
      </c>
      <c r="FRT8" s="87">
        <f t="shared" si="71"/>
        <v>0</v>
      </c>
      <c r="FRU8" s="87">
        <f t="shared" si="71"/>
        <v>0</v>
      </c>
      <c r="FRV8" s="87">
        <f t="shared" si="71"/>
        <v>0</v>
      </c>
      <c r="FRW8" s="87">
        <f t="shared" ref="FRW8:FUH8" si="72">SUM(FRW9:FRW297)</f>
        <v>0</v>
      </c>
      <c r="FRX8" s="87">
        <f t="shared" si="72"/>
        <v>0</v>
      </c>
      <c r="FRY8" s="87">
        <f t="shared" si="72"/>
        <v>0</v>
      </c>
      <c r="FRZ8" s="87">
        <f t="shared" si="72"/>
        <v>0</v>
      </c>
      <c r="FSA8" s="87">
        <f t="shared" si="72"/>
        <v>0</v>
      </c>
      <c r="FSB8" s="87">
        <f t="shared" si="72"/>
        <v>0</v>
      </c>
      <c r="FSC8" s="87">
        <f t="shared" si="72"/>
        <v>0</v>
      </c>
      <c r="FSD8" s="87">
        <f t="shared" si="72"/>
        <v>0</v>
      </c>
      <c r="FSE8" s="87">
        <f t="shared" si="72"/>
        <v>0</v>
      </c>
      <c r="FSF8" s="87">
        <f t="shared" si="72"/>
        <v>0</v>
      </c>
      <c r="FSG8" s="87">
        <f t="shared" si="72"/>
        <v>0</v>
      </c>
      <c r="FSH8" s="87">
        <f t="shared" si="72"/>
        <v>0</v>
      </c>
      <c r="FSI8" s="87">
        <f t="shared" si="72"/>
        <v>0</v>
      </c>
      <c r="FSJ8" s="87">
        <f t="shared" si="72"/>
        <v>0</v>
      </c>
      <c r="FSK8" s="87">
        <f t="shared" si="72"/>
        <v>0</v>
      </c>
      <c r="FSL8" s="87">
        <f t="shared" si="72"/>
        <v>0</v>
      </c>
      <c r="FSM8" s="87">
        <f t="shared" si="72"/>
        <v>0</v>
      </c>
      <c r="FSN8" s="87">
        <f t="shared" si="72"/>
        <v>0</v>
      </c>
      <c r="FSO8" s="87">
        <f t="shared" si="72"/>
        <v>0</v>
      </c>
      <c r="FSP8" s="87">
        <f t="shared" si="72"/>
        <v>0</v>
      </c>
      <c r="FSQ8" s="87">
        <f t="shared" si="72"/>
        <v>0</v>
      </c>
      <c r="FSR8" s="87">
        <f t="shared" si="72"/>
        <v>0</v>
      </c>
      <c r="FSS8" s="87">
        <f t="shared" si="72"/>
        <v>0</v>
      </c>
      <c r="FST8" s="87">
        <f t="shared" si="72"/>
        <v>0</v>
      </c>
      <c r="FSU8" s="87">
        <f t="shared" si="72"/>
        <v>0</v>
      </c>
      <c r="FSV8" s="87">
        <f t="shared" si="72"/>
        <v>0</v>
      </c>
      <c r="FSW8" s="87">
        <f t="shared" si="72"/>
        <v>0</v>
      </c>
      <c r="FSX8" s="87">
        <f t="shared" si="72"/>
        <v>0</v>
      </c>
      <c r="FSY8" s="87">
        <f t="shared" si="72"/>
        <v>0</v>
      </c>
      <c r="FSZ8" s="87">
        <f t="shared" si="72"/>
        <v>0</v>
      </c>
      <c r="FTA8" s="87">
        <f t="shared" si="72"/>
        <v>0</v>
      </c>
      <c r="FTB8" s="87">
        <f t="shared" si="72"/>
        <v>0</v>
      </c>
      <c r="FTC8" s="87">
        <f t="shared" si="72"/>
        <v>0</v>
      </c>
      <c r="FTD8" s="87">
        <f t="shared" si="72"/>
        <v>0</v>
      </c>
      <c r="FTE8" s="87">
        <f t="shared" si="72"/>
        <v>0</v>
      </c>
      <c r="FTF8" s="87">
        <f t="shared" si="72"/>
        <v>0</v>
      </c>
      <c r="FTG8" s="87">
        <f t="shared" si="72"/>
        <v>0</v>
      </c>
      <c r="FTH8" s="87">
        <f t="shared" si="72"/>
        <v>0</v>
      </c>
      <c r="FTI8" s="87">
        <f t="shared" si="72"/>
        <v>0</v>
      </c>
      <c r="FTJ8" s="87">
        <f t="shared" si="72"/>
        <v>0</v>
      </c>
      <c r="FTK8" s="87">
        <f t="shared" si="72"/>
        <v>0</v>
      </c>
      <c r="FTL8" s="87">
        <f t="shared" si="72"/>
        <v>0</v>
      </c>
      <c r="FTM8" s="87">
        <f t="shared" si="72"/>
        <v>0</v>
      </c>
      <c r="FTN8" s="87">
        <f t="shared" si="72"/>
        <v>0</v>
      </c>
      <c r="FTO8" s="87">
        <f t="shared" si="72"/>
        <v>0</v>
      </c>
      <c r="FTP8" s="87">
        <f t="shared" si="72"/>
        <v>0</v>
      </c>
      <c r="FTQ8" s="87">
        <f t="shared" si="72"/>
        <v>0</v>
      </c>
      <c r="FTR8" s="87">
        <f t="shared" si="72"/>
        <v>0</v>
      </c>
      <c r="FTS8" s="87">
        <f t="shared" si="72"/>
        <v>0</v>
      </c>
      <c r="FTT8" s="87">
        <f t="shared" si="72"/>
        <v>0</v>
      </c>
      <c r="FTU8" s="87">
        <f t="shared" si="72"/>
        <v>0</v>
      </c>
      <c r="FTV8" s="87">
        <f t="shared" si="72"/>
        <v>0</v>
      </c>
      <c r="FTW8" s="87">
        <f t="shared" si="72"/>
        <v>0</v>
      </c>
      <c r="FTX8" s="87">
        <f t="shared" si="72"/>
        <v>0</v>
      </c>
      <c r="FTY8" s="87">
        <f t="shared" si="72"/>
        <v>0</v>
      </c>
      <c r="FTZ8" s="87">
        <f t="shared" si="72"/>
        <v>0</v>
      </c>
      <c r="FUA8" s="87">
        <f t="shared" si="72"/>
        <v>0</v>
      </c>
      <c r="FUB8" s="87">
        <f t="shared" si="72"/>
        <v>0</v>
      </c>
      <c r="FUC8" s="87">
        <f t="shared" si="72"/>
        <v>0</v>
      </c>
      <c r="FUD8" s="87">
        <f t="shared" si="72"/>
        <v>0</v>
      </c>
      <c r="FUE8" s="87">
        <f t="shared" si="72"/>
        <v>0</v>
      </c>
      <c r="FUF8" s="87">
        <f t="shared" si="72"/>
        <v>0</v>
      </c>
      <c r="FUG8" s="87">
        <f t="shared" si="72"/>
        <v>0</v>
      </c>
      <c r="FUH8" s="87">
        <f t="shared" si="72"/>
        <v>0</v>
      </c>
      <c r="FUI8" s="87">
        <f t="shared" ref="FUI8:FWT8" si="73">SUM(FUI9:FUI297)</f>
        <v>0</v>
      </c>
      <c r="FUJ8" s="87">
        <f t="shared" si="73"/>
        <v>0</v>
      </c>
      <c r="FUK8" s="87">
        <f t="shared" si="73"/>
        <v>0</v>
      </c>
      <c r="FUL8" s="87">
        <f t="shared" si="73"/>
        <v>0</v>
      </c>
      <c r="FUM8" s="87">
        <f t="shared" si="73"/>
        <v>0</v>
      </c>
      <c r="FUN8" s="87">
        <f t="shared" si="73"/>
        <v>0</v>
      </c>
      <c r="FUO8" s="87">
        <f t="shared" si="73"/>
        <v>0</v>
      </c>
      <c r="FUP8" s="87">
        <f t="shared" si="73"/>
        <v>0</v>
      </c>
      <c r="FUQ8" s="87">
        <f t="shared" si="73"/>
        <v>0</v>
      </c>
      <c r="FUR8" s="87">
        <f t="shared" si="73"/>
        <v>0</v>
      </c>
      <c r="FUS8" s="87">
        <f t="shared" si="73"/>
        <v>0</v>
      </c>
      <c r="FUT8" s="87">
        <f t="shared" si="73"/>
        <v>0</v>
      </c>
      <c r="FUU8" s="87">
        <f t="shared" si="73"/>
        <v>0</v>
      </c>
      <c r="FUV8" s="87">
        <f t="shared" si="73"/>
        <v>0</v>
      </c>
      <c r="FUW8" s="87">
        <f t="shared" si="73"/>
        <v>0</v>
      </c>
      <c r="FUX8" s="87">
        <f t="shared" si="73"/>
        <v>0</v>
      </c>
      <c r="FUY8" s="87">
        <f t="shared" si="73"/>
        <v>0</v>
      </c>
      <c r="FUZ8" s="87">
        <f t="shared" si="73"/>
        <v>0</v>
      </c>
      <c r="FVA8" s="87">
        <f t="shared" si="73"/>
        <v>0</v>
      </c>
      <c r="FVB8" s="87">
        <f t="shared" si="73"/>
        <v>0</v>
      </c>
      <c r="FVC8" s="87">
        <f t="shared" si="73"/>
        <v>0</v>
      </c>
      <c r="FVD8" s="87">
        <f t="shared" si="73"/>
        <v>0</v>
      </c>
      <c r="FVE8" s="87">
        <f t="shared" si="73"/>
        <v>0</v>
      </c>
      <c r="FVF8" s="87">
        <f t="shared" si="73"/>
        <v>0</v>
      </c>
      <c r="FVG8" s="87">
        <f t="shared" si="73"/>
        <v>0</v>
      </c>
      <c r="FVH8" s="87">
        <f t="shared" si="73"/>
        <v>0</v>
      </c>
      <c r="FVI8" s="87">
        <f t="shared" si="73"/>
        <v>0</v>
      </c>
      <c r="FVJ8" s="87">
        <f t="shared" si="73"/>
        <v>0</v>
      </c>
      <c r="FVK8" s="87">
        <f t="shared" si="73"/>
        <v>0</v>
      </c>
      <c r="FVL8" s="87">
        <f t="shared" si="73"/>
        <v>0</v>
      </c>
      <c r="FVM8" s="87">
        <f t="shared" si="73"/>
        <v>0</v>
      </c>
      <c r="FVN8" s="87">
        <f t="shared" si="73"/>
        <v>0</v>
      </c>
      <c r="FVO8" s="87">
        <f t="shared" si="73"/>
        <v>0</v>
      </c>
      <c r="FVP8" s="87">
        <f t="shared" si="73"/>
        <v>0</v>
      </c>
      <c r="FVQ8" s="87">
        <f t="shared" si="73"/>
        <v>0</v>
      </c>
      <c r="FVR8" s="87">
        <f t="shared" si="73"/>
        <v>0</v>
      </c>
      <c r="FVS8" s="87">
        <f t="shared" si="73"/>
        <v>0</v>
      </c>
      <c r="FVT8" s="87">
        <f t="shared" si="73"/>
        <v>0</v>
      </c>
      <c r="FVU8" s="87">
        <f t="shared" si="73"/>
        <v>0</v>
      </c>
      <c r="FVV8" s="87">
        <f t="shared" si="73"/>
        <v>0</v>
      </c>
      <c r="FVW8" s="87">
        <f t="shared" si="73"/>
        <v>0</v>
      </c>
      <c r="FVX8" s="87">
        <f t="shared" si="73"/>
        <v>0</v>
      </c>
      <c r="FVY8" s="87">
        <f t="shared" si="73"/>
        <v>0</v>
      </c>
      <c r="FVZ8" s="87">
        <f t="shared" si="73"/>
        <v>0</v>
      </c>
      <c r="FWA8" s="87">
        <f t="shared" si="73"/>
        <v>0</v>
      </c>
      <c r="FWB8" s="87">
        <f t="shared" si="73"/>
        <v>0</v>
      </c>
      <c r="FWC8" s="87">
        <f t="shared" si="73"/>
        <v>0</v>
      </c>
      <c r="FWD8" s="87">
        <f t="shared" si="73"/>
        <v>0</v>
      </c>
      <c r="FWE8" s="87">
        <f t="shared" si="73"/>
        <v>0</v>
      </c>
      <c r="FWF8" s="87">
        <f t="shared" si="73"/>
        <v>0</v>
      </c>
      <c r="FWG8" s="87">
        <f t="shared" si="73"/>
        <v>0</v>
      </c>
      <c r="FWH8" s="87">
        <f t="shared" si="73"/>
        <v>0</v>
      </c>
      <c r="FWI8" s="87">
        <f t="shared" si="73"/>
        <v>0</v>
      </c>
      <c r="FWJ8" s="87">
        <f t="shared" si="73"/>
        <v>0</v>
      </c>
      <c r="FWK8" s="87">
        <f t="shared" si="73"/>
        <v>0</v>
      </c>
      <c r="FWL8" s="87">
        <f t="shared" si="73"/>
        <v>0</v>
      </c>
      <c r="FWM8" s="87">
        <f t="shared" si="73"/>
        <v>0</v>
      </c>
      <c r="FWN8" s="87">
        <f t="shared" si="73"/>
        <v>0</v>
      </c>
      <c r="FWO8" s="87">
        <f t="shared" si="73"/>
        <v>0</v>
      </c>
      <c r="FWP8" s="87">
        <f t="shared" si="73"/>
        <v>0</v>
      </c>
      <c r="FWQ8" s="87">
        <f t="shared" si="73"/>
        <v>0</v>
      </c>
      <c r="FWR8" s="87">
        <f t="shared" si="73"/>
        <v>0</v>
      </c>
      <c r="FWS8" s="87">
        <f t="shared" si="73"/>
        <v>0</v>
      </c>
      <c r="FWT8" s="87">
        <f t="shared" si="73"/>
        <v>0</v>
      </c>
      <c r="FWU8" s="87">
        <f t="shared" ref="FWU8:FZF8" si="74">SUM(FWU9:FWU297)</f>
        <v>0</v>
      </c>
      <c r="FWV8" s="87">
        <f t="shared" si="74"/>
        <v>0</v>
      </c>
      <c r="FWW8" s="87">
        <f t="shared" si="74"/>
        <v>0</v>
      </c>
      <c r="FWX8" s="87">
        <f t="shared" si="74"/>
        <v>0</v>
      </c>
      <c r="FWY8" s="87">
        <f t="shared" si="74"/>
        <v>0</v>
      </c>
      <c r="FWZ8" s="87">
        <f t="shared" si="74"/>
        <v>0</v>
      </c>
      <c r="FXA8" s="87">
        <f t="shared" si="74"/>
        <v>0</v>
      </c>
      <c r="FXB8" s="87">
        <f t="shared" si="74"/>
        <v>0</v>
      </c>
      <c r="FXC8" s="87">
        <f t="shared" si="74"/>
        <v>0</v>
      </c>
      <c r="FXD8" s="87">
        <f t="shared" si="74"/>
        <v>0</v>
      </c>
      <c r="FXE8" s="87">
        <f t="shared" si="74"/>
        <v>0</v>
      </c>
      <c r="FXF8" s="87">
        <f t="shared" si="74"/>
        <v>0</v>
      </c>
      <c r="FXG8" s="87">
        <f t="shared" si="74"/>
        <v>0</v>
      </c>
      <c r="FXH8" s="87">
        <f t="shared" si="74"/>
        <v>0</v>
      </c>
      <c r="FXI8" s="87">
        <f t="shared" si="74"/>
        <v>0</v>
      </c>
      <c r="FXJ8" s="87">
        <f t="shared" si="74"/>
        <v>0</v>
      </c>
      <c r="FXK8" s="87">
        <f t="shared" si="74"/>
        <v>0</v>
      </c>
      <c r="FXL8" s="87">
        <f t="shared" si="74"/>
        <v>0</v>
      </c>
      <c r="FXM8" s="87">
        <f t="shared" si="74"/>
        <v>0</v>
      </c>
      <c r="FXN8" s="87">
        <f t="shared" si="74"/>
        <v>0</v>
      </c>
      <c r="FXO8" s="87">
        <f t="shared" si="74"/>
        <v>0</v>
      </c>
      <c r="FXP8" s="87">
        <f t="shared" si="74"/>
        <v>0</v>
      </c>
      <c r="FXQ8" s="87">
        <f t="shared" si="74"/>
        <v>0</v>
      </c>
      <c r="FXR8" s="87">
        <f t="shared" si="74"/>
        <v>0</v>
      </c>
      <c r="FXS8" s="87">
        <f t="shared" si="74"/>
        <v>0</v>
      </c>
      <c r="FXT8" s="87">
        <f t="shared" si="74"/>
        <v>0</v>
      </c>
      <c r="FXU8" s="87">
        <f t="shared" si="74"/>
        <v>0</v>
      </c>
      <c r="FXV8" s="87">
        <f t="shared" si="74"/>
        <v>0</v>
      </c>
      <c r="FXW8" s="87">
        <f t="shared" si="74"/>
        <v>0</v>
      </c>
      <c r="FXX8" s="87">
        <f t="shared" si="74"/>
        <v>0</v>
      </c>
      <c r="FXY8" s="87">
        <f t="shared" si="74"/>
        <v>0</v>
      </c>
      <c r="FXZ8" s="87">
        <f t="shared" si="74"/>
        <v>0</v>
      </c>
      <c r="FYA8" s="87">
        <f t="shared" si="74"/>
        <v>0</v>
      </c>
      <c r="FYB8" s="87">
        <f t="shared" si="74"/>
        <v>0</v>
      </c>
      <c r="FYC8" s="87">
        <f t="shared" si="74"/>
        <v>0</v>
      </c>
      <c r="FYD8" s="87">
        <f t="shared" si="74"/>
        <v>0</v>
      </c>
      <c r="FYE8" s="87">
        <f t="shared" si="74"/>
        <v>0</v>
      </c>
      <c r="FYF8" s="87">
        <f t="shared" si="74"/>
        <v>0</v>
      </c>
      <c r="FYG8" s="87">
        <f t="shared" si="74"/>
        <v>0</v>
      </c>
      <c r="FYH8" s="87">
        <f t="shared" si="74"/>
        <v>0</v>
      </c>
      <c r="FYI8" s="87">
        <f t="shared" si="74"/>
        <v>0</v>
      </c>
      <c r="FYJ8" s="87">
        <f t="shared" si="74"/>
        <v>0</v>
      </c>
      <c r="FYK8" s="87">
        <f t="shared" si="74"/>
        <v>0</v>
      </c>
      <c r="FYL8" s="87">
        <f t="shared" si="74"/>
        <v>0</v>
      </c>
      <c r="FYM8" s="87">
        <f t="shared" si="74"/>
        <v>0</v>
      </c>
      <c r="FYN8" s="87">
        <f t="shared" si="74"/>
        <v>0</v>
      </c>
      <c r="FYO8" s="87">
        <f t="shared" si="74"/>
        <v>0</v>
      </c>
      <c r="FYP8" s="87">
        <f t="shared" si="74"/>
        <v>0</v>
      </c>
      <c r="FYQ8" s="87">
        <f t="shared" si="74"/>
        <v>0</v>
      </c>
      <c r="FYR8" s="87">
        <f t="shared" si="74"/>
        <v>0</v>
      </c>
      <c r="FYS8" s="87">
        <f t="shared" si="74"/>
        <v>0</v>
      </c>
      <c r="FYT8" s="87">
        <f t="shared" si="74"/>
        <v>0</v>
      </c>
      <c r="FYU8" s="87">
        <f t="shared" si="74"/>
        <v>0</v>
      </c>
      <c r="FYV8" s="87">
        <f t="shared" si="74"/>
        <v>0</v>
      </c>
      <c r="FYW8" s="87">
        <f t="shared" si="74"/>
        <v>0</v>
      </c>
      <c r="FYX8" s="87">
        <f t="shared" si="74"/>
        <v>0</v>
      </c>
      <c r="FYY8" s="87">
        <f t="shared" si="74"/>
        <v>0</v>
      </c>
      <c r="FYZ8" s="87">
        <f t="shared" si="74"/>
        <v>0</v>
      </c>
      <c r="FZA8" s="87">
        <f t="shared" si="74"/>
        <v>0</v>
      </c>
      <c r="FZB8" s="87">
        <f t="shared" si="74"/>
        <v>0</v>
      </c>
      <c r="FZC8" s="87">
        <f t="shared" si="74"/>
        <v>0</v>
      </c>
      <c r="FZD8" s="87">
        <f t="shared" si="74"/>
        <v>0</v>
      </c>
      <c r="FZE8" s="87">
        <f t="shared" si="74"/>
        <v>0</v>
      </c>
      <c r="FZF8" s="87">
        <f t="shared" si="74"/>
        <v>0</v>
      </c>
      <c r="FZG8" s="87">
        <f t="shared" ref="FZG8:GBR8" si="75">SUM(FZG9:FZG297)</f>
        <v>0</v>
      </c>
      <c r="FZH8" s="87">
        <f t="shared" si="75"/>
        <v>0</v>
      </c>
      <c r="FZI8" s="87">
        <f t="shared" si="75"/>
        <v>0</v>
      </c>
      <c r="FZJ8" s="87">
        <f t="shared" si="75"/>
        <v>0</v>
      </c>
      <c r="FZK8" s="87">
        <f t="shared" si="75"/>
        <v>0</v>
      </c>
      <c r="FZL8" s="87">
        <f t="shared" si="75"/>
        <v>0</v>
      </c>
      <c r="FZM8" s="87">
        <f t="shared" si="75"/>
        <v>0</v>
      </c>
      <c r="FZN8" s="87">
        <f t="shared" si="75"/>
        <v>0</v>
      </c>
      <c r="FZO8" s="87">
        <f t="shared" si="75"/>
        <v>0</v>
      </c>
      <c r="FZP8" s="87">
        <f t="shared" si="75"/>
        <v>0</v>
      </c>
      <c r="FZQ8" s="87">
        <f t="shared" si="75"/>
        <v>0</v>
      </c>
      <c r="FZR8" s="87">
        <f t="shared" si="75"/>
        <v>0</v>
      </c>
      <c r="FZS8" s="87">
        <f t="shared" si="75"/>
        <v>0</v>
      </c>
      <c r="FZT8" s="87">
        <f t="shared" si="75"/>
        <v>0</v>
      </c>
      <c r="FZU8" s="87">
        <f t="shared" si="75"/>
        <v>0</v>
      </c>
      <c r="FZV8" s="87">
        <f t="shared" si="75"/>
        <v>0</v>
      </c>
      <c r="FZW8" s="87">
        <f t="shared" si="75"/>
        <v>0</v>
      </c>
      <c r="FZX8" s="87">
        <f t="shared" si="75"/>
        <v>0</v>
      </c>
      <c r="FZY8" s="87">
        <f t="shared" si="75"/>
        <v>0</v>
      </c>
      <c r="FZZ8" s="87">
        <f t="shared" si="75"/>
        <v>0</v>
      </c>
      <c r="GAA8" s="87">
        <f t="shared" si="75"/>
        <v>0</v>
      </c>
      <c r="GAB8" s="87">
        <f t="shared" si="75"/>
        <v>0</v>
      </c>
      <c r="GAC8" s="87">
        <f t="shared" si="75"/>
        <v>0</v>
      </c>
      <c r="GAD8" s="87">
        <f t="shared" si="75"/>
        <v>0</v>
      </c>
      <c r="GAE8" s="87">
        <f t="shared" si="75"/>
        <v>0</v>
      </c>
      <c r="GAF8" s="87">
        <f t="shared" si="75"/>
        <v>0</v>
      </c>
      <c r="GAG8" s="87">
        <f t="shared" si="75"/>
        <v>0</v>
      </c>
      <c r="GAH8" s="87">
        <f t="shared" si="75"/>
        <v>0</v>
      </c>
      <c r="GAI8" s="87">
        <f t="shared" si="75"/>
        <v>0</v>
      </c>
      <c r="GAJ8" s="87">
        <f t="shared" si="75"/>
        <v>0</v>
      </c>
      <c r="GAK8" s="87">
        <f t="shared" si="75"/>
        <v>0</v>
      </c>
      <c r="GAL8" s="87">
        <f t="shared" si="75"/>
        <v>0</v>
      </c>
      <c r="GAM8" s="87">
        <f t="shared" si="75"/>
        <v>0</v>
      </c>
      <c r="GAN8" s="87">
        <f t="shared" si="75"/>
        <v>0</v>
      </c>
      <c r="GAO8" s="87">
        <f t="shared" si="75"/>
        <v>0</v>
      </c>
      <c r="GAP8" s="87">
        <f t="shared" si="75"/>
        <v>0</v>
      </c>
      <c r="GAQ8" s="87">
        <f t="shared" si="75"/>
        <v>0</v>
      </c>
      <c r="GAR8" s="87">
        <f t="shared" si="75"/>
        <v>0</v>
      </c>
      <c r="GAS8" s="87">
        <f t="shared" si="75"/>
        <v>0</v>
      </c>
      <c r="GAT8" s="87">
        <f t="shared" si="75"/>
        <v>0</v>
      </c>
      <c r="GAU8" s="87">
        <f t="shared" si="75"/>
        <v>0</v>
      </c>
      <c r="GAV8" s="87">
        <f t="shared" si="75"/>
        <v>0</v>
      </c>
      <c r="GAW8" s="87">
        <f t="shared" si="75"/>
        <v>0</v>
      </c>
      <c r="GAX8" s="87">
        <f t="shared" si="75"/>
        <v>0</v>
      </c>
      <c r="GAY8" s="87">
        <f t="shared" si="75"/>
        <v>0</v>
      </c>
      <c r="GAZ8" s="87">
        <f t="shared" si="75"/>
        <v>0</v>
      </c>
      <c r="GBA8" s="87">
        <f t="shared" si="75"/>
        <v>0</v>
      </c>
      <c r="GBB8" s="87">
        <f t="shared" si="75"/>
        <v>0</v>
      </c>
      <c r="GBC8" s="87">
        <f t="shared" si="75"/>
        <v>0</v>
      </c>
      <c r="GBD8" s="87">
        <f t="shared" si="75"/>
        <v>0</v>
      </c>
      <c r="GBE8" s="87">
        <f t="shared" si="75"/>
        <v>0</v>
      </c>
      <c r="GBF8" s="87">
        <f t="shared" si="75"/>
        <v>0</v>
      </c>
      <c r="GBG8" s="87">
        <f t="shared" si="75"/>
        <v>0</v>
      </c>
      <c r="GBH8" s="87">
        <f t="shared" si="75"/>
        <v>0</v>
      </c>
      <c r="GBI8" s="87">
        <f t="shared" si="75"/>
        <v>0</v>
      </c>
      <c r="GBJ8" s="87">
        <f t="shared" si="75"/>
        <v>0</v>
      </c>
      <c r="GBK8" s="87">
        <f t="shared" si="75"/>
        <v>0</v>
      </c>
      <c r="GBL8" s="87">
        <f t="shared" si="75"/>
        <v>0</v>
      </c>
      <c r="GBM8" s="87">
        <f t="shared" si="75"/>
        <v>0</v>
      </c>
      <c r="GBN8" s="87">
        <f t="shared" si="75"/>
        <v>0</v>
      </c>
      <c r="GBO8" s="87">
        <f t="shared" si="75"/>
        <v>0</v>
      </c>
      <c r="GBP8" s="87">
        <f t="shared" si="75"/>
        <v>0</v>
      </c>
      <c r="GBQ8" s="87">
        <f t="shared" si="75"/>
        <v>0</v>
      </c>
      <c r="GBR8" s="87">
        <f t="shared" si="75"/>
        <v>0</v>
      </c>
      <c r="GBS8" s="87">
        <f t="shared" ref="GBS8:GED8" si="76">SUM(GBS9:GBS297)</f>
        <v>0</v>
      </c>
      <c r="GBT8" s="87">
        <f t="shared" si="76"/>
        <v>0</v>
      </c>
      <c r="GBU8" s="87">
        <f t="shared" si="76"/>
        <v>0</v>
      </c>
      <c r="GBV8" s="87">
        <f t="shared" si="76"/>
        <v>0</v>
      </c>
      <c r="GBW8" s="87">
        <f t="shared" si="76"/>
        <v>0</v>
      </c>
      <c r="GBX8" s="87">
        <f t="shared" si="76"/>
        <v>0</v>
      </c>
      <c r="GBY8" s="87">
        <f t="shared" si="76"/>
        <v>0</v>
      </c>
      <c r="GBZ8" s="87">
        <f t="shared" si="76"/>
        <v>0</v>
      </c>
      <c r="GCA8" s="87">
        <f t="shared" si="76"/>
        <v>0</v>
      </c>
      <c r="GCB8" s="87">
        <f t="shared" si="76"/>
        <v>0</v>
      </c>
      <c r="GCC8" s="87">
        <f t="shared" si="76"/>
        <v>0</v>
      </c>
      <c r="GCD8" s="87">
        <f t="shared" si="76"/>
        <v>0</v>
      </c>
      <c r="GCE8" s="87">
        <f t="shared" si="76"/>
        <v>0</v>
      </c>
      <c r="GCF8" s="87">
        <f t="shared" si="76"/>
        <v>0</v>
      </c>
      <c r="GCG8" s="87">
        <f t="shared" si="76"/>
        <v>0</v>
      </c>
      <c r="GCH8" s="87">
        <f t="shared" si="76"/>
        <v>0</v>
      </c>
      <c r="GCI8" s="87">
        <f t="shared" si="76"/>
        <v>0</v>
      </c>
      <c r="GCJ8" s="87">
        <f t="shared" si="76"/>
        <v>0</v>
      </c>
      <c r="GCK8" s="87">
        <f t="shared" si="76"/>
        <v>0</v>
      </c>
      <c r="GCL8" s="87">
        <f t="shared" si="76"/>
        <v>0</v>
      </c>
      <c r="GCM8" s="87">
        <f t="shared" si="76"/>
        <v>0</v>
      </c>
      <c r="GCN8" s="87">
        <f t="shared" si="76"/>
        <v>0</v>
      </c>
      <c r="GCO8" s="87">
        <f t="shared" si="76"/>
        <v>0</v>
      </c>
      <c r="GCP8" s="87">
        <f t="shared" si="76"/>
        <v>0</v>
      </c>
      <c r="GCQ8" s="87">
        <f t="shared" si="76"/>
        <v>0</v>
      </c>
      <c r="GCR8" s="87">
        <f t="shared" si="76"/>
        <v>0</v>
      </c>
      <c r="GCS8" s="87">
        <f t="shared" si="76"/>
        <v>0</v>
      </c>
      <c r="GCT8" s="87">
        <f t="shared" si="76"/>
        <v>0</v>
      </c>
      <c r="GCU8" s="87">
        <f t="shared" si="76"/>
        <v>0</v>
      </c>
      <c r="GCV8" s="87">
        <f t="shared" si="76"/>
        <v>0</v>
      </c>
      <c r="GCW8" s="87">
        <f t="shared" si="76"/>
        <v>0</v>
      </c>
      <c r="GCX8" s="87">
        <f t="shared" si="76"/>
        <v>0</v>
      </c>
      <c r="GCY8" s="87">
        <f t="shared" si="76"/>
        <v>0</v>
      </c>
      <c r="GCZ8" s="87">
        <f t="shared" si="76"/>
        <v>0</v>
      </c>
      <c r="GDA8" s="87">
        <f t="shared" si="76"/>
        <v>0</v>
      </c>
      <c r="GDB8" s="87">
        <f t="shared" si="76"/>
        <v>0</v>
      </c>
      <c r="GDC8" s="87">
        <f t="shared" si="76"/>
        <v>0</v>
      </c>
      <c r="GDD8" s="87">
        <f t="shared" si="76"/>
        <v>0</v>
      </c>
      <c r="GDE8" s="87">
        <f t="shared" si="76"/>
        <v>0</v>
      </c>
      <c r="GDF8" s="87">
        <f t="shared" si="76"/>
        <v>0</v>
      </c>
      <c r="GDG8" s="87">
        <f t="shared" si="76"/>
        <v>0</v>
      </c>
      <c r="GDH8" s="87">
        <f t="shared" si="76"/>
        <v>0</v>
      </c>
      <c r="GDI8" s="87">
        <f t="shared" si="76"/>
        <v>0</v>
      </c>
      <c r="GDJ8" s="87">
        <f t="shared" si="76"/>
        <v>0</v>
      </c>
      <c r="GDK8" s="87">
        <f t="shared" si="76"/>
        <v>0</v>
      </c>
      <c r="GDL8" s="87">
        <f t="shared" si="76"/>
        <v>0</v>
      </c>
      <c r="GDM8" s="87">
        <f t="shared" si="76"/>
        <v>0</v>
      </c>
      <c r="GDN8" s="87">
        <f t="shared" si="76"/>
        <v>0</v>
      </c>
      <c r="GDO8" s="87">
        <f t="shared" si="76"/>
        <v>0</v>
      </c>
      <c r="GDP8" s="87">
        <f t="shared" si="76"/>
        <v>0</v>
      </c>
      <c r="GDQ8" s="87">
        <f t="shared" si="76"/>
        <v>0</v>
      </c>
      <c r="GDR8" s="87">
        <f t="shared" si="76"/>
        <v>0</v>
      </c>
      <c r="GDS8" s="87">
        <f t="shared" si="76"/>
        <v>0</v>
      </c>
      <c r="GDT8" s="87">
        <f t="shared" si="76"/>
        <v>0</v>
      </c>
      <c r="GDU8" s="87">
        <f t="shared" si="76"/>
        <v>0</v>
      </c>
      <c r="GDV8" s="87">
        <f t="shared" si="76"/>
        <v>0</v>
      </c>
      <c r="GDW8" s="87">
        <f t="shared" si="76"/>
        <v>0</v>
      </c>
      <c r="GDX8" s="87">
        <f t="shared" si="76"/>
        <v>0</v>
      </c>
      <c r="GDY8" s="87">
        <f t="shared" si="76"/>
        <v>0</v>
      </c>
      <c r="GDZ8" s="87">
        <f t="shared" si="76"/>
        <v>0</v>
      </c>
      <c r="GEA8" s="87">
        <f t="shared" si="76"/>
        <v>0</v>
      </c>
      <c r="GEB8" s="87">
        <f t="shared" si="76"/>
        <v>0</v>
      </c>
      <c r="GEC8" s="87">
        <f t="shared" si="76"/>
        <v>0</v>
      </c>
      <c r="GED8" s="87">
        <f t="shared" si="76"/>
        <v>0</v>
      </c>
      <c r="GEE8" s="87">
        <f t="shared" ref="GEE8:GGP8" si="77">SUM(GEE9:GEE297)</f>
        <v>0</v>
      </c>
      <c r="GEF8" s="87">
        <f t="shared" si="77"/>
        <v>0</v>
      </c>
      <c r="GEG8" s="87">
        <f t="shared" si="77"/>
        <v>0</v>
      </c>
      <c r="GEH8" s="87">
        <f t="shared" si="77"/>
        <v>0</v>
      </c>
      <c r="GEI8" s="87">
        <f t="shared" si="77"/>
        <v>0</v>
      </c>
      <c r="GEJ8" s="87">
        <f t="shared" si="77"/>
        <v>0</v>
      </c>
      <c r="GEK8" s="87">
        <f t="shared" si="77"/>
        <v>0</v>
      </c>
      <c r="GEL8" s="87">
        <f t="shared" si="77"/>
        <v>0</v>
      </c>
      <c r="GEM8" s="87">
        <f t="shared" si="77"/>
        <v>0</v>
      </c>
      <c r="GEN8" s="87">
        <f t="shared" si="77"/>
        <v>0</v>
      </c>
      <c r="GEO8" s="87">
        <f t="shared" si="77"/>
        <v>0</v>
      </c>
      <c r="GEP8" s="87">
        <f t="shared" si="77"/>
        <v>0</v>
      </c>
      <c r="GEQ8" s="87">
        <f t="shared" si="77"/>
        <v>0</v>
      </c>
      <c r="GER8" s="87">
        <f t="shared" si="77"/>
        <v>0</v>
      </c>
      <c r="GES8" s="87">
        <f t="shared" si="77"/>
        <v>0</v>
      </c>
      <c r="GET8" s="87">
        <f t="shared" si="77"/>
        <v>0</v>
      </c>
      <c r="GEU8" s="87">
        <f t="shared" si="77"/>
        <v>0</v>
      </c>
      <c r="GEV8" s="87">
        <f t="shared" si="77"/>
        <v>0</v>
      </c>
      <c r="GEW8" s="87">
        <f t="shared" si="77"/>
        <v>0</v>
      </c>
      <c r="GEX8" s="87">
        <f t="shared" si="77"/>
        <v>0</v>
      </c>
      <c r="GEY8" s="87">
        <f t="shared" si="77"/>
        <v>0</v>
      </c>
      <c r="GEZ8" s="87">
        <f t="shared" si="77"/>
        <v>0</v>
      </c>
      <c r="GFA8" s="87">
        <f t="shared" si="77"/>
        <v>0</v>
      </c>
      <c r="GFB8" s="87">
        <f t="shared" si="77"/>
        <v>0</v>
      </c>
      <c r="GFC8" s="87">
        <f t="shared" si="77"/>
        <v>0</v>
      </c>
      <c r="GFD8" s="87">
        <f t="shared" si="77"/>
        <v>0</v>
      </c>
      <c r="GFE8" s="87">
        <f t="shared" si="77"/>
        <v>0</v>
      </c>
      <c r="GFF8" s="87">
        <f t="shared" si="77"/>
        <v>0</v>
      </c>
      <c r="GFG8" s="87">
        <f t="shared" si="77"/>
        <v>0</v>
      </c>
      <c r="GFH8" s="87">
        <f t="shared" si="77"/>
        <v>0</v>
      </c>
      <c r="GFI8" s="87">
        <f t="shared" si="77"/>
        <v>0</v>
      </c>
      <c r="GFJ8" s="87">
        <f t="shared" si="77"/>
        <v>0</v>
      </c>
      <c r="GFK8" s="87">
        <f t="shared" si="77"/>
        <v>0</v>
      </c>
      <c r="GFL8" s="87">
        <f t="shared" si="77"/>
        <v>0</v>
      </c>
      <c r="GFM8" s="87">
        <f t="shared" si="77"/>
        <v>0</v>
      </c>
      <c r="GFN8" s="87">
        <f t="shared" si="77"/>
        <v>0</v>
      </c>
      <c r="GFO8" s="87">
        <f t="shared" si="77"/>
        <v>0</v>
      </c>
      <c r="GFP8" s="87">
        <f t="shared" si="77"/>
        <v>0</v>
      </c>
      <c r="GFQ8" s="87">
        <f t="shared" si="77"/>
        <v>0</v>
      </c>
      <c r="GFR8" s="87">
        <f t="shared" si="77"/>
        <v>0</v>
      </c>
      <c r="GFS8" s="87">
        <f t="shared" si="77"/>
        <v>0</v>
      </c>
      <c r="GFT8" s="87">
        <f t="shared" si="77"/>
        <v>0</v>
      </c>
      <c r="GFU8" s="87">
        <f t="shared" si="77"/>
        <v>0</v>
      </c>
      <c r="GFV8" s="87">
        <f t="shared" si="77"/>
        <v>0</v>
      </c>
      <c r="GFW8" s="87">
        <f t="shared" si="77"/>
        <v>0</v>
      </c>
      <c r="GFX8" s="87">
        <f t="shared" si="77"/>
        <v>0</v>
      </c>
      <c r="GFY8" s="87">
        <f t="shared" si="77"/>
        <v>0</v>
      </c>
      <c r="GFZ8" s="87">
        <f t="shared" si="77"/>
        <v>0</v>
      </c>
      <c r="GGA8" s="87">
        <f t="shared" si="77"/>
        <v>0</v>
      </c>
      <c r="GGB8" s="87">
        <f t="shared" si="77"/>
        <v>0</v>
      </c>
      <c r="GGC8" s="87">
        <f t="shared" si="77"/>
        <v>0</v>
      </c>
      <c r="GGD8" s="87">
        <f t="shared" si="77"/>
        <v>0</v>
      </c>
      <c r="GGE8" s="87">
        <f t="shared" si="77"/>
        <v>0</v>
      </c>
      <c r="GGF8" s="87">
        <f t="shared" si="77"/>
        <v>0</v>
      </c>
      <c r="GGG8" s="87">
        <f t="shared" si="77"/>
        <v>0</v>
      </c>
      <c r="GGH8" s="87">
        <f t="shared" si="77"/>
        <v>0</v>
      </c>
      <c r="GGI8" s="87">
        <f t="shared" si="77"/>
        <v>0</v>
      </c>
      <c r="GGJ8" s="87">
        <f t="shared" si="77"/>
        <v>0</v>
      </c>
      <c r="GGK8" s="87">
        <f t="shared" si="77"/>
        <v>0</v>
      </c>
      <c r="GGL8" s="87">
        <f t="shared" si="77"/>
        <v>0</v>
      </c>
      <c r="GGM8" s="87">
        <f t="shared" si="77"/>
        <v>0</v>
      </c>
      <c r="GGN8" s="87">
        <f t="shared" si="77"/>
        <v>0</v>
      </c>
      <c r="GGO8" s="87">
        <f t="shared" si="77"/>
        <v>0</v>
      </c>
      <c r="GGP8" s="87">
        <f t="shared" si="77"/>
        <v>0</v>
      </c>
      <c r="GGQ8" s="87">
        <f t="shared" ref="GGQ8:GJB8" si="78">SUM(GGQ9:GGQ297)</f>
        <v>0</v>
      </c>
      <c r="GGR8" s="87">
        <f t="shared" si="78"/>
        <v>0</v>
      </c>
      <c r="GGS8" s="87">
        <f t="shared" si="78"/>
        <v>0</v>
      </c>
      <c r="GGT8" s="87">
        <f t="shared" si="78"/>
        <v>0</v>
      </c>
      <c r="GGU8" s="87">
        <f t="shared" si="78"/>
        <v>0</v>
      </c>
      <c r="GGV8" s="87">
        <f t="shared" si="78"/>
        <v>0</v>
      </c>
      <c r="GGW8" s="87">
        <f t="shared" si="78"/>
        <v>0</v>
      </c>
      <c r="GGX8" s="87">
        <f t="shared" si="78"/>
        <v>0</v>
      </c>
      <c r="GGY8" s="87">
        <f t="shared" si="78"/>
        <v>0</v>
      </c>
      <c r="GGZ8" s="87">
        <f t="shared" si="78"/>
        <v>0</v>
      </c>
      <c r="GHA8" s="87">
        <f t="shared" si="78"/>
        <v>0</v>
      </c>
      <c r="GHB8" s="87">
        <f t="shared" si="78"/>
        <v>0</v>
      </c>
      <c r="GHC8" s="87">
        <f t="shared" si="78"/>
        <v>0</v>
      </c>
      <c r="GHD8" s="87">
        <f t="shared" si="78"/>
        <v>0</v>
      </c>
      <c r="GHE8" s="87">
        <f t="shared" si="78"/>
        <v>0</v>
      </c>
      <c r="GHF8" s="87">
        <f t="shared" si="78"/>
        <v>0</v>
      </c>
      <c r="GHG8" s="87">
        <f t="shared" si="78"/>
        <v>0</v>
      </c>
      <c r="GHH8" s="87">
        <f t="shared" si="78"/>
        <v>0</v>
      </c>
      <c r="GHI8" s="87">
        <f t="shared" si="78"/>
        <v>0</v>
      </c>
      <c r="GHJ8" s="87">
        <f t="shared" si="78"/>
        <v>0</v>
      </c>
      <c r="GHK8" s="87">
        <f t="shared" si="78"/>
        <v>0</v>
      </c>
      <c r="GHL8" s="87">
        <f t="shared" si="78"/>
        <v>0</v>
      </c>
      <c r="GHM8" s="87">
        <f t="shared" si="78"/>
        <v>0</v>
      </c>
      <c r="GHN8" s="87">
        <f t="shared" si="78"/>
        <v>0</v>
      </c>
      <c r="GHO8" s="87">
        <f t="shared" si="78"/>
        <v>0</v>
      </c>
      <c r="GHP8" s="87">
        <f t="shared" si="78"/>
        <v>0</v>
      </c>
      <c r="GHQ8" s="87">
        <f t="shared" si="78"/>
        <v>0</v>
      </c>
      <c r="GHR8" s="87">
        <f t="shared" si="78"/>
        <v>0</v>
      </c>
      <c r="GHS8" s="87">
        <f t="shared" si="78"/>
        <v>0</v>
      </c>
      <c r="GHT8" s="87">
        <f t="shared" si="78"/>
        <v>0</v>
      </c>
      <c r="GHU8" s="87">
        <f t="shared" si="78"/>
        <v>0</v>
      </c>
      <c r="GHV8" s="87">
        <f t="shared" si="78"/>
        <v>0</v>
      </c>
      <c r="GHW8" s="87">
        <f t="shared" si="78"/>
        <v>0</v>
      </c>
      <c r="GHX8" s="87">
        <f t="shared" si="78"/>
        <v>0</v>
      </c>
      <c r="GHY8" s="87">
        <f t="shared" si="78"/>
        <v>0</v>
      </c>
      <c r="GHZ8" s="87">
        <f t="shared" si="78"/>
        <v>0</v>
      </c>
      <c r="GIA8" s="87">
        <f t="shared" si="78"/>
        <v>0</v>
      </c>
      <c r="GIB8" s="87">
        <f t="shared" si="78"/>
        <v>0</v>
      </c>
      <c r="GIC8" s="87">
        <f t="shared" si="78"/>
        <v>0</v>
      </c>
      <c r="GID8" s="87">
        <f t="shared" si="78"/>
        <v>0</v>
      </c>
      <c r="GIE8" s="87">
        <f t="shared" si="78"/>
        <v>0</v>
      </c>
      <c r="GIF8" s="87">
        <f t="shared" si="78"/>
        <v>0</v>
      </c>
      <c r="GIG8" s="87">
        <f t="shared" si="78"/>
        <v>0</v>
      </c>
      <c r="GIH8" s="87">
        <f t="shared" si="78"/>
        <v>0</v>
      </c>
      <c r="GII8" s="87">
        <f t="shared" si="78"/>
        <v>0</v>
      </c>
      <c r="GIJ8" s="87">
        <f t="shared" si="78"/>
        <v>0</v>
      </c>
      <c r="GIK8" s="87">
        <f t="shared" si="78"/>
        <v>0</v>
      </c>
      <c r="GIL8" s="87">
        <f t="shared" si="78"/>
        <v>0</v>
      </c>
      <c r="GIM8" s="87">
        <f t="shared" si="78"/>
        <v>0</v>
      </c>
      <c r="GIN8" s="87">
        <f t="shared" si="78"/>
        <v>0</v>
      </c>
      <c r="GIO8" s="87">
        <f t="shared" si="78"/>
        <v>0</v>
      </c>
      <c r="GIP8" s="87">
        <f t="shared" si="78"/>
        <v>0</v>
      </c>
      <c r="GIQ8" s="87">
        <f t="shared" si="78"/>
        <v>0</v>
      </c>
      <c r="GIR8" s="87">
        <f t="shared" si="78"/>
        <v>0</v>
      </c>
      <c r="GIS8" s="87">
        <f t="shared" si="78"/>
        <v>0</v>
      </c>
      <c r="GIT8" s="87">
        <f t="shared" si="78"/>
        <v>0</v>
      </c>
      <c r="GIU8" s="87">
        <f t="shared" si="78"/>
        <v>0</v>
      </c>
      <c r="GIV8" s="87">
        <f t="shared" si="78"/>
        <v>0</v>
      </c>
      <c r="GIW8" s="87">
        <f t="shared" si="78"/>
        <v>0</v>
      </c>
      <c r="GIX8" s="87">
        <f t="shared" si="78"/>
        <v>0</v>
      </c>
      <c r="GIY8" s="87">
        <f t="shared" si="78"/>
        <v>0</v>
      </c>
      <c r="GIZ8" s="87">
        <f t="shared" si="78"/>
        <v>0</v>
      </c>
      <c r="GJA8" s="87">
        <f t="shared" si="78"/>
        <v>0</v>
      </c>
      <c r="GJB8" s="87">
        <f t="shared" si="78"/>
        <v>0</v>
      </c>
      <c r="GJC8" s="87">
        <f t="shared" ref="GJC8:GLN8" si="79">SUM(GJC9:GJC297)</f>
        <v>0</v>
      </c>
      <c r="GJD8" s="87">
        <f t="shared" si="79"/>
        <v>0</v>
      </c>
      <c r="GJE8" s="87">
        <f t="shared" si="79"/>
        <v>0</v>
      </c>
      <c r="GJF8" s="87">
        <f t="shared" si="79"/>
        <v>0</v>
      </c>
      <c r="GJG8" s="87">
        <f t="shared" si="79"/>
        <v>0</v>
      </c>
      <c r="GJH8" s="87">
        <f t="shared" si="79"/>
        <v>0</v>
      </c>
      <c r="GJI8" s="87">
        <f t="shared" si="79"/>
        <v>0</v>
      </c>
      <c r="GJJ8" s="87">
        <f t="shared" si="79"/>
        <v>0</v>
      </c>
      <c r="GJK8" s="87">
        <f t="shared" si="79"/>
        <v>0</v>
      </c>
      <c r="GJL8" s="87">
        <f t="shared" si="79"/>
        <v>0</v>
      </c>
      <c r="GJM8" s="87">
        <f t="shared" si="79"/>
        <v>0</v>
      </c>
      <c r="GJN8" s="87">
        <f t="shared" si="79"/>
        <v>0</v>
      </c>
      <c r="GJO8" s="87">
        <f t="shared" si="79"/>
        <v>0</v>
      </c>
      <c r="GJP8" s="87">
        <f t="shared" si="79"/>
        <v>0</v>
      </c>
      <c r="GJQ8" s="87">
        <f t="shared" si="79"/>
        <v>0</v>
      </c>
      <c r="GJR8" s="87">
        <f t="shared" si="79"/>
        <v>0</v>
      </c>
      <c r="GJS8" s="87">
        <f t="shared" si="79"/>
        <v>0</v>
      </c>
      <c r="GJT8" s="87">
        <f t="shared" si="79"/>
        <v>0</v>
      </c>
      <c r="GJU8" s="87">
        <f t="shared" si="79"/>
        <v>0</v>
      </c>
      <c r="GJV8" s="87">
        <f t="shared" si="79"/>
        <v>0</v>
      </c>
      <c r="GJW8" s="87">
        <f t="shared" si="79"/>
        <v>0</v>
      </c>
      <c r="GJX8" s="87">
        <f t="shared" si="79"/>
        <v>0</v>
      </c>
      <c r="GJY8" s="87">
        <f t="shared" si="79"/>
        <v>0</v>
      </c>
      <c r="GJZ8" s="87">
        <f t="shared" si="79"/>
        <v>0</v>
      </c>
      <c r="GKA8" s="87">
        <f t="shared" si="79"/>
        <v>0</v>
      </c>
      <c r="GKB8" s="87">
        <f t="shared" si="79"/>
        <v>0</v>
      </c>
      <c r="GKC8" s="87">
        <f t="shared" si="79"/>
        <v>0</v>
      </c>
      <c r="GKD8" s="87">
        <f t="shared" si="79"/>
        <v>0</v>
      </c>
      <c r="GKE8" s="87">
        <f t="shared" si="79"/>
        <v>0</v>
      </c>
      <c r="GKF8" s="87">
        <f t="shared" si="79"/>
        <v>0</v>
      </c>
      <c r="GKG8" s="87">
        <f t="shared" si="79"/>
        <v>0</v>
      </c>
      <c r="GKH8" s="87">
        <f t="shared" si="79"/>
        <v>0</v>
      </c>
      <c r="GKI8" s="87">
        <f t="shared" si="79"/>
        <v>0</v>
      </c>
      <c r="GKJ8" s="87">
        <f t="shared" si="79"/>
        <v>0</v>
      </c>
      <c r="GKK8" s="87">
        <f t="shared" si="79"/>
        <v>0</v>
      </c>
      <c r="GKL8" s="87">
        <f t="shared" si="79"/>
        <v>0</v>
      </c>
      <c r="GKM8" s="87">
        <f t="shared" si="79"/>
        <v>0</v>
      </c>
      <c r="GKN8" s="87">
        <f t="shared" si="79"/>
        <v>0</v>
      </c>
      <c r="GKO8" s="87">
        <f t="shared" si="79"/>
        <v>0</v>
      </c>
      <c r="GKP8" s="87">
        <f t="shared" si="79"/>
        <v>0</v>
      </c>
      <c r="GKQ8" s="87">
        <f t="shared" si="79"/>
        <v>0</v>
      </c>
      <c r="GKR8" s="87">
        <f t="shared" si="79"/>
        <v>0</v>
      </c>
      <c r="GKS8" s="87">
        <f t="shared" si="79"/>
        <v>0</v>
      </c>
      <c r="GKT8" s="87">
        <f t="shared" si="79"/>
        <v>0</v>
      </c>
      <c r="GKU8" s="87">
        <f t="shared" si="79"/>
        <v>0</v>
      </c>
      <c r="GKV8" s="87">
        <f t="shared" si="79"/>
        <v>0</v>
      </c>
      <c r="GKW8" s="87">
        <f t="shared" si="79"/>
        <v>0</v>
      </c>
      <c r="GKX8" s="87">
        <f t="shared" si="79"/>
        <v>0</v>
      </c>
      <c r="GKY8" s="87">
        <f t="shared" si="79"/>
        <v>0</v>
      </c>
      <c r="GKZ8" s="87">
        <f t="shared" si="79"/>
        <v>0</v>
      </c>
      <c r="GLA8" s="87">
        <f t="shared" si="79"/>
        <v>0</v>
      </c>
      <c r="GLB8" s="87">
        <f t="shared" si="79"/>
        <v>0</v>
      </c>
      <c r="GLC8" s="87">
        <f t="shared" si="79"/>
        <v>0</v>
      </c>
      <c r="GLD8" s="87">
        <f t="shared" si="79"/>
        <v>0</v>
      </c>
      <c r="GLE8" s="87">
        <f t="shared" si="79"/>
        <v>0</v>
      </c>
      <c r="GLF8" s="87">
        <f t="shared" si="79"/>
        <v>0</v>
      </c>
      <c r="GLG8" s="87">
        <f t="shared" si="79"/>
        <v>0</v>
      </c>
      <c r="GLH8" s="87">
        <f t="shared" si="79"/>
        <v>0</v>
      </c>
      <c r="GLI8" s="87">
        <f t="shared" si="79"/>
        <v>0</v>
      </c>
      <c r="GLJ8" s="87">
        <f t="shared" si="79"/>
        <v>0</v>
      </c>
      <c r="GLK8" s="87">
        <f t="shared" si="79"/>
        <v>0</v>
      </c>
      <c r="GLL8" s="87">
        <f t="shared" si="79"/>
        <v>0</v>
      </c>
      <c r="GLM8" s="87">
        <f t="shared" si="79"/>
        <v>0</v>
      </c>
      <c r="GLN8" s="87">
        <f t="shared" si="79"/>
        <v>0</v>
      </c>
      <c r="GLO8" s="87">
        <f t="shared" ref="GLO8:GNZ8" si="80">SUM(GLO9:GLO297)</f>
        <v>0</v>
      </c>
      <c r="GLP8" s="87">
        <f t="shared" si="80"/>
        <v>0</v>
      </c>
      <c r="GLQ8" s="87">
        <f t="shared" si="80"/>
        <v>0</v>
      </c>
      <c r="GLR8" s="87">
        <f t="shared" si="80"/>
        <v>0</v>
      </c>
      <c r="GLS8" s="87">
        <f t="shared" si="80"/>
        <v>0</v>
      </c>
      <c r="GLT8" s="87">
        <f t="shared" si="80"/>
        <v>0</v>
      </c>
      <c r="GLU8" s="87">
        <f t="shared" si="80"/>
        <v>0</v>
      </c>
      <c r="GLV8" s="87">
        <f t="shared" si="80"/>
        <v>0</v>
      </c>
      <c r="GLW8" s="87">
        <f t="shared" si="80"/>
        <v>0</v>
      </c>
      <c r="GLX8" s="87">
        <f t="shared" si="80"/>
        <v>0</v>
      </c>
      <c r="GLY8" s="87">
        <f t="shared" si="80"/>
        <v>0</v>
      </c>
      <c r="GLZ8" s="87">
        <f t="shared" si="80"/>
        <v>0</v>
      </c>
      <c r="GMA8" s="87">
        <f t="shared" si="80"/>
        <v>0</v>
      </c>
      <c r="GMB8" s="87">
        <f t="shared" si="80"/>
        <v>0</v>
      </c>
      <c r="GMC8" s="87">
        <f t="shared" si="80"/>
        <v>0</v>
      </c>
      <c r="GMD8" s="87">
        <f t="shared" si="80"/>
        <v>0</v>
      </c>
      <c r="GME8" s="87">
        <f t="shared" si="80"/>
        <v>0</v>
      </c>
      <c r="GMF8" s="87">
        <f t="shared" si="80"/>
        <v>0</v>
      </c>
      <c r="GMG8" s="87">
        <f t="shared" si="80"/>
        <v>0</v>
      </c>
      <c r="GMH8" s="87">
        <f t="shared" si="80"/>
        <v>0</v>
      </c>
      <c r="GMI8" s="87">
        <f t="shared" si="80"/>
        <v>0</v>
      </c>
      <c r="GMJ8" s="87">
        <f t="shared" si="80"/>
        <v>0</v>
      </c>
      <c r="GMK8" s="87">
        <f t="shared" si="80"/>
        <v>0</v>
      </c>
      <c r="GML8" s="87">
        <f t="shared" si="80"/>
        <v>0</v>
      </c>
      <c r="GMM8" s="87">
        <f t="shared" si="80"/>
        <v>0</v>
      </c>
      <c r="GMN8" s="87">
        <f t="shared" si="80"/>
        <v>0</v>
      </c>
      <c r="GMO8" s="87">
        <f t="shared" si="80"/>
        <v>0</v>
      </c>
      <c r="GMP8" s="87">
        <f t="shared" si="80"/>
        <v>0</v>
      </c>
      <c r="GMQ8" s="87">
        <f t="shared" si="80"/>
        <v>0</v>
      </c>
      <c r="GMR8" s="87">
        <f t="shared" si="80"/>
        <v>0</v>
      </c>
      <c r="GMS8" s="87">
        <f t="shared" si="80"/>
        <v>0</v>
      </c>
      <c r="GMT8" s="87">
        <f t="shared" si="80"/>
        <v>0</v>
      </c>
      <c r="GMU8" s="87">
        <f t="shared" si="80"/>
        <v>0</v>
      </c>
      <c r="GMV8" s="87">
        <f t="shared" si="80"/>
        <v>0</v>
      </c>
      <c r="GMW8" s="87">
        <f t="shared" si="80"/>
        <v>0</v>
      </c>
      <c r="GMX8" s="87">
        <f t="shared" si="80"/>
        <v>0</v>
      </c>
      <c r="GMY8" s="87">
        <f t="shared" si="80"/>
        <v>0</v>
      </c>
      <c r="GMZ8" s="87">
        <f t="shared" si="80"/>
        <v>0</v>
      </c>
      <c r="GNA8" s="87">
        <f t="shared" si="80"/>
        <v>0</v>
      </c>
      <c r="GNB8" s="87">
        <f t="shared" si="80"/>
        <v>0</v>
      </c>
      <c r="GNC8" s="87">
        <f t="shared" si="80"/>
        <v>0</v>
      </c>
      <c r="GND8" s="87">
        <f t="shared" si="80"/>
        <v>0</v>
      </c>
      <c r="GNE8" s="87">
        <f t="shared" si="80"/>
        <v>0</v>
      </c>
      <c r="GNF8" s="87">
        <f t="shared" si="80"/>
        <v>0</v>
      </c>
      <c r="GNG8" s="87">
        <f t="shared" si="80"/>
        <v>0</v>
      </c>
      <c r="GNH8" s="87">
        <f t="shared" si="80"/>
        <v>0</v>
      </c>
      <c r="GNI8" s="87">
        <f t="shared" si="80"/>
        <v>0</v>
      </c>
      <c r="GNJ8" s="87">
        <f t="shared" si="80"/>
        <v>0</v>
      </c>
      <c r="GNK8" s="87">
        <f t="shared" si="80"/>
        <v>0</v>
      </c>
      <c r="GNL8" s="87">
        <f t="shared" si="80"/>
        <v>0</v>
      </c>
      <c r="GNM8" s="87">
        <f t="shared" si="80"/>
        <v>0</v>
      </c>
      <c r="GNN8" s="87">
        <f t="shared" si="80"/>
        <v>0</v>
      </c>
      <c r="GNO8" s="87">
        <f t="shared" si="80"/>
        <v>0</v>
      </c>
      <c r="GNP8" s="87">
        <f t="shared" si="80"/>
        <v>0</v>
      </c>
      <c r="GNQ8" s="87">
        <f t="shared" si="80"/>
        <v>0</v>
      </c>
      <c r="GNR8" s="87">
        <f t="shared" si="80"/>
        <v>0</v>
      </c>
      <c r="GNS8" s="87">
        <f t="shared" si="80"/>
        <v>0</v>
      </c>
      <c r="GNT8" s="87">
        <f t="shared" si="80"/>
        <v>0</v>
      </c>
      <c r="GNU8" s="87">
        <f t="shared" si="80"/>
        <v>0</v>
      </c>
      <c r="GNV8" s="87">
        <f t="shared" si="80"/>
        <v>0</v>
      </c>
      <c r="GNW8" s="87">
        <f t="shared" si="80"/>
        <v>0</v>
      </c>
      <c r="GNX8" s="87">
        <f t="shared" si="80"/>
        <v>0</v>
      </c>
      <c r="GNY8" s="87">
        <f t="shared" si="80"/>
        <v>0</v>
      </c>
      <c r="GNZ8" s="87">
        <f t="shared" si="80"/>
        <v>0</v>
      </c>
      <c r="GOA8" s="87">
        <f t="shared" ref="GOA8:GQL8" si="81">SUM(GOA9:GOA297)</f>
        <v>0</v>
      </c>
      <c r="GOB8" s="87">
        <f t="shared" si="81"/>
        <v>0</v>
      </c>
      <c r="GOC8" s="87">
        <f t="shared" si="81"/>
        <v>0</v>
      </c>
      <c r="GOD8" s="87">
        <f t="shared" si="81"/>
        <v>0</v>
      </c>
      <c r="GOE8" s="87">
        <f t="shared" si="81"/>
        <v>0</v>
      </c>
      <c r="GOF8" s="87">
        <f t="shared" si="81"/>
        <v>0</v>
      </c>
      <c r="GOG8" s="87">
        <f t="shared" si="81"/>
        <v>0</v>
      </c>
      <c r="GOH8" s="87">
        <f t="shared" si="81"/>
        <v>0</v>
      </c>
      <c r="GOI8" s="87">
        <f t="shared" si="81"/>
        <v>0</v>
      </c>
      <c r="GOJ8" s="87">
        <f t="shared" si="81"/>
        <v>0</v>
      </c>
      <c r="GOK8" s="87">
        <f t="shared" si="81"/>
        <v>0</v>
      </c>
      <c r="GOL8" s="87">
        <f t="shared" si="81"/>
        <v>0</v>
      </c>
      <c r="GOM8" s="87">
        <f t="shared" si="81"/>
        <v>0</v>
      </c>
      <c r="GON8" s="87">
        <f t="shared" si="81"/>
        <v>0</v>
      </c>
      <c r="GOO8" s="87">
        <f t="shared" si="81"/>
        <v>0</v>
      </c>
      <c r="GOP8" s="87">
        <f t="shared" si="81"/>
        <v>0</v>
      </c>
      <c r="GOQ8" s="87">
        <f t="shared" si="81"/>
        <v>0</v>
      </c>
      <c r="GOR8" s="87">
        <f t="shared" si="81"/>
        <v>0</v>
      </c>
      <c r="GOS8" s="87">
        <f t="shared" si="81"/>
        <v>0</v>
      </c>
      <c r="GOT8" s="87">
        <f t="shared" si="81"/>
        <v>0</v>
      </c>
      <c r="GOU8" s="87">
        <f t="shared" si="81"/>
        <v>0</v>
      </c>
      <c r="GOV8" s="87">
        <f t="shared" si="81"/>
        <v>0</v>
      </c>
      <c r="GOW8" s="87">
        <f t="shared" si="81"/>
        <v>0</v>
      </c>
      <c r="GOX8" s="87">
        <f t="shared" si="81"/>
        <v>0</v>
      </c>
      <c r="GOY8" s="87">
        <f t="shared" si="81"/>
        <v>0</v>
      </c>
      <c r="GOZ8" s="87">
        <f t="shared" si="81"/>
        <v>0</v>
      </c>
      <c r="GPA8" s="87">
        <f t="shared" si="81"/>
        <v>0</v>
      </c>
      <c r="GPB8" s="87">
        <f t="shared" si="81"/>
        <v>0</v>
      </c>
      <c r="GPC8" s="87">
        <f t="shared" si="81"/>
        <v>0</v>
      </c>
      <c r="GPD8" s="87">
        <f t="shared" si="81"/>
        <v>0</v>
      </c>
      <c r="GPE8" s="87">
        <f t="shared" si="81"/>
        <v>0</v>
      </c>
      <c r="GPF8" s="87">
        <f t="shared" si="81"/>
        <v>0</v>
      </c>
      <c r="GPG8" s="87">
        <f t="shared" si="81"/>
        <v>0</v>
      </c>
      <c r="GPH8" s="87">
        <f t="shared" si="81"/>
        <v>0</v>
      </c>
      <c r="GPI8" s="87">
        <f t="shared" si="81"/>
        <v>0</v>
      </c>
      <c r="GPJ8" s="87">
        <f t="shared" si="81"/>
        <v>0</v>
      </c>
      <c r="GPK8" s="87">
        <f t="shared" si="81"/>
        <v>0</v>
      </c>
      <c r="GPL8" s="87">
        <f t="shared" si="81"/>
        <v>0</v>
      </c>
      <c r="GPM8" s="87">
        <f t="shared" si="81"/>
        <v>0</v>
      </c>
      <c r="GPN8" s="87">
        <f t="shared" si="81"/>
        <v>0</v>
      </c>
      <c r="GPO8" s="87">
        <f t="shared" si="81"/>
        <v>0</v>
      </c>
      <c r="GPP8" s="87">
        <f t="shared" si="81"/>
        <v>0</v>
      </c>
      <c r="GPQ8" s="87">
        <f t="shared" si="81"/>
        <v>0</v>
      </c>
      <c r="GPR8" s="87">
        <f t="shared" si="81"/>
        <v>0</v>
      </c>
      <c r="GPS8" s="87">
        <f t="shared" si="81"/>
        <v>0</v>
      </c>
      <c r="GPT8" s="87">
        <f t="shared" si="81"/>
        <v>0</v>
      </c>
      <c r="GPU8" s="87">
        <f t="shared" si="81"/>
        <v>0</v>
      </c>
      <c r="GPV8" s="87">
        <f t="shared" si="81"/>
        <v>0</v>
      </c>
      <c r="GPW8" s="87">
        <f t="shared" si="81"/>
        <v>0</v>
      </c>
      <c r="GPX8" s="87">
        <f t="shared" si="81"/>
        <v>0</v>
      </c>
      <c r="GPY8" s="87">
        <f t="shared" si="81"/>
        <v>0</v>
      </c>
      <c r="GPZ8" s="87">
        <f t="shared" si="81"/>
        <v>0</v>
      </c>
      <c r="GQA8" s="87">
        <f t="shared" si="81"/>
        <v>0</v>
      </c>
      <c r="GQB8" s="87">
        <f t="shared" si="81"/>
        <v>0</v>
      </c>
      <c r="GQC8" s="87">
        <f t="shared" si="81"/>
        <v>0</v>
      </c>
      <c r="GQD8" s="87">
        <f t="shared" si="81"/>
        <v>0</v>
      </c>
      <c r="GQE8" s="87">
        <f t="shared" si="81"/>
        <v>0</v>
      </c>
      <c r="GQF8" s="87">
        <f t="shared" si="81"/>
        <v>0</v>
      </c>
      <c r="GQG8" s="87">
        <f t="shared" si="81"/>
        <v>0</v>
      </c>
      <c r="GQH8" s="87">
        <f t="shared" si="81"/>
        <v>0</v>
      </c>
      <c r="GQI8" s="87">
        <f t="shared" si="81"/>
        <v>0</v>
      </c>
      <c r="GQJ8" s="87">
        <f t="shared" si="81"/>
        <v>0</v>
      </c>
      <c r="GQK8" s="87">
        <f t="shared" si="81"/>
        <v>0</v>
      </c>
      <c r="GQL8" s="87">
        <f t="shared" si="81"/>
        <v>0</v>
      </c>
      <c r="GQM8" s="87">
        <f t="shared" ref="GQM8:GSX8" si="82">SUM(GQM9:GQM297)</f>
        <v>0</v>
      </c>
      <c r="GQN8" s="87">
        <f t="shared" si="82"/>
        <v>0</v>
      </c>
      <c r="GQO8" s="87">
        <f t="shared" si="82"/>
        <v>0</v>
      </c>
      <c r="GQP8" s="87">
        <f t="shared" si="82"/>
        <v>0</v>
      </c>
      <c r="GQQ8" s="87">
        <f t="shared" si="82"/>
        <v>0</v>
      </c>
      <c r="GQR8" s="87">
        <f t="shared" si="82"/>
        <v>0</v>
      </c>
      <c r="GQS8" s="87">
        <f t="shared" si="82"/>
        <v>0</v>
      </c>
      <c r="GQT8" s="87">
        <f t="shared" si="82"/>
        <v>0</v>
      </c>
      <c r="GQU8" s="87">
        <f t="shared" si="82"/>
        <v>0</v>
      </c>
      <c r="GQV8" s="87">
        <f t="shared" si="82"/>
        <v>0</v>
      </c>
      <c r="GQW8" s="87">
        <f t="shared" si="82"/>
        <v>0</v>
      </c>
      <c r="GQX8" s="87">
        <f t="shared" si="82"/>
        <v>0</v>
      </c>
      <c r="GQY8" s="87">
        <f t="shared" si="82"/>
        <v>0</v>
      </c>
      <c r="GQZ8" s="87">
        <f t="shared" si="82"/>
        <v>0</v>
      </c>
      <c r="GRA8" s="87">
        <f t="shared" si="82"/>
        <v>0</v>
      </c>
      <c r="GRB8" s="87">
        <f t="shared" si="82"/>
        <v>0</v>
      </c>
      <c r="GRC8" s="87">
        <f t="shared" si="82"/>
        <v>0</v>
      </c>
      <c r="GRD8" s="87">
        <f t="shared" si="82"/>
        <v>0</v>
      </c>
      <c r="GRE8" s="87">
        <f t="shared" si="82"/>
        <v>0</v>
      </c>
      <c r="GRF8" s="87">
        <f t="shared" si="82"/>
        <v>0</v>
      </c>
      <c r="GRG8" s="87">
        <f t="shared" si="82"/>
        <v>0</v>
      </c>
      <c r="GRH8" s="87">
        <f t="shared" si="82"/>
        <v>0</v>
      </c>
      <c r="GRI8" s="87">
        <f t="shared" si="82"/>
        <v>0</v>
      </c>
      <c r="GRJ8" s="87">
        <f t="shared" si="82"/>
        <v>0</v>
      </c>
      <c r="GRK8" s="87">
        <f t="shared" si="82"/>
        <v>0</v>
      </c>
      <c r="GRL8" s="87">
        <f t="shared" si="82"/>
        <v>0</v>
      </c>
      <c r="GRM8" s="87">
        <f t="shared" si="82"/>
        <v>0</v>
      </c>
      <c r="GRN8" s="87">
        <f t="shared" si="82"/>
        <v>0</v>
      </c>
      <c r="GRO8" s="87">
        <f t="shared" si="82"/>
        <v>0</v>
      </c>
      <c r="GRP8" s="87">
        <f t="shared" si="82"/>
        <v>0</v>
      </c>
      <c r="GRQ8" s="87">
        <f t="shared" si="82"/>
        <v>0</v>
      </c>
      <c r="GRR8" s="87">
        <f t="shared" si="82"/>
        <v>0</v>
      </c>
      <c r="GRS8" s="87">
        <f t="shared" si="82"/>
        <v>0</v>
      </c>
      <c r="GRT8" s="87">
        <f t="shared" si="82"/>
        <v>0</v>
      </c>
      <c r="GRU8" s="87">
        <f t="shared" si="82"/>
        <v>0</v>
      </c>
      <c r="GRV8" s="87">
        <f t="shared" si="82"/>
        <v>0</v>
      </c>
      <c r="GRW8" s="87">
        <f t="shared" si="82"/>
        <v>0</v>
      </c>
      <c r="GRX8" s="87">
        <f t="shared" si="82"/>
        <v>0</v>
      </c>
      <c r="GRY8" s="87">
        <f t="shared" si="82"/>
        <v>0</v>
      </c>
      <c r="GRZ8" s="87">
        <f t="shared" si="82"/>
        <v>0</v>
      </c>
      <c r="GSA8" s="87">
        <f t="shared" si="82"/>
        <v>0</v>
      </c>
      <c r="GSB8" s="87">
        <f t="shared" si="82"/>
        <v>0</v>
      </c>
      <c r="GSC8" s="87">
        <f t="shared" si="82"/>
        <v>0</v>
      </c>
      <c r="GSD8" s="87">
        <f t="shared" si="82"/>
        <v>0</v>
      </c>
      <c r="GSE8" s="87">
        <f t="shared" si="82"/>
        <v>0</v>
      </c>
      <c r="GSF8" s="87">
        <f t="shared" si="82"/>
        <v>0</v>
      </c>
      <c r="GSG8" s="87">
        <f t="shared" si="82"/>
        <v>0</v>
      </c>
      <c r="GSH8" s="87">
        <f t="shared" si="82"/>
        <v>0</v>
      </c>
      <c r="GSI8" s="87">
        <f t="shared" si="82"/>
        <v>0</v>
      </c>
      <c r="GSJ8" s="87">
        <f t="shared" si="82"/>
        <v>0</v>
      </c>
      <c r="GSK8" s="87">
        <f t="shared" si="82"/>
        <v>0</v>
      </c>
      <c r="GSL8" s="87">
        <f t="shared" si="82"/>
        <v>0</v>
      </c>
      <c r="GSM8" s="87">
        <f t="shared" si="82"/>
        <v>0</v>
      </c>
      <c r="GSN8" s="87">
        <f t="shared" si="82"/>
        <v>0</v>
      </c>
      <c r="GSO8" s="87">
        <f t="shared" si="82"/>
        <v>0</v>
      </c>
      <c r="GSP8" s="87">
        <f t="shared" si="82"/>
        <v>0</v>
      </c>
      <c r="GSQ8" s="87">
        <f t="shared" si="82"/>
        <v>0</v>
      </c>
      <c r="GSR8" s="87">
        <f t="shared" si="82"/>
        <v>0</v>
      </c>
      <c r="GSS8" s="87">
        <f t="shared" si="82"/>
        <v>0</v>
      </c>
      <c r="GST8" s="87">
        <f t="shared" si="82"/>
        <v>0</v>
      </c>
      <c r="GSU8" s="87">
        <f t="shared" si="82"/>
        <v>0</v>
      </c>
      <c r="GSV8" s="87">
        <f t="shared" si="82"/>
        <v>0</v>
      </c>
      <c r="GSW8" s="87">
        <f t="shared" si="82"/>
        <v>0</v>
      </c>
      <c r="GSX8" s="87">
        <f t="shared" si="82"/>
        <v>0</v>
      </c>
      <c r="GSY8" s="87">
        <f t="shared" ref="GSY8:GVJ8" si="83">SUM(GSY9:GSY297)</f>
        <v>0</v>
      </c>
      <c r="GSZ8" s="87">
        <f t="shared" si="83"/>
        <v>0</v>
      </c>
      <c r="GTA8" s="87">
        <f t="shared" si="83"/>
        <v>0</v>
      </c>
      <c r="GTB8" s="87">
        <f t="shared" si="83"/>
        <v>0</v>
      </c>
      <c r="GTC8" s="87">
        <f t="shared" si="83"/>
        <v>0</v>
      </c>
      <c r="GTD8" s="87">
        <f t="shared" si="83"/>
        <v>0</v>
      </c>
      <c r="GTE8" s="87">
        <f t="shared" si="83"/>
        <v>0</v>
      </c>
      <c r="GTF8" s="87">
        <f t="shared" si="83"/>
        <v>0</v>
      </c>
      <c r="GTG8" s="87">
        <f t="shared" si="83"/>
        <v>0</v>
      </c>
      <c r="GTH8" s="87">
        <f t="shared" si="83"/>
        <v>0</v>
      </c>
      <c r="GTI8" s="87">
        <f t="shared" si="83"/>
        <v>0</v>
      </c>
      <c r="GTJ8" s="87">
        <f t="shared" si="83"/>
        <v>0</v>
      </c>
      <c r="GTK8" s="87">
        <f t="shared" si="83"/>
        <v>0</v>
      </c>
      <c r="GTL8" s="87">
        <f t="shared" si="83"/>
        <v>0</v>
      </c>
      <c r="GTM8" s="87">
        <f t="shared" si="83"/>
        <v>0</v>
      </c>
      <c r="GTN8" s="87">
        <f t="shared" si="83"/>
        <v>0</v>
      </c>
      <c r="GTO8" s="87">
        <f t="shared" si="83"/>
        <v>0</v>
      </c>
      <c r="GTP8" s="87">
        <f t="shared" si="83"/>
        <v>0</v>
      </c>
      <c r="GTQ8" s="87">
        <f t="shared" si="83"/>
        <v>0</v>
      </c>
      <c r="GTR8" s="87">
        <f t="shared" si="83"/>
        <v>0</v>
      </c>
      <c r="GTS8" s="87">
        <f t="shared" si="83"/>
        <v>0</v>
      </c>
      <c r="GTT8" s="87">
        <f t="shared" si="83"/>
        <v>0</v>
      </c>
      <c r="GTU8" s="87">
        <f t="shared" si="83"/>
        <v>0</v>
      </c>
      <c r="GTV8" s="87">
        <f t="shared" si="83"/>
        <v>0</v>
      </c>
      <c r="GTW8" s="87">
        <f t="shared" si="83"/>
        <v>0</v>
      </c>
      <c r="GTX8" s="87">
        <f t="shared" si="83"/>
        <v>0</v>
      </c>
      <c r="GTY8" s="87">
        <f t="shared" si="83"/>
        <v>0</v>
      </c>
      <c r="GTZ8" s="87">
        <f t="shared" si="83"/>
        <v>0</v>
      </c>
      <c r="GUA8" s="87">
        <f t="shared" si="83"/>
        <v>0</v>
      </c>
      <c r="GUB8" s="87">
        <f t="shared" si="83"/>
        <v>0</v>
      </c>
      <c r="GUC8" s="87">
        <f t="shared" si="83"/>
        <v>0</v>
      </c>
      <c r="GUD8" s="87">
        <f t="shared" si="83"/>
        <v>0</v>
      </c>
      <c r="GUE8" s="87">
        <f t="shared" si="83"/>
        <v>0</v>
      </c>
      <c r="GUF8" s="87">
        <f t="shared" si="83"/>
        <v>0</v>
      </c>
      <c r="GUG8" s="87">
        <f t="shared" si="83"/>
        <v>0</v>
      </c>
      <c r="GUH8" s="87">
        <f t="shared" si="83"/>
        <v>0</v>
      </c>
      <c r="GUI8" s="87">
        <f t="shared" si="83"/>
        <v>0</v>
      </c>
      <c r="GUJ8" s="87">
        <f t="shared" si="83"/>
        <v>0</v>
      </c>
      <c r="GUK8" s="87">
        <f t="shared" si="83"/>
        <v>0</v>
      </c>
      <c r="GUL8" s="87">
        <f t="shared" si="83"/>
        <v>0</v>
      </c>
      <c r="GUM8" s="87">
        <f t="shared" si="83"/>
        <v>0</v>
      </c>
      <c r="GUN8" s="87">
        <f t="shared" si="83"/>
        <v>0</v>
      </c>
      <c r="GUO8" s="87">
        <f t="shared" si="83"/>
        <v>0</v>
      </c>
      <c r="GUP8" s="87">
        <f t="shared" si="83"/>
        <v>0</v>
      </c>
      <c r="GUQ8" s="87">
        <f t="shared" si="83"/>
        <v>0</v>
      </c>
      <c r="GUR8" s="87">
        <f t="shared" si="83"/>
        <v>0</v>
      </c>
      <c r="GUS8" s="87">
        <f t="shared" si="83"/>
        <v>0</v>
      </c>
      <c r="GUT8" s="87">
        <f t="shared" si="83"/>
        <v>0</v>
      </c>
      <c r="GUU8" s="87">
        <f t="shared" si="83"/>
        <v>0</v>
      </c>
      <c r="GUV8" s="87">
        <f t="shared" si="83"/>
        <v>0</v>
      </c>
      <c r="GUW8" s="87">
        <f t="shared" si="83"/>
        <v>0</v>
      </c>
      <c r="GUX8" s="87">
        <f t="shared" si="83"/>
        <v>0</v>
      </c>
      <c r="GUY8" s="87">
        <f t="shared" si="83"/>
        <v>0</v>
      </c>
      <c r="GUZ8" s="87">
        <f t="shared" si="83"/>
        <v>0</v>
      </c>
      <c r="GVA8" s="87">
        <f t="shared" si="83"/>
        <v>0</v>
      </c>
      <c r="GVB8" s="87">
        <f t="shared" si="83"/>
        <v>0</v>
      </c>
      <c r="GVC8" s="87">
        <f t="shared" si="83"/>
        <v>0</v>
      </c>
      <c r="GVD8" s="87">
        <f t="shared" si="83"/>
        <v>0</v>
      </c>
      <c r="GVE8" s="87">
        <f t="shared" si="83"/>
        <v>0</v>
      </c>
      <c r="GVF8" s="87">
        <f t="shared" si="83"/>
        <v>0</v>
      </c>
      <c r="GVG8" s="87">
        <f t="shared" si="83"/>
        <v>0</v>
      </c>
      <c r="GVH8" s="87">
        <f t="shared" si="83"/>
        <v>0</v>
      </c>
      <c r="GVI8" s="87">
        <f t="shared" si="83"/>
        <v>0</v>
      </c>
      <c r="GVJ8" s="87">
        <f t="shared" si="83"/>
        <v>0</v>
      </c>
      <c r="GVK8" s="87">
        <f t="shared" ref="GVK8:GXV8" si="84">SUM(GVK9:GVK297)</f>
        <v>0</v>
      </c>
      <c r="GVL8" s="87">
        <f t="shared" si="84"/>
        <v>0</v>
      </c>
      <c r="GVM8" s="87">
        <f t="shared" si="84"/>
        <v>0</v>
      </c>
      <c r="GVN8" s="87">
        <f t="shared" si="84"/>
        <v>0</v>
      </c>
      <c r="GVO8" s="87">
        <f t="shared" si="84"/>
        <v>0</v>
      </c>
      <c r="GVP8" s="87">
        <f t="shared" si="84"/>
        <v>0</v>
      </c>
      <c r="GVQ8" s="87">
        <f t="shared" si="84"/>
        <v>0</v>
      </c>
      <c r="GVR8" s="87">
        <f t="shared" si="84"/>
        <v>0</v>
      </c>
      <c r="GVS8" s="87">
        <f t="shared" si="84"/>
        <v>0</v>
      </c>
      <c r="GVT8" s="87">
        <f t="shared" si="84"/>
        <v>0</v>
      </c>
      <c r="GVU8" s="87">
        <f t="shared" si="84"/>
        <v>0</v>
      </c>
      <c r="GVV8" s="87">
        <f t="shared" si="84"/>
        <v>0</v>
      </c>
      <c r="GVW8" s="87">
        <f t="shared" si="84"/>
        <v>0</v>
      </c>
      <c r="GVX8" s="87">
        <f t="shared" si="84"/>
        <v>0</v>
      </c>
      <c r="GVY8" s="87">
        <f t="shared" si="84"/>
        <v>0</v>
      </c>
      <c r="GVZ8" s="87">
        <f t="shared" si="84"/>
        <v>0</v>
      </c>
      <c r="GWA8" s="87">
        <f t="shared" si="84"/>
        <v>0</v>
      </c>
      <c r="GWB8" s="87">
        <f t="shared" si="84"/>
        <v>0</v>
      </c>
      <c r="GWC8" s="87">
        <f t="shared" si="84"/>
        <v>0</v>
      </c>
      <c r="GWD8" s="87">
        <f t="shared" si="84"/>
        <v>0</v>
      </c>
      <c r="GWE8" s="87">
        <f t="shared" si="84"/>
        <v>0</v>
      </c>
      <c r="GWF8" s="87">
        <f t="shared" si="84"/>
        <v>0</v>
      </c>
      <c r="GWG8" s="87">
        <f t="shared" si="84"/>
        <v>0</v>
      </c>
      <c r="GWH8" s="87">
        <f t="shared" si="84"/>
        <v>0</v>
      </c>
      <c r="GWI8" s="87">
        <f t="shared" si="84"/>
        <v>0</v>
      </c>
      <c r="GWJ8" s="87">
        <f t="shared" si="84"/>
        <v>0</v>
      </c>
      <c r="GWK8" s="87">
        <f t="shared" si="84"/>
        <v>0</v>
      </c>
      <c r="GWL8" s="87">
        <f t="shared" si="84"/>
        <v>0</v>
      </c>
      <c r="GWM8" s="87">
        <f t="shared" si="84"/>
        <v>0</v>
      </c>
      <c r="GWN8" s="87">
        <f t="shared" si="84"/>
        <v>0</v>
      </c>
      <c r="GWO8" s="87">
        <f t="shared" si="84"/>
        <v>0</v>
      </c>
      <c r="GWP8" s="87">
        <f t="shared" si="84"/>
        <v>0</v>
      </c>
      <c r="GWQ8" s="87">
        <f t="shared" si="84"/>
        <v>0</v>
      </c>
      <c r="GWR8" s="87">
        <f t="shared" si="84"/>
        <v>0</v>
      </c>
      <c r="GWS8" s="87">
        <f t="shared" si="84"/>
        <v>0</v>
      </c>
      <c r="GWT8" s="87">
        <f t="shared" si="84"/>
        <v>0</v>
      </c>
      <c r="GWU8" s="87">
        <f t="shared" si="84"/>
        <v>0</v>
      </c>
      <c r="GWV8" s="87">
        <f t="shared" si="84"/>
        <v>0</v>
      </c>
      <c r="GWW8" s="87">
        <f t="shared" si="84"/>
        <v>0</v>
      </c>
      <c r="GWX8" s="87">
        <f t="shared" si="84"/>
        <v>0</v>
      </c>
      <c r="GWY8" s="87">
        <f t="shared" si="84"/>
        <v>0</v>
      </c>
      <c r="GWZ8" s="87">
        <f t="shared" si="84"/>
        <v>0</v>
      </c>
      <c r="GXA8" s="87">
        <f t="shared" si="84"/>
        <v>0</v>
      </c>
      <c r="GXB8" s="87">
        <f t="shared" si="84"/>
        <v>0</v>
      </c>
      <c r="GXC8" s="87">
        <f t="shared" si="84"/>
        <v>0</v>
      </c>
      <c r="GXD8" s="87">
        <f t="shared" si="84"/>
        <v>0</v>
      </c>
      <c r="GXE8" s="87">
        <f t="shared" si="84"/>
        <v>0</v>
      </c>
      <c r="GXF8" s="87">
        <f t="shared" si="84"/>
        <v>0</v>
      </c>
      <c r="GXG8" s="87">
        <f t="shared" si="84"/>
        <v>0</v>
      </c>
      <c r="GXH8" s="87">
        <f t="shared" si="84"/>
        <v>0</v>
      </c>
      <c r="GXI8" s="87">
        <f t="shared" si="84"/>
        <v>0</v>
      </c>
      <c r="GXJ8" s="87">
        <f t="shared" si="84"/>
        <v>0</v>
      </c>
      <c r="GXK8" s="87">
        <f t="shared" si="84"/>
        <v>0</v>
      </c>
      <c r="GXL8" s="87">
        <f t="shared" si="84"/>
        <v>0</v>
      </c>
      <c r="GXM8" s="87">
        <f t="shared" si="84"/>
        <v>0</v>
      </c>
      <c r="GXN8" s="87">
        <f t="shared" si="84"/>
        <v>0</v>
      </c>
      <c r="GXO8" s="87">
        <f t="shared" si="84"/>
        <v>0</v>
      </c>
      <c r="GXP8" s="87">
        <f t="shared" si="84"/>
        <v>0</v>
      </c>
      <c r="GXQ8" s="87">
        <f t="shared" si="84"/>
        <v>0</v>
      </c>
      <c r="GXR8" s="87">
        <f t="shared" si="84"/>
        <v>0</v>
      </c>
      <c r="GXS8" s="87">
        <f t="shared" si="84"/>
        <v>0</v>
      </c>
      <c r="GXT8" s="87">
        <f t="shared" si="84"/>
        <v>0</v>
      </c>
      <c r="GXU8" s="87">
        <f t="shared" si="84"/>
        <v>0</v>
      </c>
      <c r="GXV8" s="87">
        <f t="shared" si="84"/>
        <v>0</v>
      </c>
      <c r="GXW8" s="87">
        <f t="shared" ref="GXW8:HAH8" si="85">SUM(GXW9:GXW297)</f>
        <v>0</v>
      </c>
      <c r="GXX8" s="87">
        <f t="shared" si="85"/>
        <v>0</v>
      </c>
      <c r="GXY8" s="87">
        <f t="shared" si="85"/>
        <v>0</v>
      </c>
      <c r="GXZ8" s="87">
        <f t="shared" si="85"/>
        <v>0</v>
      </c>
      <c r="GYA8" s="87">
        <f t="shared" si="85"/>
        <v>0</v>
      </c>
      <c r="GYB8" s="87">
        <f t="shared" si="85"/>
        <v>0</v>
      </c>
      <c r="GYC8" s="87">
        <f t="shared" si="85"/>
        <v>0</v>
      </c>
      <c r="GYD8" s="87">
        <f t="shared" si="85"/>
        <v>0</v>
      </c>
      <c r="GYE8" s="87">
        <f t="shared" si="85"/>
        <v>0</v>
      </c>
      <c r="GYF8" s="87">
        <f t="shared" si="85"/>
        <v>0</v>
      </c>
      <c r="GYG8" s="87">
        <f t="shared" si="85"/>
        <v>0</v>
      </c>
      <c r="GYH8" s="87">
        <f t="shared" si="85"/>
        <v>0</v>
      </c>
      <c r="GYI8" s="87">
        <f t="shared" si="85"/>
        <v>0</v>
      </c>
      <c r="GYJ8" s="87">
        <f t="shared" si="85"/>
        <v>0</v>
      </c>
      <c r="GYK8" s="87">
        <f t="shared" si="85"/>
        <v>0</v>
      </c>
      <c r="GYL8" s="87">
        <f t="shared" si="85"/>
        <v>0</v>
      </c>
      <c r="GYM8" s="87">
        <f t="shared" si="85"/>
        <v>0</v>
      </c>
      <c r="GYN8" s="87">
        <f t="shared" si="85"/>
        <v>0</v>
      </c>
      <c r="GYO8" s="87">
        <f t="shared" si="85"/>
        <v>0</v>
      </c>
      <c r="GYP8" s="87">
        <f t="shared" si="85"/>
        <v>0</v>
      </c>
      <c r="GYQ8" s="87">
        <f t="shared" si="85"/>
        <v>0</v>
      </c>
      <c r="GYR8" s="87">
        <f t="shared" si="85"/>
        <v>0</v>
      </c>
      <c r="GYS8" s="87">
        <f t="shared" si="85"/>
        <v>0</v>
      </c>
      <c r="GYT8" s="87">
        <f t="shared" si="85"/>
        <v>0</v>
      </c>
      <c r="GYU8" s="87">
        <f t="shared" si="85"/>
        <v>0</v>
      </c>
      <c r="GYV8" s="87">
        <f t="shared" si="85"/>
        <v>0</v>
      </c>
      <c r="GYW8" s="87">
        <f t="shared" si="85"/>
        <v>0</v>
      </c>
      <c r="GYX8" s="87">
        <f t="shared" si="85"/>
        <v>0</v>
      </c>
      <c r="GYY8" s="87">
        <f t="shared" si="85"/>
        <v>0</v>
      </c>
      <c r="GYZ8" s="87">
        <f t="shared" si="85"/>
        <v>0</v>
      </c>
      <c r="GZA8" s="87">
        <f t="shared" si="85"/>
        <v>0</v>
      </c>
      <c r="GZB8" s="87">
        <f t="shared" si="85"/>
        <v>0</v>
      </c>
      <c r="GZC8" s="87">
        <f t="shared" si="85"/>
        <v>0</v>
      </c>
      <c r="GZD8" s="87">
        <f t="shared" si="85"/>
        <v>0</v>
      </c>
      <c r="GZE8" s="87">
        <f t="shared" si="85"/>
        <v>0</v>
      </c>
      <c r="GZF8" s="87">
        <f t="shared" si="85"/>
        <v>0</v>
      </c>
      <c r="GZG8" s="87">
        <f t="shared" si="85"/>
        <v>0</v>
      </c>
      <c r="GZH8" s="87">
        <f t="shared" si="85"/>
        <v>0</v>
      </c>
      <c r="GZI8" s="87">
        <f t="shared" si="85"/>
        <v>0</v>
      </c>
      <c r="GZJ8" s="87">
        <f t="shared" si="85"/>
        <v>0</v>
      </c>
      <c r="GZK8" s="87">
        <f t="shared" si="85"/>
        <v>0</v>
      </c>
      <c r="GZL8" s="87">
        <f t="shared" si="85"/>
        <v>0</v>
      </c>
      <c r="GZM8" s="87">
        <f t="shared" si="85"/>
        <v>0</v>
      </c>
      <c r="GZN8" s="87">
        <f t="shared" si="85"/>
        <v>0</v>
      </c>
      <c r="GZO8" s="87">
        <f t="shared" si="85"/>
        <v>0</v>
      </c>
      <c r="GZP8" s="87">
        <f t="shared" si="85"/>
        <v>0</v>
      </c>
      <c r="GZQ8" s="87">
        <f t="shared" si="85"/>
        <v>0</v>
      </c>
      <c r="GZR8" s="87">
        <f t="shared" si="85"/>
        <v>0</v>
      </c>
      <c r="GZS8" s="87">
        <f t="shared" si="85"/>
        <v>0</v>
      </c>
      <c r="GZT8" s="87">
        <f t="shared" si="85"/>
        <v>0</v>
      </c>
      <c r="GZU8" s="87">
        <f t="shared" si="85"/>
        <v>0</v>
      </c>
      <c r="GZV8" s="87">
        <f t="shared" si="85"/>
        <v>0</v>
      </c>
      <c r="GZW8" s="87">
        <f t="shared" si="85"/>
        <v>0</v>
      </c>
      <c r="GZX8" s="87">
        <f t="shared" si="85"/>
        <v>0</v>
      </c>
      <c r="GZY8" s="87">
        <f t="shared" si="85"/>
        <v>0</v>
      </c>
      <c r="GZZ8" s="87">
        <f t="shared" si="85"/>
        <v>0</v>
      </c>
      <c r="HAA8" s="87">
        <f t="shared" si="85"/>
        <v>0</v>
      </c>
      <c r="HAB8" s="87">
        <f t="shared" si="85"/>
        <v>0</v>
      </c>
      <c r="HAC8" s="87">
        <f t="shared" si="85"/>
        <v>0</v>
      </c>
      <c r="HAD8" s="87">
        <f t="shared" si="85"/>
        <v>0</v>
      </c>
      <c r="HAE8" s="87">
        <f t="shared" si="85"/>
        <v>0</v>
      </c>
      <c r="HAF8" s="87">
        <f t="shared" si="85"/>
        <v>0</v>
      </c>
      <c r="HAG8" s="87">
        <f t="shared" si="85"/>
        <v>0</v>
      </c>
      <c r="HAH8" s="87">
        <f t="shared" si="85"/>
        <v>0</v>
      </c>
      <c r="HAI8" s="87">
        <f t="shared" ref="HAI8:HCT8" si="86">SUM(HAI9:HAI297)</f>
        <v>0</v>
      </c>
      <c r="HAJ8" s="87">
        <f t="shared" si="86"/>
        <v>0</v>
      </c>
      <c r="HAK8" s="87">
        <f t="shared" si="86"/>
        <v>0</v>
      </c>
      <c r="HAL8" s="87">
        <f t="shared" si="86"/>
        <v>0</v>
      </c>
      <c r="HAM8" s="87">
        <f t="shared" si="86"/>
        <v>0</v>
      </c>
      <c r="HAN8" s="87">
        <f t="shared" si="86"/>
        <v>0</v>
      </c>
      <c r="HAO8" s="87">
        <f t="shared" si="86"/>
        <v>0</v>
      </c>
      <c r="HAP8" s="87">
        <f t="shared" si="86"/>
        <v>0</v>
      </c>
      <c r="HAQ8" s="87">
        <f t="shared" si="86"/>
        <v>0</v>
      </c>
      <c r="HAR8" s="87">
        <f t="shared" si="86"/>
        <v>0</v>
      </c>
      <c r="HAS8" s="87">
        <f t="shared" si="86"/>
        <v>0</v>
      </c>
      <c r="HAT8" s="87">
        <f t="shared" si="86"/>
        <v>0</v>
      </c>
      <c r="HAU8" s="87">
        <f t="shared" si="86"/>
        <v>0</v>
      </c>
      <c r="HAV8" s="87">
        <f t="shared" si="86"/>
        <v>0</v>
      </c>
      <c r="HAW8" s="87">
        <f t="shared" si="86"/>
        <v>0</v>
      </c>
      <c r="HAX8" s="87">
        <f t="shared" si="86"/>
        <v>0</v>
      </c>
      <c r="HAY8" s="87">
        <f t="shared" si="86"/>
        <v>0</v>
      </c>
      <c r="HAZ8" s="87">
        <f t="shared" si="86"/>
        <v>0</v>
      </c>
      <c r="HBA8" s="87">
        <f t="shared" si="86"/>
        <v>0</v>
      </c>
      <c r="HBB8" s="87">
        <f t="shared" si="86"/>
        <v>0</v>
      </c>
      <c r="HBC8" s="87">
        <f t="shared" si="86"/>
        <v>0</v>
      </c>
      <c r="HBD8" s="87">
        <f t="shared" si="86"/>
        <v>0</v>
      </c>
      <c r="HBE8" s="87">
        <f t="shared" si="86"/>
        <v>0</v>
      </c>
      <c r="HBF8" s="87">
        <f t="shared" si="86"/>
        <v>0</v>
      </c>
      <c r="HBG8" s="87">
        <f t="shared" si="86"/>
        <v>0</v>
      </c>
      <c r="HBH8" s="87">
        <f t="shared" si="86"/>
        <v>0</v>
      </c>
      <c r="HBI8" s="87">
        <f t="shared" si="86"/>
        <v>0</v>
      </c>
      <c r="HBJ8" s="87">
        <f t="shared" si="86"/>
        <v>0</v>
      </c>
      <c r="HBK8" s="87">
        <f t="shared" si="86"/>
        <v>0</v>
      </c>
      <c r="HBL8" s="87">
        <f t="shared" si="86"/>
        <v>0</v>
      </c>
      <c r="HBM8" s="87">
        <f t="shared" si="86"/>
        <v>0</v>
      </c>
      <c r="HBN8" s="87">
        <f t="shared" si="86"/>
        <v>0</v>
      </c>
      <c r="HBO8" s="87">
        <f t="shared" si="86"/>
        <v>0</v>
      </c>
      <c r="HBP8" s="87">
        <f t="shared" si="86"/>
        <v>0</v>
      </c>
      <c r="HBQ8" s="87">
        <f t="shared" si="86"/>
        <v>0</v>
      </c>
      <c r="HBR8" s="87">
        <f t="shared" si="86"/>
        <v>0</v>
      </c>
      <c r="HBS8" s="87">
        <f t="shared" si="86"/>
        <v>0</v>
      </c>
      <c r="HBT8" s="87">
        <f t="shared" si="86"/>
        <v>0</v>
      </c>
      <c r="HBU8" s="87">
        <f t="shared" si="86"/>
        <v>0</v>
      </c>
      <c r="HBV8" s="87">
        <f t="shared" si="86"/>
        <v>0</v>
      </c>
      <c r="HBW8" s="87">
        <f t="shared" si="86"/>
        <v>0</v>
      </c>
      <c r="HBX8" s="87">
        <f t="shared" si="86"/>
        <v>0</v>
      </c>
      <c r="HBY8" s="87">
        <f t="shared" si="86"/>
        <v>0</v>
      </c>
      <c r="HBZ8" s="87">
        <f t="shared" si="86"/>
        <v>0</v>
      </c>
      <c r="HCA8" s="87">
        <f t="shared" si="86"/>
        <v>0</v>
      </c>
      <c r="HCB8" s="87">
        <f t="shared" si="86"/>
        <v>0</v>
      </c>
      <c r="HCC8" s="87">
        <f t="shared" si="86"/>
        <v>0</v>
      </c>
      <c r="HCD8" s="87">
        <f t="shared" si="86"/>
        <v>0</v>
      </c>
      <c r="HCE8" s="87">
        <f t="shared" si="86"/>
        <v>0</v>
      </c>
      <c r="HCF8" s="87">
        <f t="shared" si="86"/>
        <v>0</v>
      </c>
      <c r="HCG8" s="87">
        <f t="shared" si="86"/>
        <v>0</v>
      </c>
      <c r="HCH8" s="87">
        <f t="shared" si="86"/>
        <v>0</v>
      </c>
      <c r="HCI8" s="87">
        <f t="shared" si="86"/>
        <v>0</v>
      </c>
      <c r="HCJ8" s="87">
        <f t="shared" si="86"/>
        <v>0</v>
      </c>
      <c r="HCK8" s="87">
        <f t="shared" si="86"/>
        <v>0</v>
      </c>
      <c r="HCL8" s="87">
        <f t="shared" si="86"/>
        <v>0</v>
      </c>
      <c r="HCM8" s="87">
        <f t="shared" si="86"/>
        <v>0</v>
      </c>
      <c r="HCN8" s="87">
        <f t="shared" si="86"/>
        <v>0</v>
      </c>
      <c r="HCO8" s="87">
        <f t="shared" si="86"/>
        <v>0</v>
      </c>
      <c r="HCP8" s="87">
        <f t="shared" si="86"/>
        <v>0</v>
      </c>
      <c r="HCQ8" s="87">
        <f t="shared" si="86"/>
        <v>0</v>
      </c>
      <c r="HCR8" s="87">
        <f t="shared" si="86"/>
        <v>0</v>
      </c>
      <c r="HCS8" s="87">
        <f t="shared" si="86"/>
        <v>0</v>
      </c>
      <c r="HCT8" s="87">
        <f t="shared" si="86"/>
        <v>0</v>
      </c>
      <c r="HCU8" s="87">
        <f t="shared" ref="HCU8:HFF8" si="87">SUM(HCU9:HCU297)</f>
        <v>0</v>
      </c>
      <c r="HCV8" s="87">
        <f t="shared" si="87"/>
        <v>0</v>
      </c>
      <c r="HCW8" s="87">
        <f t="shared" si="87"/>
        <v>0</v>
      </c>
      <c r="HCX8" s="87">
        <f t="shared" si="87"/>
        <v>0</v>
      </c>
      <c r="HCY8" s="87">
        <f t="shared" si="87"/>
        <v>0</v>
      </c>
      <c r="HCZ8" s="87">
        <f t="shared" si="87"/>
        <v>0</v>
      </c>
      <c r="HDA8" s="87">
        <f t="shared" si="87"/>
        <v>0</v>
      </c>
      <c r="HDB8" s="87">
        <f t="shared" si="87"/>
        <v>0</v>
      </c>
      <c r="HDC8" s="87">
        <f t="shared" si="87"/>
        <v>0</v>
      </c>
      <c r="HDD8" s="87">
        <f t="shared" si="87"/>
        <v>0</v>
      </c>
      <c r="HDE8" s="87">
        <f t="shared" si="87"/>
        <v>0</v>
      </c>
      <c r="HDF8" s="87">
        <f t="shared" si="87"/>
        <v>0</v>
      </c>
      <c r="HDG8" s="87">
        <f t="shared" si="87"/>
        <v>0</v>
      </c>
      <c r="HDH8" s="87">
        <f t="shared" si="87"/>
        <v>0</v>
      </c>
      <c r="HDI8" s="87">
        <f t="shared" si="87"/>
        <v>0</v>
      </c>
      <c r="HDJ8" s="87">
        <f t="shared" si="87"/>
        <v>0</v>
      </c>
      <c r="HDK8" s="87">
        <f t="shared" si="87"/>
        <v>0</v>
      </c>
      <c r="HDL8" s="87">
        <f t="shared" si="87"/>
        <v>0</v>
      </c>
      <c r="HDM8" s="87">
        <f t="shared" si="87"/>
        <v>0</v>
      </c>
      <c r="HDN8" s="87">
        <f t="shared" si="87"/>
        <v>0</v>
      </c>
      <c r="HDO8" s="87">
        <f t="shared" si="87"/>
        <v>0</v>
      </c>
      <c r="HDP8" s="87">
        <f t="shared" si="87"/>
        <v>0</v>
      </c>
      <c r="HDQ8" s="87">
        <f t="shared" si="87"/>
        <v>0</v>
      </c>
      <c r="HDR8" s="87">
        <f t="shared" si="87"/>
        <v>0</v>
      </c>
      <c r="HDS8" s="87">
        <f t="shared" si="87"/>
        <v>0</v>
      </c>
      <c r="HDT8" s="87">
        <f t="shared" si="87"/>
        <v>0</v>
      </c>
      <c r="HDU8" s="87">
        <f t="shared" si="87"/>
        <v>0</v>
      </c>
      <c r="HDV8" s="87">
        <f t="shared" si="87"/>
        <v>0</v>
      </c>
      <c r="HDW8" s="87">
        <f t="shared" si="87"/>
        <v>0</v>
      </c>
      <c r="HDX8" s="87">
        <f t="shared" si="87"/>
        <v>0</v>
      </c>
      <c r="HDY8" s="87">
        <f t="shared" si="87"/>
        <v>0</v>
      </c>
      <c r="HDZ8" s="87">
        <f t="shared" si="87"/>
        <v>0</v>
      </c>
      <c r="HEA8" s="87">
        <f t="shared" si="87"/>
        <v>0</v>
      </c>
      <c r="HEB8" s="87">
        <f t="shared" si="87"/>
        <v>0</v>
      </c>
      <c r="HEC8" s="87">
        <f t="shared" si="87"/>
        <v>0</v>
      </c>
      <c r="HED8" s="87">
        <f t="shared" si="87"/>
        <v>0</v>
      </c>
      <c r="HEE8" s="87">
        <f t="shared" si="87"/>
        <v>0</v>
      </c>
      <c r="HEF8" s="87">
        <f t="shared" si="87"/>
        <v>0</v>
      </c>
      <c r="HEG8" s="87">
        <f t="shared" si="87"/>
        <v>0</v>
      </c>
      <c r="HEH8" s="87">
        <f t="shared" si="87"/>
        <v>0</v>
      </c>
      <c r="HEI8" s="87">
        <f t="shared" si="87"/>
        <v>0</v>
      </c>
      <c r="HEJ8" s="87">
        <f t="shared" si="87"/>
        <v>0</v>
      </c>
      <c r="HEK8" s="87">
        <f t="shared" si="87"/>
        <v>0</v>
      </c>
      <c r="HEL8" s="87">
        <f t="shared" si="87"/>
        <v>0</v>
      </c>
      <c r="HEM8" s="87">
        <f t="shared" si="87"/>
        <v>0</v>
      </c>
      <c r="HEN8" s="87">
        <f t="shared" si="87"/>
        <v>0</v>
      </c>
      <c r="HEO8" s="87">
        <f t="shared" si="87"/>
        <v>0</v>
      </c>
      <c r="HEP8" s="87">
        <f t="shared" si="87"/>
        <v>0</v>
      </c>
      <c r="HEQ8" s="87">
        <f t="shared" si="87"/>
        <v>0</v>
      </c>
      <c r="HER8" s="87">
        <f t="shared" si="87"/>
        <v>0</v>
      </c>
      <c r="HES8" s="87">
        <f t="shared" si="87"/>
        <v>0</v>
      </c>
      <c r="HET8" s="87">
        <f t="shared" si="87"/>
        <v>0</v>
      </c>
      <c r="HEU8" s="87">
        <f t="shared" si="87"/>
        <v>0</v>
      </c>
      <c r="HEV8" s="87">
        <f t="shared" si="87"/>
        <v>0</v>
      </c>
      <c r="HEW8" s="87">
        <f t="shared" si="87"/>
        <v>0</v>
      </c>
      <c r="HEX8" s="87">
        <f t="shared" si="87"/>
        <v>0</v>
      </c>
      <c r="HEY8" s="87">
        <f t="shared" si="87"/>
        <v>0</v>
      </c>
      <c r="HEZ8" s="87">
        <f t="shared" si="87"/>
        <v>0</v>
      </c>
      <c r="HFA8" s="87">
        <f t="shared" si="87"/>
        <v>0</v>
      </c>
      <c r="HFB8" s="87">
        <f t="shared" si="87"/>
        <v>0</v>
      </c>
      <c r="HFC8" s="87">
        <f t="shared" si="87"/>
        <v>0</v>
      </c>
      <c r="HFD8" s="87">
        <f t="shared" si="87"/>
        <v>0</v>
      </c>
      <c r="HFE8" s="87">
        <f t="shared" si="87"/>
        <v>0</v>
      </c>
      <c r="HFF8" s="87">
        <f t="shared" si="87"/>
        <v>0</v>
      </c>
      <c r="HFG8" s="87">
        <f t="shared" ref="HFG8:HHR8" si="88">SUM(HFG9:HFG297)</f>
        <v>0</v>
      </c>
      <c r="HFH8" s="87">
        <f t="shared" si="88"/>
        <v>0</v>
      </c>
      <c r="HFI8" s="87">
        <f t="shared" si="88"/>
        <v>0</v>
      </c>
      <c r="HFJ8" s="87">
        <f t="shared" si="88"/>
        <v>0</v>
      </c>
      <c r="HFK8" s="87">
        <f t="shared" si="88"/>
        <v>0</v>
      </c>
      <c r="HFL8" s="87">
        <f t="shared" si="88"/>
        <v>0</v>
      </c>
      <c r="HFM8" s="87">
        <f t="shared" si="88"/>
        <v>0</v>
      </c>
      <c r="HFN8" s="87">
        <f t="shared" si="88"/>
        <v>0</v>
      </c>
      <c r="HFO8" s="87">
        <f t="shared" si="88"/>
        <v>0</v>
      </c>
      <c r="HFP8" s="87">
        <f t="shared" si="88"/>
        <v>0</v>
      </c>
      <c r="HFQ8" s="87">
        <f t="shared" si="88"/>
        <v>0</v>
      </c>
      <c r="HFR8" s="87">
        <f t="shared" si="88"/>
        <v>0</v>
      </c>
      <c r="HFS8" s="87">
        <f t="shared" si="88"/>
        <v>0</v>
      </c>
      <c r="HFT8" s="87">
        <f t="shared" si="88"/>
        <v>0</v>
      </c>
      <c r="HFU8" s="87">
        <f t="shared" si="88"/>
        <v>0</v>
      </c>
      <c r="HFV8" s="87">
        <f t="shared" si="88"/>
        <v>0</v>
      </c>
      <c r="HFW8" s="87">
        <f t="shared" si="88"/>
        <v>0</v>
      </c>
      <c r="HFX8" s="87">
        <f t="shared" si="88"/>
        <v>0</v>
      </c>
      <c r="HFY8" s="87">
        <f t="shared" si="88"/>
        <v>0</v>
      </c>
      <c r="HFZ8" s="87">
        <f t="shared" si="88"/>
        <v>0</v>
      </c>
      <c r="HGA8" s="87">
        <f t="shared" si="88"/>
        <v>0</v>
      </c>
      <c r="HGB8" s="87">
        <f t="shared" si="88"/>
        <v>0</v>
      </c>
      <c r="HGC8" s="87">
        <f t="shared" si="88"/>
        <v>0</v>
      </c>
      <c r="HGD8" s="87">
        <f t="shared" si="88"/>
        <v>0</v>
      </c>
      <c r="HGE8" s="87">
        <f t="shared" si="88"/>
        <v>0</v>
      </c>
      <c r="HGF8" s="87">
        <f t="shared" si="88"/>
        <v>0</v>
      </c>
      <c r="HGG8" s="87">
        <f t="shared" si="88"/>
        <v>0</v>
      </c>
      <c r="HGH8" s="87">
        <f t="shared" si="88"/>
        <v>0</v>
      </c>
      <c r="HGI8" s="87">
        <f t="shared" si="88"/>
        <v>0</v>
      </c>
      <c r="HGJ8" s="87">
        <f t="shared" si="88"/>
        <v>0</v>
      </c>
      <c r="HGK8" s="87">
        <f t="shared" si="88"/>
        <v>0</v>
      </c>
      <c r="HGL8" s="87">
        <f t="shared" si="88"/>
        <v>0</v>
      </c>
      <c r="HGM8" s="87">
        <f t="shared" si="88"/>
        <v>0</v>
      </c>
      <c r="HGN8" s="87">
        <f t="shared" si="88"/>
        <v>0</v>
      </c>
      <c r="HGO8" s="87">
        <f t="shared" si="88"/>
        <v>0</v>
      </c>
      <c r="HGP8" s="87">
        <f t="shared" si="88"/>
        <v>0</v>
      </c>
      <c r="HGQ8" s="87">
        <f t="shared" si="88"/>
        <v>0</v>
      </c>
      <c r="HGR8" s="87">
        <f t="shared" si="88"/>
        <v>0</v>
      </c>
      <c r="HGS8" s="87">
        <f t="shared" si="88"/>
        <v>0</v>
      </c>
      <c r="HGT8" s="87">
        <f t="shared" si="88"/>
        <v>0</v>
      </c>
      <c r="HGU8" s="87">
        <f t="shared" si="88"/>
        <v>0</v>
      </c>
      <c r="HGV8" s="87">
        <f t="shared" si="88"/>
        <v>0</v>
      </c>
      <c r="HGW8" s="87">
        <f t="shared" si="88"/>
        <v>0</v>
      </c>
      <c r="HGX8" s="87">
        <f t="shared" si="88"/>
        <v>0</v>
      </c>
      <c r="HGY8" s="87">
        <f t="shared" si="88"/>
        <v>0</v>
      </c>
      <c r="HGZ8" s="87">
        <f t="shared" si="88"/>
        <v>0</v>
      </c>
      <c r="HHA8" s="87">
        <f t="shared" si="88"/>
        <v>0</v>
      </c>
      <c r="HHB8" s="87">
        <f t="shared" si="88"/>
        <v>0</v>
      </c>
      <c r="HHC8" s="87">
        <f t="shared" si="88"/>
        <v>0</v>
      </c>
      <c r="HHD8" s="87">
        <f t="shared" si="88"/>
        <v>0</v>
      </c>
      <c r="HHE8" s="87">
        <f t="shared" si="88"/>
        <v>0</v>
      </c>
      <c r="HHF8" s="87">
        <f t="shared" si="88"/>
        <v>0</v>
      </c>
      <c r="HHG8" s="87">
        <f t="shared" si="88"/>
        <v>0</v>
      </c>
      <c r="HHH8" s="87">
        <f t="shared" si="88"/>
        <v>0</v>
      </c>
      <c r="HHI8" s="87">
        <f t="shared" si="88"/>
        <v>0</v>
      </c>
      <c r="HHJ8" s="87">
        <f t="shared" si="88"/>
        <v>0</v>
      </c>
      <c r="HHK8" s="87">
        <f t="shared" si="88"/>
        <v>0</v>
      </c>
      <c r="HHL8" s="87">
        <f t="shared" si="88"/>
        <v>0</v>
      </c>
      <c r="HHM8" s="87">
        <f t="shared" si="88"/>
        <v>0</v>
      </c>
      <c r="HHN8" s="87">
        <f t="shared" si="88"/>
        <v>0</v>
      </c>
      <c r="HHO8" s="87">
        <f t="shared" si="88"/>
        <v>0</v>
      </c>
      <c r="HHP8" s="87">
        <f t="shared" si="88"/>
        <v>0</v>
      </c>
      <c r="HHQ8" s="87">
        <f t="shared" si="88"/>
        <v>0</v>
      </c>
      <c r="HHR8" s="87">
        <f t="shared" si="88"/>
        <v>0</v>
      </c>
      <c r="HHS8" s="87">
        <f t="shared" ref="HHS8:HKD8" si="89">SUM(HHS9:HHS297)</f>
        <v>0</v>
      </c>
      <c r="HHT8" s="87">
        <f t="shared" si="89"/>
        <v>0</v>
      </c>
      <c r="HHU8" s="87">
        <f t="shared" si="89"/>
        <v>0</v>
      </c>
      <c r="HHV8" s="87">
        <f t="shared" si="89"/>
        <v>0</v>
      </c>
      <c r="HHW8" s="87">
        <f t="shared" si="89"/>
        <v>0</v>
      </c>
      <c r="HHX8" s="87">
        <f t="shared" si="89"/>
        <v>0</v>
      </c>
      <c r="HHY8" s="87">
        <f t="shared" si="89"/>
        <v>0</v>
      </c>
      <c r="HHZ8" s="87">
        <f t="shared" si="89"/>
        <v>0</v>
      </c>
      <c r="HIA8" s="87">
        <f t="shared" si="89"/>
        <v>0</v>
      </c>
      <c r="HIB8" s="87">
        <f t="shared" si="89"/>
        <v>0</v>
      </c>
      <c r="HIC8" s="87">
        <f t="shared" si="89"/>
        <v>0</v>
      </c>
      <c r="HID8" s="87">
        <f t="shared" si="89"/>
        <v>0</v>
      </c>
      <c r="HIE8" s="87">
        <f t="shared" si="89"/>
        <v>0</v>
      </c>
      <c r="HIF8" s="87">
        <f t="shared" si="89"/>
        <v>0</v>
      </c>
      <c r="HIG8" s="87">
        <f t="shared" si="89"/>
        <v>0</v>
      </c>
      <c r="HIH8" s="87">
        <f t="shared" si="89"/>
        <v>0</v>
      </c>
      <c r="HII8" s="87">
        <f t="shared" si="89"/>
        <v>0</v>
      </c>
      <c r="HIJ8" s="87">
        <f t="shared" si="89"/>
        <v>0</v>
      </c>
      <c r="HIK8" s="87">
        <f t="shared" si="89"/>
        <v>0</v>
      </c>
      <c r="HIL8" s="87">
        <f t="shared" si="89"/>
        <v>0</v>
      </c>
      <c r="HIM8" s="87">
        <f t="shared" si="89"/>
        <v>0</v>
      </c>
      <c r="HIN8" s="87">
        <f t="shared" si="89"/>
        <v>0</v>
      </c>
      <c r="HIO8" s="87">
        <f t="shared" si="89"/>
        <v>0</v>
      </c>
      <c r="HIP8" s="87">
        <f t="shared" si="89"/>
        <v>0</v>
      </c>
      <c r="HIQ8" s="87">
        <f t="shared" si="89"/>
        <v>0</v>
      </c>
      <c r="HIR8" s="87">
        <f t="shared" si="89"/>
        <v>0</v>
      </c>
      <c r="HIS8" s="87">
        <f t="shared" si="89"/>
        <v>0</v>
      </c>
      <c r="HIT8" s="87">
        <f t="shared" si="89"/>
        <v>0</v>
      </c>
      <c r="HIU8" s="87">
        <f t="shared" si="89"/>
        <v>0</v>
      </c>
      <c r="HIV8" s="87">
        <f t="shared" si="89"/>
        <v>0</v>
      </c>
      <c r="HIW8" s="87">
        <f t="shared" si="89"/>
        <v>0</v>
      </c>
      <c r="HIX8" s="87">
        <f t="shared" si="89"/>
        <v>0</v>
      </c>
      <c r="HIY8" s="87">
        <f t="shared" si="89"/>
        <v>0</v>
      </c>
      <c r="HIZ8" s="87">
        <f t="shared" si="89"/>
        <v>0</v>
      </c>
      <c r="HJA8" s="87">
        <f t="shared" si="89"/>
        <v>0</v>
      </c>
      <c r="HJB8" s="87">
        <f t="shared" si="89"/>
        <v>0</v>
      </c>
      <c r="HJC8" s="87">
        <f t="shared" si="89"/>
        <v>0</v>
      </c>
      <c r="HJD8" s="87">
        <f t="shared" si="89"/>
        <v>0</v>
      </c>
      <c r="HJE8" s="87">
        <f t="shared" si="89"/>
        <v>0</v>
      </c>
      <c r="HJF8" s="87">
        <f t="shared" si="89"/>
        <v>0</v>
      </c>
      <c r="HJG8" s="87">
        <f t="shared" si="89"/>
        <v>0</v>
      </c>
      <c r="HJH8" s="87">
        <f t="shared" si="89"/>
        <v>0</v>
      </c>
      <c r="HJI8" s="87">
        <f t="shared" si="89"/>
        <v>0</v>
      </c>
      <c r="HJJ8" s="87">
        <f t="shared" si="89"/>
        <v>0</v>
      </c>
      <c r="HJK8" s="87">
        <f t="shared" si="89"/>
        <v>0</v>
      </c>
      <c r="HJL8" s="87">
        <f t="shared" si="89"/>
        <v>0</v>
      </c>
      <c r="HJM8" s="87">
        <f t="shared" si="89"/>
        <v>0</v>
      </c>
      <c r="HJN8" s="87">
        <f t="shared" si="89"/>
        <v>0</v>
      </c>
      <c r="HJO8" s="87">
        <f t="shared" si="89"/>
        <v>0</v>
      </c>
      <c r="HJP8" s="87">
        <f t="shared" si="89"/>
        <v>0</v>
      </c>
      <c r="HJQ8" s="87">
        <f t="shared" si="89"/>
        <v>0</v>
      </c>
      <c r="HJR8" s="87">
        <f t="shared" si="89"/>
        <v>0</v>
      </c>
      <c r="HJS8" s="87">
        <f t="shared" si="89"/>
        <v>0</v>
      </c>
      <c r="HJT8" s="87">
        <f t="shared" si="89"/>
        <v>0</v>
      </c>
      <c r="HJU8" s="87">
        <f t="shared" si="89"/>
        <v>0</v>
      </c>
      <c r="HJV8" s="87">
        <f t="shared" si="89"/>
        <v>0</v>
      </c>
      <c r="HJW8" s="87">
        <f t="shared" si="89"/>
        <v>0</v>
      </c>
      <c r="HJX8" s="87">
        <f t="shared" si="89"/>
        <v>0</v>
      </c>
      <c r="HJY8" s="87">
        <f t="shared" si="89"/>
        <v>0</v>
      </c>
      <c r="HJZ8" s="87">
        <f t="shared" si="89"/>
        <v>0</v>
      </c>
      <c r="HKA8" s="87">
        <f t="shared" si="89"/>
        <v>0</v>
      </c>
      <c r="HKB8" s="87">
        <f t="shared" si="89"/>
        <v>0</v>
      </c>
      <c r="HKC8" s="87">
        <f t="shared" si="89"/>
        <v>0</v>
      </c>
      <c r="HKD8" s="87">
        <f t="shared" si="89"/>
        <v>0</v>
      </c>
      <c r="HKE8" s="87">
        <f t="shared" ref="HKE8:HMP8" si="90">SUM(HKE9:HKE297)</f>
        <v>0</v>
      </c>
      <c r="HKF8" s="87">
        <f t="shared" si="90"/>
        <v>0</v>
      </c>
      <c r="HKG8" s="87">
        <f t="shared" si="90"/>
        <v>0</v>
      </c>
      <c r="HKH8" s="87">
        <f t="shared" si="90"/>
        <v>0</v>
      </c>
      <c r="HKI8" s="87">
        <f t="shared" si="90"/>
        <v>0</v>
      </c>
      <c r="HKJ8" s="87">
        <f t="shared" si="90"/>
        <v>0</v>
      </c>
      <c r="HKK8" s="87">
        <f t="shared" si="90"/>
        <v>0</v>
      </c>
      <c r="HKL8" s="87">
        <f t="shared" si="90"/>
        <v>0</v>
      </c>
      <c r="HKM8" s="87">
        <f t="shared" si="90"/>
        <v>0</v>
      </c>
      <c r="HKN8" s="87">
        <f t="shared" si="90"/>
        <v>0</v>
      </c>
      <c r="HKO8" s="87">
        <f t="shared" si="90"/>
        <v>0</v>
      </c>
      <c r="HKP8" s="87">
        <f t="shared" si="90"/>
        <v>0</v>
      </c>
      <c r="HKQ8" s="87">
        <f t="shared" si="90"/>
        <v>0</v>
      </c>
      <c r="HKR8" s="87">
        <f t="shared" si="90"/>
        <v>0</v>
      </c>
      <c r="HKS8" s="87">
        <f t="shared" si="90"/>
        <v>0</v>
      </c>
      <c r="HKT8" s="87">
        <f t="shared" si="90"/>
        <v>0</v>
      </c>
      <c r="HKU8" s="87">
        <f t="shared" si="90"/>
        <v>0</v>
      </c>
      <c r="HKV8" s="87">
        <f t="shared" si="90"/>
        <v>0</v>
      </c>
      <c r="HKW8" s="87">
        <f t="shared" si="90"/>
        <v>0</v>
      </c>
      <c r="HKX8" s="87">
        <f t="shared" si="90"/>
        <v>0</v>
      </c>
      <c r="HKY8" s="87">
        <f t="shared" si="90"/>
        <v>0</v>
      </c>
      <c r="HKZ8" s="87">
        <f t="shared" si="90"/>
        <v>0</v>
      </c>
      <c r="HLA8" s="87">
        <f t="shared" si="90"/>
        <v>0</v>
      </c>
      <c r="HLB8" s="87">
        <f t="shared" si="90"/>
        <v>0</v>
      </c>
      <c r="HLC8" s="87">
        <f t="shared" si="90"/>
        <v>0</v>
      </c>
      <c r="HLD8" s="87">
        <f t="shared" si="90"/>
        <v>0</v>
      </c>
      <c r="HLE8" s="87">
        <f t="shared" si="90"/>
        <v>0</v>
      </c>
      <c r="HLF8" s="87">
        <f t="shared" si="90"/>
        <v>0</v>
      </c>
      <c r="HLG8" s="87">
        <f t="shared" si="90"/>
        <v>0</v>
      </c>
      <c r="HLH8" s="87">
        <f t="shared" si="90"/>
        <v>0</v>
      </c>
      <c r="HLI8" s="87">
        <f t="shared" si="90"/>
        <v>0</v>
      </c>
      <c r="HLJ8" s="87">
        <f t="shared" si="90"/>
        <v>0</v>
      </c>
      <c r="HLK8" s="87">
        <f t="shared" si="90"/>
        <v>0</v>
      </c>
      <c r="HLL8" s="87">
        <f t="shared" si="90"/>
        <v>0</v>
      </c>
      <c r="HLM8" s="87">
        <f t="shared" si="90"/>
        <v>0</v>
      </c>
      <c r="HLN8" s="87">
        <f t="shared" si="90"/>
        <v>0</v>
      </c>
      <c r="HLO8" s="87">
        <f t="shared" si="90"/>
        <v>0</v>
      </c>
      <c r="HLP8" s="87">
        <f t="shared" si="90"/>
        <v>0</v>
      </c>
      <c r="HLQ8" s="87">
        <f t="shared" si="90"/>
        <v>0</v>
      </c>
      <c r="HLR8" s="87">
        <f t="shared" si="90"/>
        <v>0</v>
      </c>
      <c r="HLS8" s="87">
        <f t="shared" si="90"/>
        <v>0</v>
      </c>
      <c r="HLT8" s="87">
        <f t="shared" si="90"/>
        <v>0</v>
      </c>
      <c r="HLU8" s="87">
        <f t="shared" si="90"/>
        <v>0</v>
      </c>
      <c r="HLV8" s="87">
        <f t="shared" si="90"/>
        <v>0</v>
      </c>
      <c r="HLW8" s="87">
        <f t="shared" si="90"/>
        <v>0</v>
      </c>
      <c r="HLX8" s="87">
        <f t="shared" si="90"/>
        <v>0</v>
      </c>
      <c r="HLY8" s="87">
        <f t="shared" si="90"/>
        <v>0</v>
      </c>
      <c r="HLZ8" s="87">
        <f t="shared" si="90"/>
        <v>0</v>
      </c>
      <c r="HMA8" s="87">
        <f t="shared" si="90"/>
        <v>0</v>
      </c>
      <c r="HMB8" s="87">
        <f t="shared" si="90"/>
        <v>0</v>
      </c>
      <c r="HMC8" s="87">
        <f t="shared" si="90"/>
        <v>0</v>
      </c>
      <c r="HMD8" s="87">
        <f t="shared" si="90"/>
        <v>0</v>
      </c>
      <c r="HME8" s="87">
        <f t="shared" si="90"/>
        <v>0</v>
      </c>
      <c r="HMF8" s="87">
        <f t="shared" si="90"/>
        <v>0</v>
      </c>
      <c r="HMG8" s="87">
        <f t="shared" si="90"/>
        <v>0</v>
      </c>
      <c r="HMH8" s="87">
        <f t="shared" si="90"/>
        <v>0</v>
      </c>
      <c r="HMI8" s="87">
        <f t="shared" si="90"/>
        <v>0</v>
      </c>
      <c r="HMJ8" s="87">
        <f t="shared" si="90"/>
        <v>0</v>
      </c>
      <c r="HMK8" s="87">
        <f t="shared" si="90"/>
        <v>0</v>
      </c>
      <c r="HML8" s="87">
        <f t="shared" si="90"/>
        <v>0</v>
      </c>
      <c r="HMM8" s="87">
        <f t="shared" si="90"/>
        <v>0</v>
      </c>
      <c r="HMN8" s="87">
        <f t="shared" si="90"/>
        <v>0</v>
      </c>
      <c r="HMO8" s="87">
        <f t="shared" si="90"/>
        <v>0</v>
      </c>
      <c r="HMP8" s="87">
        <f t="shared" si="90"/>
        <v>0</v>
      </c>
      <c r="HMQ8" s="87">
        <f t="shared" ref="HMQ8:HPB8" si="91">SUM(HMQ9:HMQ297)</f>
        <v>0</v>
      </c>
      <c r="HMR8" s="87">
        <f t="shared" si="91"/>
        <v>0</v>
      </c>
      <c r="HMS8" s="87">
        <f t="shared" si="91"/>
        <v>0</v>
      </c>
      <c r="HMT8" s="87">
        <f t="shared" si="91"/>
        <v>0</v>
      </c>
      <c r="HMU8" s="87">
        <f t="shared" si="91"/>
        <v>0</v>
      </c>
      <c r="HMV8" s="87">
        <f t="shared" si="91"/>
        <v>0</v>
      </c>
      <c r="HMW8" s="87">
        <f t="shared" si="91"/>
        <v>0</v>
      </c>
      <c r="HMX8" s="87">
        <f t="shared" si="91"/>
        <v>0</v>
      </c>
      <c r="HMY8" s="87">
        <f t="shared" si="91"/>
        <v>0</v>
      </c>
      <c r="HMZ8" s="87">
        <f t="shared" si="91"/>
        <v>0</v>
      </c>
      <c r="HNA8" s="87">
        <f t="shared" si="91"/>
        <v>0</v>
      </c>
      <c r="HNB8" s="87">
        <f t="shared" si="91"/>
        <v>0</v>
      </c>
      <c r="HNC8" s="87">
        <f t="shared" si="91"/>
        <v>0</v>
      </c>
      <c r="HND8" s="87">
        <f t="shared" si="91"/>
        <v>0</v>
      </c>
      <c r="HNE8" s="87">
        <f t="shared" si="91"/>
        <v>0</v>
      </c>
      <c r="HNF8" s="87">
        <f t="shared" si="91"/>
        <v>0</v>
      </c>
      <c r="HNG8" s="87">
        <f t="shared" si="91"/>
        <v>0</v>
      </c>
      <c r="HNH8" s="87">
        <f t="shared" si="91"/>
        <v>0</v>
      </c>
      <c r="HNI8" s="87">
        <f t="shared" si="91"/>
        <v>0</v>
      </c>
      <c r="HNJ8" s="87">
        <f t="shared" si="91"/>
        <v>0</v>
      </c>
      <c r="HNK8" s="87">
        <f t="shared" si="91"/>
        <v>0</v>
      </c>
      <c r="HNL8" s="87">
        <f t="shared" si="91"/>
        <v>0</v>
      </c>
      <c r="HNM8" s="87">
        <f t="shared" si="91"/>
        <v>0</v>
      </c>
      <c r="HNN8" s="87">
        <f t="shared" si="91"/>
        <v>0</v>
      </c>
      <c r="HNO8" s="87">
        <f t="shared" si="91"/>
        <v>0</v>
      </c>
      <c r="HNP8" s="87">
        <f t="shared" si="91"/>
        <v>0</v>
      </c>
      <c r="HNQ8" s="87">
        <f t="shared" si="91"/>
        <v>0</v>
      </c>
      <c r="HNR8" s="87">
        <f t="shared" si="91"/>
        <v>0</v>
      </c>
      <c r="HNS8" s="87">
        <f t="shared" si="91"/>
        <v>0</v>
      </c>
      <c r="HNT8" s="87">
        <f t="shared" si="91"/>
        <v>0</v>
      </c>
      <c r="HNU8" s="87">
        <f t="shared" si="91"/>
        <v>0</v>
      </c>
      <c r="HNV8" s="87">
        <f t="shared" si="91"/>
        <v>0</v>
      </c>
      <c r="HNW8" s="87">
        <f t="shared" si="91"/>
        <v>0</v>
      </c>
      <c r="HNX8" s="87">
        <f t="shared" si="91"/>
        <v>0</v>
      </c>
      <c r="HNY8" s="87">
        <f t="shared" si="91"/>
        <v>0</v>
      </c>
      <c r="HNZ8" s="87">
        <f t="shared" si="91"/>
        <v>0</v>
      </c>
      <c r="HOA8" s="87">
        <f t="shared" si="91"/>
        <v>0</v>
      </c>
      <c r="HOB8" s="87">
        <f t="shared" si="91"/>
        <v>0</v>
      </c>
      <c r="HOC8" s="87">
        <f t="shared" si="91"/>
        <v>0</v>
      </c>
      <c r="HOD8" s="87">
        <f t="shared" si="91"/>
        <v>0</v>
      </c>
      <c r="HOE8" s="87">
        <f t="shared" si="91"/>
        <v>0</v>
      </c>
      <c r="HOF8" s="87">
        <f t="shared" si="91"/>
        <v>0</v>
      </c>
      <c r="HOG8" s="87">
        <f t="shared" si="91"/>
        <v>0</v>
      </c>
      <c r="HOH8" s="87">
        <f t="shared" si="91"/>
        <v>0</v>
      </c>
      <c r="HOI8" s="87">
        <f t="shared" si="91"/>
        <v>0</v>
      </c>
      <c r="HOJ8" s="87">
        <f t="shared" si="91"/>
        <v>0</v>
      </c>
      <c r="HOK8" s="87">
        <f t="shared" si="91"/>
        <v>0</v>
      </c>
      <c r="HOL8" s="87">
        <f t="shared" si="91"/>
        <v>0</v>
      </c>
      <c r="HOM8" s="87">
        <f t="shared" si="91"/>
        <v>0</v>
      </c>
      <c r="HON8" s="87">
        <f t="shared" si="91"/>
        <v>0</v>
      </c>
      <c r="HOO8" s="87">
        <f t="shared" si="91"/>
        <v>0</v>
      </c>
      <c r="HOP8" s="87">
        <f t="shared" si="91"/>
        <v>0</v>
      </c>
      <c r="HOQ8" s="87">
        <f t="shared" si="91"/>
        <v>0</v>
      </c>
      <c r="HOR8" s="87">
        <f t="shared" si="91"/>
        <v>0</v>
      </c>
      <c r="HOS8" s="87">
        <f t="shared" si="91"/>
        <v>0</v>
      </c>
      <c r="HOT8" s="87">
        <f t="shared" si="91"/>
        <v>0</v>
      </c>
      <c r="HOU8" s="87">
        <f t="shared" si="91"/>
        <v>0</v>
      </c>
      <c r="HOV8" s="87">
        <f t="shared" si="91"/>
        <v>0</v>
      </c>
      <c r="HOW8" s="87">
        <f t="shared" si="91"/>
        <v>0</v>
      </c>
      <c r="HOX8" s="87">
        <f t="shared" si="91"/>
        <v>0</v>
      </c>
      <c r="HOY8" s="87">
        <f t="shared" si="91"/>
        <v>0</v>
      </c>
      <c r="HOZ8" s="87">
        <f t="shared" si="91"/>
        <v>0</v>
      </c>
      <c r="HPA8" s="87">
        <f t="shared" si="91"/>
        <v>0</v>
      </c>
      <c r="HPB8" s="87">
        <f t="shared" si="91"/>
        <v>0</v>
      </c>
      <c r="HPC8" s="87">
        <f t="shared" ref="HPC8:HRN8" si="92">SUM(HPC9:HPC297)</f>
        <v>0</v>
      </c>
      <c r="HPD8" s="87">
        <f t="shared" si="92"/>
        <v>0</v>
      </c>
      <c r="HPE8" s="87">
        <f t="shared" si="92"/>
        <v>0</v>
      </c>
      <c r="HPF8" s="87">
        <f t="shared" si="92"/>
        <v>0</v>
      </c>
      <c r="HPG8" s="87">
        <f t="shared" si="92"/>
        <v>0</v>
      </c>
      <c r="HPH8" s="87">
        <f t="shared" si="92"/>
        <v>0</v>
      </c>
      <c r="HPI8" s="87">
        <f t="shared" si="92"/>
        <v>0</v>
      </c>
      <c r="HPJ8" s="87">
        <f t="shared" si="92"/>
        <v>0</v>
      </c>
      <c r="HPK8" s="87">
        <f t="shared" si="92"/>
        <v>0</v>
      </c>
      <c r="HPL8" s="87">
        <f t="shared" si="92"/>
        <v>0</v>
      </c>
      <c r="HPM8" s="87">
        <f t="shared" si="92"/>
        <v>0</v>
      </c>
      <c r="HPN8" s="87">
        <f t="shared" si="92"/>
        <v>0</v>
      </c>
      <c r="HPO8" s="87">
        <f t="shared" si="92"/>
        <v>0</v>
      </c>
      <c r="HPP8" s="87">
        <f t="shared" si="92"/>
        <v>0</v>
      </c>
      <c r="HPQ8" s="87">
        <f t="shared" si="92"/>
        <v>0</v>
      </c>
      <c r="HPR8" s="87">
        <f t="shared" si="92"/>
        <v>0</v>
      </c>
      <c r="HPS8" s="87">
        <f t="shared" si="92"/>
        <v>0</v>
      </c>
      <c r="HPT8" s="87">
        <f t="shared" si="92"/>
        <v>0</v>
      </c>
      <c r="HPU8" s="87">
        <f t="shared" si="92"/>
        <v>0</v>
      </c>
      <c r="HPV8" s="87">
        <f t="shared" si="92"/>
        <v>0</v>
      </c>
      <c r="HPW8" s="87">
        <f t="shared" si="92"/>
        <v>0</v>
      </c>
      <c r="HPX8" s="87">
        <f t="shared" si="92"/>
        <v>0</v>
      </c>
      <c r="HPY8" s="87">
        <f t="shared" si="92"/>
        <v>0</v>
      </c>
      <c r="HPZ8" s="87">
        <f t="shared" si="92"/>
        <v>0</v>
      </c>
      <c r="HQA8" s="87">
        <f t="shared" si="92"/>
        <v>0</v>
      </c>
      <c r="HQB8" s="87">
        <f t="shared" si="92"/>
        <v>0</v>
      </c>
      <c r="HQC8" s="87">
        <f t="shared" si="92"/>
        <v>0</v>
      </c>
      <c r="HQD8" s="87">
        <f t="shared" si="92"/>
        <v>0</v>
      </c>
      <c r="HQE8" s="87">
        <f t="shared" si="92"/>
        <v>0</v>
      </c>
      <c r="HQF8" s="87">
        <f t="shared" si="92"/>
        <v>0</v>
      </c>
      <c r="HQG8" s="87">
        <f t="shared" si="92"/>
        <v>0</v>
      </c>
      <c r="HQH8" s="87">
        <f t="shared" si="92"/>
        <v>0</v>
      </c>
      <c r="HQI8" s="87">
        <f t="shared" si="92"/>
        <v>0</v>
      </c>
      <c r="HQJ8" s="87">
        <f t="shared" si="92"/>
        <v>0</v>
      </c>
      <c r="HQK8" s="87">
        <f t="shared" si="92"/>
        <v>0</v>
      </c>
      <c r="HQL8" s="87">
        <f t="shared" si="92"/>
        <v>0</v>
      </c>
      <c r="HQM8" s="87">
        <f t="shared" si="92"/>
        <v>0</v>
      </c>
      <c r="HQN8" s="87">
        <f t="shared" si="92"/>
        <v>0</v>
      </c>
      <c r="HQO8" s="87">
        <f t="shared" si="92"/>
        <v>0</v>
      </c>
      <c r="HQP8" s="87">
        <f t="shared" si="92"/>
        <v>0</v>
      </c>
      <c r="HQQ8" s="87">
        <f t="shared" si="92"/>
        <v>0</v>
      </c>
      <c r="HQR8" s="87">
        <f t="shared" si="92"/>
        <v>0</v>
      </c>
      <c r="HQS8" s="87">
        <f t="shared" si="92"/>
        <v>0</v>
      </c>
      <c r="HQT8" s="87">
        <f t="shared" si="92"/>
        <v>0</v>
      </c>
      <c r="HQU8" s="87">
        <f t="shared" si="92"/>
        <v>0</v>
      </c>
      <c r="HQV8" s="87">
        <f t="shared" si="92"/>
        <v>0</v>
      </c>
      <c r="HQW8" s="87">
        <f t="shared" si="92"/>
        <v>0</v>
      </c>
      <c r="HQX8" s="87">
        <f t="shared" si="92"/>
        <v>0</v>
      </c>
      <c r="HQY8" s="87">
        <f t="shared" si="92"/>
        <v>0</v>
      </c>
      <c r="HQZ8" s="87">
        <f t="shared" si="92"/>
        <v>0</v>
      </c>
      <c r="HRA8" s="87">
        <f t="shared" si="92"/>
        <v>0</v>
      </c>
      <c r="HRB8" s="87">
        <f t="shared" si="92"/>
        <v>0</v>
      </c>
      <c r="HRC8" s="87">
        <f t="shared" si="92"/>
        <v>0</v>
      </c>
      <c r="HRD8" s="87">
        <f t="shared" si="92"/>
        <v>0</v>
      </c>
      <c r="HRE8" s="87">
        <f t="shared" si="92"/>
        <v>0</v>
      </c>
      <c r="HRF8" s="87">
        <f t="shared" si="92"/>
        <v>0</v>
      </c>
      <c r="HRG8" s="87">
        <f t="shared" si="92"/>
        <v>0</v>
      </c>
      <c r="HRH8" s="87">
        <f t="shared" si="92"/>
        <v>0</v>
      </c>
      <c r="HRI8" s="87">
        <f t="shared" si="92"/>
        <v>0</v>
      </c>
      <c r="HRJ8" s="87">
        <f t="shared" si="92"/>
        <v>0</v>
      </c>
      <c r="HRK8" s="87">
        <f t="shared" si="92"/>
        <v>0</v>
      </c>
      <c r="HRL8" s="87">
        <f t="shared" si="92"/>
        <v>0</v>
      </c>
      <c r="HRM8" s="87">
        <f t="shared" si="92"/>
        <v>0</v>
      </c>
      <c r="HRN8" s="87">
        <f t="shared" si="92"/>
        <v>0</v>
      </c>
      <c r="HRO8" s="87">
        <f t="shared" ref="HRO8:HTZ8" si="93">SUM(HRO9:HRO297)</f>
        <v>0</v>
      </c>
      <c r="HRP8" s="87">
        <f t="shared" si="93"/>
        <v>0</v>
      </c>
      <c r="HRQ8" s="87">
        <f t="shared" si="93"/>
        <v>0</v>
      </c>
      <c r="HRR8" s="87">
        <f t="shared" si="93"/>
        <v>0</v>
      </c>
      <c r="HRS8" s="87">
        <f t="shared" si="93"/>
        <v>0</v>
      </c>
      <c r="HRT8" s="87">
        <f t="shared" si="93"/>
        <v>0</v>
      </c>
      <c r="HRU8" s="87">
        <f t="shared" si="93"/>
        <v>0</v>
      </c>
      <c r="HRV8" s="87">
        <f t="shared" si="93"/>
        <v>0</v>
      </c>
      <c r="HRW8" s="87">
        <f t="shared" si="93"/>
        <v>0</v>
      </c>
      <c r="HRX8" s="87">
        <f t="shared" si="93"/>
        <v>0</v>
      </c>
      <c r="HRY8" s="87">
        <f t="shared" si="93"/>
        <v>0</v>
      </c>
      <c r="HRZ8" s="87">
        <f t="shared" si="93"/>
        <v>0</v>
      </c>
      <c r="HSA8" s="87">
        <f t="shared" si="93"/>
        <v>0</v>
      </c>
      <c r="HSB8" s="87">
        <f t="shared" si="93"/>
        <v>0</v>
      </c>
      <c r="HSC8" s="87">
        <f t="shared" si="93"/>
        <v>0</v>
      </c>
      <c r="HSD8" s="87">
        <f t="shared" si="93"/>
        <v>0</v>
      </c>
      <c r="HSE8" s="87">
        <f t="shared" si="93"/>
        <v>0</v>
      </c>
      <c r="HSF8" s="87">
        <f t="shared" si="93"/>
        <v>0</v>
      </c>
      <c r="HSG8" s="87">
        <f t="shared" si="93"/>
        <v>0</v>
      </c>
      <c r="HSH8" s="87">
        <f t="shared" si="93"/>
        <v>0</v>
      </c>
      <c r="HSI8" s="87">
        <f t="shared" si="93"/>
        <v>0</v>
      </c>
      <c r="HSJ8" s="87">
        <f t="shared" si="93"/>
        <v>0</v>
      </c>
      <c r="HSK8" s="87">
        <f t="shared" si="93"/>
        <v>0</v>
      </c>
      <c r="HSL8" s="87">
        <f t="shared" si="93"/>
        <v>0</v>
      </c>
      <c r="HSM8" s="87">
        <f t="shared" si="93"/>
        <v>0</v>
      </c>
      <c r="HSN8" s="87">
        <f t="shared" si="93"/>
        <v>0</v>
      </c>
      <c r="HSO8" s="87">
        <f t="shared" si="93"/>
        <v>0</v>
      </c>
      <c r="HSP8" s="87">
        <f t="shared" si="93"/>
        <v>0</v>
      </c>
      <c r="HSQ8" s="87">
        <f t="shared" si="93"/>
        <v>0</v>
      </c>
      <c r="HSR8" s="87">
        <f t="shared" si="93"/>
        <v>0</v>
      </c>
      <c r="HSS8" s="87">
        <f t="shared" si="93"/>
        <v>0</v>
      </c>
      <c r="HST8" s="87">
        <f t="shared" si="93"/>
        <v>0</v>
      </c>
      <c r="HSU8" s="87">
        <f t="shared" si="93"/>
        <v>0</v>
      </c>
      <c r="HSV8" s="87">
        <f t="shared" si="93"/>
        <v>0</v>
      </c>
      <c r="HSW8" s="87">
        <f t="shared" si="93"/>
        <v>0</v>
      </c>
      <c r="HSX8" s="87">
        <f t="shared" si="93"/>
        <v>0</v>
      </c>
      <c r="HSY8" s="87">
        <f t="shared" si="93"/>
        <v>0</v>
      </c>
      <c r="HSZ8" s="87">
        <f t="shared" si="93"/>
        <v>0</v>
      </c>
      <c r="HTA8" s="87">
        <f t="shared" si="93"/>
        <v>0</v>
      </c>
      <c r="HTB8" s="87">
        <f t="shared" si="93"/>
        <v>0</v>
      </c>
      <c r="HTC8" s="87">
        <f t="shared" si="93"/>
        <v>0</v>
      </c>
      <c r="HTD8" s="87">
        <f t="shared" si="93"/>
        <v>0</v>
      </c>
      <c r="HTE8" s="87">
        <f t="shared" si="93"/>
        <v>0</v>
      </c>
      <c r="HTF8" s="87">
        <f t="shared" si="93"/>
        <v>0</v>
      </c>
      <c r="HTG8" s="87">
        <f t="shared" si="93"/>
        <v>0</v>
      </c>
      <c r="HTH8" s="87">
        <f t="shared" si="93"/>
        <v>0</v>
      </c>
      <c r="HTI8" s="87">
        <f t="shared" si="93"/>
        <v>0</v>
      </c>
      <c r="HTJ8" s="87">
        <f t="shared" si="93"/>
        <v>0</v>
      </c>
      <c r="HTK8" s="87">
        <f t="shared" si="93"/>
        <v>0</v>
      </c>
      <c r="HTL8" s="87">
        <f t="shared" si="93"/>
        <v>0</v>
      </c>
      <c r="HTM8" s="87">
        <f t="shared" si="93"/>
        <v>0</v>
      </c>
      <c r="HTN8" s="87">
        <f t="shared" si="93"/>
        <v>0</v>
      </c>
      <c r="HTO8" s="87">
        <f t="shared" si="93"/>
        <v>0</v>
      </c>
      <c r="HTP8" s="87">
        <f t="shared" si="93"/>
        <v>0</v>
      </c>
      <c r="HTQ8" s="87">
        <f t="shared" si="93"/>
        <v>0</v>
      </c>
      <c r="HTR8" s="87">
        <f t="shared" si="93"/>
        <v>0</v>
      </c>
      <c r="HTS8" s="87">
        <f t="shared" si="93"/>
        <v>0</v>
      </c>
      <c r="HTT8" s="87">
        <f t="shared" si="93"/>
        <v>0</v>
      </c>
      <c r="HTU8" s="87">
        <f t="shared" si="93"/>
        <v>0</v>
      </c>
      <c r="HTV8" s="87">
        <f t="shared" si="93"/>
        <v>0</v>
      </c>
      <c r="HTW8" s="87">
        <f t="shared" si="93"/>
        <v>0</v>
      </c>
      <c r="HTX8" s="87">
        <f t="shared" si="93"/>
        <v>0</v>
      </c>
      <c r="HTY8" s="87">
        <f t="shared" si="93"/>
        <v>0</v>
      </c>
      <c r="HTZ8" s="87">
        <f t="shared" si="93"/>
        <v>0</v>
      </c>
      <c r="HUA8" s="87">
        <f t="shared" ref="HUA8:HWL8" si="94">SUM(HUA9:HUA297)</f>
        <v>0</v>
      </c>
      <c r="HUB8" s="87">
        <f t="shared" si="94"/>
        <v>0</v>
      </c>
      <c r="HUC8" s="87">
        <f t="shared" si="94"/>
        <v>0</v>
      </c>
      <c r="HUD8" s="87">
        <f t="shared" si="94"/>
        <v>0</v>
      </c>
      <c r="HUE8" s="87">
        <f t="shared" si="94"/>
        <v>0</v>
      </c>
      <c r="HUF8" s="87">
        <f t="shared" si="94"/>
        <v>0</v>
      </c>
      <c r="HUG8" s="87">
        <f t="shared" si="94"/>
        <v>0</v>
      </c>
      <c r="HUH8" s="87">
        <f t="shared" si="94"/>
        <v>0</v>
      </c>
      <c r="HUI8" s="87">
        <f t="shared" si="94"/>
        <v>0</v>
      </c>
      <c r="HUJ8" s="87">
        <f t="shared" si="94"/>
        <v>0</v>
      </c>
      <c r="HUK8" s="87">
        <f t="shared" si="94"/>
        <v>0</v>
      </c>
      <c r="HUL8" s="87">
        <f t="shared" si="94"/>
        <v>0</v>
      </c>
      <c r="HUM8" s="87">
        <f t="shared" si="94"/>
        <v>0</v>
      </c>
      <c r="HUN8" s="87">
        <f t="shared" si="94"/>
        <v>0</v>
      </c>
      <c r="HUO8" s="87">
        <f t="shared" si="94"/>
        <v>0</v>
      </c>
      <c r="HUP8" s="87">
        <f t="shared" si="94"/>
        <v>0</v>
      </c>
      <c r="HUQ8" s="87">
        <f t="shared" si="94"/>
        <v>0</v>
      </c>
      <c r="HUR8" s="87">
        <f t="shared" si="94"/>
        <v>0</v>
      </c>
      <c r="HUS8" s="87">
        <f t="shared" si="94"/>
        <v>0</v>
      </c>
      <c r="HUT8" s="87">
        <f t="shared" si="94"/>
        <v>0</v>
      </c>
      <c r="HUU8" s="87">
        <f t="shared" si="94"/>
        <v>0</v>
      </c>
      <c r="HUV8" s="87">
        <f t="shared" si="94"/>
        <v>0</v>
      </c>
      <c r="HUW8" s="87">
        <f t="shared" si="94"/>
        <v>0</v>
      </c>
      <c r="HUX8" s="87">
        <f t="shared" si="94"/>
        <v>0</v>
      </c>
      <c r="HUY8" s="87">
        <f t="shared" si="94"/>
        <v>0</v>
      </c>
      <c r="HUZ8" s="87">
        <f t="shared" si="94"/>
        <v>0</v>
      </c>
      <c r="HVA8" s="87">
        <f t="shared" si="94"/>
        <v>0</v>
      </c>
      <c r="HVB8" s="87">
        <f t="shared" si="94"/>
        <v>0</v>
      </c>
      <c r="HVC8" s="87">
        <f t="shared" si="94"/>
        <v>0</v>
      </c>
      <c r="HVD8" s="87">
        <f t="shared" si="94"/>
        <v>0</v>
      </c>
      <c r="HVE8" s="87">
        <f t="shared" si="94"/>
        <v>0</v>
      </c>
      <c r="HVF8" s="87">
        <f t="shared" si="94"/>
        <v>0</v>
      </c>
      <c r="HVG8" s="87">
        <f t="shared" si="94"/>
        <v>0</v>
      </c>
      <c r="HVH8" s="87">
        <f t="shared" si="94"/>
        <v>0</v>
      </c>
      <c r="HVI8" s="87">
        <f t="shared" si="94"/>
        <v>0</v>
      </c>
      <c r="HVJ8" s="87">
        <f t="shared" si="94"/>
        <v>0</v>
      </c>
      <c r="HVK8" s="87">
        <f t="shared" si="94"/>
        <v>0</v>
      </c>
      <c r="HVL8" s="87">
        <f t="shared" si="94"/>
        <v>0</v>
      </c>
      <c r="HVM8" s="87">
        <f t="shared" si="94"/>
        <v>0</v>
      </c>
      <c r="HVN8" s="87">
        <f t="shared" si="94"/>
        <v>0</v>
      </c>
      <c r="HVO8" s="87">
        <f t="shared" si="94"/>
        <v>0</v>
      </c>
      <c r="HVP8" s="87">
        <f t="shared" si="94"/>
        <v>0</v>
      </c>
      <c r="HVQ8" s="87">
        <f t="shared" si="94"/>
        <v>0</v>
      </c>
      <c r="HVR8" s="87">
        <f t="shared" si="94"/>
        <v>0</v>
      </c>
      <c r="HVS8" s="87">
        <f t="shared" si="94"/>
        <v>0</v>
      </c>
      <c r="HVT8" s="87">
        <f t="shared" si="94"/>
        <v>0</v>
      </c>
      <c r="HVU8" s="87">
        <f t="shared" si="94"/>
        <v>0</v>
      </c>
      <c r="HVV8" s="87">
        <f t="shared" si="94"/>
        <v>0</v>
      </c>
      <c r="HVW8" s="87">
        <f t="shared" si="94"/>
        <v>0</v>
      </c>
      <c r="HVX8" s="87">
        <f t="shared" si="94"/>
        <v>0</v>
      </c>
      <c r="HVY8" s="87">
        <f t="shared" si="94"/>
        <v>0</v>
      </c>
      <c r="HVZ8" s="87">
        <f t="shared" si="94"/>
        <v>0</v>
      </c>
      <c r="HWA8" s="87">
        <f t="shared" si="94"/>
        <v>0</v>
      </c>
      <c r="HWB8" s="87">
        <f t="shared" si="94"/>
        <v>0</v>
      </c>
      <c r="HWC8" s="87">
        <f t="shared" si="94"/>
        <v>0</v>
      </c>
      <c r="HWD8" s="87">
        <f t="shared" si="94"/>
        <v>0</v>
      </c>
      <c r="HWE8" s="87">
        <f t="shared" si="94"/>
        <v>0</v>
      </c>
      <c r="HWF8" s="87">
        <f t="shared" si="94"/>
        <v>0</v>
      </c>
      <c r="HWG8" s="87">
        <f t="shared" si="94"/>
        <v>0</v>
      </c>
      <c r="HWH8" s="87">
        <f t="shared" si="94"/>
        <v>0</v>
      </c>
      <c r="HWI8" s="87">
        <f t="shared" si="94"/>
        <v>0</v>
      </c>
      <c r="HWJ8" s="87">
        <f t="shared" si="94"/>
        <v>0</v>
      </c>
      <c r="HWK8" s="87">
        <f t="shared" si="94"/>
        <v>0</v>
      </c>
      <c r="HWL8" s="87">
        <f t="shared" si="94"/>
        <v>0</v>
      </c>
      <c r="HWM8" s="87">
        <f t="shared" ref="HWM8:HYX8" si="95">SUM(HWM9:HWM297)</f>
        <v>0</v>
      </c>
      <c r="HWN8" s="87">
        <f t="shared" si="95"/>
        <v>0</v>
      </c>
      <c r="HWO8" s="87">
        <f t="shared" si="95"/>
        <v>0</v>
      </c>
      <c r="HWP8" s="87">
        <f t="shared" si="95"/>
        <v>0</v>
      </c>
      <c r="HWQ8" s="87">
        <f t="shared" si="95"/>
        <v>0</v>
      </c>
      <c r="HWR8" s="87">
        <f t="shared" si="95"/>
        <v>0</v>
      </c>
      <c r="HWS8" s="87">
        <f t="shared" si="95"/>
        <v>0</v>
      </c>
      <c r="HWT8" s="87">
        <f t="shared" si="95"/>
        <v>0</v>
      </c>
      <c r="HWU8" s="87">
        <f t="shared" si="95"/>
        <v>0</v>
      </c>
      <c r="HWV8" s="87">
        <f t="shared" si="95"/>
        <v>0</v>
      </c>
      <c r="HWW8" s="87">
        <f t="shared" si="95"/>
        <v>0</v>
      </c>
      <c r="HWX8" s="87">
        <f t="shared" si="95"/>
        <v>0</v>
      </c>
      <c r="HWY8" s="87">
        <f t="shared" si="95"/>
        <v>0</v>
      </c>
      <c r="HWZ8" s="87">
        <f t="shared" si="95"/>
        <v>0</v>
      </c>
      <c r="HXA8" s="87">
        <f t="shared" si="95"/>
        <v>0</v>
      </c>
      <c r="HXB8" s="87">
        <f t="shared" si="95"/>
        <v>0</v>
      </c>
      <c r="HXC8" s="87">
        <f t="shared" si="95"/>
        <v>0</v>
      </c>
      <c r="HXD8" s="87">
        <f t="shared" si="95"/>
        <v>0</v>
      </c>
      <c r="HXE8" s="87">
        <f t="shared" si="95"/>
        <v>0</v>
      </c>
      <c r="HXF8" s="87">
        <f t="shared" si="95"/>
        <v>0</v>
      </c>
      <c r="HXG8" s="87">
        <f t="shared" si="95"/>
        <v>0</v>
      </c>
      <c r="HXH8" s="87">
        <f t="shared" si="95"/>
        <v>0</v>
      </c>
      <c r="HXI8" s="87">
        <f t="shared" si="95"/>
        <v>0</v>
      </c>
      <c r="HXJ8" s="87">
        <f t="shared" si="95"/>
        <v>0</v>
      </c>
      <c r="HXK8" s="87">
        <f t="shared" si="95"/>
        <v>0</v>
      </c>
      <c r="HXL8" s="87">
        <f t="shared" si="95"/>
        <v>0</v>
      </c>
      <c r="HXM8" s="87">
        <f t="shared" si="95"/>
        <v>0</v>
      </c>
      <c r="HXN8" s="87">
        <f t="shared" si="95"/>
        <v>0</v>
      </c>
      <c r="HXO8" s="87">
        <f t="shared" si="95"/>
        <v>0</v>
      </c>
      <c r="HXP8" s="87">
        <f t="shared" si="95"/>
        <v>0</v>
      </c>
      <c r="HXQ8" s="87">
        <f t="shared" si="95"/>
        <v>0</v>
      </c>
      <c r="HXR8" s="87">
        <f t="shared" si="95"/>
        <v>0</v>
      </c>
      <c r="HXS8" s="87">
        <f t="shared" si="95"/>
        <v>0</v>
      </c>
      <c r="HXT8" s="87">
        <f t="shared" si="95"/>
        <v>0</v>
      </c>
      <c r="HXU8" s="87">
        <f t="shared" si="95"/>
        <v>0</v>
      </c>
      <c r="HXV8" s="87">
        <f t="shared" si="95"/>
        <v>0</v>
      </c>
      <c r="HXW8" s="87">
        <f t="shared" si="95"/>
        <v>0</v>
      </c>
      <c r="HXX8" s="87">
        <f t="shared" si="95"/>
        <v>0</v>
      </c>
      <c r="HXY8" s="87">
        <f t="shared" si="95"/>
        <v>0</v>
      </c>
      <c r="HXZ8" s="87">
        <f t="shared" si="95"/>
        <v>0</v>
      </c>
      <c r="HYA8" s="87">
        <f t="shared" si="95"/>
        <v>0</v>
      </c>
      <c r="HYB8" s="87">
        <f t="shared" si="95"/>
        <v>0</v>
      </c>
      <c r="HYC8" s="87">
        <f t="shared" si="95"/>
        <v>0</v>
      </c>
      <c r="HYD8" s="87">
        <f t="shared" si="95"/>
        <v>0</v>
      </c>
      <c r="HYE8" s="87">
        <f t="shared" si="95"/>
        <v>0</v>
      </c>
      <c r="HYF8" s="87">
        <f t="shared" si="95"/>
        <v>0</v>
      </c>
      <c r="HYG8" s="87">
        <f t="shared" si="95"/>
        <v>0</v>
      </c>
      <c r="HYH8" s="87">
        <f t="shared" si="95"/>
        <v>0</v>
      </c>
      <c r="HYI8" s="87">
        <f t="shared" si="95"/>
        <v>0</v>
      </c>
      <c r="HYJ8" s="87">
        <f t="shared" si="95"/>
        <v>0</v>
      </c>
      <c r="HYK8" s="87">
        <f t="shared" si="95"/>
        <v>0</v>
      </c>
      <c r="HYL8" s="87">
        <f t="shared" si="95"/>
        <v>0</v>
      </c>
      <c r="HYM8" s="87">
        <f t="shared" si="95"/>
        <v>0</v>
      </c>
      <c r="HYN8" s="87">
        <f t="shared" si="95"/>
        <v>0</v>
      </c>
      <c r="HYO8" s="87">
        <f t="shared" si="95"/>
        <v>0</v>
      </c>
      <c r="HYP8" s="87">
        <f t="shared" si="95"/>
        <v>0</v>
      </c>
      <c r="HYQ8" s="87">
        <f t="shared" si="95"/>
        <v>0</v>
      </c>
      <c r="HYR8" s="87">
        <f t="shared" si="95"/>
        <v>0</v>
      </c>
      <c r="HYS8" s="87">
        <f t="shared" si="95"/>
        <v>0</v>
      </c>
      <c r="HYT8" s="87">
        <f t="shared" si="95"/>
        <v>0</v>
      </c>
      <c r="HYU8" s="87">
        <f t="shared" si="95"/>
        <v>0</v>
      </c>
      <c r="HYV8" s="87">
        <f t="shared" si="95"/>
        <v>0</v>
      </c>
      <c r="HYW8" s="87">
        <f t="shared" si="95"/>
        <v>0</v>
      </c>
      <c r="HYX8" s="87">
        <f t="shared" si="95"/>
        <v>0</v>
      </c>
      <c r="HYY8" s="87">
        <f t="shared" ref="HYY8:IBJ8" si="96">SUM(HYY9:HYY297)</f>
        <v>0</v>
      </c>
      <c r="HYZ8" s="87">
        <f t="shared" si="96"/>
        <v>0</v>
      </c>
      <c r="HZA8" s="87">
        <f t="shared" si="96"/>
        <v>0</v>
      </c>
      <c r="HZB8" s="87">
        <f t="shared" si="96"/>
        <v>0</v>
      </c>
      <c r="HZC8" s="87">
        <f t="shared" si="96"/>
        <v>0</v>
      </c>
      <c r="HZD8" s="87">
        <f t="shared" si="96"/>
        <v>0</v>
      </c>
      <c r="HZE8" s="87">
        <f t="shared" si="96"/>
        <v>0</v>
      </c>
      <c r="HZF8" s="87">
        <f t="shared" si="96"/>
        <v>0</v>
      </c>
      <c r="HZG8" s="87">
        <f t="shared" si="96"/>
        <v>0</v>
      </c>
      <c r="HZH8" s="87">
        <f t="shared" si="96"/>
        <v>0</v>
      </c>
      <c r="HZI8" s="87">
        <f t="shared" si="96"/>
        <v>0</v>
      </c>
      <c r="HZJ8" s="87">
        <f t="shared" si="96"/>
        <v>0</v>
      </c>
      <c r="HZK8" s="87">
        <f t="shared" si="96"/>
        <v>0</v>
      </c>
      <c r="HZL8" s="87">
        <f t="shared" si="96"/>
        <v>0</v>
      </c>
      <c r="HZM8" s="87">
        <f t="shared" si="96"/>
        <v>0</v>
      </c>
      <c r="HZN8" s="87">
        <f t="shared" si="96"/>
        <v>0</v>
      </c>
      <c r="HZO8" s="87">
        <f t="shared" si="96"/>
        <v>0</v>
      </c>
      <c r="HZP8" s="87">
        <f t="shared" si="96"/>
        <v>0</v>
      </c>
      <c r="HZQ8" s="87">
        <f t="shared" si="96"/>
        <v>0</v>
      </c>
      <c r="HZR8" s="87">
        <f t="shared" si="96"/>
        <v>0</v>
      </c>
      <c r="HZS8" s="87">
        <f t="shared" si="96"/>
        <v>0</v>
      </c>
      <c r="HZT8" s="87">
        <f t="shared" si="96"/>
        <v>0</v>
      </c>
      <c r="HZU8" s="87">
        <f t="shared" si="96"/>
        <v>0</v>
      </c>
      <c r="HZV8" s="87">
        <f t="shared" si="96"/>
        <v>0</v>
      </c>
      <c r="HZW8" s="87">
        <f t="shared" si="96"/>
        <v>0</v>
      </c>
      <c r="HZX8" s="87">
        <f t="shared" si="96"/>
        <v>0</v>
      </c>
      <c r="HZY8" s="87">
        <f t="shared" si="96"/>
        <v>0</v>
      </c>
      <c r="HZZ8" s="87">
        <f t="shared" si="96"/>
        <v>0</v>
      </c>
      <c r="IAA8" s="87">
        <f t="shared" si="96"/>
        <v>0</v>
      </c>
      <c r="IAB8" s="87">
        <f t="shared" si="96"/>
        <v>0</v>
      </c>
      <c r="IAC8" s="87">
        <f t="shared" si="96"/>
        <v>0</v>
      </c>
      <c r="IAD8" s="87">
        <f t="shared" si="96"/>
        <v>0</v>
      </c>
      <c r="IAE8" s="87">
        <f t="shared" si="96"/>
        <v>0</v>
      </c>
      <c r="IAF8" s="87">
        <f t="shared" si="96"/>
        <v>0</v>
      </c>
      <c r="IAG8" s="87">
        <f t="shared" si="96"/>
        <v>0</v>
      </c>
      <c r="IAH8" s="87">
        <f t="shared" si="96"/>
        <v>0</v>
      </c>
      <c r="IAI8" s="87">
        <f t="shared" si="96"/>
        <v>0</v>
      </c>
      <c r="IAJ8" s="87">
        <f t="shared" si="96"/>
        <v>0</v>
      </c>
      <c r="IAK8" s="87">
        <f t="shared" si="96"/>
        <v>0</v>
      </c>
      <c r="IAL8" s="87">
        <f t="shared" si="96"/>
        <v>0</v>
      </c>
      <c r="IAM8" s="87">
        <f t="shared" si="96"/>
        <v>0</v>
      </c>
      <c r="IAN8" s="87">
        <f t="shared" si="96"/>
        <v>0</v>
      </c>
      <c r="IAO8" s="87">
        <f t="shared" si="96"/>
        <v>0</v>
      </c>
      <c r="IAP8" s="87">
        <f t="shared" si="96"/>
        <v>0</v>
      </c>
      <c r="IAQ8" s="87">
        <f t="shared" si="96"/>
        <v>0</v>
      </c>
      <c r="IAR8" s="87">
        <f t="shared" si="96"/>
        <v>0</v>
      </c>
      <c r="IAS8" s="87">
        <f t="shared" si="96"/>
        <v>0</v>
      </c>
      <c r="IAT8" s="87">
        <f t="shared" si="96"/>
        <v>0</v>
      </c>
      <c r="IAU8" s="87">
        <f t="shared" si="96"/>
        <v>0</v>
      </c>
      <c r="IAV8" s="87">
        <f t="shared" si="96"/>
        <v>0</v>
      </c>
      <c r="IAW8" s="87">
        <f t="shared" si="96"/>
        <v>0</v>
      </c>
      <c r="IAX8" s="87">
        <f t="shared" si="96"/>
        <v>0</v>
      </c>
      <c r="IAY8" s="87">
        <f t="shared" si="96"/>
        <v>0</v>
      </c>
      <c r="IAZ8" s="87">
        <f t="shared" si="96"/>
        <v>0</v>
      </c>
      <c r="IBA8" s="87">
        <f t="shared" si="96"/>
        <v>0</v>
      </c>
      <c r="IBB8" s="87">
        <f t="shared" si="96"/>
        <v>0</v>
      </c>
      <c r="IBC8" s="87">
        <f t="shared" si="96"/>
        <v>0</v>
      </c>
      <c r="IBD8" s="87">
        <f t="shared" si="96"/>
        <v>0</v>
      </c>
      <c r="IBE8" s="87">
        <f t="shared" si="96"/>
        <v>0</v>
      </c>
      <c r="IBF8" s="87">
        <f t="shared" si="96"/>
        <v>0</v>
      </c>
      <c r="IBG8" s="87">
        <f t="shared" si="96"/>
        <v>0</v>
      </c>
      <c r="IBH8" s="87">
        <f t="shared" si="96"/>
        <v>0</v>
      </c>
      <c r="IBI8" s="87">
        <f t="shared" si="96"/>
        <v>0</v>
      </c>
      <c r="IBJ8" s="87">
        <f t="shared" si="96"/>
        <v>0</v>
      </c>
      <c r="IBK8" s="87">
        <f t="shared" ref="IBK8:IDV8" si="97">SUM(IBK9:IBK297)</f>
        <v>0</v>
      </c>
      <c r="IBL8" s="87">
        <f t="shared" si="97"/>
        <v>0</v>
      </c>
      <c r="IBM8" s="87">
        <f t="shared" si="97"/>
        <v>0</v>
      </c>
      <c r="IBN8" s="87">
        <f t="shared" si="97"/>
        <v>0</v>
      </c>
      <c r="IBO8" s="87">
        <f t="shared" si="97"/>
        <v>0</v>
      </c>
      <c r="IBP8" s="87">
        <f t="shared" si="97"/>
        <v>0</v>
      </c>
      <c r="IBQ8" s="87">
        <f t="shared" si="97"/>
        <v>0</v>
      </c>
      <c r="IBR8" s="87">
        <f t="shared" si="97"/>
        <v>0</v>
      </c>
      <c r="IBS8" s="87">
        <f t="shared" si="97"/>
        <v>0</v>
      </c>
      <c r="IBT8" s="87">
        <f t="shared" si="97"/>
        <v>0</v>
      </c>
      <c r="IBU8" s="87">
        <f t="shared" si="97"/>
        <v>0</v>
      </c>
      <c r="IBV8" s="87">
        <f t="shared" si="97"/>
        <v>0</v>
      </c>
      <c r="IBW8" s="87">
        <f t="shared" si="97"/>
        <v>0</v>
      </c>
      <c r="IBX8" s="87">
        <f t="shared" si="97"/>
        <v>0</v>
      </c>
      <c r="IBY8" s="87">
        <f t="shared" si="97"/>
        <v>0</v>
      </c>
      <c r="IBZ8" s="87">
        <f t="shared" si="97"/>
        <v>0</v>
      </c>
      <c r="ICA8" s="87">
        <f t="shared" si="97"/>
        <v>0</v>
      </c>
      <c r="ICB8" s="87">
        <f t="shared" si="97"/>
        <v>0</v>
      </c>
      <c r="ICC8" s="87">
        <f t="shared" si="97"/>
        <v>0</v>
      </c>
      <c r="ICD8" s="87">
        <f t="shared" si="97"/>
        <v>0</v>
      </c>
      <c r="ICE8" s="87">
        <f t="shared" si="97"/>
        <v>0</v>
      </c>
      <c r="ICF8" s="87">
        <f t="shared" si="97"/>
        <v>0</v>
      </c>
      <c r="ICG8" s="87">
        <f t="shared" si="97"/>
        <v>0</v>
      </c>
      <c r="ICH8" s="87">
        <f t="shared" si="97"/>
        <v>0</v>
      </c>
      <c r="ICI8" s="87">
        <f t="shared" si="97"/>
        <v>0</v>
      </c>
      <c r="ICJ8" s="87">
        <f t="shared" si="97"/>
        <v>0</v>
      </c>
      <c r="ICK8" s="87">
        <f t="shared" si="97"/>
        <v>0</v>
      </c>
      <c r="ICL8" s="87">
        <f t="shared" si="97"/>
        <v>0</v>
      </c>
      <c r="ICM8" s="87">
        <f t="shared" si="97"/>
        <v>0</v>
      </c>
      <c r="ICN8" s="87">
        <f t="shared" si="97"/>
        <v>0</v>
      </c>
      <c r="ICO8" s="87">
        <f t="shared" si="97"/>
        <v>0</v>
      </c>
      <c r="ICP8" s="87">
        <f t="shared" si="97"/>
        <v>0</v>
      </c>
      <c r="ICQ8" s="87">
        <f t="shared" si="97"/>
        <v>0</v>
      </c>
      <c r="ICR8" s="87">
        <f t="shared" si="97"/>
        <v>0</v>
      </c>
      <c r="ICS8" s="87">
        <f t="shared" si="97"/>
        <v>0</v>
      </c>
      <c r="ICT8" s="87">
        <f t="shared" si="97"/>
        <v>0</v>
      </c>
      <c r="ICU8" s="87">
        <f t="shared" si="97"/>
        <v>0</v>
      </c>
      <c r="ICV8" s="87">
        <f t="shared" si="97"/>
        <v>0</v>
      </c>
      <c r="ICW8" s="87">
        <f t="shared" si="97"/>
        <v>0</v>
      </c>
      <c r="ICX8" s="87">
        <f t="shared" si="97"/>
        <v>0</v>
      </c>
      <c r="ICY8" s="87">
        <f t="shared" si="97"/>
        <v>0</v>
      </c>
      <c r="ICZ8" s="87">
        <f t="shared" si="97"/>
        <v>0</v>
      </c>
      <c r="IDA8" s="87">
        <f t="shared" si="97"/>
        <v>0</v>
      </c>
      <c r="IDB8" s="87">
        <f t="shared" si="97"/>
        <v>0</v>
      </c>
      <c r="IDC8" s="87">
        <f t="shared" si="97"/>
        <v>0</v>
      </c>
      <c r="IDD8" s="87">
        <f t="shared" si="97"/>
        <v>0</v>
      </c>
      <c r="IDE8" s="87">
        <f t="shared" si="97"/>
        <v>0</v>
      </c>
      <c r="IDF8" s="87">
        <f t="shared" si="97"/>
        <v>0</v>
      </c>
      <c r="IDG8" s="87">
        <f t="shared" si="97"/>
        <v>0</v>
      </c>
      <c r="IDH8" s="87">
        <f t="shared" si="97"/>
        <v>0</v>
      </c>
      <c r="IDI8" s="87">
        <f t="shared" si="97"/>
        <v>0</v>
      </c>
      <c r="IDJ8" s="87">
        <f t="shared" si="97"/>
        <v>0</v>
      </c>
      <c r="IDK8" s="87">
        <f t="shared" si="97"/>
        <v>0</v>
      </c>
      <c r="IDL8" s="87">
        <f t="shared" si="97"/>
        <v>0</v>
      </c>
      <c r="IDM8" s="87">
        <f t="shared" si="97"/>
        <v>0</v>
      </c>
      <c r="IDN8" s="87">
        <f t="shared" si="97"/>
        <v>0</v>
      </c>
      <c r="IDO8" s="87">
        <f t="shared" si="97"/>
        <v>0</v>
      </c>
      <c r="IDP8" s="87">
        <f t="shared" si="97"/>
        <v>0</v>
      </c>
      <c r="IDQ8" s="87">
        <f t="shared" si="97"/>
        <v>0</v>
      </c>
      <c r="IDR8" s="87">
        <f t="shared" si="97"/>
        <v>0</v>
      </c>
      <c r="IDS8" s="87">
        <f t="shared" si="97"/>
        <v>0</v>
      </c>
      <c r="IDT8" s="87">
        <f t="shared" si="97"/>
        <v>0</v>
      </c>
      <c r="IDU8" s="87">
        <f t="shared" si="97"/>
        <v>0</v>
      </c>
      <c r="IDV8" s="87">
        <f t="shared" si="97"/>
        <v>0</v>
      </c>
      <c r="IDW8" s="87">
        <f t="shared" ref="IDW8:IGH8" si="98">SUM(IDW9:IDW297)</f>
        <v>0</v>
      </c>
      <c r="IDX8" s="87">
        <f t="shared" si="98"/>
        <v>0</v>
      </c>
      <c r="IDY8" s="87">
        <f t="shared" si="98"/>
        <v>0</v>
      </c>
      <c r="IDZ8" s="87">
        <f t="shared" si="98"/>
        <v>0</v>
      </c>
      <c r="IEA8" s="87">
        <f t="shared" si="98"/>
        <v>0</v>
      </c>
      <c r="IEB8" s="87">
        <f t="shared" si="98"/>
        <v>0</v>
      </c>
      <c r="IEC8" s="87">
        <f t="shared" si="98"/>
        <v>0</v>
      </c>
      <c r="IED8" s="87">
        <f t="shared" si="98"/>
        <v>0</v>
      </c>
      <c r="IEE8" s="87">
        <f t="shared" si="98"/>
        <v>0</v>
      </c>
      <c r="IEF8" s="87">
        <f t="shared" si="98"/>
        <v>0</v>
      </c>
      <c r="IEG8" s="87">
        <f t="shared" si="98"/>
        <v>0</v>
      </c>
      <c r="IEH8" s="87">
        <f t="shared" si="98"/>
        <v>0</v>
      </c>
      <c r="IEI8" s="87">
        <f t="shared" si="98"/>
        <v>0</v>
      </c>
      <c r="IEJ8" s="87">
        <f t="shared" si="98"/>
        <v>0</v>
      </c>
      <c r="IEK8" s="87">
        <f t="shared" si="98"/>
        <v>0</v>
      </c>
      <c r="IEL8" s="87">
        <f t="shared" si="98"/>
        <v>0</v>
      </c>
      <c r="IEM8" s="87">
        <f t="shared" si="98"/>
        <v>0</v>
      </c>
      <c r="IEN8" s="87">
        <f t="shared" si="98"/>
        <v>0</v>
      </c>
      <c r="IEO8" s="87">
        <f t="shared" si="98"/>
        <v>0</v>
      </c>
      <c r="IEP8" s="87">
        <f t="shared" si="98"/>
        <v>0</v>
      </c>
      <c r="IEQ8" s="87">
        <f t="shared" si="98"/>
        <v>0</v>
      </c>
      <c r="IER8" s="87">
        <f t="shared" si="98"/>
        <v>0</v>
      </c>
      <c r="IES8" s="87">
        <f t="shared" si="98"/>
        <v>0</v>
      </c>
      <c r="IET8" s="87">
        <f t="shared" si="98"/>
        <v>0</v>
      </c>
      <c r="IEU8" s="87">
        <f t="shared" si="98"/>
        <v>0</v>
      </c>
      <c r="IEV8" s="87">
        <f t="shared" si="98"/>
        <v>0</v>
      </c>
      <c r="IEW8" s="87">
        <f t="shared" si="98"/>
        <v>0</v>
      </c>
      <c r="IEX8" s="87">
        <f t="shared" si="98"/>
        <v>0</v>
      </c>
      <c r="IEY8" s="87">
        <f t="shared" si="98"/>
        <v>0</v>
      </c>
      <c r="IEZ8" s="87">
        <f t="shared" si="98"/>
        <v>0</v>
      </c>
      <c r="IFA8" s="87">
        <f t="shared" si="98"/>
        <v>0</v>
      </c>
      <c r="IFB8" s="87">
        <f t="shared" si="98"/>
        <v>0</v>
      </c>
      <c r="IFC8" s="87">
        <f t="shared" si="98"/>
        <v>0</v>
      </c>
      <c r="IFD8" s="87">
        <f t="shared" si="98"/>
        <v>0</v>
      </c>
      <c r="IFE8" s="87">
        <f t="shared" si="98"/>
        <v>0</v>
      </c>
      <c r="IFF8" s="87">
        <f t="shared" si="98"/>
        <v>0</v>
      </c>
      <c r="IFG8" s="87">
        <f t="shared" si="98"/>
        <v>0</v>
      </c>
      <c r="IFH8" s="87">
        <f t="shared" si="98"/>
        <v>0</v>
      </c>
      <c r="IFI8" s="87">
        <f t="shared" si="98"/>
        <v>0</v>
      </c>
      <c r="IFJ8" s="87">
        <f t="shared" si="98"/>
        <v>0</v>
      </c>
      <c r="IFK8" s="87">
        <f t="shared" si="98"/>
        <v>0</v>
      </c>
      <c r="IFL8" s="87">
        <f t="shared" si="98"/>
        <v>0</v>
      </c>
      <c r="IFM8" s="87">
        <f t="shared" si="98"/>
        <v>0</v>
      </c>
      <c r="IFN8" s="87">
        <f t="shared" si="98"/>
        <v>0</v>
      </c>
      <c r="IFO8" s="87">
        <f t="shared" si="98"/>
        <v>0</v>
      </c>
      <c r="IFP8" s="87">
        <f t="shared" si="98"/>
        <v>0</v>
      </c>
      <c r="IFQ8" s="87">
        <f t="shared" si="98"/>
        <v>0</v>
      </c>
      <c r="IFR8" s="87">
        <f t="shared" si="98"/>
        <v>0</v>
      </c>
      <c r="IFS8" s="87">
        <f t="shared" si="98"/>
        <v>0</v>
      </c>
      <c r="IFT8" s="87">
        <f t="shared" si="98"/>
        <v>0</v>
      </c>
      <c r="IFU8" s="87">
        <f t="shared" si="98"/>
        <v>0</v>
      </c>
      <c r="IFV8" s="87">
        <f t="shared" si="98"/>
        <v>0</v>
      </c>
      <c r="IFW8" s="87">
        <f t="shared" si="98"/>
        <v>0</v>
      </c>
      <c r="IFX8" s="87">
        <f t="shared" si="98"/>
        <v>0</v>
      </c>
      <c r="IFY8" s="87">
        <f t="shared" si="98"/>
        <v>0</v>
      </c>
      <c r="IFZ8" s="87">
        <f t="shared" si="98"/>
        <v>0</v>
      </c>
      <c r="IGA8" s="87">
        <f t="shared" si="98"/>
        <v>0</v>
      </c>
      <c r="IGB8" s="87">
        <f t="shared" si="98"/>
        <v>0</v>
      </c>
      <c r="IGC8" s="87">
        <f t="shared" si="98"/>
        <v>0</v>
      </c>
      <c r="IGD8" s="87">
        <f t="shared" si="98"/>
        <v>0</v>
      </c>
      <c r="IGE8" s="87">
        <f t="shared" si="98"/>
        <v>0</v>
      </c>
      <c r="IGF8" s="87">
        <f t="shared" si="98"/>
        <v>0</v>
      </c>
      <c r="IGG8" s="87">
        <f t="shared" si="98"/>
        <v>0</v>
      </c>
      <c r="IGH8" s="87">
        <f t="shared" si="98"/>
        <v>0</v>
      </c>
      <c r="IGI8" s="87">
        <f t="shared" ref="IGI8:IIT8" si="99">SUM(IGI9:IGI297)</f>
        <v>0</v>
      </c>
      <c r="IGJ8" s="87">
        <f t="shared" si="99"/>
        <v>0</v>
      </c>
      <c r="IGK8" s="87">
        <f t="shared" si="99"/>
        <v>0</v>
      </c>
      <c r="IGL8" s="87">
        <f t="shared" si="99"/>
        <v>0</v>
      </c>
      <c r="IGM8" s="87">
        <f t="shared" si="99"/>
        <v>0</v>
      </c>
      <c r="IGN8" s="87">
        <f t="shared" si="99"/>
        <v>0</v>
      </c>
      <c r="IGO8" s="87">
        <f t="shared" si="99"/>
        <v>0</v>
      </c>
      <c r="IGP8" s="87">
        <f t="shared" si="99"/>
        <v>0</v>
      </c>
      <c r="IGQ8" s="87">
        <f t="shared" si="99"/>
        <v>0</v>
      </c>
      <c r="IGR8" s="87">
        <f t="shared" si="99"/>
        <v>0</v>
      </c>
      <c r="IGS8" s="87">
        <f t="shared" si="99"/>
        <v>0</v>
      </c>
      <c r="IGT8" s="87">
        <f t="shared" si="99"/>
        <v>0</v>
      </c>
      <c r="IGU8" s="87">
        <f t="shared" si="99"/>
        <v>0</v>
      </c>
      <c r="IGV8" s="87">
        <f t="shared" si="99"/>
        <v>0</v>
      </c>
      <c r="IGW8" s="87">
        <f t="shared" si="99"/>
        <v>0</v>
      </c>
      <c r="IGX8" s="87">
        <f t="shared" si="99"/>
        <v>0</v>
      </c>
      <c r="IGY8" s="87">
        <f t="shared" si="99"/>
        <v>0</v>
      </c>
      <c r="IGZ8" s="87">
        <f t="shared" si="99"/>
        <v>0</v>
      </c>
      <c r="IHA8" s="87">
        <f t="shared" si="99"/>
        <v>0</v>
      </c>
      <c r="IHB8" s="87">
        <f t="shared" si="99"/>
        <v>0</v>
      </c>
      <c r="IHC8" s="87">
        <f t="shared" si="99"/>
        <v>0</v>
      </c>
      <c r="IHD8" s="87">
        <f t="shared" si="99"/>
        <v>0</v>
      </c>
      <c r="IHE8" s="87">
        <f t="shared" si="99"/>
        <v>0</v>
      </c>
      <c r="IHF8" s="87">
        <f t="shared" si="99"/>
        <v>0</v>
      </c>
      <c r="IHG8" s="87">
        <f t="shared" si="99"/>
        <v>0</v>
      </c>
      <c r="IHH8" s="87">
        <f t="shared" si="99"/>
        <v>0</v>
      </c>
      <c r="IHI8" s="87">
        <f t="shared" si="99"/>
        <v>0</v>
      </c>
      <c r="IHJ8" s="87">
        <f t="shared" si="99"/>
        <v>0</v>
      </c>
      <c r="IHK8" s="87">
        <f t="shared" si="99"/>
        <v>0</v>
      </c>
      <c r="IHL8" s="87">
        <f t="shared" si="99"/>
        <v>0</v>
      </c>
      <c r="IHM8" s="87">
        <f t="shared" si="99"/>
        <v>0</v>
      </c>
      <c r="IHN8" s="87">
        <f t="shared" si="99"/>
        <v>0</v>
      </c>
      <c r="IHO8" s="87">
        <f t="shared" si="99"/>
        <v>0</v>
      </c>
      <c r="IHP8" s="87">
        <f t="shared" si="99"/>
        <v>0</v>
      </c>
      <c r="IHQ8" s="87">
        <f t="shared" si="99"/>
        <v>0</v>
      </c>
      <c r="IHR8" s="87">
        <f t="shared" si="99"/>
        <v>0</v>
      </c>
      <c r="IHS8" s="87">
        <f t="shared" si="99"/>
        <v>0</v>
      </c>
      <c r="IHT8" s="87">
        <f t="shared" si="99"/>
        <v>0</v>
      </c>
      <c r="IHU8" s="87">
        <f t="shared" si="99"/>
        <v>0</v>
      </c>
      <c r="IHV8" s="87">
        <f t="shared" si="99"/>
        <v>0</v>
      </c>
      <c r="IHW8" s="87">
        <f t="shared" si="99"/>
        <v>0</v>
      </c>
      <c r="IHX8" s="87">
        <f t="shared" si="99"/>
        <v>0</v>
      </c>
      <c r="IHY8" s="87">
        <f t="shared" si="99"/>
        <v>0</v>
      </c>
      <c r="IHZ8" s="87">
        <f t="shared" si="99"/>
        <v>0</v>
      </c>
      <c r="IIA8" s="87">
        <f t="shared" si="99"/>
        <v>0</v>
      </c>
      <c r="IIB8" s="87">
        <f t="shared" si="99"/>
        <v>0</v>
      </c>
      <c r="IIC8" s="87">
        <f t="shared" si="99"/>
        <v>0</v>
      </c>
      <c r="IID8" s="87">
        <f t="shared" si="99"/>
        <v>0</v>
      </c>
      <c r="IIE8" s="87">
        <f t="shared" si="99"/>
        <v>0</v>
      </c>
      <c r="IIF8" s="87">
        <f t="shared" si="99"/>
        <v>0</v>
      </c>
      <c r="IIG8" s="87">
        <f t="shared" si="99"/>
        <v>0</v>
      </c>
      <c r="IIH8" s="87">
        <f t="shared" si="99"/>
        <v>0</v>
      </c>
      <c r="III8" s="87">
        <f t="shared" si="99"/>
        <v>0</v>
      </c>
      <c r="IIJ8" s="87">
        <f t="shared" si="99"/>
        <v>0</v>
      </c>
      <c r="IIK8" s="87">
        <f t="shared" si="99"/>
        <v>0</v>
      </c>
      <c r="IIL8" s="87">
        <f t="shared" si="99"/>
        <v>0</v>
      </c>
      <c r="IIM8" s="87">
        <f t="shared" si="99"/>
        <v>0</v>
      </c>
      <c r="IIN8" s="87">
        <f t="shared" si="99"/>
        <v>0</v>
      </c>
      <c r="IIO8" s="87">
        <f t="shared" si="99"/>
        <v>0</v>
      </c>
      <c r="IIP8" s="87">
        <f t="shared" si="99"/>
        <v>0</v>
      </c>
      <c r="IIQ8" s="87">
        <f t="shared" si="99"/>
        <v>0</v>
      </c>
      <c r="IIR8" s="87">
        <f t="shared" si="99"/>
        <v>0</v>
      </c>
      <c r="IIS8" s="87">
        <f t="shared" si="99"/>
        <v>0</v>
      </c>
      <c r="IIT8" s="87">
        <f t="shared" si="99"/>
        <v>0</v>
      </c>
      <c r="IIU8" s="87">
        <f t="shared" ref="IIU8:ILF8" si="100">SUM(IIU9:IIU297)</f>
        <v>0</v>
      </c>
      <c r="IIV8" s="87">
        <f t="shared" si="100"/>
        <v>0</v>
      </c>
      <c r="IIW8" s="87">
        <f t="shared" si="100"/>
        <v>0</v>
      </c>
      <c r="IIX8" s="87">
        <f t="shared" si="100"/>
        <v>0</v>
      </c>
      <c r="IIY8" s="87">
        <f t="shared" si="100"/>
        <v>0</v>
      </c>
      <c r="IIZ8" s="87">
        <f t="shared" si="100"/>
        <v>0</v>
      </c>
      <c r="IJA8" s="87">
        <f t="shared" si="100"/>
        <v>0</v>
      </c>
      <c r="IJB8" s="87">
        <f t="shared" si="100"/>
        <v>0</v>
      </c>
      <c r="IJC8" s="87">
        <f t="shared" si="100"/>
        <v>0</v>
      </c>
      <c r="IJD8" s="87">
        <f t="shared" si="100"/>
        <v>0</v>
      </c>
      <c r="IJE8" s="87">
        <f t="shared" si="100"/>
        <v>0</v>
      </c>
      <c r="IJF8" s="87">
        <f t="shared" si="100"/>
        <v>0</v>
      </c>
      <c r="IJG8" s="87">
        <f t="shared" si="100"/>
        <v>0</v>
      </c>
      <c r="IJH8" s="87">
        <f t="shared" si="100"/>
        <v>0</v>
      </c>
      <c r="IJI8" s="87">
        <f t="shared" si="100"/>
        <v>0</v>
      </c>
      <c r="IJJ8" s="87">
        <f t="shared" si="100"/>
        <v>0</v>
      </c>
      <c r="IJK8" s="87">
        <f t="shared" si="100"/>
        <v>0</v>
      </c>
      <c r="IJL8" s="87">
        <f t="shared" si="100"/>
        <v>0</v>
      </c>
      <c r="IJM8" s="87">
        <f t="shared" si="100"/>
        <v>0</v>
      </c>
      <c r="IJN8" s="87">
        <f t="shared" si="100"/>
        <v>0</v>
      </c>
      <c r="IJO8" s="87">
        <f t="shared" si="100"/>
        <v>0</v>
      </c>
      <c r="IJP8" s="87">
        <f t="shared" si="100"/>
        <v>0</v>
      </c>
      <c r="IJQ8" s="87">
        <f t="shared" si="100"/>
        <v>0</v>
      </c>
      <c r="IJR8" s="87">
        <f t="shared" si="100"/>
        <v>0</v>
      </c>
      <c r="IJS8" s="87">
        <f t="shared" si="100"/>
        <v>0</v>
      </c>
      <c r="IJT8" s="87">
        <f t="shared" si="100"/>
        <v>0</v>
      </c>
      <c r="IJU8" s="87">
        <f t="shared" si="100"/>
        <v>0</v>
      </c>
      <c r="IJV8" s="87">
        <f t="shared" si="100"/>
        <v>0</v>
      </c>
      <c r="IJW8" s="87">
        <f t="shared" si="100"/>
        <v>0</v>
      </c>
      <c r="IJX8" s="87">
        <f t="shared" si="100"/>
        <v>0</v>
      </c>
      <c r="IJY8" s="87">
        <f t="shared" si="100"/>
        <v>0</v>
      </c>
      <c r="IJZ8" s="87">
        <f t="shared" si="100"/>
        <v>0</v>
      </c>
      <c r="IKA8" s="87">
        <f t="shared" si="100"/>
        <v>0</v>
      </c>
      <c r="IKB8" s="87">
        <f t="shared" si="100"/>
        <v>0</v>
      </c>
      <c r="IKC8" s="87">
        <f t="shared" si="100"/>
        <v>0</v>
      </c>
      <c r="IKD8" s="87">
        <f t="shared" si="100"/>
        <v>0</v>
      </c>
      <c r="IKE8" s="87">
        <f t="shared" si="100"/>
        <v>0</v>
      </c>
      <c r="IKF8" s="87">
        <f t="shared" si="100"/>
        <v>0</v>
      </c>
      <c r="IKG8" s="87">
        <f t="shared" si="100"/>
        <v>0</v>
      </c>
      <c r="IKH8" s="87">
        <f t="shared" si="100"/>
        <v>0</v>
      </c>
      <c r="IKI8" s="87">
        <f t="shared" si="100"/>
        <v>0</v>
      </c>
      <c r="IKJ8" s="87">
        <f t="shared" si="100"/>
        <v>0</v>
      </c>
      <c r="IKK8" s="87">
        <f t="shared" si="100"/>
        <v>0</v>
      </c>
      <c r="IKL8" s="87">
        <f t="shared" si="100"/>
        <v>0</v>
      </c>
      <c r="IKM8" s="87">
        <f t="shared" si="100"/>
        <v>0</v>
      </c>
      <c r="IKN8" s="87">
        <f t="shared" si="100"/>
        <v>0</v>
      </c>
      <c r="IKO8" s="87">
        <f t="shared" si="100"/>
        <v>0</v>
      </c>
      <c r="IKP8" s="87">
        <f t="shared" si="100"/>
        <v>0</v>
      </c>
      <c r="IKQ8" s="87">
        <f t="shared" si="100"/>
        <v>0</v>
      </c>
      <c r="IKR8" s="87">
        <f t="shared" si="100"/>
        <v>0</v>
      </c>
      <c r="IKS8" s="87">
        <f t="shared" si="100"/>
        <v>0</v>
      </c>
      <c r="IKT8" s="87">
        <f t="shared" si="100"/>
        <v>0</v>
      </c>
      <c r="IKU8" s="87">
        <f t="shared" si="100"/>
        <v>0</v>
      </c>
      <c r="IKV8" s="87">
        <f t="shared" si="100"/>
        <v>0</v>
      </c>
      <c r="IKW8" s="87">
        <f t="shared" si="100"/>
        <v>0</v>
      </c>
      <c r="IKX8" s="87">
        <f t="shared" si="100"/>
        <v>0</v>
      </c>
      <c r="IKY8" s="87">
        <f t="shared" si="100"/>
        <v>0</v>
      </c>
      <c r="IKZ8" s="87">
        <f t="shared" si="100"/>
        <v>0</v>
      </c>
      <c r="ILA8" s="87">
        <f t="shared" si="100"/>
        <v>0</v>
      </c>
      <c r="ILB8" s="87">
        <f t="shared" si="100"/>
        <v>0</v>
      </c>
      <c r="ILC8" s="87">
        <f t="shared" si="100"/>
        <v>0</v>
      </c>
      <c r="ILD8" s="87">
        <f t="shared" si="100"/>
        <v>0</v>
      </c>
      <c r="ILE8" s="87">
        <f t="shared" si="100"/>
        <v>0</v>
      </c>
      <c r="ILF8" s="87">
        <f t="shared" si="100"/>
        <v>0</v>
      </c>
      <c r="ILG8" s="87">
        <f t="shared" ref="ILG8:INR8" si="101">SUM(ILG9:ILG297)</f>
        <v>0</v>
      </c>
      <c r="ILH8" s="87">
        <f t="shared" si="101"/>
        <v>0</v>
      </c>
      <c r="ILI8" s="87">
        <f t="shared" si="101"/>
        <v>0</v>
      </c>
      <c r="ILJ8" s="87">
        <f t="shared" si="101"/>
        <v>0</v>
      </c>
      <c r="ILK8" s="87">
        <f t="shared" si="101"/>
        <v>0</v>
      </c>
      <c r="ILL8" s="87">
        <f t="shared" si="101"/>
        <v>0</v>
      </c>
      <c r="ILM8" s="87">
        <f t="shared" si="101"/>
        <v>0</v>
      </c>
      <c r="ILN8" s="87">
        <f t="shared" si="101"/>
        <v>0</v>
      </c>
      <c r="ILO8" s="87">
        <f t="shared" si="101"/>
        <v>0</v>
      </c>
      <c r="ILP8" s="87">
        <f t="shared" si="101"/>
        <v>0</v>
      </c>
      <c r="ILQ8" s="87">
        <f t="shared" si="101"/>
        <v>0</v>
      </c>
      <c r="ILR8" s="87">
        <f t="shared" si="101"/>
        <v>0</v>
      </c>
      <c r="ILS8" s="87">
        <f t="shared" si="101"/>
        <v>0</v>
      </c>
      <c r="ILT8" s="87">
        <f t="shared" si="101"/>
        <v>0</v>
      </c>
      <c r="ILU8" s="87">
        <f t="shared" si="101"/>
        <v>0</v>
      </c>
      <c r="ILV8" s="87">
        <f t="shared" si="101"/>
        <v>0</v>
      </c>
      <c r="ILW8" s="87">
        <f t="shared" si="101"/>
        <v>0</v>
      </c>
      <c r="ILX8" s="87">
        <f t="shared" si="101"/>
        <v>0</v>
      </c>
      <c r="ILY8" s="87">
        <f t="shared" si="101"/>
        <v>0</v>
      </c>
      <c r="ILZ8" s="87">
        <f t="shared" si="101"/>
        <v>0</v>
      </c>
      <c r="IMA8" s="87">
        <f t="shared" si="101"/>
        <v>0</v>
      </c>
      <c r="IMB8" s="87">
        <f t="shared" si="101"/>
        <v>0</v>
      </c>
      <c r="IMC8" s="87">
        <f t="shared" si="101"/>
        <v>0</v>
      </c>
      <c r="IMD8" s="87">
        <f t="shared" si="101"/>
        <v>0</v>
      </c>
      <c r="IME8" s="87">
        <f t="shared" si="101"/>
        <v>0</v>
      </c>
      <c r="IMF8" s="87">
        <f t="shared" si="101"/>
        <v>0</v>
      </c>
      <c r="IMG8" s="87">
        <f t="shared" si="101"/>
        <v>0</v>
      </c>
      <c r="IMH8" s="87">
        <f t="shared" si="101"/>
        <v>0</v>
      </c>
      <c r="IMI8" s="87">
        <f t="shared" si="101"/>
        <v>0</v>
      </c>
      <c r="IMJ8" s="87">
        <f t="shared" si="101"/>
        <v>0</v>
      </c>
      <c r="IMK8" s="87">
        <f t="shared" si="101"/>
        <v>0</v>
      </c>
      <c r="IML8" s="87">
        <f t="shared" si="101"/>
        <v>0</v>
      </c>
      <c r="IMM8" s="87">
        <f t="shared" si="101"/>
        <v>0</v>
      </c>
      <c r="IMN8" s="87">
        <f t="shared" si="101"/>
        <v>0</v>
      </c>
      <c r="IMO8" s="87">
        <f t="shared" si="101"/>
        <v>0</v>
      </c>
      <c r="IMP8" s="87">
        <f t="shared" si="101"/>
        <v>0</v>
      </c>
      <c r="IMQ8" s="87">
        <f t="shared" si="101"/>
        <v>0</v>
      </c>
      <c r="IMR8" s="87">
        <f t="shared" si="101"/>
        <v>0</v>
      </c>
      <c r="IMS8" s="87">
        <f t="shared" si="101"/>
        <v>0</v>
      </c>
      <c r="IMT8" s="87">
        <f t="shared" si="101"/>
        <v>0</v>
      </c>
      <c r="IMU8" s="87">
        <f t="shared" si="101"/>
        <v>0</v>
      </c>
      <c r="IMV8" s="87">
        <f t="shared" si="101"/>
        <v>0</v>
      </c>
      <c r="IMW8" s="87">
        <f t="shared" si="101"/>
        <v>0</v>
      </c>
      <c r="IMX8" s="87">
        <f t="shared" si="101"/>
        <v>0</v>
      </c>
      <c r="IMY8" s="87">
        <f t="shared" si="101"/>
        <v>0</v>
      </c>
      <c r="IMZ8" s="87">
        <f t="shared" si="101"/>
        <v>0</v>
      </c>
      <c r="INA8" s="87">
        <f t="shared" si="101"/>
        <v>0</v>
      </c>
      <c r="INB8" s="87">
        <f t="shared" si="101"/>
        <v>0</v>
      </c>
      <c r="INC8" s="87">
        <f t="shared" si="101"/>
        <v>0</v>
      </c>
      <c r="IND8" s="87">
        <f t="shared" si="101"/>
        <v>0</v>
      </c>
      <c r="INE8" s="87">
        <f t="shared" si="101"/>
        <v>0</v>
      </c>
      <c r="INF8" s="87">
        <f t="shared" si="101"/>
        <v>0</v>
      </c>
      <c r="ING8" s="87">
        <f t="shared" si="101"/>
        <v>0</v>
      </c>
      <c r="INH8" s="87">
        <f t="shared" si="101"/>
        <v>0</v>
      </c>
      <c r="INI8" s="87">
        <f t="shared" si="101"/>
        <v>0</v>
      </c>
      <c r="INJ8" s="87">
        <f t="shared" si="101"/>
        <v>0</v>
      </c>
      <c r="INK8" s="87">
        <f t="shared" si="101"/>
        <v>0</v>
      </c>
      <c r="INL8" s="87">
        <f t="shared" si="101"/>
        <v>0</v>
      </c>
      <c r="INM8" s="87">
        <f t="shared" si="101"/>
        <v>0</v>
      </c>
      <c r="INN8" s="87">
        <f t="shared" si="101"/>
        <v>0</v>
      </c>
      <c r="INO8" s="87">
        <f t="shared" si="101"/>
        <v>0</v>
      </c>
      <c r="INP8" s="87">
        <f t="shared" si="101"/>
        <v>0</v>
      </c>
      <c r="INQ8" s="87">
        <f t="shared" si="101"/>
        <v>0</v>
      </c>
      <c r="INR8" s="87">
        <f t="shared" si="101"/>
        <v>0</v>
      </c>
      <c r="INS8" s="87">
        <f t="shared" ref="INS8:IQD8" si="102">SUM(INS9:INS297)</f>
        <v>0</v>
      </c>
      <c r="INT8" s="87">
        <f t="shared" si="102"/>
        <v>0</v>
      </c>
      <c r="INU8" s="87">
        <f t="shared" si="102"/>
        <v>0</v>
      </c>
      <c r="INV8" s="87">
        <f t="shared" si="102"/>
        <v>0</v>
      </c>
      <c r="INW8" s="87">
        <f t="shared" si="102"/>
        <v>0</v>
      </c>
      <c r="INX8" s="87">
        <f t="shared" si="102"/>
        <v>0</v>
      </c>
      <c r="INY8" s="87">
        <f t="shared" si="102"/>
        <v>0</v>
      </c>
      <c r="INZ8" s="87">
        <f t="shared" si="102"/>
        <v>0</v>
      </c>
      <c r="IOA8" s="87">
        <f t="shared" si="102"/>
        <v>0</v>
      </c>
      <c r="IOB8" s="87">
        <f t="shared" si="102"/>
        <v>0</v>
      </c>
      <c r="IOC8" s="87">
        <f t="shared" si="102"/>
        <v>0</v>
      </c>
      <c r="IOD8" s="87">
        <f t="shared" si="102"/>
        <v>0</v>
      </c>
      <c r="IOE8" s="87">
        <f t="shared" si="102"/>
        <v>0</v>
      </c>
      <c r="IOF8" s="87">
        <f t="shared" si="102"/>
        <v>0</v>
      </c>
      <c r="IOG8" s="87">
        <f t="shared" si="102"/>
        <v>0</v>
      </c>
      <c r="IOH8" s="87">
        <f t="shared" si="102"/>
        <v>0</v>
      </c>
      <c r="IOI8" s="87">
        <f t="shared" si="102"/>
        <v>0</v>
      </c>
      <c r="IOJ8" s="87">
        <f t="shared" si="102"/>
        <v>0</v>
      </c>
      <c r="IOK8" s="87">
        <f t="shared" si="102"/>
        <v>0</v>
      </c>
      <c r="IOL8" s="87">
        <f t="shared" si="102"/>
        <v>0</v>
      </c>
      <c r="IOM8" s="87">
        <f t="shared" si="102"/>
        <v>0</v>
      </c>
      <c r="ION8" s="87">
        <f t="shared" si="102"/>
        <v>0</v>
      </c>
      <c r="IOO8" s="87">
        <f t="shared" si="102"/>
        <v>0</v>
      </c>
      <c r="IOP8" s="87">
        <f t="shared" si="102"/>
        <v>0</v>
      </c>
      <c r="IOQ8" s="87">
        <f t="shared" si="102"/>
        <v>0</v>
      </c>
      <c r="IOR8" s="87">
        <f t="shared" si="102"/>
        <v>0</v>
      </c>
      <c r="IOS8" s="87">
        <f t="shared" si="102"/>
        <v>0</v>
      </c>
      <c r="IOT8" s="87">
        <f t="shared" si="102"/>
        <v>0</v>
      </c>
      <c r="IOU8" s="87">
        <f t="shared" si="102"/>
        <v>0</v>
      </c>
      <c r="IOV8" s="87">
        <f t="shared" si="102"/>
        <v>0</v>
      </c>
      <c r="IOW8" s="87">
        <f t="shared" si="102"/>
        <v>0</v>
      </c>
      <c r="IOX8" s="87">
        <f t="shared" si="102"/>
        <v>0</v>
      </c>
      <c r="IOY8" s="87">
        <f t="shared" si="102"/>
        <v>0</v>
      </c>
      <c r="IOZ8" s="87">
        <f t="shared" si="102"/>
        <v>0</v>
      </c>
      <c r="IPA8" s="87">
        <f t="shared" si="102"/>
        <v>0</v>
      </c>
      <c r="IPB8" s="87">
        <f t="shared" si="102"/>
        <v>0</v>
      </c>
      <c r="IPC8" s="87">
        <f t="shared" si="102"/>
        <v>0</v>
      </c>
      <c r="IPD8" s="87">
        <f t="shared" si="102"/>
        <v>0</v>
      </c>
      <c r="IPE8" s="87">
        <f t="shared" si="102"/>
        <v>0</v>
      </c>
      <c r="IPF8" s="87">
        <f t="shared" si="102"/>
        <v>0</v>
      </c>
      <c r="IPG8" s="87">
        <f t="shared" si="102"/>
        <v>0</v>
      </c>
      <c r="IPH8" s="87">
        <f t="shared" si="102"/>
        <v>0</v>
      </c>
      <c r="IPI8" s="87">
        <f t="shared" si="102"/>
        <v>0</v>
      </c>
      <c r="IPJ8" s="87">
        <f t="shared" si="102"/>
        <v>0</v>
      </c>
      <c r="IPK8" s="87">
        <f t="shared" si="102"/>
        <v>0</v>
      </c>
      <c r="IPL8" s="87">
        <f t="shared" si="102"/>
        <v>0</v>
      </c>
      <c r="IPM8" s="87">
        <f t="shared" si="102"/>
        <v>0</v>
      </c>
      <c r="IPN8" s="87">
        <f t="shared" si="102"/>
        <v>0</v>
      </c>
      <c r="IPO8" s="87">
        <f t="shared" si="102"/>
        <v>0</v>
      </c>
      <c r="IPP8" s="87">
        <f t="shared" si="102"/>
        <v>0</v>
      </c>
      <c r="IPQ8" s="87">
        <f t="shared" si="102"/>
        <v>0</v>
      </c>
      <c r="IPR8" s="87">
        <f t="shared" si="102"/>
        <v>0</v>
      </c>
      <c r="IPS8" s="87">
        <f t="shared" si="102"/>
        <v>0</v>
      </c>
      <c r="IPT8" s="87">
        <f t="shared" si="102"/>
        <v>0</v>
      </c>
      <c r="IPU8" s="87">
        <f t="shared" si="102"/>
        <v>0</v>
      </c>
      <c r="IPV8" s="87">
        <f t="shared" si="102"/>
        <v>0</v>
      </c>
      <c r="IPW8" s="87">
        <f t="shared" si="102"/>
        <v>0</v>
      </c>
      <c r="IPX8" s="87">
        <f t="shared" si="102"/>
        <v>0</v>
      </c>
      <c r="IPY8" s="87">
        <f t="shared" si="102"/>
        <v>0</v>
      </c>
      <c r="IPZ8" s="87">
        <f t="shared" si="102"/>
        <v>0</v>
      </c>
      <c r="IQA8" s="87">
        <f t="shared" si="102"/>
        <v>0</v>
      </c>
      <c r="IQB8" s="87">
        <f t="shared" si="102"/>
        <v>0</v>
      </c>
      <c r="IQC8" s="87">
        <f t="shared" si="102"/>
        <v>0</v>
      </c>
      <c r="IQD8" s="87">
        <f t="shared" si="102"/>
        <v>0</v>
      </c>
      <c r="IQE8" s="87">
        <f t="shared" ref="IQE8:ISP8" si="103">SUM(IQE9:IQE297)</f>
        <v>0</v>
      </c>
      <c r="IQF8" s="87">
        <f t="shared" si="103"/>
        <v>0</v>
      </c>
      <c r="IQG8" s="87">
        <f t="shared" si="103"/>
        <v>0</v>
      </c>
      <c r="IQH8" s="87">
        <f t="shared" si="103"/>
        <v>0</v>
      </c>
      <c r="IQI8" s="87">
        <f t="shared" si="103"/>
        <v>0</v>
      </c>
      <c r="IQJ8" s="87">
        <f t="shared" si="103"/>
        <v>0</v>
      </c>
      <c r="IQK8" s="87">
        <f t="shared" si="103"/>
        <v>0</v>
      </c>
      <c r="IQL8" s="87">
        <f t="shared" si="103"/>
        <v>0</v>
      </c>
      <c r="IQM8" s="87">
        <f t="shared" si="103"/>
        <v>0</v>
      </c>
      <c r="IQN8" s="87">
        <f t="shared" si="103"/>
        <v>0</v>
      </c>
      <c r="IQO8" s="87">
        <f t="shared" si="103"/>
        <v>0</v>
      </c>
      <c r="IQP8" s="87">
        <f t="shared" si="103"/>
        <v>0</v>
      </c>
      <c r="IQQ8" s="87">
        <f t="shared" si="103"/>
        <v>0</v>
      </c>
      <c r="IQR8" s="87">
        <f t="shared" si="103"/>
        <v>0</v>
      </c>
      <c r="IQS8" s="87">
        <f t="shared" si="103"/>
        <v>0</v>
      </c>
      <c r="IQT8" s="87">
        <f t="shared" si="103"/>
        <v>0</v>
      </c>
      <c r="IQU8" s="87">
        <f t="shared" si="103"/>
        <v>0</v>
      </c>
      <c r="IQV8" s="87">
        <f t="shared" si="103"/>
        <v>0</v>
      </c>
      <c r="IQW8" s="87">
        <f t="shared" si="103"/>
        <v>0</v>
      </c>
      <c r="IQX8" s="87">
        <f t="shared" si="103"/>
        <v>0</v>
      </c>
      <c r="IQY8" s="87">
        <f t="shared" si="103"/>
        <v>0</v>
      </c>
      <c r="IQZ8" s="87">
        <f t="shared" si="103"/>
        <v>0</v>
      </c>
      <c r="IRA8" s="87">
        <f t="shared" si="103"/>
        <v>0</v>
      </c>
      <c r="IRB8" s="87">
        <f t="shared" si="103"/>
        <v>0</v>
      </c>
      <c r="IRC8" s="87">
        <f t="shared" si="103"/>
        <v>0</v>
      </c>
      <c r="IRD8" s="87">
        <f t="shared" si="103"/>
        <v>0</v>
      </c>
      <c r="IRE8" s="87">
        <f t="shared" si="103"/>
        <v>0</v>
      </c>
      <c r="IRF8" s="87">
        <f t="shared" si="103"/>
        <v>0</v>
      </c>
      <c r="IRG8" s="87">
        <f t="shared" si="103"/>
        <v>0</v>
      </c>
      <c r="IRH8" s="87">
        <f t="shared" si="103"/>
        <v>0</v>
      </c>
      <c r="IRI8" s="87">
        <f t="shared" si="103"/>
        <v>0</v>
      </c>
      <c r="IRJ8" s="87">
        <f t="shared" si="103"/>
        <v>0</v>
      </c>
      <c r="IRK8" s="87">
        <f t="shared" si="103"/>
        <v>0</v>
      </c>
      <c r="IRL8" s="87">
        <f t="shared" si="103"/>
        <v>0</v>
      </c>
      <c r="IRM8" s="87">
        <f t="shared" si="103"/>
        <v>0</v>
      </c>
      <c r="IRN8" s="87">
        <f t="shared" si="103"/>
        <v>0</v>
      </c>
      <c r="IRO8" s="87">
        <f t="shared" si="103"/>
        <v>0</v>
      </c>
      <c r="IRP8" s="87">
        <f t="shared" si="103"/>
        <v>0</v>
      </c>
      <c r="IRQ8" s="87">
        <f t="shared" si="103"/>
        <v>0</v>
      </c>
      <c r="IRR8" s="87">
        <f t="shared" si="103"/>
        <v>0</v>
      </c>
      <c r="IRS8" s="87">
        <f t="shared" si="103"/>
        <v>0</v>
      </c>
      <c r="IRT8" s="87">
        <f t="shared" si="103"/>
        <v>0</v>
      </c>
      <c r="IRU8" s="87">
        <f t="shared" si="103"/>
        <v>0</v>
      </c>
      <c r="IRV8" s="87">
        <f t="shared" si="103"/>
        <v>0</v>
      </c>
      <c r="IRW8" s="87">
        <f t="shared" si="103"/>
        <v>0</v>
      </c>
      <c r="IRX8" s="87">
        <f t="shared" si="103"/>
        <v>0</v>
      </c>
      <c r="IRY8" s="87">
        <f t="shared" si="103"/>
        <v>0</v>
      </c>
      <c r="IRZ8" s="87">
        <f t="shared" si="103"/>
        <v>0</v>
      </c>
      <c r="ISA8" s="87">
        <f t="shared" si="103"/>
        <v>0</v>
      </c>
      <c r="ISB8" s="87">
        <f t="shared" si="103"/>
        <v>0</v>
      </c>
      <c r="ISC8" s="87">
        <f t="shared" si="103"/>
        <v>0</v>
      </c>
      <c r="ISD8" s="87">
        <f t="shared" si="103"/>
        <v>0</v>
      </c>
      <c r="ISE8" s="87">
        <f t="shared" si="103"/>
        <v>0</v>
      </c>
      <c r="ISF8" s="87">
        <f t="shared" si="103"/>
        <v>0</v>
      </c>
      <c r="ISG8" s="87">
        <f t="shared" si="103"/>
        <v>0</v>
      </c>
      <c r="ISH8" s="87">
        <f t="shared" si="103"/>
        <v>0</v>
      </c>
      <c r="ISI8" s="87">
        <f t="shared" si="103"/>
        <v>0</v>
      </c>
      <c r="ISJ8" s="87">
        <f t="shared" si="103"/>
        <v>0</v>
      </c>
      <c r="ISK8" s="87">
        <f t="shared" si="103"/>
        <v>0</v>
      </c>
      <c r="ISL8" s="87">
        <f t="shared" si="103"/>
        <v>0</v>
      </c>
      <c r="ISM8" s="87">
        <f t="shared" si="103"/>
        <v>0</v>
      </c>
      <c r="ISN8" s="87">
        <f t="shared" si="103"/>
        <v>0</v>
      </c>
      <c r="ISO8" s="87">
        <f t="shared" si="103"/>
        <v>0</v>
      </c>
      <c r="ISP8" s="87">
        <f t="shared" si="103"/>
        <v>0</v>
      </c>
      <c r="ISQ8" s="87">
        <f t="shared" ref="ISQ8:IVB8" si="104">SUM(ISQ9:ISQ297)</f>
        <v>0</v>
      </c>
      <c r="ISR8" s="87">
        <f t="shared" si="104"/>
        <v>0</v>
      </c>
      <c r="ISS8" s="87">
        <f t="shared" si="104"/>
        <v>0</v>
      </c>
      <c r="IST8" s="87">
        <f t="shared" si="104"/>
        <v>0</v>
      </c>
      <c r="ISU8" s="87">
        <f t="shared" si="104"/>
        <v>0</v>
      </c>
      <c r="ISV8" s="87">
        <f t="shared" si="104"/>
        <v>0</v>
      </c>
      <c r="ISW8" s="87">
        <f t="shared" si="104"/>
        <v>0</v>
      </c>
      <c r="ISX8" s="87">
        <f t="shared" si="104"/>
        <v>0</v>
      </c>
      <c r="ISY8" s="87">
        <f t="shared" si="104"/>
        <v>0</v>
      </c>
      <c r="ISZ8" s="87">
        <f t="shared" si="104"/>
        <v>0</v>
      </c>
      <c r="ITA8" s="87">
        <f t="shared" si="104"/>
        <v>0</v>
      </c>
      <c r="ITB8" s="87">
        <f t="shared" si="104"/>
        <v>0</v>
      </c>
      <c r="ITC8" s="87">
        <f t="shared" si="104"/>
        <v>0</v>
      </c>
      <c r="ITD8" s="87">
        <f t="shared" si="104"/>
        <v>0</v>
      </c>
      <c r="ITE8" s="87">
        <f t="shared" si="104"/>
        <v>0</v>
      </c>
      <c r="ITF8" s="87">
        <f t="shared" si="104"/>
        <v>0</v>
      </c>
      <c r="ITG8" s="87">
        <f t="shared" si="104"/>
        <v>0</v>
      </c>
      <c r="ITH8" s="87">
        <f t="shared" si="104"/>
        <v>0</v>
      </c>
      <c r="ITI8" s="87">
        <f t="shared" si="104"/>
        <v>0</v>
      </c>
      <c r="ITJ8" s="87">
        <f t="shared" si="104"/>
        <v>0</v>
      </c>
      <c r="ITK8" s="87">
        <f t="shared" si="104"/>
        <v>0</v>
      </c>
      <c r="ITL8" s="87">
        <f t="shared" si="104"/>
        <v>0</v>
      </c>
      <c r="ITM8" s="87">
        <f t="shared" si="104"/>
        <v>0</v>
      </c>
      <c r="ITN8" s="87">
        <f t="shared" si="104"/>
        <v>0</v>
      </c>
      <c r="ITO8" s="87">
        <f t="shared" si="104"/>
        <v>0</v>
      </c>
      <c r="ITP8" s="87">
        <f t="shared" si="104"/>
        <v>0</v>
      </c>
      <c r="ITQ8" s="87">
        <f t="shared" si="104"/>
        <v>0</v>
      </c>
      <c r="ITR8" s="87">
        <f t="shared" si="104"/>
        <v>0</v>
      </c>
      <c r="ITS8" s="87">
        <f t="shared" si="104"/>
        <v>0</v>
      </c>
      <c r="ITT8" s="87">
        <f t="shared" si="104"/>
        <v>0</v>
      </c>
      <c r="ITU8" s="87">
        <f t="shared" si="104"/>
        <v>0</v>
      </c>
      <c r="ITV8" s="87">
        <f t="shared" si="104"/>
        <v>0</v>
      </c>
      <c r="ITW8" s="87">
        <f t="shared" si="104"/>
        <v>0</v>
      </c>
      <c r="ITX8" s="87">
        <f t="shared" si="104"/>
        <v>0</v>
      </c>
      <c r="ITY8" s="87">
        <f t="shared" si="104"/>
        <v>0</v>
      </c>
      <c r="ITZ8" s="87">
        <f t="shared" si="104"/>
        <v>0</v>
      </c>
      <c r="IUA8" s="87">
        <f t="shared" si="104"/>
        <v>0</v>
      </c>
      <c r="IUB8" s="87">
        <f t="shared" si="104"/>
        <v>0</v>
      </c>
      <c r="IUC8" s="87">
        <f t="shared" si="104"/>
        <v>0</v>
      </c>
      <c r="IUD8" s="87">
        <f t="shared" si="104"/>
        <v>0</v>
      </c>
      <c r="IUE8" s="87">
        <f t="shared" si="104"/>
        <v>0</v>
      </c>
      <c r="IUF8" s="87">
        <f t="shared" si="104"/>
        <v>0</v>
      </c>
      <c r="IUG8" s="87">
        <f t="shared" si="104"/>
        <v>0</v>
      </c>
      <c r="IUH8" s="87">
        <f t="shared" si="104"/>
        <v>0</v>
      </c>
      <c r="IUI8" s="87">
        <f t="shared" si="104"/>
        <v>0</v>
      </c>
      <c r="IUJ8" s="87">
        <f t="shared" si="104"/>
        <v>0</v>
      </c>
      <c r="IUK8" s="87">
        <f t="shared" si="104"/>
        <v>0</v>
      </c>
      <c r="IUL8" s="87">
        <f t="shared" si="104"/>
        <v>0</v>
      </c>
      <c r="IUM8" s="87">
        <f t="shared" si="104"/>
        <v>0</v>
      </c>
      <c r="IUN8" s="87">
        <f t="shared" si="104"/>
        <v>0</v>
      </c>
      <c r="IUO8" s="87">
        <f t="shared" si="104"/>
        <v>0</v>
      </c>
      <c r="IUP8" s="87">
        <f t="shared" si="104"/>
        <v>0</v>
      </c>
      <c r="IUQ8" s="87">
        <f t="shared" si="104"/>
        <v>0</v>
      </c>
      <c r="IUR8" s="87">
        <f t="shared" si="104"/>
        <v>0</v>
      </c>
      <c r="IUS8" s="87">
        <f t="shared" si="104"/>
        <v>0</v>
      </c>
      <c r="IUT8" s="87">
        <f t="shared" si="104"/>
        <v>0</v>
      </c>
      <c r="IUU8" s="87">
        <f t="shared" si="104"/>
        <v>0</v>
      </c>
      <c r="IUV8" s="87">
        <f t="shared" si="104"/>
        <v>0</v>
      </c>
      <c r="IUW8" s="87">
        <f t="shared" si="104"/>
        <v>0</v>
      </c>
      <c r="IUX8" s="87">
        <f t="shared" si="104"/>
        <v>0</v>
      </c>
      <c r="IUY8" s="87">
        <f t="shared" si="104"/>
        <v>0</v>
      </c>
      <c r="IUZ8" s="87">
        <f t="shared" si="104"/>
        <v>0</v>
      </c>
      <c r="IVA8" s="87">
        <f t="shared" si="104"/>
        <v>0</v>
      </c>
      <c r="IVB8" s="87">
        <f t="shared" si="104"/>
        <v>0</v>
      </c>
      <c r="IVC8" s="87">
        <f t="shared" ref="IVC8:IXN8" si="105">SUM(IVC9:IVC297)</f>
        <v>0</v>
      </c>
      <c r="IVD8" s="87">
        <f t="shared" si="105"/>
        <v>0</v>
      </c>
      <c r="IVE8" s="87">
        <f t="shared" si="105"/>
        <v>0</v>
      </c>
      <c r="IVF8" s="87">
        <f t="shared" si="105"/>
        <v>0</v>
      </c>
      <c r="IVG8" s="87">
        <f t="shared" si="105"/>
        <v>0</v>
      </c>
      <c r="IVH8" s="87">
        <f t="shared" si="105"/>
        <v>0</v>
      </c>
      <c r="IVI8" s="87">
        <f t="shared" si="105"/>
        <v>0</v>
      </c>
      <c r="IVJ8" s="87">
        <f t="shared" si="105"/>
        <v>0</v>
      </c>
      <c r="IVK8" s="87">
        <f t="shared" si="105"/>
        <v>0</v>
      </c>
      <c r="IVL8" s="87">
        <f t="shared" si="105"/>
        <v>0</v>
      </c>
      <c r="IVM8" s="87">
        <f t="shared" si="105"/>
        <v>0</v>
      </c>
      <c r="IVN8" s="87">
        <f t="shared" si="105"/>
        <v>0</v>
      </c>
      <c r="IVO8" s="87">
        <f t="shared" si="105"/>
        <v>0</v>
      </c>
      <c r="IVP8" s="87">
        <f t="shared" si="105"/>
        <v>0</v>
      </c>
      <c r="IVQ8" s="87">
        <f t="shared" si="105"/>
        <v>0</v>
      </c>
      <c r="IVR8" s="87">
        <f t="shared" si="105"/>
        <v>0</v>
      </c>
      <c r="IVS8" s="87">
        <f t="shared" si="105"/>
        <v>0</v>
      </c>
      <c r="IVT8" s="87">
        <f t="shared" si="105"/>
        <v>0</v>
      </c>
      <c r="IVU8" s="87">
        <f t="shared" si="105"/>
        <v>0</v>
      </c>
      <c r="IVV8" s="87">
        <f t="shared" si="105"/>
        <v>0</v>
      </c>
      <c r="IVW8" s="87">
        <f t="shared" si="105"/>
        <v>0</v>
      </c>
      <c r="IVX8" s="87">
        <f t="shared" si="105"/>
        <v>0</v>
      </c>
      <c r="IVY8" s="87">
        <f t="shared" si="105"/>
        <v>0</v>
      </c>
      <c r="IVZ8" s="87">
        <f t="shared" si="105"/>
        <v>0</v>
      </c>
      <c r="IWA8" s="87">
        <f t="shared" si="105"/>
        <v>0</v>
      </c>
      <c r="IWB8" s="87">
        <f t="shared" si="105"/>
        <v>0</v>
      </c>
      <c r="IWC8" s="87">
        <f t="shared" si="105"/>
        <v>0</v>
      </c>
      <c r="IWD8" s="87">
        <f t="shared" si="105"/>
        <v>0</v>
      </c>
      <c r="IWE8" s="87">
        <f t="shared" si="105"/>
        <v>0</v>
      </c>
      <c r="IWF8" s="87">
        <f t="shared" si="105"/>
        <v>0</v>
      </c>
      <c r="IWG8" s="87">
        <f t="shared" si="105"/>
        <v>0</v>
      </c>
      <c r="IWH8" s="87">
        <f t="shared" si="105"/>
        <v>0</v>
      </c>
      <c r="IWI8" s="87">
        <f t="shared" si="105"/>
        <v>0</v>
      </c>
      <c r="IWJ8" s="87">
        <f t="shared" si="105"/>
        <v>0</v>
      </c>
      <c r="IWK8" s="87">
        <f t="shared" si="105"/>
        <v>0</v>
      </c>
      <c r="IWL8" s="87">
        <f t="shared" si="105"/>
        <v>0</v>
      </c>
      <c r="IWM8" s="87">
        <f t="shared" si="105"/>
        <v>0</v>
      </c>
      <c r="IWN8" s="87">
        <f t="shared" si="105"/>
        <v>0</v>
      </c>
      <c r="IWO8" s="87">
        <f t="shared" si="105"/>
        <v>0</v>
      </c>
      <c r="IWP8" s="87">
        <f t="shared" si="105"/>
        <v>0</v>
      </c>
      <c r="IWQ8" s="87">
        <f t="shared" si="105"/>
        <v>0</v>
      </c>
      <c r="IWR8" s="87">
        <f t="shared" si="105"/>
        <v>0</v>
      </c>
      <c r="IWS8" s="87">
        <f t="shared" si="105"/>
        <v>0</v>
      </c>
      <c r="IWT8" s="87">
        <f t="shared" si="105"/>
        <v>0</v>
      </c>
      <c r="IWU8" s="87">
        <f t="shared" si="105"/>
        <v>0</v>
      </c>
      <c r="IWV8" s="87">
        <f t="shared" si="105"/>
        <v>0</v>
      </c>
      <c r="IWW8" s="87">
        <f t="shared" si="105"/>
        <v>0</v>
      </c>
      <c r="IWX8" s="87">
        <f t="shared" si="105"/>
        <v>0</v>
      </c>
      <c r="IWY8" s="87">
        <f t="shared" si="105"/>
        <v>0</v>
      </c>
      <c r="IWZ8" s="87">
        <f t="shared" si="105"/>
        <v>0</v>
      </c>
      <c r="IXA8" s="87">
        <f t="shared" si="105"/>
        <v>0</v>
      </c>
      <c r="IXB8" s="87">
        <f t="shared" si="105"/>
        <v>0</v>
      </c>
      <c r="IXC8" s="87">
        <f t="shared" si="105"/>
        <v>0</v>
      </c>
      <c r="IXD8" s="87">
        <f t="shared" si="105"/>
        <v>0</v>
      </c>
      <c r="IXE8" s="87">
        <f t="shared" si="105"/>
        <v>0</v>
      </c>
      <c r="IXF8" s="87">
        <f t="shared" si="105"/>
        <v>0</v>
      </c>
      <c r="IXG8" s="87">
        <f t="shared" si="105"/>
        <v>0</v>
      </c>
      <c r="IXH8" s="87">
        <f t="shared" si="105"/>
        <v>0</v>
      </c>
      <c r="IXI8" s="87">
        <f t="shared" si="105"/>
        <v>0</v>
      </c>
      <c r="IXJ8" s="87">
        <f t="shared" si="105"/>
        <v>0</v>
      </c>
      <c r="IXK8" s="87">
        <f t="shared" si="105"/>
        <v>0</v>
      </c>
      <c r="IXL8" s="87">
        <f t="shared" si="105"/>
        <v>0</v>
      </c>
      <c r="IXM8" s="87">
        <f t="shared" si="105"/>
        <v>0</v>
      </c>
      <c r="IXN8" s="87">
        <f t="shared" si="105"/>
        <v>0</v>
      </c>
      <c r="IXO8" s="87">
        <f t="shared" ref="IXO8:IZZ8" si="106">SUM(IXO9:IXO297)</f>
        <v>0</v>
      </c>
      <c r="IXP8" s="87">
        <f t="shared" si="106"/>
        <v>0</v>
      </c>
      <c r="IXQ8" s="87">
        <f t="shared" si="106"/>
        <v>0</v>
      </c>
      <c r="IXR8" s="87">
        <f t="shared" si="106"/>
        <v>0</v>
      </c>
      <c r="IXS8" s="87">
        <f t="shared" si="106"/>
        <v>0</v>
      </c>
      <c r="IXT8" s="87">
        <f t="shared" si="106"/>
        <v>0</v>
      </c>
      <c r="IXU8" s="87">
        <f t="shared" si="106"/>
        <v>0</v>
      </c>
      <c r="IXV8" s="87">
        <f t="shared" si="106"/>
        <v>0</v>
      </c>
      <c r="IXW8" s="87">
        <f t="shared" si="106"/>
        <v>0</v>
      </c>
      <c r="IXX8" s="87">
        <f t="shared" si="106"/>
        <v>0</v>
      </c>
      <c r="IXY8" s="87">
        <f t="shared" si="106"/>
        <v>0</v>
      </c>
      <c r="IXZ8" s="87">
        <f t="shared" si="106"/>
        <v>0</v>
      </c>
      <c r="IYA8" s="87">
        <f t="shared" si="106"/>
        <v>0</v>
      </c>
      <c r="IYB8" s="87">
        <f t="shared" si="106"/>
        <v>0</v>
      </c>
      <c r="IYC8" s="87">
        <f t="shared" si="106"/>
        <v>0</v>
      </c>
      <c r="IYD8" s="87">
        <f t="shared" si="106"/>
        <v>0</v>
      </c>
      <c r="IYE8" s="87">
        <f t="shared" si="106"/>
        <v>0</v>
      </c>
      <c r="IYF8" s="87">
        <f t="shared" si="106"/>
        <v>0</v>
      </c>
      <c r="IYG8" s="87">
        <f t="shared" si="106"/>
        <v>0</v>
      </c>
      <c r="IYH8" s="87">
        <f t="shared" si="106"/>
        <v>0</v>
      </c>
      <c r="IYI8" s="87">
        <f t="shared" si="106"/>
        <v>0</v>
      </c>
      <c r="IYJ8" s="87">
        <f t="shared" si="106"/>
        <v>0</v>
      </c>
      <c r="IYK8" s="87">
        <f t="shared" si="106"/>
        <v>0</v>
      </c>
      <c r="IYL8" s="87">
        <f t="shared" si="106"/>
        <v>0</v>
      </c>
      <c r="IYM8" s="87">
        <f t="shared" si="106"/>
        <v>0</v>
      </c>
      <c r="IYN8" s="87">
        <f t="shared" si="106"/>
        <v>0</v>
      </c>
      <c r="IYO8" s="87">
        <f t="shared" si="106"/>
        <v>0</v>
      </c>
      <c r="IYP8" s="87">
        <f t="shared" si="106"/>
        <v>0</v>
      </c>
      <c r="IYQ8" s="87">
        <f t="shared" si="106"/>
        <v>0</v>
      </c>
      <c r="IYR8" s="87">
        <f t="shared" si="106"/>
        <v>0</v>
      </c>
      <c r="IYS8" s="87">
        <f t="shared" si="106"/>
        <v>0</v>
      </c>
      <c r="IYT8" s="87">
        <f t="shared" si="106"/>
        <v>0</v>
      </c>
      <c r="IYU8" s="87">
        <f t="shared" si="106"/>
        <v>0</v>
      </c>
      <c r="IYV8" s="87">
        <f t="shared" si="106"/>
        <v>0</v>
      </c>
      <c r="IYW8" s="87">
        <f t="shared" si="106"/>
        <v>0</v>
      </c>
      <c r="IYX8" s="87">
        <f t="shared" si="106"/>
        <v>0</v>
      </c>
      <c r="IYY8" s="87">
        <f t="shared" si="106"/>
        <v>0</v>
      </c>
      <c r="IYZ8" s="87">
        <f t="shared" si="106"/>
        <v>0</v>
      </c>
      <c r="IZA8" s="87">
        <f t="shared" si="106"/>
        <v>0</v>
      </c>
      <c r="IZB8" s="87">
        <f t="shared" si="106"/>
        <v>0</v>
      </c>
      <c r="IZC8" s="87">
        <f t="shared" si="106"/>
        <v>0</v>
      </c>
      <c r="IZD8" s="87">
        <f t="shared" si="106"/>
        <v>0</v>
      </c>
      <c r="IZE8" s="87">
        <f t="shared" si="106"/>
        <v>0</v>
      </c>
      <c r="IZF8" s="87">
        <f t="shared" si="106"/>
        <v>0</v>
      </c>
      <c r="IZG8" s="87">
        <f t="shared" si="106"/>
        <v>0</v>
      </c>
      <c r="IZH8" s="87">
        <f t="shared" si="106"/>
        <v>0</v>
      </c>
      <c r="IZI8" s="87">
        <f t="shared" si="106"/>
        <v>0</v>
      </c>
      <c r="IZJ8" s="87">
        <f t="shared" si="106"/>
        <v>0</v>
      </c>
      <c r="IZK8" s="87">
        <f t="shared" si="106"/>
        <v>0</v>
      </c>
      <c r="IZL8" s="87">
        <f t="shared" si="106"/>
        <v>0</v>
      </c>
      <c r="IZM8" s="87">
        <f t="shared" si="106"/>
        <v>0</v>
      </c>
      <c r="IZN8" s="87">
        <f t="shared" si="106"/>
        <v>0</v>
      </c>
      <c r="IZO8" s="87">
        <f t="shared" si="106"/>
        <v>0</v>
      </c>
      <c r="IZP8" s="87">
        <f t="shared" si="106"/>
        <v>0</v>
      </c>
      <c r="IZQ8" s="87">
        <f t="shared" si="106"/>
        <v>0</v>
      </c>
      <c r="IZR8" s="87">
        <f t="shared" si="106"/>
        <v>0</v>
      </c>
      <c r="IZS8" s="87">
        <f t="shared" si="106"/>
        <v>0</v>
      </c>
      <c r="IZT8" s="87">
        <f t="shared" si="106"/>
        <v>0</v>
      </c>
      <c r="IZU8" s="87">
        <f t="shared" si="106"/>
        <v>0</v>
      </c>
      <c r="IZV8" s="87">
        <f t="shared" si="106"/>
        <v>0</v>
      </c>
      <c r="IZW8" s="87">
        <f t="shared" si="106"/>
        <v>0</v>
      </c>
      <c r="IZX8" s="87">
        <f t="shared" si="106"/>
        <v>0</v>
      </c>
      <c r="IZY8" s="87">
        <f t="shared" si="106"/>
        <v>0</v>
      </c>
      <c r="IZZ8" s="87">
        <f t="shared" si="106"/>
        <v>0</v>
      </c>
      <c r="JAA8" s="87">
        <f t="shared" ref="JAA8:JCL8" si="107">SUM(JAA9:JAA297)</f>
        <v>0</v>
      </c>
      <c r="JAB8" s="87">
        <f t="shared" si="107"/>
        <v>0</v>
      </c>
      <c r="JAC8" s="87">
        <f t="shared" si="107"/>
        <v>0</v>
      </c>
      <c r="JAD8" s="87">
        <f t="shared" si="107"/>
        <v>0</v>
      </c>
      <c r="JAE8" s="87">
        <f t="shared" si="107"/>
        <v>0</v>
      </c>
      <c r="JAF8" s="87">
        <f t="shared" si="107"/>
        <v>0</v>
      </c>
      <c r="JAG8" s="87">
        <f t="shared" si="107"/>
        <v>0</v>
      </c>
      <c r="JAH8" s="87">
        <f t="shared" si="107"/>
        <v>0</v>
      </c>
      <c r="JAI8" s="87">
        <f t="shared" si="107"/>
        <v>0</v>
      </c>
      <c r="JAJ8" s="87">
        <f t="shared" si="107"/>
        <v>0</v>
      </c>
      <c r="JAK8" s="87">
        <f t="shared" si="107"/>
        <v>0</v>
      </c>
      <c r="JAL8" s="87">
        <f t="shared" si="107"/>
        <v>0</v>
      </c>
      <c r="JAM8" s="87">
        <f t="shared" si="107"/>
        <v>0</v>
      </c>
      <c r="JAN8" s="87">
        <f t="shared" si="107"/>
        <v>0</v>
      </c>
      <c r="JAO8" s="87">
        <f t="shared" si="107"/>
        <v>0</v>
      </c>
      <c r="JAP8" s="87">
        <f t="shared" si="107"/>
        <v>0</v>
      </c>
      <c r="JAQ8" s="87">
        <f t="shared" si="107"/>
        <v>0</v>
      </c>
      <c r="JAR8" s="87">
        <f t="shared" si="107"/>
        <v>0</v>
      </c>
      <c r="JAS8" s="87">
        <f t="shared" si="107"/>
        <v>0</v>
      </c>
      <c r="JAT8" s="87">
        <f t="shared" si="107"/>
        <v>0</v>
      </c>
      <c r="JAU8" s="87">
        <f t="shared" si="107"/>
        <v>0</v>
      </c>
      <c r="JAV8" s="87">
        <f t="shared" si="107"/>
        <v>0</v>
      </c>
      <c r="JAW8" s="87">
        <f t="shared" si="107"/>
        <v>0</v>
      </c>
      <c r="JAX8" s="87">
        <f t="shared" si="107"/>
        <v>0</v>
      </c>
      <c r="JAY8" s="87">
        <f t="shared" si="107"/>
        <v>0</v>
      </c>
      <c r="JAZ8" s="87">
        <f t="shared" si="107"/>
        <v>0</v>
      </c>
      <c r="JBA8" s="87">
        <f t="shared" si="107"/>
        <v>0</v>
      </c>
      <c r="JBB8" s="87">
        <f t="shared" si="107"/>
        <v>0</v>
      </c>
      <c r="JBC8" s="87">
        <f t="shared" si="107"/>
        <v>0</v>
      </c>
      <c r="JBD8" s="87">
        <f t="shared" si="107"/>
        <v>0</v>
      </c>
      <c r="JBE8" s="87">
        <f t="shared" si="107"/>
        <v>0</v>
      </c>
      <c r="JBF8" s="87">
        <f t="shared" si="107"/>
        <v>0</v>
      </c>
      <c r="JBG8" s="87">
        <f t="shared" si="107"/>
        <v>0</v>
      </c>
      <c r="JBH8" s="87">
        <f t="shared" si="107"/>
        <v>0</v>
      </c>
      <c r="JBI8" s="87">
        <f t="shared" si="107"/>
        <v>0</v>
      </c>
      <c r="JBJ8" s="87">
        <f t="shared" si="107"/>
        <v>0</v>
      </c>
      <c r="JBK8" s="87">
        <f t="shared" si="107"/>
        <v>0</v>
      </c>
      <c r="JBL8" s="87">
        <f t="shared" si="107"/>
        <v>0</v>
      </c>
      <c r="JBM8" s="87">
        <f t="shared" si="107"/>
        <v>0</v>
      </c>
      <c r="JBN8" s="87">
        <f t="shared" si="107"/>
        <v>0</v>
      </c>
      <c r="JBO8" s="87">
        <f t="shared" si="107"/>
        <v>0</v>
      </c>
      <c r="JBP8" s="87">
        <f t="shared" si="107"/>
        <v>0</v>
      </c>
      <c r="JBQ8" s="87">
        <f t="shared" si="107"/>
        <v>0</v>
      </c>
      <c r="JBR8" s="87">
        <f t="shared" si="107"/>
        <v>0</v>
      </c>
      <c r="JBS8" s="87">
        <f t="shared" si="107"/>
        <v>0</v>
      </c>
      <c r="JBT8" s="87">
        <f t="shared" si="107"/>
        <v>0</v>
      </c>
      <c r="JBU8" s="87">
        <f t="shared" si="107"/>
        <v>0</v>
      </c>
      <c r="JBV8" s="87">
        <f t="shared" si="107"/>
        <v>0</v>
      </c>
      <c r="JBW8" s="87">
        <f t="shared" si="107"/>
        <v>0</v>
      </c>
      <c r="JBX8" s="87">
        <f t="shared" si="107"/>
        <v>0</v>
      </c>
      <c r="JBY8" s="87">
        <f t="shared" si="107"/>
        <v>0</v>
      </c>
      <c r="JBZ8" s="87">
        <f t="shared" si="107"/>
        <v>0</v>
      </c>
      <c r="JCA8" s="87">
        <f t="shared" si="107"/>
        <v>0</v>
      </c>
      <c r="JCB8" s="87">
        <f t="shared" si="107"/>
        <v>0</v>
      </c>
      <c r="JCC8" s="87">
        <f t="shared" si="107"/>
        <v>0</v>
      </c>
      <c r="JCD8" s="87">
        <f t="shared" si="107"/>
        <v>0</v>
      </c>
      <c r="JCE8" s="87">
        <f t="shared" si="107"/>
        <v>0</v>
      </c>
      <c r="JCF8" s="87">
        <f t="shared" si="107"/>
        <v>0</v>
      </c>
      <c r="JCG8" s="87">
        <f t="shared" si="107"/>
        <v>0</v>
      </c>
      <c r="JCH8" s="87">
        <f t="shared" si="107"/>
        <v>0</v>
      </c>
      <c r="JCI8" s="87">
        <f t="shared" si="107"/>
        <v>0</v>
      </c>
      <c r="JCJ8" s="87">
        <f t="shared" si="107"/>
        <v>0</v>
      </c>
      <c r="JCK8" s="87">
        <f t="shared" si="107"/>
        <v>0</v>
      </c>
      <c r="JCL8" s="87">
        <f t="shared" si="107"/>
        <v>0</v>
      </c>
      <c r="JCM8" s="87">
        <f t="shared" ref="JCM8:JEX8" si="108">SUM(JCM9:JCM297)</f>
        <v>0</v>
      </c>
      <c r="JCN8" s="87">
        <f t="shared" si="108"/>
        <v>0</v>
      </c>
      <c r="JCO8" s="87">
        <f t="shared" si="108"/>
        <v>0</v>
      </c>
      <c r="JCP8" s="87">
        <f t="shared" si="108"/>
        <v>0</v>
      </c>
      <c r="JCQ8" s="87">
        <f t="shared" si="108"/>
        <v>0</v>
      </c>
      <c r="JCR8" s="87">
        <f t="shared" si="108"/>
        <v>0</v>
      </c>
      <c r="JCS8" s="87">
        <f t="shared" si="108"/>
        <v>0</v>
      </c>
      <c r="JCT8" s="87">
        <f t="shared" si="108"/>
        <v>0</v>
      </c>
      <c r="JCU8" s="87">
        <f t="shared" si="108"/>
        <v>0</v>
      </c>
      <c r="JCV8" s="87">
        <f t="shared" si="108"/>
        <v>0</v>
      </c>
      <c r="JCW8" s="87">
        <f t="shared" si="108"/>
        <v>0</v>
      </c>
      <c r="JCX8" s="87">
        <f t="shared" si="108"/>
        <v>0</v>
      </c>
      <c r="JCY8" s="87">
        <f t="shared" si="108"/>
        <v>0</v>
      </c>
      <c r="JCZ8" s="87">
        <f t="shared" si="108"/>
        <v>0</v>
      </c>
      <c r="JDA8" s="87">
        <f t="shared" si="108"/>
        <v>0</v>
      </c>
      <c r="JDB8" s="87">
        <f t="shared" si="108"/>
        <v>0</v>
      </c>
      <c r="JDC8" s="87">
        <f t="shared" si="108"/>
        <v>0</v>
      </c>
      <c r="JDD8" s="87">
        <f t="shared" si="108"/>
        <v>0</v>
      </c>
      <c r="JDE8" s="87">
        <f t="shared" si="108"/>
        <v>0</v>
      </c>
      <c r="JDF8" s="87">
        <f t="shared" si="108"/>
        <v>0</v>
      </c>
      <c r="JDG8" s="87">
        <f t="shared" si="108"/>
        <v>0</v>
      </c>
      <c r="JDH8" s="87">
        <f t="shared" si="108"/>
        <v>0</v>
      </c>
      <c r="JDI8" s="87">
        <f t="shared" si="108"/>
        <v>0</v>
      </c>
      <c r="JDJ8" s="87">
        <f t="shared" si="108"/>
        <v>0</v>
      </c>
      <c r="JDK8" s="87">
        <f t="shared" si="108"/>
        <v>0</v>
      </c>
      <c r="JDL8" s="87">
        <f t="shared" si="108"/>
        <v>0</v>
      </c>
      <c r="JDM8" s="87">
        <f t="shared" si="108"/>
        <v>0</v>
      </c>
      <c r="JDN8" s="87">
        <f t="shared" si="108"/>
        <v>0</v>
      </c>
      <c r="JDO8" s="87">
        <f t="shared" si="108"/>
        <v>0</v>
      </c>
      <c r="JDP8" s="87">
        <f t="shared" si="108"/>
        <v>0</v>
      </c>
      <c r="JDQ8" s="87">
        <f t="shared" si="108"/>
        <v>0</v>
      </c>
      <c r="JDR8" s="87">
        <f t="shared" si="108"/>
        <v>0</v>
      </c>
      <c r="JDS8" s="87">
        <f t="shared" si="108"/>
        <v>0</v>
      </c>
      <c r="JDT8" s="87">
        <f t="shared" si="108"/>
        <v>0</v>
      </c>
      <c r="JDU8" s="87">
        <f t="shared" si="108"/>
        <v>0</v>
      </c>
      <c r="JDV8" s="87">
        <f t="shared" si="108"/>
        <v>0</v>
      </c>
      <c r="JDW8" s="87">
        <f t="shared" si="108"/>
        <v>0</v>
      </c>
      <c r="JDX8" s="87">
        <f t="shared" si="108"/>
        <v>0</v>
      </c>
      <c r="JDY8" s="87">
        <f t="shared" si="108"/>
        <v>0</v>
      </c>
      <c r="JDZ8" s="87">
        <f t="shared" si="108"/>
        <v>0</v>
      </c>
      <c r="JEA8" s="87">
        <f t="shared" si="108"/>
        <v>0</v>
      </c>
      <c r="JEB8" s="87">
        <f t="shared" si="108"/>
        <v>0</v>
      </c>
      <c r="JEC8" s="87">
        <f t="shared" si="108"/>
        <v>0</v>
      </c>
      <c r="JED8" s="87">
        <f t="shared" si="108"/>
        <v>0</v>
      </c>
      <c r="JEE8" s="87">
        <f t="shared" si="108"/>
        <v>0</v>
      </c>
      <c r="JEF8" s="87">
        <f t="shared" si="108"/>
        <v>0</v>
      </c>
      <c r="JEG8" s="87">
        <f t="shared" si="108"/>
        <v>0</v>
      </c>
      <c r="JEH8" s="87">
        <f t="shared" si="108"/>
        <v>0</v>
      </c>
      <c r="JEI8" s="87">
        <f t="shared" si="108"/>
        <v>0</v>
      </c>
      <c r="JEJ8" s="87">
        <f t="shared" si="108"/>
        <v>0</v>
      </c>
      <c r="JEK8" s="87">
        <f t="shared" si="108"/>
        <v>0</v>
      </c>
      <c r="JEL8" s="87">
        <f t="shared" si="108"/>
        <v>0</v>
      </c>
      <c r="JEM8" s="87">
        <f t="shared" si="108"/>
        <v>0</v>
      </c>
      <c r="JEN8" s="87">
        <f t="shared" si="108"/>
        <v>0</v>
      </c>
      <c r="JEO8" s="87">
        <f t="shared" si="108"/>
        <v>0</v>
      </c>
      <c r="JEP8" s="87">
        <f t="shared" si="108"/>
        <v>0</v>
      </c>
      <c r="JEQ8" s="87">
        <f t="shared" si="108"/>
        <v>0</v>
      </c>
      <c r="JER8" s="87">
        <f t="shared" si="108"/>
        <v>0</v>
      </c>
      <c r="JES8" s="87">
        <f t="shared" si="108"/>
        <v>0</v>
      </c>
      <c r="JET8" s="87">
        <f t="shared" si="108"/>
        <v>0</v>
      </c>
      <c r="JEU8" s="87">
        <f t="shared" si="108"/>
        <v>0</v>
      </c>
      <c r="JEV8" s="87">
        <f t="shared" si="108"/>
        <v>0</v>
      </c>
      <c r="JEW8" s="87">
        <f t="shared" si="108"/>
        <v>0</v>
      </c>
      <c r="JEX8" s="87">
        <f t="shared" si="108"/>
        <v>0</v>
      </c>
      <c r="JEY8" s="87">
        <f t="shared" ref="JEY8:JHJ8" si="109">SUM(JEY9:JEY297)</f>
        <v>0</v>
      </c>
      <c r="JEZ8" s="87">
        <f t="shared" si="109"/>
        <v>0</v>
      </c>
      <c r="JFA8" s="87">
        <f t="shared" si="109"/>
        <v>0</v>
      </c>
      <c r="JFB8" s="87">
        <f t="shared" si="109"/>
        <v>0</v>
      </c>
      <c r="JFC8" s="87">
        <f t="shared" si="109"/>
        <v>0</v>
      </c>
      <c r="JFD8" s="87">
        <f t="shared" si="109"/>
        <v>0</v>
      </c>
      <c r="JFE8" s="87">
        <f t="shared" si="109"/>
        <v>0</v>
      </c>
      <c r="JFF8" s="87">
        <f t="shared" si="109"/>
        <v>0</v>
      </c>
      <c r="JFG8" s="87">
        <f t="shared" si="109"/>
        <v>0</v>
      </c>
      <c r="JFH8" s="87">
        <f t="shared" si="109"/>
        <v>0</v>
      </c>
      <c r="JFI8" s="87">
        <f t="shared" si="109"/>
        <v>0</v>
      </c>
      <c r="JFJ8" s="87">
        <f t="shared" si="109"/>
        <v>0</v>
      </c>
      <c r="JFK8" s="87">
        <f t="shared" si="109"/>
        <v>0</v>
      </c>
      <c r="JFL8" s="87">
        <f t="shared" si="109"/>
        <v>0</v>
      </c>
      <c r="JFM8" s="87">
        <f t="shared" si="109"/>
        <v>0</v>
      </c>
      <c r="JFN8" s="87">
        <f t="shared" si="109"/>
        <v>0</v>
      </c>
      <c r="JFO8" s="87">
        <f t="shared" si="109"/>
        <v>0</v>
      </c>
      <c r="JFP8" s="87">
        <f t="shared" si="109"/>
        <v>0</v>
      </c>
      <c r="JFQ8" s="87">
        <f t="shared" si="109"/>
        <v>0</v>
      </c>
      <c r="JFR8" s="87">
        <f t="shared" si="109"/>
        <v>0</v>
      </c>
      <c r="JFS8" s="87">
        <f t="shared" si="109"/>
        <v>0</v>
      </c>
      <c r="JFT8" s="87">
        <f t="shared" si="109"/>
        <v>0</v>
      </c>
      <c r="JFU8" s="87">
        <f t="shared" si="109"/>
        <v>0</v>
      </c>
      <c r="JFV8" s="87">
        <f t="shared" si="109"/>
        <v>0</v>
      </c>
      <c r="JFW8" s="87">
        <f t="shared" si="109"/>
        <v>0</v>
      </c>
      <c r="JFX8" s="87">
        <f t="shared" si="109"/>
        <v>0</v>
      </c>
      <c r="JFY8" s="87">
        <f t="shared" si="109"/>
        <v>0</v>
      </c>
      <c r="JFZ8" s="87">
        <f t="shared" si="109"/>
        <v>0</v>
      </c>
      <c r="JGA8" s="87">
        <f t="shared" si="109"/>
        <v>0</v>
      </c>
      <c r="JGB8" s="87">
        <f t="shared" si="109"/>
        <v>0</v>
      </c>
      <c r="JGC8" s="87">
        <f t="shared" si="109"/>
        <v>0</v>
      </c>
      <c r="JGD8" s="87">
        <f t="shared" si="109"/>
        <v>0</v>
      </c>
      <c r="JGE8" s="87">
        <f t="shared" si="109"/>
        <v>0</v>
      </c>
      <c r="JGF8" s="87">
        <f t="shared" si="109"/>
        <v>0</v>
      </c>
      <c r="JGG8" s="87">
        <f t="shared" si="109"/>
        <v>0</v>
      </c>
      <c r="JGH8" s="87">
        <f t="shared" si="109"/>
        <v>0</v>
      </c>
      <c r="JGI8" s="87">
        <f t="shared" si="109"/>
        <v>0</v>
      </c>
      <c r="JGJ8" s="87">
        <f t="shared" si="109"/>
        <v>0</v>
      </c>
      <c r="JGK8" s="87">
        <f t="shared" si="109"/>
        <v>0</v>
      </c>
      <c r="JGL8" s="87">
        <f t="shared" si="109"/>
        <v>0</v>
      </c>
      <c r="JGM8" s="87">
        <f t="shared" si="109"/>
        <v>0</v>
      </c>
      <c r="JGN8" s="87">
        <f t="shared" si="109"/>
        <v>0</v>
      </c>
      <c r="JGO8" s="87">
        <f t="shared" si="109"/>
        <v>0</v>
      </c>
      <c r="JGP8" s="87">
        <f t="shared" si="109"/>
        <v>0</v>
      </c>
      <c r="JGQ8" s="87">
        <f t="shared" si="109"/>
        <v>0</v>
      </c>
      <c r="JGR8" s="87">
        <f t="shared" si="109"/>
        <v>0</v>
      </c>
      <c r="JGS8" s="87">
        <f t="shared" si="109"/>
        <v>0</v>
      </c>
      <c r="JGT8" s="87">
        <f t="shared" si="109"/>
        <v>0</v>
      </c>
      <c r="JGU8" s="87">
        <f t="shared" si="109"/>
        <v>0</v>
      </c>
      <c r="JGV8" s="87">
        <f t="shared" si="109"/>
        <v>0</v>
      </c>
      <c r="JGW8" s="87">
        <f t="shared" si="109"/>
        <v>0</v>
      </c>
      <c r="JGX8" s="87">
        <f t="shared" si="109"/>
        <v>0</v>
      </c>
      <c r="JGY8" s="87">
        <f t="shared" si="109"/>
        <v>0</v>
      </c>
      <c r="JGZ8" s="87">
        <f t="shared" si="109"/>
        <v>0</v>
      </c>
      <c r="JHA8" s="87">
        <f t="shared" si="109"/>
        <v>0</v>
      </c>
      <c r="JHB8" s="87">
        <f t="shared" si="109"/>
        <v>0</v>
      </c>
      <c r="JHC8" s="87">
        <f t="shared" si="109"/>
        <v>0</v>
      </c>
      <c r="JHD8" s="87">
        <f t="shared" si="109"/>
        <v>0</v>
      </c>
      <c r="JHE8" s="87">
        <f t="shared" si="109"/>
        <v>0</v>
      </c>
      <c r="JHF8" s="87">
        <f t="shared" si="109"/>
        <v>0</v>
      </c>
      <c r="JHG8" s="87">
        <f t="shared" si="109"/>
        <v>0</v>
      </c>
      <c r="JHH8" s="87">
        <f t="shared" si="109"/>
        <v>0</v>
      </c>
      <c r="JHI8" s="87">
        <f t="shared" si="109"/>
        <v>0</v>
      </c>
      <c r="JHJ8" s="87">
        <f t="shared" si="109"/>
        <v>0</v>
      </c>
      <c r="JHK8" s="87">
        <f t="shared" ref="JHK8:JJV8" si="110">SUM(JHK9:JHK297)</f>
        <v>0</v>
      </c>
      <c r="JHL8" s="87">
        <f t="shared" si="110"/>
        <v>0</v>
      </c>
      <c r="JHM8" s="87">
        <f t="shared" si="110"/>
        <v>0</v>
      </c>
      <c r="JHN8" s="87">
        <f t="shared" si="110"/>
        <v>0</v>
      </c>
      <c r="JHO8" s="87">
        <f t="shared" si="110"/>
        <v>0</v>
      </c>
      <c r="JHP8" s="87">
        <f t="shared" si="110"/>
        <v>0</v>
      </c>
      <c r="JHQ8" s="87">
        <f t="shared" si="110"/>
        <v>0</v>
      </c>
      <c r="JHR8" s="87">
        <f t="shared" si="110"/>
        <v>0</v>
      </c>
      <c r="JHS8" s="87">
        <f t="shared" si="110"/>
        <v>0</v>
      </c>
      <c r="JHT8" s="87">
        <f t="shared" si="110"/>
        <v>0</v>
      </c>
      <c r="JHU8" s="87">
        <f t="shared" si="110"/>
        <v>0</v>
      </c>
      <c r="JHV8" s="87">
        <f t="shared" si="110"/>
        <v>0</v>
      </c>
      <c r="JHW8" s="87">
        <f t="shared" si="110"/>
        <v>0</v>
      </c>
      <c r="JHX8" s="87">
        <f t="shared" si="110"/>
        <v>0</v>
      </c>
      <c r="JHY8" s="87">
        <f t="shared" si="110"/>
        <v>0</v>
      </c>
      <c r="JHZ8" s="87">
        <f t="shared" si="110"/>
        <v>0</v>
      </c>
      <c r="JIA8" s="87">
        <f t="shared" si="110"/>
        <v>0</v>
      </c>
      <c r="JIB8" s="87">
        <f t="shared" si="110"/>
        <v>0</v>
      </c>
      <c r="JIC8" s="87">
        <f t="shared" si="110"/>
        <v>0</v>
      </c>
      <c r="JID8" s="87">
        <f t="shared" si="110"/>
        <v>0</v>
      </c>
      <c r="JIE8" s="87">
        <f t="shared" si="110"/>
        <v>0</v>
      </c>
      <c r="JIF8" s="87">
        <f t="shared" si="110"/>
        <v>0</v>
      </c>
      <c r="JIG8" s="87">
        <f t="shared" si="110"/>
        <v>0</v>
      </c>
      <c r="JIH8" s="87">
        <f t="shared" si="110"/>
        <v>0</v>
      </c>
      <c r="JII8" s="87">
        <f t="shared" si="110"/>
        <v>0</v>
      </c>
      <c r="JIJ8" s="87">
        <f t="shared" si="110"/>
        <v>0</v>
      </c>
      <c r="JIK8" s="87">
        <f t="shared" si="110"/>
        <v>0</v>
      </c>
      <c r="JIL8" s="87">
        <f t="shared" si="110"/>
        <v>0</v>
      </c>
      <c r="JIM8" s="87">
        <f t="shared" si="110"/>
        <v>0</v>
      </c>
      <c r="JIN8" s="87">
        <f t="shared" si="110"/>
        <v>0</v>
      </c>
      <c r="JIO8" s="87">
        <f t="shared" si="110"/>
        <v>0</v>
      </c>
      <c r="JIP8" s="87">
        <f t="shared" si="110"/>
        <v>0</v>
      </c>
      <c r="JIQ8" s="87">
        <f t="shared" si="110"/>
        <v>0</v>
      </c>
      <c r="JIR8" s="87">
        <f t="shared" si="110"/>
        <v>0</v>
      </c>
      <c r="JIS8" s="87">
        <f t="shared" si="110"/>
        <v>0</v>
      </c>
      <c r="JIT8" s="87">
        <f t="shared" si="110"/>
        <v>0</v>
      </c>
      <c r="JIU8" s="87">
        <f t="shared" si="110"/>
        <v>0</v>
      </c>
      <c r="JIV8" s="87">
        <f t="shared" si="110"/>
        <v>0</v>
      </c>
      <c r="JIW8" s="87">
        <f t="shared" si="110"/>
        <v>0</v>
      </c>
      <c r="JIX8" s="87">
        <f t="shared" si="110"/>
        <v>0</v>
      </c>
      <c r="JIY8" s="87">
        <f t="shared" si="110"/>
        <v>0</v>
      </c>
      <c r="JIZ8" s="87">
        <f t="shared" si="110"/>
        <v>0</v>
      </c>
      <c r="JJA8" s="87">
        <f t="shared" si="110"/>
        <v>0</v>
      </c>
      <c r="JJB8" s="87">
        <f t="shared" si="110"/>
        <v>0</v>
      </c>
      <c r="JJC8" s="87">
        <f t="shared" si="110"/>
        <v>0</v>
      </c>
      <c r="JJD8" s="87">
        <f t="shared" si="110"/>
        <v>0</v>
      </c>
      <c r="JJE8" s="87">
        <f t="shared" si="110"/>
        <v>0</v>
      </c>
      <c r="JJF8" s="87">
        <f t="shared" si="110"/>
        <v>0</v>
      </c>
      <c r="JJG8" s="87">
        <f t="shared" si="110"/>
        <v>0</v>
      </c>
      <c r="JJH8" s="87">
        <f t="shared" si="110"/>
        <v>0</v>
      </c>
      <c r="JJI8" s="87">
        <f t="shared" si="110"/>
        <v>0</v>
      </c>
      <c r="JJJ8" s="87">
        <f t="shared" si="110"/>
        <v>0</v>
      </c>
      <c r="JJK8" s="87">
        <f t="shared" si="110"/>
        <v>0</v>
      </c>
      <c r="JJL8" s="87">
        <f t="shared" si="110"/>
        <v>0</v>
      </c>
      <c r="JJM8" s="87">
        <f t="shared" si="110"/>
        <v>0</v>
      </c>
      <c r="JJN8" s="87">
        <f t="shared" si="110"/>
        <v>0</v>
      </c>
      <c r="JJO8" s="87">
        <f t="shared" si="110"/>
        <v>0</v>
      </c>
      <c r="JJP8" s="87">
        <f t="shared" si="110"/>
        <v>0</v>
      </c>
      <c r="JJQ8" s="87">
        <f t="shared" si="110"/>
        <v>0</v>
      </c>
      <c r="JJR8" s="87">
        <f t="shared" si="110"/>
        <v>0</v>
      </c>
      <c r="JJS8" s="87">
        <f t="shared" si="110"/>
        <v>0</v>
      </c>
      <c r="JJT8" s="87">
        <f t="shared" si="110"/>
        <v>0</v>
      </c>
      <c r="JJU8" s="87">
        <f t="shared" si="110"/>
        <v>0</v>
      </c>
      <c r="JJV8" s="87">
        <f t="shared" si="110"/>
        <v>0</v>
      </c>
      <c r="JJW8" s="87">
        <f t="shared" ref="JJW8:JMH8" si="111">SUM(JJW9:JJW297)</f>
        <v>0</v>
      </c>
      <c r="JJX8" s="87">
        <f t="shared" si="111"/>
        <v>0</v>
      </c>
      <c r="JJY8" s="87">
        <f t="shared" si="111"/>
        <v>0</v>
      </c>
      <c r="JJZ8" s="87">
        <f t="shared" si="111"/>
        <v>0</v>
      </c>
      <c r="JKA8" s="87">
        <f t="shared" si="111"/>
        <v>0</v>
      </c>
      <c r="JKB8" s="87">
        <f t="shared" si="111"/>
        <v>0</v>
      </c>
      <c r="JKC8" s="87">
        <f t="shared" si="111"/>
        <v>0</v>
      </c>
      <c r="JKD8" s="87">
        <f t="shared" si="111"/>
        <v>0</v>
      </c>
      <c r="JKE8" s="87">
        <f t="shared" si="111"/>
        <v>0</v>
      </c>
      <c r="JKF8" s="87">
        <f t="shared" si="111"/>
        <v>0</v>
      </c>
      <c r="JKG8" s="87">
        <f t="shared" si="111"/>
        <v>0</v>
      </c>
      <c r="JKH8" s="87">
        <f t="shared" si="111"/>
        <v>0</v>
      </c>
      <c r="JKI8" s="87">
        <f t="shared" si="111"/>
        <v>0</v>
      </c>
      <c r="JKJ8" s="87">
        <f t="shared" si="111"/>
        <v>0</v>
      </c>
      <c r="JKK8" s="87">
        <f t="shared" si="111"/>
        <v>0</v>
      </c>
      <c r="JKL8" s="87">
        <f t="shared" si="111"/>
        <v>0</v>
      </c>
      <c r="JKM8" s="87">
        <f t="shared" si="111"/>
        <v>0</v>
      </c>
      <c r="JKN8" s="87">
        <f t="shared" si="111"/>
        <v>0</v>
      </c>
      <c r="JKO8" s="87">
        <f t="shared" si="111"/>
        <v>0</v>
      </c>
      <c r="JKP8" s="87">
        <f t="shared" si="111"/>
        <v>0</v>
      </c>
      <c r="JKQ8" s="87">
        <f t="shared" si="111"/>
        <v>0</v>
      </c>
      <c r="JKR8" s="87">
        <f t="shared" si="111"/>
        <v>0</v>
      </c>
      <c r="JKS8" s="87">
        <f t="shared" si="111"/>
        <v>0</v>
      </c>
      <c r="JKT8" s="87">
        <f t="shared" si="111"/>
        <v>0</v>
      </c>
      <c r="JKU8" s="87">
        <f t="shared" si="111"/>
        <v>0</v>
      </c>
      <c r="JKV8" s="87">
        <f t="shared" si="111"/>
        <v>0</v>
      </c>
      <c r="JKW8" s="87">
        <f t="shared" si="111"/>
        <v>0</v>
      </c>
      <c r="JKX8" s="87">
        <f t="shared" si="111"/>
        <v>0</v>
      </c>
      <c r="JKY8" s="87">
        <f t="shared" si="111"/>
        <v>0</v>
      </c>
      <c r="JKZ8" s="87">
        <f t="shared" si="111"/>
        <v>0</v>
      </c>
      <c r="JLA8" s="87">
        <f t="shared" si="111"/>
        <v>0</v>
      </c>
      <c r="JLB8" s="87">
        <f t="shared" si="111"/>
        <v>0</v>
      </c>
      <c r="JLC8" s="87">
        <f t="shared" si="111"/>
        <v>0</v>
      </c>
      <c r="JLD8" s="87">
        <f t="shared" si="111"/>
        <v>0</v>
      </c>
      <c r="JLE8" s="87">
        <f t="shared" si="111"/>
        <v>0</v>
      </c>
      <c r="JLF8" s="87">
        <f t="shared" si="111"/>
        <v>0</v>
      </c>
      <c r="JLG8" s="87">
        <f t="shared" si="111"/>
        <v>0</v>
      </c>
      <c r="JLH8" s="87">
        <f t="shared" si="111"/>
        <v>0</v>
      </c>
      <c r="JLI8" s="87">
        <f t="shared" si="111"/>
        <v>0</v>
      </c>
      <c r="JLJ8" s="87">
        <f t="shared" si="111"/>
        <v>0</v>
      </c>
      <c r="JLK8" s="87">
        <f t="shared" si="111"/>
        <v>0</v>
      </c>
      <c r="JLL8" s="87">
        <f t="shared" si="111"/>
        <v>0</v>
      </c>
      <c r="JLM8" s="87">
        <f t="shared" si="111"/>
        <v>0</v>
      </c>
      <c r="JLN8" s="87">
        <f t="shared" si="111"/>
        <v>0</v>
      </c>
      <c r="JLO8" s="87">
        <f t="shared" si="111"/>
        <v>0</v>
      </c>
      <c r="JLP8" s="87">
        <f t="shared" si="111"/>
        <v>0</v>
      </c>
      <c r="JLQ8" s="87">
        <f t="shared" si="111"/>
        <v>0</v>
      </c>
      <c r="JLR8" s="87">
        <f t="shared" si="111"/>
        <v>0</v>
      </c>
      <c r="JLS8" s="87">
        <f t="shared" si="111"/>
        <v>0</v>
      </c>
      <c r="JLT8" s="87">
        <f t="shared" si="111"/>
        <v>0</v>
      </c>
      <c r="JLU8" s="87">
        <f t="shared" si="111"/>
        <v>0</v>
      </c>
      <c r="JLV8" s="87">
        <f t="shared" si="111"/>
        <v>0</v>
      </c>
      <c r="JLW8" s="87">
        <f t="shared" si="111"/>
        <v>0</v>
      </c>
      <c r="JLX8" s="87">
        <f t="shared" si="111"/>
        <v>0</v>
      </c>
      <c r="JLY8" s="87">
        <f t="shared" si="111"/>
        <v>0</v>
      </c>
      <c r="JLZ8" s="87">
        <f t="shared" si="111"/>
        <v>0</v>
      </c>
      <c r="JMA8" s="87">
        <f t="shared" si="111"/>
        <v>0</v>
      </c>
      <c r="JMB8" s="87">
        <f t="shared" si="111"/>
        <v>0</v>
      </c>
      <c r="JMC8" s="87">
        <f t="shared" si="111"/>
        <v>0</v>
      </c>
      <c r="JMD8" s="87">
        <f t="shared" si="111"/>
        <v>0</v>
      </c>
      <c r="JME8" s="87">
        <f t="shared" si="111"/>
        <v>0</v>
      </c>
      <c r="JMF8" s="87">
        <f t="shared" si="111"/>
        <v>0</v>
      </c>
      <c r="JMG8" s="87">
        <f t="shared" si="111"/>
        <v>0</v>
      </c>
      <c r="JMH8" s="87">
        <f t="shared" si="111"/>
        <v>0</v>
      </c>
      <c r="JMI8" s="87">
        <f t="shared" ref="JMI8:JOT8" si="112">SUM(JMI9:JMI297)</f>
        <v>0</v>
      </c>
      <c r="JMJ8" s="87">
        <f t="shared" si="112"/>
        <v>0</v>
      </c>
      <c r="JMK8" s="87">
        <f t="shared" si="112"/>
        <v>0</v>
      </c>
      <c r="JML8" s="87">
        <f t="shared" si="112"/>
        <v>0</v>
      </c>
      <c r="JMM8" s="87">
        <f t="shared" si="112"/>
        <v>0</v>
      </c>
      <c r="JMN8" s="87">
        <f t="shared" si="112"/>
        <v>0</v>
      </c>
      <c r="JMO8" s="87">
        <f t="shared" si="112"/>
        <v>0</v>
      </c>
      <c r="JMP8" s="87">
        <f t="shared" si="112"/>
        <v>0</v>
      </c>
      <c r="JMQ8" s="87">
        <f t="shared" si="112"/>
        <v>0</v>
      </c>
      <c r="JMR8" s="87">
        <f t="shared" si="112"/>
        <v>0</v>
      </c>
      <c r="JMS8" s="87">
        <f t="shared" si="112"/>
        <v>0</v>
      </c>
      <c r="JMT8" s="87">
        <f t="shared" si="112"/>
        <v>0</v>
      </c>
      <c r="JMU8" s="87">
        <f t="shared" si="112"/>
        <v>0</v>
      </c>
      <c r="JMV8" s="87">
        <f t="shared" si="112"/>
        <v>0</v>
      </c>
      <c r="JMW8" s="87">
        <f t="shared" si="112"/>
        <v>0</v>
      </c>
      <c r="JMX8" s="87">
        <f t="shared" si="112"/>
        <v>0</v>
      </c>
      <c r="JMY8" s="87">
        <f t="shared" si="112"/>
        <v>0</v>
      </c>
      <c r="JMZ8" s="87">
        <f t="shared" si="112"/>
        <v>0</v>
      </c>
      <c r="JNA8" s="87">
        <f t="shared" si="112"/>
        <v>0</v>
      </c>
      <c r="JNB8" s="87">
        <f t="shared" si="112"/>
        <v>0</v>
      </c>
      <c r="JNC8" s="87">
        <f t="shared" si="112"/>
        <v>0</v>
      </c>
      <c r="JND8" s="87">
        <f t="shared" si="112"/>
        <v>0</v>
      </c>
      <c r="JNE8" s="87">
        <f t="shared" si="112"/>
        <v>0</v>
      </c>
      <c r="JNF8" s="87">
        <f t="shared" si="112"/>
        <v>0</v>
      </c>
      <c r="JNG8" s="87">
        <f t="shared" si="112"/>
        <v>0</v>
      </c>
      <c r="JNH8" s="87">
        <f t="shared" si="112"/>
        <v>0</v>
      </c>
      <c r="JNI8" s="87">
        <f t="shared" si="112"/>
        <v>0</v>
      </c>
      <c r="JNJ8" s="87">
        <f t="shared" si="112"/>
        <v>0</v>
      </c>
      <c r="JNK8" s="87">
        <f t="shared" si="112"/>
        <v>0</v>
      </c>
      <c r="JNL8" s="87">
        <f t="shared" si="112"/>
        <v>0</v>
      </c>
      <c r="JNM8" s="87">
        <f t="shared" si="112"/>
        <v>0</v>
      </c>
      <c r="JNN8" s="87">
        <f t="shared" si="112"/>
        <v>0</v>
      </c>
      <c r="JNO8" s="87">
        <f t="shared" si="112"/>
        <v>0</v>
      </c>
      <c r="JNP8" s="87">
        <f t="shared" si="112"/>
        <v>0</v>
      </c>
      <c r="JNQ8" s="87">
        <f t="shared" si="112"/>
        <v>0</v>
      </c>
      <c r="JNR8" s="87">
        <f t="shared" si="112"/>
        <v>0</v>
      </c>
      <c r="JNS8" s="87">
        <f t="shared" si="112"/>
        <v>0</v>
      </c>
      <c r="JNT8" s="87">
        <f t="shared" si="112"/>
        <v>0</v>
      </c>
      <c r="JNU8" s="87">
        <f t="shared" si="112"/>
        <v>0</v>
      </c>
      <c r="JNV8" s="87">
        <f t="shared" si="112"/>
        <v>0</v>
      </c>
      <c r="JNW8" s="87">
        <f t="shared" si="112"/>
        <v>0</v>
      </c>
      <c r="JNX8" s="87">
        <f t="shared" si="112"/>
        <v>0</v>
      </c>
      <c r="JNY8" s="87">
        <f t="shared" si="112"/>
        <v>0</v>
      </c>
      <c r="JNZ8" s="87">
        <f t="shared" si="112"/>
        <v>0</v>
      </c>
      <c r="JOA8" s="87">
        <f t="shared" si="112"/>
        <v>0</v>
      </c>
      <c r="JOB8" s="87">
        <f t="shared" si="112"/>
        <v>0</v>
      </c>
      <c r="JOC8" s="87">
        <f t="shared" si="112"/>
        <v>0</v>
      </c>
      <c r="JOD8" s="87">
        <f t="shared" si="112"/>
        <v>0</v>
      </c>
      <c r="JOE8" s="87">
        <f t="shared" si="112"/>
        <v>0</v>
      </c>
      <c r="JOF8" s="87">
        <f t="shared" si="112"/>
        <v>0</v>
      </c>
      <c r="JOG8" s="87">
        <f t="shared" si="112"/>
        <v>0</v>
      </c>
      <c r="JOH8" s="87">
        <f t="shared" si="112"/>
        <v>0</v>
      </c>
      <c r="JOI8" s="87">
        <f t="shared" si="112"/>
        <v>0</v>
      </c>
      <c r="JOJ8" s="87">
        <f t="shared" si="112"/>
        <v>0</v>
      </c>
      <c r="JOK8" s="87">
        <f t="shared" si="112"/>
        <v>0</v>
      </c>
      <c r="JOL8" s="87">
        <f t="shared" si="112"/>
        <v>0</v>
      </c>
      <c r="JOM8" s="87">
        <f t="shared" si="112"/>
        <v>0</v>
      </c>
      <c r="JON8" s="87">
        <f t="shared" si="112"/>
        <v>0</v>
      </c>
      <c r="JOO8" s="87">
        <f t="shared" si="112"/>
        <v>0</v>
      </c>
      <c r="JOP8" s="87">
        <f t="shared" si="112"/>
        <v>0</v>
      </c>
      <c r="JOQ8" s="87">
        <f t="shared" si="112"/>
        <v>0</v>
      </c>
      <c r="JOR8" s="87">
        <f t="shared" si="112"/>
        <v>0</v>
      </c>
      <c r="JOS8" s="87">
        <f t="shared" si="112"/>
        <v>0</v>
      </c>
      <c r="JOT8" s="87">
        <f t="shared" si="112"/>
        <v>0</v>
      </c>
      <c r="JOU8" s="87">
        <f t="shared" ref="JOU8:JRF8" si="113">SUM(JOU9:JOU297)</f>
        <v>0</v>
      </c>
      <c r="JOV8" s="87">
        <f t="shared" si="113"/>
        <v>0</v>
      </c>
      <c r="JOW8" s="87">
        <f t="shared" si="113"/>
        <v>0</v>
      </c>
      <c r="JOX8" s="87">
        <f t="shared" si="113"/>
        <v>0</v>
      </c>
      <c r="JOY8" s="87">
        <f t="shared" si="113"/>
        <v>0</v>
      </c>
      <c r="JOZ8" s="87">
        <f t="shared" si="113"/>
        <v>0</v>
      </c>
      <c r="JPA8" s="87">
        <f t="shared" si="113"/>
        <v>0</v>
      </c>
      <c r="JPB8" s="87">
        <f t="shared" si="113"/>
        <v>0</v>
      </c>
      <c r="JPC8" s="87">
        <f t="shared" si="113"/>
        <v>0</v>
      </c>
      <c r="JPD8" s="87">
        <f t="shared" si="113"/>
        <v>0</v>
      </c>
      <c r="JPE8" s="87">
        <f t="shared" si="113"/>
        <v>0</v>
      </c>
      <c r="JPF8" s="87">
        <f t="shared" si="113"/>
        <v>0</v>
      </c>
      <c r="JPG8" s="87">
        <f t="shared" si="113"/>
        <v>0</v>
      </c>
      <c r="JPH8" s="87">
        <f t="shared" si="113"/>
        <v>0</v>
      </c>
      <c r="JPI8" s="87">
        <f t="shared" si="113"/>
        <v>0</v>
      </c>
      <c r="JPJ8" s="87">
        <f t="shared" si="113"/>
        <v>0</v>
      </c>
      <c r="JPK8" s="87">
        <f t="shared" si="113"/>
        <v>0</v>
      </c>
      <c r="JPL8" s="87">
        <f t="shared" si="113"/>
        <v>0</v>
      </c>
      <c r="JPM8" s="87">
        <f t="shared" si="113"/>
        <v>0</v>
      </c>
      <c r="JPN8" s="87">
        <f t="shared" si="113"/>
        <v>0</v>
      </c>
      <c r="JPO8" s="87">
        <f t="shared" si="113"/>
        <v>0</v>
      </c>
      <c r="JPP8" s="87">
        <f t="shared" si="113"/>
        <v>0</v>
      </c>
      <c r="JPQ8" s="87">
        <f t="shared" si="113"/>
        <v>0</v>
      </c>
      <c r="JPR8" s="87">
        <f t="shared" si="113"/>
        <v>0</v>
      </c>
      <c r="JPS8" s="87">
        <f t="shared" si="113"/>
        <v>0</v>
      </c>
      <c r="JPT8" s="87">
        <f t="shared" si="113"/>
        <v>0</v>
      </c>
      <c r="JPU8" s="87">
        <f t="shared" si="113"/>
        <v>0</v>
      </c>
      <c r="JPV8" s="87">
        <f t="shared" si="113"/>
        <v>0</v>
      </c>
      <c r="JPW8" s="87">
        <f t="shared" si="113"/>
        <v>0</v>
      </c>
      <c r="JPX8" s="87">
        <f t="shared" si="113"/>
        <v>0</v>
      </c>
      <c r="JPY8" s="87">
        <f t="shared" si="113"/>
        <v>0</v>
      </c>
      <c r="JPZ8" s="87">
        <f t="shared" si="113"/>
        <v>0</v>
      </c>
      <c r="JQA8" s="87">
        <f t="shared" si="113"/>
        <v>0</v>
      </c>
      <c r="JQB8" s="87">
        <f t="shared" si="113"/>
        <v>0</v>
      </c>
      <c r="JQC8" s="87">
        <f t="shared" si="113"/>
        <v>0</v>
      </c>
      <c r="JQD8" s="87">
        <f t="shared" si="113"/>
        <v>0</v>
      </c>
      <c r="JQE8" s="87">
        <f t="shared" si="113"/>
        <v>0</v>
      </c>
      <c r="JQF8" s="87">
        <f t="shared" si="113"/>
        <v>0</v>
      </c>
      <c r="JQG8" s="87">
        <f t="shared" si="113"/>
        <v>0</v>
      </c>
      <c r="JQH8" s="87">
        <f t="shared" si="113"/>
        <v>0</v>
      </c>
      <c r="JQI8" s="87">
        <f t="shared" si="113"/>
        <v>0</v>
      </c>
      <c r="JQJ8" s="87">
        <f t="shared" si="113"/>
        <v>0</v>
      </c>
      <c r="JQK8" s="87">
        <f t="shared" si="113"/>
        <v>0</v>
      </c>
      <c r="JQL8" s="87">
        <f t="shared" si="113"/>
        <v>0</v>
      </c>
      <c r="JQM8" s="87">
        <f t="shared" si="113"/>
        <v>0</v>
      </c>
      <c r="JQN8" s="87">
        <f t="shared" si="113"/>
        <v>0</v>
      </c>
      <c r="JQO8" s="87">
        <f t="shared" si="113"/>
        <v>0</v>
      </c>
      <c r="JQP8" s="87">
        <f t="shared" si="113"/>
        <v>0</v>
      </c>
      <c r="JQQ8" s="87">
        <f t="shared" si="113"/>
        <v>0</v>
      </c>
      <c r="JQR8" s="87">
        <f t="shared" si="113"/>
        <v>0</v>
      </c>
      <c r="JQS8" s="87">
        <f t="shared" si="113"/>
        <v>0</v>
      </c>
      <c r="JQT8" s="87">
        <f t="shared" si="113"/>
        <v>0</v>
      </c>
      <c r="JQU8" s="87">
        <f t="shared" si="113"/>
        <v>0</v>
      </c>
      <c r="JQV8" s="87">
        <f t="shared" si="113"/>
        <v>0</v>
      </c>
      <c r="JQW8" s="87">
        <f t="shared" si="113"/>
        <v>0</v>
      </c>
      <c r="JQX8" s="87">
        <f t="shared" si="113"/>
        <v>0</v>
      </c>
      <c r="JQY8" s="87">
        <f t="shared" si="113"/>
        <v>0</v>
      </c>
      <c r="JQZ8" s="87">
        <f t="shared" si="113"/>
        <v>0</v>
      </c>
      <c r="JRA8" s="87">
        <f t="shared" si="113"/>
        <v>0</v>
      </c>
      <c r="JRB8" s="87">
        <f t="shared" si="113"/>
        <v>0</v>
      </c>
      <c r="JRC8" s="87">
        <f t="shared" si="113"/>
        <v>0</v>
      </c>
      <c r="JRD8" s="87">
        <f t="shared" si="113"/>
        <v>0</v>
      </c>
      <c r="JRE8" s="87">
        <f t="shared" si="113"/>
        <v>0</v>
      </c>
      <c r="JRF8" s="87">
        <f t="shared" si="113"/>
        <v>0</v>
      </c>
      <c r="JRG8" s="87">
        <f t="shared" ref="JRG8:JTR8" si="114">SUM(JRG9:JRG297)</f>
        <v>0</v>
      </c>
      <c r="JRH8" s="87">
        <f t="shared" si="114"/>
        <v>0</v>
      </c>
      <c r="JRI8" s="87">
        <f t="shared" si="114"/>
        <v>0</v>
      </c>
      <c r="JRJ8" s="87">
        <f t="shared" si="114"/>
        <v>0</v>
      </c>
      <c r="JRK8" s="87">
        <f t="shared" si="114"/>
        <v>0</v>
      </c>
      <c r="JRL8" s="87">
        <f t="shared" si="114"/>
        <v>0</v>
      </c>
      <c r="JRM8" s="87">
        <f t="shared" si="114"/>
        <v>0</v>
      </c>
      <c r="JRN8" s="87">
        <f t="shared" si="114"/>
        <v>0</v>
      </c>
      <c r="JRO8" s="87">
        <f t="shared" si="114"/>
        <v>0</v>
      </c>
      <c r="JRP8" s="87">
        <f t="shared" si="114"/>
        <v>0</v>
      </c>
      <c r="JRQ8" s="87">
        <f t="shared" si="114"/>
        <v>0</v>
      </c>
      <c r="JRR8" s="87">
        <f t="shared" si="114"/>
        <v>0</v>
      </c>
      <c r="JRS8" s="87">
        <f t="shared" si="114"/>
        <v>0</v>
      </c>
      <c r="JRT8" s="87">
        <f t="shared" si="114"/>
        <v>0</v>
      </c>
      <c r="JRU8" s="87">
        <f t="shared" si="114"/>
        <v>0</v>
      </c>
      <c r="JRV8" s="87">
        <f t="shared" si="114"/>
        <v>0</v>
      </c>
      <c r="JRW8" s="87">
        <f t="shared" si="114"/>
        <v>0</v>
      </c>
      <c r="JRX8" s="87">
        <f t="shared" si="114"/>
        <v>0</v>
      </c>
      <c r="JRY8" s="87">
        <f t="shared" si="114"/>
        <v>0</v>
      </c>
      <c r="JRZ8" s="87">
        <f t="shared" si="114"/>
        <v>0</v>
      </c>
      <c r="JSA8" s="87">
        <f t="shared" si="114"/>
        <v>0</v>
      </c>
      <c r="JSB8" s="87">
        <f t="shared" si="114"/>
        <v>0</v>
      </c>
      <c r="JSC8" s="87">
        <f t="shared" si="114"/>
        <v>0</v>
      </c>
      <c r="JSD8" s="87">
        <f t="shared" si="114"/>
        <v>0</v>
      </c>
      <c r="JSE8" s="87">
        <f t="shared" si="114"/>
        <v>0</v>
      </c>
      <c r="JSF8" s="87">
        <f t="shared" si="114"/>
        <v>0</v>
      </c>
      <c r="JSG8" s="87">
        <f t="shared" si="114"/>
        <v>0</v>
      </c>
      <c r="JSH8" s="87">
        <f t="shared" si="114"/>
        <v>0</v>
      </c>
      <c r="JSI8" s="87">
        <f t="shared" si="114"/>
        <v>0</v>
      </c>
      <c r="JSJ8" s="87">
        <f t="shared" si="114"/>
        <v>0</v>
      </c>
      <c r="JSK8" s="87">
        <f t="shared" si="114"/>
        <v>0</v>
      </c>
      <c r="JSL8" s="87">
        <f t="shared" si="114"/>
        <v>0</v>
      </c>
      <c r="JSM8" s="87">
        <f t="shared" si="114"/>
        <v>0</v>
      </c>
      <c r="JSN8" s="87">
        <f t="shared" si="114"/>
        <v>0</v>
      </c>
      <c r="JSO8" s="87">
        <f t="shared" si="114"/>
        <v>0</v>
      </c>
      <c r="JSP8" s="87">
        <f t="shared" si="114"/>
        <v>0</v>
      </c>
      <c r="JSQ8" s="87">
        <f t="shared" si="114"/>
        <v>0</v>
      </c>
      <c r="JSR8" s="87">
        <f t="shared" si="114"/>
        <v>0</v>
      </c>
      <c r="JSS8" s="87">
        <f t="shared" si="114"/>
        <v>0</v>
      </c>
      <c r="JST8" s="87">
        <f t="shared" si="114"/>
        <v>0</v>
      </c>
      <c r="JSU8" s="87">
        <f t="shared" si="114"/>
        <v>0</v>
      </c>
      <c r="JSV8" s="87">
        <f t="shared" si="114"/>
        <v>0</v>
      </c>
      <c r="JSW8" s="87">
        <f t="shared" si="114"/>
        <v>0</v>
      </c>
      <c r="JSX8" s="87">
        <f t="shared" si="114"/>
        <v>0</v>
      </c>
      <c r="JSY8" s="87">
        <f t="shared" si="114"/>
        <v>0</v>
      </c>
      <c r="JSZ8" s="87">
        <f t="shared" si="114"/>
        <v>0</v>
      </c>
      <c r="JTA8" s="87">
        <f t="shared" si="114"/>
        <v>0</v>
      </c>
      <c r="JTB8" s="87">
        <f t="shared" si="114"/>
        <v>0</v>
      </c>
      <c r="JTC8" s="87">
        <f t="shared" si="114"/>
        <v>0</v>
      </c>
      <c r="JTD8" s="87">
        <f t="shared" si="114"/>
        <v>0</v>
      </c>
      <c r="JTE8" s="87">
        <f t="shared" si="114"/>
        <v>0</v>
      </c>
      <c r="JTF8" s="87">
        <f t="shared" si="114"/>
        <v>0</v>
      </c>
      <c r="JTG8" s="87">
        <f t="shared" si="114"/>
        <v>0</v>
      </c>
      <c r="JTH8" s="87">
        <f t="shared" si="114"/>
        <v>0</v>
      </c>
      <c r="JTI8" s="87">
        <f t="shared" si="114"/>
        <v>0</v>
      </c>
      <c r="JTJ8" s="87">
        <f t="shared" si="114"/>
        <v>0</v>
      </c>
      <c r="JTK8" s="87">
        <f t="shared" si="114"/>
        <v>0</v>
      </c>
      <c r="JTL8" s="87">
        <f t="shared" si="114"/>
        <v>0</v>
      </c>
      <c r="JTM8" s="87">
        <f t="shared" si="114"/>
        <v>0</v>
      </c>
      <c r="JTN8" s="87">
        <f t="shared" si="114"/>
        <v>0</v>
      </c>
      <c r="JTO8" s="87">
        <f t="shared" si="114"/>
        <v>0</v>
      </c>
      <c r="JTP8" s="87">
        <f t="shared" si="114"/>
        <v>0</v>
      </c>
      <c r="JTQ8" s="87">
        <f t="shared" si="114"/>
        <v>0</v>
      </c>
      <c r="JTR8" s="87">
        <f t="shared" si="114"/>
        <v>0</v>
      </c>
      <c r="JTS8" s="87">
        <f t="shared" ref="JTS8:JWD8" si="115">SUM(JTS9:JTS297)</f>
        <v>0</v>
      </c>
      <c r="JTT8" s="87">
        <f t="shared" si="115"/>
        <v>0</v>
      </c>
      <c r="JTU8" s="87">
        <f t="shared" si="115"/>
        <v>0</v>
      </c>
      <c r="JTV8" s="87">
        <f t="shared" si="115"/>
        <v>0</v>
      </c>
      <c r="JTW8" s="87">
        <f t="shared" si="115"/>
        <v>0</v>
      </c>
      <c r="JTX8" s="87">
        <f t="shared" si="115"/>
        <v>0</v>
      </c>
      <c r="JTY8" s="87">
        <f t="shared" si="115"/>
        <v>0</v>
      </c>
      <c r="JTZ8" s="87">
        <f t="shared" si="115"/>
        <v>0</v>
      </c>
      <c r="JUA8" s="87">
        <f t="shared" si="115"/>
        <v>0</v>
      </c>
      <c r="JUB8" s="87">
        <f t="shared" si="115"/>
        <v>0</v>
      </c>
      <c r="JUC8" s="87">
        <f t="shared" si="115"/>
        <v>0</v>
      </c>
      <c r="JUD8" s="87">
        <f t="shared" si="115"/>
        <v>0</v>
      </c>
      <c r="JUE8" s="87">
        <f t="shared" si="115"/>
        <v>0</v>
      </c>
      <c r="JUF8" s="87">
        <f t="shared" si="115"/>
        <v>0</v>
      </c>
      <c r="JUG8" s="87">
        <f t="shared" si="115"/>
        <v>0</v>
      </c>
      <c r="JUH8" s="87">
        <f t="shared" si="115"/>
        <v>0</v>
      </c>
      <c r="JUI8" s="87">
        <f t="shared" si="115"/>
        <v>0</v>
      </c>
      <c r="JUJ8" s="87">
        <f t="shared" si="115"/>
        <v>0</v>
      </c>
      <c r="JUK8" s="87">
        <f t="shared" si="115"/>
        <v>0</v>
      </c>
      <c r="JUL8" s="87">
        <f t="shared" si="115"/>
        <v>0</v>
      </c>
      <c r="JUM8" s="87">
        <f t="shared" si="115"/>
        <v>0</v>
      </c>
      <c r="JUN8" s="87">
        <f t="shared" si="115"/>
        <v>0</v>
      </c>
      <c r="JUO8" s="87">
        <f t="shared" si="115"/>
        <v>0</v>
      </c>
      <c r="JUP8" s="87">
        <f t="shared" si="115"/>
        <v>0</v>
      </c>
      <c r="JUQ8" s="87">
        <f t="shared" si="115"/>
        <v>0</v>
      </c>
      <c r="JUR8" s="87">
        <f t="shared" si="115"/>
        <v>0</v>
      </c>
      <c r="JUS8" s="87">
        <f t="shared" si="115"/>
        <v>0</v>
      </c>
      <c r="JUT8" s="87">
        <f t="shared" si="115"/>
        <v>0</v>
      </c>
      <c r="JUU8" s="87">
        <f t="shared" si="115"/>
        <v>0</v>
      </c>
      <c r="JUV8" s="87">
        <f t="shared" si="115"/>
        <v>0</v>
      </c>
      <c r="JUW8" s="87">
        <f t="shared" si="115"/>
        <v>0</v>
      </c>
      <c r="JUX8" s="87">
        <f t="shared" si="115"/>
        <v>0</v>
      </c>
      <c r="JUY8" s="87">
        <f t="shared" si="115"/>
        <v>0</v>
      </c>
      <c r="JUZ8" s="87">
        <f t="shared" si="115"/>
        <v>0</v>
      </c>
      <c r="JVA8" s="87">
        <f t="shared" si="115"/>
        <v>0</v>
      </c>
      <c r="JVB8" s="87">
        <f t="shared" si="115"/>
        <v>0</v>
      </c>
      <c r="JVC8" s="87">
        <f t="shared" si="115"/>
        <v>0</v>
      </c>
      <c r="JVD8" s="87">
        <f t="shared" si="115"/>
        <v>0</v>
      </c>
      <c r="JVE8" s="87">
        <f t="shared" si="115"/>
        <v>0</v>
      </c>
      <c r="JVF8" s="87">
        <f t="shared" si="115"/>
        <v>0</v>
      </c>
      <c r="JVG8" s="87">
        <f t="shared" si="115"/>
        <v>0</v>
      </c>
      <c r="JVH8" s="87">
        <f t="shared" si="115"/>
        <v>0</v>
      </c>
      <c r="JVI8" s="87">
        <f t="shared" si="115"/>
        <v>0</v>
      </c>
      <c r="JVJ8" s="87">
        <f t="shared" si="115"/>
        <v>0</v>
      </c>
      <c r="JVK8" s="87">
        <f t="shared" si="115"/>
        <v>0</v>
      </c>
      <c r="JVL8" s="87">
        <f t="shared" si="115"/>
        <v>0</v>
      </c>
      <c r="JVM8" s="87">
        <f t="shared" si="115"/>
        <v>0</v>
      </c>
      <c r="JVN8" s="87">
        <f t="shared" si="115"/>
        <v>0</v>
      </c>
      <c r="JVO8" s="87">
        <f t="shared" si="115"/>
        <v>0</v>
      </c>
      <c r="JVP8" s="87">
        <f t="shared" si="115"/>
        <v>0</v>
      </c>
      <c r="JVQ8" s="87">
        <f t="shared" si="115"/>
        <v>0</v>
      </c>
      <c r="JVR8" s="87">
        <f t="shared" si="115"/>
        <v>0</v>
      </c>
      <c r="JVS8" s="87">
        <f t="shared" si="115"/>
        <v>0</v>
      </c>
      <c r="JVT8" s="87">
        <f t="shared" si="115"/>
        <v>0</v>
      </c>
      <c r="JVU8" s="87">
        <f t="shared" si="115"/>
        <v>0</v>
      </c>
      <c r="JVV8" s="87">
        <f t="shared" si="115"/>
        <v>0</v>
      </c>
      <c r="JVW8" s="87">
        <f t="shared" si="115"/>
        <v>0</v>
      </c>
      <c r="JVX8" s="87">
        <f t="shared" si="115"/>
        <v>0</v>
      </c>
      <c r="JVY8" s="87">
        <f t="shared" si="115"/>
        <v>0</v>
      </c>
      <c r="JVZ8" s="87">
        <f t="shared" si="115"/>
        <v>0</v>
      </c>
      <c r="JWA8" s="87">
        <f t="shared" si="115"/>
        <v>0</v>
      </c>
      <c r="JWB8" s="87">
        <f t="shared" si="115"/>
        <v>0</v>
      </c>
      <c r="JWC8" s="87">
        <f t="shared" si="115"/>
        <v>0</v>
      </c>
      <c r="JWD8" s="87">
        <f t="shared" si="115"/>
        <v>0</v>
      </c>
      <c r="JWE8" s="87">
        <f t="shared" ref="JWE8:JYP8" si="116">SUM(JWE9:JWE297)</f>
        <v>0</v>
      </c>
      <c r="JWF8" s="87">
        <f t="shared" si="116"/>
        <v>0</v>
      </c>
      <c r="JWG8" s="87">
        <f t="shared" si="116"/>
        <v>0</v>
      </c>
      <c r="JWH8" s="87">
        <f t="shared" si="116"/>
        <v>0</v>
      </c>
      <c r="JWI8" s="87">
        <f t="shared" si="116"/>
        <v>0</v>
      </c>
      <c r="JWJ8" s="87">
        <f t="shared" si="116"/>
        <v>0</v>
      </c>
      <c r="JWK8" s="87">
        <f t="shared" si="116"/>
        <v>0</v>
      </c>
      <c r="JWL8" s="87">
        <f t="shared" si="116"/>
        <v>0</v>
      </c>
      <c r="JWM8" s="87">
        <f t="shared" si="116"/>
        <v>0</v>
      </c>
      <c r="JWN8" s="87">
        <f t="shared" si="116"/>
        <v>0</v>
      </c>
      <c r="JWO8" s="87">
        <f t="shared" si="116"/>
        <v>0</v>
      </c>
      <c r="JWP8" s="87">
        <f t="shared" si="116"/>
        <v>0</v>
      </c>
      <c r="JWQ8" s="87">
        <f t="shared" si="116"/>
        <v>0</v>
      </c>
      <c r="JWR8" s="87">
        <f t="shared" si="116"/>
        <v>0</v>
      </c>
      <c r="JWS8" s="87">
        <f t="shared" si="116"/>
        <v>0</v>
      </c>
      <c r="JWT8" s="87">
        <f t="shared" si="116"/>
        <v>0</v>
      </c>
      <c r="JWU8" s="87">
        <f t="shared" si="116"/>
        <v>0</v>
      </c>
      <c r="JWV8" s="87">
        <f t="shared" si="116"/>
        <v>0</v>
      </c>
      <c r="JWW8" s="87">
        <f t="shared" si="116"/>
        <v>0</v>
      </c>
      <c r="JWX8" s="87">
        <f t="shared" si="116"/>
        <v>0</v>
      </c>
      <c r="JWY8" s="87">
        <f t="shared" si="116"/>
        <v>0</v>
      </c>
      <c r="JWZ8" s="87">
        <f t="shared" si="116"/>
        <v>0</v>
      </c>
      <c r="JXA8" s="87">
        <f t="shared" si="116"/>
        <v>0</v>
      </c>
      <c r="JXB8" s="87">
        <f t="shared" si="116"/>
        <v>0</v>
      </c>
      <c r="JXC8" s="87">
        <f t="shared" si="116"/>
        <v>0</v>
      </c>
      <c r="JXD8" s="87">
        <f t="shared" si="116"/>
        <v>0</v>
      </c>
      <c r="JXE8" s="87">
        <f t="shared" si="116"/>
        <v>0</v>
      </c>
      <c r="JXF8" s="87">
        <f t="shared" si="116"/>
        <v>0</v>
      </c>
      <c r="JXG8" s="87">
        <f t="shared" si="116"/>
        <v>0</v>
      </c>
      <c r="JXH8" s="87">
        <f t="shared" si="116"/>
        <v>0</v>
      </c>
      <c r="JXI8" s="87">
        <f t="shared" si="116"/>
        <v>0</v>
      </c>
      <c r="JXJ8" s="87">
        <f t="shared" si="116"/>
        <v>0</v>
      </c>
      <c r="JXK8" s="87">
        <f t="shared" si="116"/>
        <v>0</v>
      </c>
      <c r="JXL8" s="87">
        <f t="shared" si="116"/>
        <v>0</v>
      </c>
      <c r="JXM8" s="87">
        <f t="shared" si="116"/>
        <v>0</v>
      </c>
      <c r="JXN8" s="87">
        <f t="shared" si="116"/>
        <v>0</v>
      </c>
      <c r="JXO8" s="87">
        <f t="shared" si="116"/>
        <v>0</v>
      </c>
      <c r="JXP8" s="87">
        <f t="shared" si="116"/>
        <v>0</v>
      </c>
      <c r="JXQ8" s="87">
        <f t="shared" si="116"/>
        <v>0</v>
      </c>
      <c r="JXR8" s="87">
        <f t="shared" si="116"/>
        <v>0</v>
      </c>
      <c r="JXS8" s="87">
        <f t="shared" si="116"/>
        <v>0</v>
      </c>
      <c r="JXT8" s="87">
        <f t="shared" si="116"/>
        <v>0</v>
      </c>
      <c r="JXU8" s="87">
        <f t="shared" si="116"/>
        <v>0</v>
      </c>
      <c r="JXV8" s="87">
        <f t="shared" si="116"/>
        <v>0</v>
      </c>
      <c r="JXW8" s="87">
        <f t="shared" si="116"/>
        <v>0</v>
      </c>
      <c r="JXX8" s="87">
        <f t="shared" si="116"/>
        <v>0</v>
      </c>
      <c r="JXY8" s="87">
        <f t="shared" si="116"/>
        <v>0</v>
      </c>
      <c r="JXZ8" s="87">
        <f t="shared" si="116"/>
        <v>0</v>
      </c>
      <c r="JYA8" s="87">
        <f t="shared" si="116"/>
        <v>0</v>
      </c>
      <c r="JYB8" s="87">
        <f t="shared" si="116"/>
        <v>0</v>
      </c>
      <c r="JYC8" s="87">
        <f t="shared" si="116"/>
        <v>0</v>
      </c>
      <c r="JYD8" s="87">
        <f t="shared" si="116"/>
        <v>0</v>
      </c>
      <c r="JYE8" s="87">
        <f t="shared" si="116"/>
        <v>0</v>
      </c>
      <c r="JYF8" s="87">
        <f t="shared" si="116"/>
        <v>0</v>
      </c>
      <c r="JYG8" s="87">
        <f t="shared" si="116"/>
        <v>0</v>
      </c>
      <c r="JYH8" s="87">
        <f t="shared" si="116"/>
        <v>0</v>
      </c>
      <c r="JYI8" s="87">
        <f t="shared" si="116"/>
        <v>0</v>
      </c>
      <c r="JYJ8" s="87">
        <f t="shared" si="116"/>
        <v>0</v>
      </c>
      <c r="JYK8" s="87">
        <f t="shared" si="116"/>
        <v>0</v>
      </c>
      <c r="JYL8" s="87">
        <f t="shared" si="116"/>
        <v>0</v>
      </c>
      <c r="JYM8" s="87">
        <f t="shared" si="116"/>
        <v>0</v>
      </c>
      <c r="JYN8" s="87">
        <f t="shared" si="116"/>
        <v>0</v>
      </c>
      <c r="JYO8" s="87">
        <f t="shared" si="116"/>
        <v>0</v>
      </c>
      <c r="JYP8" s="87">
        <f t="shared" si="116"/>
        <v>0</v>
      </c>
      <c r="JYQ8" s="87">
        <f t="shared" ref="JYQ8:KBB8" si="117">SUM(JYQ9:JYQ297)</f>
        <v>0</v>
      </c>
      <c r="JYR8" s="87">
        <f t="shared" si="117"/>
        <v>0</v>
      </c>
      <c r="JYS8" s="87">
        <f t="shared" si="117"/>
        <v>0</v>
      </c>
      <c r="JYT8" s="87">
        <f t="shared" si="117"/>
        <v>0</v>
      </c>
      <c r="JYU8" s="87">
        <f t="shared" si="117"/>
        <v>0</v>
      </c>
      <c r="JYV8" s="87">
        <f t="shared" si="117"/>
        <v>0</v>
      </c>
      <c r="JYW8" s="87">
        <f t="shared" si="117"/>
        <v>0</v>
      </c>
      <c r="JYX8" s="87">
        <f t="shared" si="117"/>
        <v>0</v>
      </c>
      <c r="JYY8" s="87">
        <f t="shared" si="117"/>
        <v>0</v>
      </c>
      <c r="JYZ8" s="87">
        <f t="shared" si="117"/>
        <v>0</v>
      </c>
      <c r="JZA8" s="87">
        <f t="shared" si="117"/>
        <v>0</v>
      </c>
      <c r="JZB8" s="87">
        <f t="shared" si="117"/>
        <v>0</v>
      </c>
      <c r="JZC8" s="87">
        <f t="shared" si="117"/>
        <v>0</v>
      </c>
      <c r="JZD8" s="87">
        <f t="shared" si="117"/>
        <v>0</v>
      </c>
      <c r="JZE8" s="87">
        <f t="shared" si="117"/>
        <v>0</v>
      </c>
      <c r="JZF8" s="87">
        <f t="shared" si="117"/>
        <v>0</v>
      </c>
      <c r="JZG8" s="87">
        <f t="shared" si="117"/>
        <v>0</v>
      </c>
      <c r="JZH8" s="87">
        <f t="shared" si="117"/>
        <v>0</v>
      </c>
      <c r="JZI8" s="87">
        <f t="shared" si="117"/>
        <v>0</v>
      </c>
      <c r="JZJ8" s="87">
        <f t="shared" si="117"/>
        <v>0</v>
      </c>
      <c r="JZK8" s="87">
        <f t="shared" si="117"/>
        <v>0</v>
      </c>
      <c r="JZL8" s="87">
        <f t="shared" si="117"/>
        <v>0</v>
      </c>
      <c r="JZM8" s="87">
        <f t="shared" si="117"/>
        <v>0</v>
      </c>
      <c r="JZN8" s="87">
        <f t="shared" si="117"/>
        <v>0</v>
      </c>
      <c r="JZO8" s="87">
        <f t="shared" si="117"/>
        <v>0</v>
      </c>
      <c r="JZP8" s="87">
        <f t="shared" si="117"/>
        <v>0</v>
      </c>
      <c r="JZQ8" s="87">
        <f t="shared" si="117"/>
        <v>0</v>
      </c>
      <c r="JZR8" s="87">
        <f t="shared" si="117"/>
        <v>0</v>
      </c>
      <c r="JZS8" s="87">
        <f t="shared" si="117"/>
        <v>0</v>
      </c>
      <c r="JZT8" s="87">
        <f t="shared" si="117"/>
        <v>0</v>
      </c>
      <c r="JZU8" s="87">
        <f t="shared" si="117"/>
        <v>0</v>
      </c>
      <c r="JZV8" s="87">
        <f t="shared" si="117"/>
        <v>0</v>
      </c>
      <c r="JZW8" s="87">
        <f t="shared" si="117"/>
        <v>0</v>
      </c>
      <c r="JZX8" s="87">
        <f t="shared" si="117"/>
        <v>0</v>
      </c>
      <c r="JZY8" s="87">
        <f t="shared" si="117"/>
        <v>0</v>
      </c>
      <c r="JZZ8" s="87">
        <f t="shared" si="117"/>
        <v>0</v>
      </c>
      <c r="KAA8" s="87">
        <f t="shared" si="117"/>
        <v>0</v>
      </c>
      <c r="KAB8" s="87">
        <f t="shared" si="117"/>
        <v>0</v>
      </c>
      <c r="KAC8" s="87">
        <f t="shared" si="117"/>
        <v>0</v>
      </c>
      <c r="KAD8" s="87">
        <f t="shared" si="117"/>
        <v>0</v>
      </c>
      <c r="KAE8" s="87">
        <f t="shared" si="117"/>
        <v>0</v>
      </c>
      <c r="KAF8" s="87">
        <f t="shared" si="117"/>
        <v>0</v>
      </c>
      <c r="KAG8" s="87">
        <f t="shared" si="117"/>
        <v>0</v>
      </c>
      <c r="KAH8" s="87">
        <f t="shared" si="117"/>
        <v>0</v>
      </c>
      <c r="KAI8" s="87">
        <f t="shared" si="117"/>
        <v>0</v>
      </c>
      <c r="KAJ8" s="87">
        <f t="shared" si="117"/>
        <v>0</v>
      </c>
      <c r="KAK8" s="87">
        <f t="shared" si="117"/>
        <v>0</v>
      </c>
      <c r="KAL8" s="87">
        <f t="shared" si="117"/>
        <v>0</v>
      </c>
      <c r="KAM8" s="87">
        <f t="shared" si="117"/>
        <v>0</v>
      </c>
      <c r="KAN8" s="87">
        <f t="shared" si="117"/>
        <v>0</v>
      </c>
      <c r="KAO8" s="87">
        <f t="shared" si="117"/>
        <v>0</v>
      </c>
      <c r="KAP8" s="87">
        <f t="shared" si="117"/>
        <v>0</v>
      </c>
      <c r="KAQ8" s="87">
        <f t="shared" si="117"/>
        <v>0</v>
      </c>
      <c r="KAR8" s="87">
        <f t="shared" si="117"/>
        <v>0</v>
      </c>
      <c r="KAS8" s="87">
        <f t="shared" si="117"/>
        <v>0</v>
      </c>
      <c r="KAT8" s="87">
        <f t="shared" si="117"/>
        <v>0</v>
      </c>
      <c r="KAU8" s="87">
        <f t="shared" si="117"/>
        <v>0</v>
      </c>
      <c r="KAV8" s="87">
        <f t="shared" si="117"/>
        <v>0</v>
      </c>
      <c r="KAW8" s="87">
        <f t="shared" si="117"/>
        <v>0</v>
      </c>
      <c r="KAX8" s="87">
        <f t="shared" si="117"/>
        <v>0</v>
      </c>
      <c r="KAY8" s="87">
        <f t="shared" si="117"/>
        <v>0</v>
      </c>
      <c r="KAZ8" s="87">
        <f t="shared" si="117"/>
        <v>0</v>
      </c>
      <c r="KBA8" s="87">
        <f t="shared" si="117"/>
        <v>0</v>
      </c>
      <c r="KBB8" s="87">
        <f t="shared" si="117"/>
        <v>0</v>
      </c>
      <c r="KBC8" s="87">
        <f t="shared" ref="KBC8:KDN8" si="118">SUM(KBC9:KBC297)</f>
        <v>0</v>
      </c>
      <c r="KBD8" s="87">
        <f t="shared" si="118"/>
        <v>0</v>
      </c>
      <c r="KBE8" s="87">
        <f t="shared" si="118"/>
        <v>0</v>
      </c>
      <c r="KBF8" s="87">
        <f t="shared" si="118"/>
        <v>0</v>
      </c>
      <c r="KBG8" s="87">
        <f t="shared" si="118"/>
        <v>0</v>
      </c>
      <c r="KBH8" s="87">
        <f t="shared" si="118"/>
        <v>0</v>
      </c>
      <c r="KBI8" s="87">
        <f t="shared" si="118"/>
        <v>0</v>
      </c>
      <c r="KBJ8" s="87">
        <f t="shared" si="118"/>
        <v>0</v>
      </c>
      <c r="KBK8" s="87">
        <f t="shared" si="118"/>
        <v>0</v>
      </c>
      <c r="KBL8" s="87">
        <f t="shared" si="118"/>
        <v>0</v>
      </c>
      <c r="KBM8" s="87">
        <f t="shared" si="118"/>
        <v>0</v>
      </c>
      <c r="KBN8" s="87">
        <f t="shared" si="118"/>
        <v>0</v>
      </c>
      <c r="KBO8" s="87">
        <f t="shared" si="118"/>
        <v>0</v>
      </c>
      <c r="KBP8" s="87">
        <f t="shared" si="118"/>
        <v>0</v>
      </c>
      <c r="KBQ8" s="87">
        <f t="shared" si="118"/>
        <v>0</v>
      </c>
      <c r="KBR8" s="87">
        <f t="shared" si="118"/>
        <v>0</v>
      </c>
      <c r="KBS8" s="87">
        <f t="shared" si="118"/>
        <v>0</v>
      </c>
      <c r="KBT8" s="87">
        <f t="shared" si="118"/>
        <v>0</v>
      </c>
      <c r="KBU8" s="87">
        <f t="shared" si="118"/>
        <v>0</v>
      </c>
      <c r="KBV8" s="87">
        <f t="shared" si="118"/>
        <v>0</v>
      </c>
      <c r="KBW8" s="87">
        <f t="shared" si="118"/>
        <v>0</v>
      </c>
      <c r="KBX8" s="87">
        <f t="shared" si="118"/>
        <v>0</v>
      </c>
      <c r="KBY8" s="87">
        <f t="shared" si="118"/>
        <v>0</v>
      </c>
      <c r="KBZ8" s="87">
        <f t="shared" si="118"/>
        <v>0</v>
      </c>
      <c r="KCA8" s="87">
        <f t="shared" si="118"/>
        <v>0</v>
      </c>
      <c r="KCB8" s="87">
        <f t="shared" si="118"/>
        <v>0</v>
      </c>
      <c r="KCC8" s="87">
        <f t="shared" si="118"/>
        <v>0</v>
      </c>
      <c r="KCD8" s="87">
        <f t="shared" si="118"/>
        <v>0</v>
      </c>
      <c r="KCE8" s="87">
        <f t="shared" si="118"/>
        <v>0</v>
      </c>
      <c r="KCF8" s="87">
        <f t="shared" si="118"/>
        <v>0</v>
      </c>
      <c r="KCG8" s="87">
        <f t="shared" si="118"/>
        <v>0</v>
      </c>
      <c r="KCH8" s="87">
        <f t="shared" si="118"/>
        <v>0</v>
      </c>
      <c r="KCI8" s="87">
        <f t="shared" si="118"/>
        <v>0</v>
      </c>
      <c r="KCJ8" s="87">
        <f t="shared" si="118"/>
        <v>0</v>
      </c>
      <c r="KCK8" s="87">
        <f t="shared" si="118"/>
        <v>0</v>
      </c>
      <c r="KCL8" s="87">
        <f t="shared" si="118"/>
        <v>0</v>
      </c>
      <c r="KCM8" s="87">
        <f t="shared" si="118"/>
        <v>0</v>
      </c>
      <c r="KCN8" s="87">
        <f t="shared" si="118"/>
        <v>0</v>
      </c>
      <c r="KCO8" s="87">
        <f t="shared" si="118"/>
        <v>0</v>
      </c>
      <c r="KCP8" s="87">
        <f t="shared" si="118"/>
        <v>0</v>
      </c>
      <c r="KCQ8" s="87">
        <f t="shared" si="118"/>
        <v>0</v>
      </c>
      <c r="KCR8" s="87">
        <f t="shared" si="118"/>
        <v>0</v>
      </c>
      <c r="KCS8" s="87">
        <f t="shared" si="118"/>
        <v>0</v>
      </c>
      <c r="KCT8" s="87">
        <f t="shared" si="118"/>
        <v>0</v>
      </c>
      <c r="KCU8" s="87">
        <f t="shared" si="118"/>
        <v>0</v>
      </c>
      <c r="KCV8" s="87">
        <f t="shared" si="118"/>
        <v>0</v>
      </c>
      <c r="KCW8" s="87">
        <f t="shared" si="118"/>
        <v>0</v>
      </c>
      <c r="KCX8" s="87">
        <f t="shared" si="118"/>
        <v>0</v>
      </c>
      <c r="KCY8" s="87">
        <f t="shared" si="118"/>
        <v>0</v>
      </c>
      <c r="KCZ8" s="87">
        <f t="shared" si="118"/>
        <v>0</v>
      </c>
      <c r="KDA8" s="87">
        <f t="shared" si="118"/>
        <v>0</v>
      </c>
      <c r="KDB8" s="87">
        <f t="shared" si="118"/>
        <v>0</v>
      </c>
      <c r="KDC8" s="87">
        <f t="shared" si="118"/>
        <v>0</v>
      </c>
      <c r="KDD8" s="87">
        <f t="shared" si="118"/>
        <v>0</v>
      </c>
      <c r="KDE8" s="87">
        <f t="shared" si="118"/>
        <v>0</v>
      </c>
      <c r="KDF8" s="87">
        <f t="shared" si="118"/>
        <v>0</v>
      </c>
      <c r="KDG8" s="87">
        <f t="shared" si="118"/>
        <v>0</v>
      </c>
      <c r="KDH8" s="87">
        <f t="shared" si="118"/>
        <v>0</v>
      </c>
      <c r="KDI8" s="87">
        <f t="shared" si="118"/>
        <v>0</v>
      </c>
      <c r="KDJ8" s="87">
        <f t="shared" si="118"/>
        <v>0</v>
      </c>
      <c r="KDK8" s="87">
        <f t="shared" si="118"/>
        <v>0</v>
      </c>
      <c r="KDL8" s="87">
        <f t="shared" si="118"/>
        <v>0</v>
      </c>
      <c r="KDM8" s="87">
        <f t="shared" si="118"/>
        <v>0</v>
      </c>
      <c r="KDN8" s="87">
        <f t="shared" si="118"/>
        <v>0</v>
      </c>
      <c r="KDO8" s="87">
        <f t="shared" ref="KDO8:KFZ8" si="119">SUM(KDO9:KDO297)</f>
        <v>0</v>
      </c>
      <c r="KDP8" s="87">
        <f t="shared" si="119"/>
        <v>0</v>
      </c>
      <c r="KDQ8" s="87">
        <f t="shared" si="119"/>
        <v>0</v>
      </c>
      <c r="KDR8" s="87">
        <f t="shared" si="119"/>
        <v>0</v>
      </c>
      <c r="KDS8" s="87">
        <f t="shared" si="119"/>
        <v>0</v>
      </c>
      <c r="KDT8" s="87">
        <f t="shared" si="119"/>
        <v>0</v>
      </c>
      <c r="KDU8" s="87">
        <f t="shared" si="119"/>
        <v>0</v>
      </c>
      <c r="KDV8" s="87">
        <f t="shared" si="119"/>
        <v>0</v>
      </c>
      <c r="KDW8" s="87">
        <f t="shared" si="119"/>
        <v>0</v>
      </c>
      <c r="KDX8" s="87">
        <f t="shared" si="119"/>
        <v>0</v>
      </c>
      <c r="KDY8" s="87">
        <f t="shared" si="119"/>
        <v>0</v>
      </c>
      <c r="KDZ8" s="87">
        <f t="shared" si="119"/>
        <v>0</v>
      </c>
      <c r="KEA8" s="87">
        <f t="shared" si="119"/>
        <v>0</v>
      </c>
      <c r="KEB8" s="87">
        <f t="shared" si="119"/>
        <v>0</v>
      </c>
      <c r="KEC8" s="87">
        <f t="shared" si="119"/>
        <v>0</v>
      </c>
      <c r="KED8" s="87">
        <f t="shared" si="119"/>
        <v>0</v>
      </c>
      <c r="KEE8" s="87">
        <f t="shared" si="119"/>
        <v>0</v>
      </c>
      <c r="KEF8" s="87">
        <f t="shared" si="119"/>
        <v>0</v>
      </c>
      <c r="KEG8" s="87">
        <f t="shared" si="119"/>
        <v>0</v>
      </c>
      <c r="KEH8" s="87">
        <f t="shared" si="119"/>
        <v>0</v>
      </c>
      <c r="KEI8" s="87">
        <f t="shared" si="119"/>
        <v>0</v>
      </c>
      <c r="KEJ8" s="87">
        <f t="shared" si="119"/>
        <v>0</v>
      </c>
      <c r="KEK8" s="87">
        <f t="shared" si="119"/>
        <v>0</v>
      </c>
      <c r="KEL8" s="87">
        <f t="shared" si="119"/>
        <v>0</v>
      </c>
      <c r="KEM8" s="87">
        <f t="shared" si="119"/>
        <v>0</v>
      </c>
      <c r="KEN8" s="87">
        <f t="shared" si="119"/>
        <v>0</v>
      </c>
      <c r="KEO8" s="87">
        <f t="shared" si="119"/>
        <v>0</v>
      </c>
      <c r="KEP8" s="87">
        <f t="shared" si="119"/>
        <v>0</v>
      </c>
      <c r="KEQ8" s="87">
        <f t="shared" si="119"/>
        <v>0</v>
      </c>
      <c r="KER8" s="87">
        <f t="shared" si="119"/>
        <v>0</v>
      </c>
      <c r="KES8" s="87">
        <f t="shared" si="119"/>
        <v>0</v>
      </c>
      <c r="KET8" s="87">
        <f t="shared" si="119"/>
        <v>0</v>
      </c>
      <c r="KEU8" s="87">
        <f t="shared" si="119"/>
        <v>0</v>
      </c>
      <c r="KEV8" s="87">
        <f t="shared" si="119"/>
        <v>0</v>
      </c>
      <c r="KEW8" s="87">
        <f t="shared" si="119"/>
        <v>0</v>
      </c>
      <c r="KEX8" s="87">
        <f t="shared" si="119"/>
        <v>0</v>
      </c>
      <c r="KEY8" s="87">
        <f t="shared" si="119"/>
        <v>0</v>
      </c>
      <c r="KEZ8" s="87">
        <f t="shared" si="119"/>
        <v>0</v>
      </c>
      <c r="KFA8" s="87">
        <f t="shared" si="119"/>
        <v>0</v>
      </c>
      <c r="KFB8" s="87">
        <f t="shared" si="119"/>
        <v>0</v>
      </c>
      <c r="KFC8" s="87">
        <f t="shared" si="119"/>
        <v>0</v>
      </c>
      <c r="KFD8" s="87">
        <f t="shared" si="119"/>
        <v>0</v>
      </c>
      <c r="KFE8" s="87">
        <f t="shared" si="119"/>
        <v>0</v>
      </c>
      <c r="KFF8" s="87">
        <f t="shared" si="119"/>
        <v>0</v>
      </c>
      <c r="KFG8" s="87">
        <f t="shared" si="119"/>
        <v>0</v>
      </c>
      <c r="KFH8" s="87">
        <f t="shared" si="119"/>
        <v>0</v>
      </c>
      <c r="KFI8" s="87">
        <f t="shared" si="119"/>
        <v>0</v>
      </c>
      <c r="KFJ8" s="87">
        <f t="shared" si="119"/>
        <v>0</v>
      </c>
      <c r="KFK8" s="87">
        <f t="shared" si="119"/>
        <v>0</v>
      </c>
      <c r="KFL8" s="87">
        <f t="shared" si="119"/>
        <v>0</v>
      </c>
      <c r="KFM8" s="87">
        <f t="shared" si="119"/>
        <v>0</v>
      </c>
      <c r="KFN8" s="87">
        <f t="shared" si="119"/>
        <v>0</v>
      </c>
      <c r="KFO8" s="87">
        <f t="shared" si="119"/>
        <v>0</v>
      </c>
      <c r="KFP8" s="87">
        <f t="shared" si="119"/>
        <v>0</v>
      </c>
      <c r="KFQ8" s="87">
        <f t="shared" si="119"/>
        <v>0</v>
      </c>
      <c r="KFR8" s="87">
        <f t="shared" si="119"/>
        <v>0</v>
      </c>
      <c r="KFS8" s="87">
        <f t="shared" si="119"/>
        <v>0</v>
      </c>
      <c r="KFT8" s="87">
        <f t="shared" si="119"/>
        <v>0</v>
      </c>
      <c r="KFU8" s="87">
        <f t="shared" si="119"/>
        <v>0</v>
      </c>
      <c r="KFV8" s="87">
        <f t="shared" si="119"/>
        <v>0</v>
      </c>
      <c r="KFW8" s="87">
        <f t="shared" si="119"/>
        <v>0</v>
      </c>
      <c r="KFX8" s="87">
        <f t="shared" si="119"/>
        <v>0</v>
      </c>
      <c r="KFY8" s="87">
        <f t="shared" si="119"/>
        <v>0</v>
      </c>
      <c r="KFZ8" s="87">
        <f t="shared" si="119"/>
        <v>0</v>
      </c>
      <c r="KGA8" s="87">
        <f t="shared" ref="KGA8:KIL8" si="120">SUM(KGA9:KGA297)</f>
        <v>0</v>
      </c>
      <c r="KGB8" s="87">
        <f t="shared" si="120"/>
        <v>0</v>
      </c>
      <c r="KGC8" s="87">
        <f t="shared" si="120"/>
        <v>0</v>
      </c>
      <c r="KGD8" s="87">
        <f t="shared" si="120"/>
        <v>0</v>
      </c>
      <c r="KGE8" s="87">
        <f t="shared" si="120"/>
        <v>0</v>
      </c>
      <c r="KGF8" s="87">
        <f t="shared" si="120"/>
        <v>0</v>
      </c>
      <c r="KGG8" s="87">
        <f t="shared" si="120"/>
        <v>0</v>
      </c>
      <c r="KGH8" s="87">
        <f t="shared" si="120"/>
        <v>0</v>
      </c>
      <c r="KGI8" s="87">
        <f t="shared" si="120"/>
        <v>0</v>
      </c>
      <c r="KGJ8" s="87">
        <f t="shared" si="120"/>
        <v>0</v>
      </c>
      <c r="KGK8" s="87">
        <f t="shared" si="120"/>
        <v>0</v>
      </c>
      <c r="KGL8" s="87">
        <f t="shared" si="120"/>
        <v>0</v>
      </c>
      <c r="KGM8" s="87">
        <f t="shared" si="120"/>
        <v>0</v>
      </c>
      <c r="KGN8" s="87">
        <f t="shared" si="120"/>
        <v>0</v>
      </c>
      <c r="KGO8" s="87">
        <f t="shared" si="120"/>
        <v>0</v>
      </c>
      <c r="KGP8" s="87">
        <f t="shared" si="120"/>
        <v>0</v>
      </c>
      <c r="KGQ8" s="87">
        <f t="shared" si="120"/>
        <v>0</v>
      </c>
      <c r="KGR8" s="87">
        <f t="shared" si="120"/>
        <v>0</v>
      </c>
      <c r="KGS8" s="87">
        <f t="shared" si="120"/>
        <v>0</v>
      </c>
      <c r="KGT8" s="87">
        <f t="shared" si="120"/>
        <v>0</v>
      </c>
      <c r="KGU8" s="87">
        <f t="shared" si="120"/>
        <v>0</v>
      </c>
      <c r="KGV8" s="87">
        <f t="shared" si="120"/>
        <v>0</v>
      </c>
      <c r="KGW8" s="87">
        <f t="shared" si="120"/>
        <v>0</v>
      </c>
      <c r="KGX8" s="87">
        <f t="shared" si="120"/>
        <v>0</v>
      </c>
      <c r="KGY8" s="87">
        <f t="shared" si="120"/>
        <v>0</v>
      </c>
      <c r="KGZ8" s="87">
        <f t="shared" si="120"/>
        <v>0</v>
      </c>
      <c r="KHA8" s="87">
        <f t="shared" si="120"/>
        <v>0</v>
      </c>
      <c r="KHB8" s="87">
        <f t="shared" si="120"/>
        <v>0</v>
      </c>
      <c r="KHC8" s="87">
        <f t="shared" si="120"/>
        <v>0</v>
      </c>
      <c r="KHD8" s="87">
        <f t="shared" si="120"/>
        <v>0</v>
      </c>
      <c r="KHE8" s="87">
        <f t="shared" si="120"/>
        <v>0</v>
      </c>
      <c r="KHF8" s="87">
        <f t="shared" si="120"/>
        <v>0</v>
      </c>
      <c r="KHG8" s="87">
        <f t="shared" si="120"/>
        <v>0</v>
      </c>
      <c r="KHH8" s="87">
        <f t="shared" si="120"/>
        <v>0</v>
      </c>
      <c r="KHI8" s="87">
        <f t="shared" si="120"/>
        <v>0</v>
      </c>
      <c r="KHJ8" s="87">
        <f t="shared" si="120"/>
        <v>0</v>
      </c>
      <c r="KHK8" s="87">
        <f t="shared" si="120"/>
        <v>0</v>
      </c>
      <c r="KHL8" s="87">
        <f t="shared" si="120"/>
        <v>0</v>
      </c>
      <c r="KHM8" s="87">
        <f t="shared" si="120"/>
        <v>0</v>
      </c>
      <c r="KHN8" s="87">
        <f t="shared" si="120"/>
        <v>0</v>
      </c>
      <c r="KHO8" s="87">
        <f t="shared" si="120"/>
        <v>0</v>
      </c>
      <c r="KHP8" s="87">
        <f t="shared" si="120"/>
        <v>0</v>
      </c>
      <c r="KHQ8" s="87">
        <f t="shared" si="120"/>
        <v>0</v>
      </c>
      <c r="KHR8" s="87">
        <f t="shared" si="120"/>
        <v>0</v>
      </c>
      <c r="KHS8" s="87">
        <f t="shared" si="120"/>
        <v>0</v>
      </c>
      <c r="KHT8" s="87">
        <f t="shared" si="120"/>
        <v>0</v>
      </c>
      <c r="KHU8" s="87">
        <f t="shared" si="120"/>
        <v>0</v>
      </c>
      <c r="KHV8" s="87">
        <f t="shared" si="120"/>
        <v>0</v>
      </c>
      <c r="KHW8" s="87">
        <f t="shared" si="120"/>
        <v>0</v>
      </c>
      <c r="KHX8" s="87">
        <f t="shared" si="120"/>
        <v>0</v>
      </c>
      <c r="KHY8" s="87">
        <f t="shared" si="120"/>
        <v>0</v>
      </c>
      <c r="KHZ8" s="87">
        <f t="shared" si="120"/>
        <v>0</v>
      </c>
      <c r="KIA8" s="87">
        <f t="shared" si="120"/>
        <v>0</v>
      </c>
      <c r="KIB8" s="87">
        <f t="shared" si="120"/>
        <v>0</v>
      </c>
      <c r="KIC8" s="87">
        <f t="shared" si="120"/>
        <v>0</v>
      </c>
      <c r="KID8" s="87">
        <f t="shared" si="120"/>
        <v>0</v>
      </c>
      <c r="KIE8" s="87">
        <f t="shared" si="120"/>
        <v>0</v>
      </c>
      <c r="KIF8" s="87">
        <f t="shared" si="120"/>
        <v>0</v>
      </c>
      <c r="KIG8" s="87">
        <f t="shared" si="120"/>
        <v>0</v>
      </c>
      <c r="KIH8" s="87">
        <f t="shared" si="120"/>
        <v>0</v>
      </c>
      <c r="KII8" s="87">
        <f t="shared" si="120"/>
        <v>0</v>
      </c>
      <c r="KIJ8" s="87">
        <f t="shared" si="120"/>
        <v>0</v>
      </c>
      <c r="KIK8" s="87">
        <f t="shared" si="120"/>
        <v>0</v>
      </c>
      <c r="KIL8" s="87">
        <f t="shared" si="120"/>
        <v>0</v>
      </c>
      <c r="KIM8" s="87">
        <f t="shared" ref="KIM8:KKX8" si="121">SUM(KIM9:KIM297)</f>
        <v>0</v>
      </c>
      <c r="KIN8" s="87">
        <f t="shared" si="121"/>
        <v>0</v>
      </c>
      <c r="KIO8" s="87">
        <f t="shared" si="121"/>
        <v>0</v>
      </c>
      <c r="KIP8" s="87">
        <f t="shared" si="121"/>
        <v>0</v>
      </c>
      <c r="KIQ8" s="87">
        <f t="shared" si="121"/>
        <v>0</v>
      </c>
      <c r="KIR8" s="87">
        <f t="shared" si="121"/>
        <v>0</v>
      </c>
      <c r="KIS8" s="87">
        <f t="shared" si="121"/>
        <v>0</v>
      </c>
      <c r="KIT8" s="87">
        <f t="shared" si="121"/>
        <v>0</v>
      </c>
      <c r="KIU8" s="87">
        <f t="shared" si="121"/>
        <v>0</v>
      </c>
      <c r="KIV8" s="87">
        <f t="shared" si="121"/>
        <v>0</v>
      </c>
      <c r="KIW8" s="87">
        <f t="shared" si="121"/>
        <v>0</v>
      </c>
      <c r="KIX8" s="87">
        <f t="shared" si="121"/>
        <v>0</v>
      </c>
      <c r="KIY8" s="87">
        <f t="shared" si="121"/>
        <v>0</v>
      </c>
      <c r="KIZ8" s="87">
        <f t="shared" si="121"/>
        <v>0</v>
      </c>
      <c r="KJA8" s="87">
        <f t="shared" si="121"/>
        <v>0</v>
      </c>
      <c r="KJB8" s="87">
        <f t="shared" si="121"/>
        <v>0</v>
      </c>
      <c r="KJC8" s="87">
        <f t="shared" si="121"/>
        <v>0</v>
      </c>
      <c r="KJD8" s="87">
        <f t="shared" si="121"/>
        <v>0</v>
      </c>
      <c r="KJE8" s="87">
        <f t="shared" si="121"/>
        <v>0</v>
      </c>
      <c r="KJF8" s="87">
        <f t="shared" si="121"/>
        <v>0</v>
      </c>
      <c r="KJG8" s="87">
        <f t="shared" si="121"/>
        <v>0</v>
      </c>
      <c r="KJH8" s="87">
        <f t="shared" si="121"/>
        <v>0</v>
      </c>
      <c r="KJI8" s="87">
        <f t="shared" si="121"/>
        <v>0</v>
      </c>
      <c r="KJJ8" s="87">
        <f t="shared" si="121"/>
        <v>0</v>
      </c>
      <c r="KJK8" s="87">
        <f t="shared" si="121"/>
        <v>0</v>
      </c>
      <c r="KJL8" s="87">
        <f t="shared" si="121"/>
        <v>0</v>
      </c>
      <c r="KJM8" s="87">
        <f t="shared" si="121"/>
        <v>0</v>
      </c>
      <c r="KJN8" s="87">
        <f t="shared" si="121"/>
        <v>0</v>
      </c>
      <c r="KJO8" s="87">
        <f t="shared" si="121"/>
        <v>0</v>
      </c>
      <c r="KJP8" s="87">
        <f t="shared" si="121"/>
        <v>0</v>
      </c>
      <c r="KJQ8" s="87">
        <f t="shared" si="121"/>
        <v>0</v>
      </c>
      <c r="KJR8" s="87">
        <f t="shared" si="121"/>
        <v>0</v>
      </c>
      <c r="KJS8" s="87">
        <f t="shared" si="121"/>
        <v>0</v>
      </c>
      <c r="KJT8" s="87">
        <f t="shared" si="121"/>
        <v>0</v>
      </c>
      <c r="KJU8" s="87">
        <f t="shared" si="121"/>
        <v>0</v>
      </c>
      <c r="KJV8" s="87">
        <f t="shared" si="121"/>
        <v>0</v>
      </c>
      <c r="KJW8" s="87">
        <f t="shared" si="121"/>
        <v>0</v>
      </c>
      <c r="KJX8" s="87">
        <f t="shared" si="121"/>
        <v>0</v>
      </c>
      <c r="KJY8" s="87">
        <f t="shared" si="121"/>
        <v>0</v>
      </c>
      <c r="KJZ8" s="87">
        <f t="shared" si="121"/>
        <v>0</v>
      </c>
      <c r="KKA8" s="87">
        <f t="shared" si="121"/>
        <v>0</v>
      </c>
      <c r="KKB8" s="87">
        <f t="shared" si="121"/>
        <v>0</v>
      </c>
      <c r="KKC8" s="87">
        <f t="shared" si="121"/>
        <v>0</v>
      </c>
      <c r="KKD8" s="87">
        <f t="shared" si="121"/>
        <v>0</v>
      </c>
      <c r="KKE8" s="87">
        <f t="shared" si="121"/>
        <v>0</v>
      </c>
      <c r="KKF8" s="87">
        <f t="shared" si="121"/>
        <v>0</v>
      </c>
      <c r="KKG8" s="87">
        <f t="shared" si="121"/>
        <v>0</v>
      </c>
      <c r="KKH8" s="87">
        <f t="shared" si="121"/>
        <v>0</v>
      </c>
      <c r="KKI8" s="87">
        <f t="shared" si="121"/>
        <v>0</v>
      </c>
      <c r="KKJ8" s="87">
        <f t="shared" si="121"/>
        <v>0</v>
      </c>
      <c r="KKK8" s="87">
        <f t="shared" si="121"/>
        <v>0</v>
      </c>
      <c r="KKL8" s="87">
        <f t="shared" si="121"/>
        <v>0</v>
      </c>
      <c r="KKM8" s="87">
        <f t="shared" si="121"/>
        <v>0</v>
      </c>
      <c r="KKN8" s="87">
        <f t="shared" si="121"/>
        <v>0</v>
      </c>
      <c r="KKO8" s="87">
        <f t="shared" si="121"/>
        <v>0</v>
      </c>
      <c r="KKP8" s="87">
        <f t="shared" si="121"/>
        <v>0</v>
      </c>
      <c r="KKQ8" s="87">
        <f t="shared" si="121"/>
        <v>0</v>
      </c>
      <c r="KKR8" s="87">
        <f t="shared" si="121"/>
        <v>0</v>
      </c>
      <c r="KKS8" s="87">
        <f t="shared" si="121"/>
        <v>0</v>
      </c>
      <c r="KKT8" s="87">
        <f t="shared" si="121"/>
        <v>0</v>
      </c>
      <c r="KKU8" s="87">
        <f t="shared" si="121"/>
        <v>0</v>
      </c>
      <c r="KKV8" s="87">
        <f t="shared" si="121"/>
        <v>0</v>
      </c>
      <c r="KKW8" s="87">
        <f t="shared" si="121"/>
        <v>0</v>
      </c>
      <c r="KKX8" s="87">
        <f t="shared" si="121"/>
        <v>0</v>
      </c>
      <c r="KKY8" s="87">
        <f t="shared" ref="KKY8:KNJ8" si="122">SUM(KKY9:KKY297)</f>
        <v>0</v>
      </c>
      <c r="KKZ8" s="87">
        <f t="shared" si="122"/>
        <v>0</v>
      </c>
      <c r="KLA8" s="87">
        <f t="shared" si="122"/>
        <v>0</v>
      </c>
      <c r="KLB8" s="87">
        <f t="shared" si="122"/>
        <v>0</v>
      </c>
      <c r="KLC8" s="87">
        <f t="shared" si="122"/>
        <v>0</v>
      </c>
      <c r="KLD8" s="87">
        <f t="shared" si="122"/>
        <v>0</v>
      </c>
      <c r="KLE8" s="87">
        <f t="shared" si="122"/>
        <v>0</v>
      </c>
      <c r="KLF8" s="87">
        <f t="shared" si="122"/>
        <v>0</v>
      </c>
      <c r="KLG8" s="87">
        <f t="shared" si="122"/>
        <v>0</v>
      </c>
      <c r="KLH8" s="87">
        <f t="shared" si="122"/>
        <v>0</v>
      </c>
      <c r="KLI8" s="87">
        <f t="shared" si="122"/>
        <v>0</v>
      </c>
      <c r="KLJ8" s="87">
        <f t="shared" si="122"/>
        <v>0</v>
      </c>
      <c r="KLK8" s="87">
        <f t="shared" si="122"/>
        <v>0</v>
      </c>
      <c r="KLL8" s="87">
        <f t="shared" si="122"/>
        <v>0</v>
      </c>
      <c r="KLM8" s="87">
        <f t="shared" si="122"/>
        <v>0</v>
      </c>
      <c r="KLN8" s="87">
        <f t="shared" si="122"/>
        <v>0</v>
      </c>
      <c r="KLO8" s="87">
        <f t="shared" si="122"/>
        <v>0</v>
      </c>
      <c r="KLP8" s="87">
        <f t="shared" si="122"/>
        <v>0</v>
      </c>
      <c r="KLQ8" s="87">
        <f t="shared" si="122"/>
        <v>0</v>
      </c>
      <c r="KLR8" s="87">
        <f t="shared" si="122"/>
        <v>0</v>
      </c>
      <c r="KLS8" s="87">
        <f t="shared" si="122"/>
        <v>0</v>
      </c>
      <c r="KLT8" s="87">
        <f t="shared" si="122"/>
        <v>0</v>
      </c>
      <c r="KLU8" s="87">
        <f t="shared" si="122"/>
        <v>0</v>
      </c>
      <c r="KLV8" s="87">
        <f t="shared" si="122"/>
        <v>0</v>
      </c>
      <c r="KLW8" s="87">
        <f t="shared" si="122"/>
        <v>0</v>
      </c>
      <c r="KLX8" s="87">
        <f t="shared" si="122"/>
        <v>0</v>
      </c>
      <c r="KLY8" s="87">
        <f t="shared" si="122"/>
        <v>0</v>
      </c>
      <c r="KLZ8" s="87">
        <f t="shared" si="122"/>
        <v>0</v>
      </c>
      <c r="KMA8" s="87">
        <f t="shared" si="122"/>
        <v>0</v>
      </c>
      <c r="KMB8" s="87">
        <f t="shared" si="122"/>
        <v>0</v>
      </c>
      <c r="KMC8" s="87">
        <f t="shared" si="122"/>
        <v>0</v>
      </c>
      <c r="KMD8" s="87">
        <f t="shared" si="122"/>
        <v>0</v>
      </c>
      <c r="KME8" s="87">
        <f t="shared" si="122"/>
        <v>0</v>
      </c>
      <c r="KMF8" s="87">
        <f t="shared" si="122"/>
        <v>0</v>
      </c>
      <c r="KMG8" s="87">
        <f t="shared" si="122"/>
        <v>0</v>
      </c>
      <c r="KMH8" s="87">
        <f t="shared" si="122"/>
        <v>0</v>
      </c>
      <c r="KMI8" s="87">
        <f t="shared" si="122"/>
        <v>0</v>
      </c>
      <c r="KMJ8" s="87">
        <f t="shared" si="122"/>
        <v>0</v>
      </c>
      <c r="KMK8" s="87">
        <f t="shared" si="122"/>
        <v>0</v>
      </c>
      <c r="KML8" s="87">
        <f t="shared" si="122"/>
        <v>0</v>
      </c>
      <c r="KMM8" s="87">
        <f t="shared" si="122"/>
        <v>0</v>
      </c>
      <c r="KMN8" s="87">
        <f t="shared" si="122"/>
        <v>0</v>
      </c>
      <c r="KMO8" s="87">
        <f t="shared" si="122"/>
        <v>0</v>
      </c>
      <c r="KMP8" s="87">
        <f t="shared" si="122"/>
        <v>0</v>
      </c>
      <c r="KMQ8" s="87">
        <f t="shared" si="122"/>
        <v>0</v>
      </c>
      <c r="KMR8" s="87">
        <f t="shared" si="122"/>
        <v>0</v>
      </c>
      <c r="KMS8" s="87">
        <f t="shared" si="122"/>
        <v>0</v>
      </c>
      <c r="KMT8" s="87">
        <f t="shared" si="122"/>
        <v>0</v>
      </c>
      <c r="KMU8" s="87">
        <f t="shared" si="122"/>
        <v>0</v>
      </c>
      <c r="KMV8" s="87">
        <f t="shared" si="122"/>
        <v>0</v>
      </c>
      <c r="KMW8" s="87">
        <f t="shared" si="122"/>
        <v>0</v>
      </c>
      <c r="KMX8" s="87">
        <f t="shared" si="122"/>
        <v>0</v>
      </c>
      <c r="KMY8" s="87">
        <f t="shared" si="122"/>
        <v>0</v>
      </c>
      <c r="KMZ8" s="87">
        <f t="shared" si="122"/>
        <v>0</v>
      </c>
      <c r="KNA8" s="87">
        <f t="shared" si="122"/>
        <v>0</v>
      </c>
      <c r="KNB8" s="87">
        <f t="shared" si="122"/>
        <v>0</v>
      </c>
      <c r="KNC8" s="87">
        <f t="shared" si="122"/>
        <v>0</v>
      </c>
      <c r="KND8" s="87">
        <f t="shared" si="122"/>
        <v>0</v>
      </c>
      <c r="KNE8" s="87">
        <f t="shared" si="122"/>
        <v>0</v>
      </c>
      <c r="KNF8" s="87">
        <f t="shared" si="122"/>
        <v>0</v>
      </c>
      <c r="KNG8" s="87">
        <f t="shared" si="122"/>
        <v>0</v>
      </c>
      <c r="KNH8" s="87">
        <f t="shared" si="122"/>
        <v>0</v>
      </c>
      <c r="KNI8" s="87">
        <f t="shared" si="122"/>
        <v>0</v>
      </c>
      <c r="KNJ8" s="87">
        <f t="shared" si="122"/>
        <v>0</v>
      </c>
      <c r="KNK8" s="87">
        <f t="shared" ref="KNK8:KPV8" si="123">SUM(KNK9:KNK297)</f>
        <v>0</v>
      </c>
      <c r="KNL8" s="87">
        <f t="shared" si="123"/>
        <v>0</v>
      </c>
      <c r="KNM8" s="87">
        <f t="shared" si="123"/>
        <v>0</v>
      </c>
      <c r="KNN8" s="87">
        <f t="shared" si="123"/>
        <v>0</v>
      </c>
      <c r="KNO8" s="87">
        <f t="shared" si="123"/>
        <v>0</v>
      </c>
      <c r="KNP8" s="87">
        <f t="shared" si="123"/>
        <v>0</v>
      </c>
      <c r="KNQ8" s="87">
        <f t="shared" si="123"/>
        <v>0</v>
      </c>
      <c r="KNR8" s="87">
        <f t="shared" si="123"/>
        <v>0</v>
      </c>
      <c r="KNS8" s="87">
        <f t="shared" si="123"/>
        <v>0</v>
      </c>
      <c r="KNT8" s="87">
        <f t="shared" si="123"/>
        <v>0</v>
      </c>
      <c r="KNU8" s="87">
        <f t="shared" si="123"/>
        <v>0</v>
      </c>
      <c r="KNV8" s="87">
        <f t="shared" si="123"/>
        <v>0</v>
      </c>
      <c r="KNW8" s="87">
        <f t="shared" si="123"/>
        <v>0</v>
      </c>
      <c r="KNX8" s="87">
        <f t="shared" si="123"/>
        <v>0</v>
      </c>
      <c r="KNY8" s="87">
        <f t="shared" si="123"/>
        <v>0</v>
      </c>
      <c r="KNZ8" s="87">
        <f t="shared" si="123"/>
        <v>0</v>
      </c>
      <c r="KOA8" s="87">
        <f t="shared" si="123"/>
        <v>0</v>
      </c>
      <c r="KOB8" s="87">
        <f t="shared" si="123"/>
        <v>0</v>
      </c>
      <c r="KOC8" s="87">
        <f t="shared" si="123"/>
        <v>0</v>
      </c>
      <c r="KOD8" s="87">
        <f t="shared" si="123"/>
        <v>0</v>
      </c>
      <c r="KOE8" s="87">
        <f t="shared" si="123"/>
        <v>0</v>
      </c>
      <c r="KOF8" s="87">
        <f t="shared" si="123"/>
        <v>0</v>
      </c>
      <c r="KOG8" s="87">
        <f t="shared" si="123"/>
        <v>0</v>
      </c>
      <c r="KOH8" s="87">
        <f t="shared" si="123"/>
        <v>0</v>
      </c>
      <c r="KOI8" s="87">
        <f t="shared" si="123"/>
        <v>0</v>
      </c>
      <c r="KOJ8" s="87">
        <f t="shared" si="123"/>
        <v>0</v>
      </c>
      <c r="KOK8" s="87">
        <f t="shared" si="123"/>
        <v>0</v>
      </c>
      <c r="KOL8" s="87">
        <f t="shared" si="123"/>
        <v>0</v>
      </c>
      <c r="KOM8" s="87">
        <f t="shared" si="123"/>
        <v>0</v>
      </c>
      <c r="KON8" s="87">
        <f t="shared" si="123"/>
        <v>0</v>
      </c>
      <c r="KOO8" s="87">
        <f t="shared" si="123"/>
        <v>0</v>
      </c>
      <c r="KOP8" s="87">
        <f t="shared" si="123"/>
        <v>0</v>
      </c>
      <c r="KOQ8" s="87">
        <f t="shared" si="123"/>
        <v>0</v>
      </c>
      <c r="KOR8" s="87">
        <f t="shared" si="123"/>
        <v>0</v>
      </c>
      <c r="KOS8" s="87">
        <f t="shared" si="123"/>
        <v>0</v>
      </c>
      <c r="KOT8" s="87">
        <f t="shared" si="123"/>
        <v>0</v>
      </c>
      <c r="KOU8" s="87">
        <f t="shared" si="123"/>
        <v>0</v>
      </c>
      <c r="KOV8" s="87">
        <f t="shared" si="123"/>
        <v>0</v>
      </c>
      <c r="KOW8" s="87">
        <f t="shared" si="123"/>
        <v>0</v>
      </c>
      <c r="KOX8" s="87">
        <f t="shared" si="123"/>
        <v>0</v>
      </c>
      <c r="KOY8" s="87">
        <f t="shared" si="123"/>
        <v>0</v>
      </c>
      <c r="KOZ8" s="87">
        <f t="shared" si="123"/>
        <v>0</v>
      </c>
      <c r="KPA8" s="87">
        <f t="shared" si="123"/>
        <v>0</v>
      </c>
      <c r="KPB8" s="87">
        <f t="shared" si="123"/>
        <v>0</v>
      </c>
      <c r="KPC8" s="87">
        <f t="shared" si="123"/>
        <v>0</v>
      </c>
      <c r="KPD8" s="87">
        <f t="shared" si="123"/>
        <v>0</v>
      </c>
      <c r="KPE8" s="87">
        <f t="shared" si="123"/>
        <v>0</v>
      </c>
      <c r="KPF8" s="87">
        <f t="shared" si="123"/>
        <v>0</v>
      </c>
      <c r="KPG8" s="87">
        <f t="shared" si="123"/>
        <v>0</v>
      </c>
      <c r="KPH8" s="87">
        <f t="shared" si="123"/>
        <v>0</v>
      </c>
      <c r="KPI8" s="87">
        <f t="shared" si="123"/>
        <v>0</v>
      </c>
      <c r="KPJ8" s="87">
        <f t="shared" si="123"/>
        <v>0</v>
      </c>
      <c r="KPK8" s="87">
        <f t="shared" si="123"/>
        <v>0</v>
      </c>
      <c r="KPL8" s="87">
        <f t="shared" si="123"/>
        <v>0</v>
      </c>
      <c r="KPM8" s="87">
        <f t="shared" si="123"/>
        <v>0</v>
      </c>
      <c r="KPN8" s="87">
        <f t="shared" si="123"/>
        <v>0</v>
      </c>
      <c r="KPO8" s="87">
        <f t="shared" si="123"/>
        <v>0</v>
      </c>
      <c r="KPP8" s="87">
        <f t="shared" si="123"/>
        <v>0</v>
      </c>
      <c r="KPQ8" s="87">
        <f t="shared" si="123"/>
        <v>0</v>
      </c>
      <c r="KPR8" s="87">
        <f t="shared" si="123"/>
        <v>0</v>
      </c>
      <c r="KPS8" s="87">
        <f t="shared" si="123"/>
        <v>0</v>
      </c>
      <c r="KPT8" s="87">
        <f t="shared" si="123"/>
        <v>0</v>
      </c>
      <c r="KPU8" s="87">
        <f t="shared" si="123"/>
        <v>0</v>
      </c>
      <c r="KPV8" s="87">
        <f t="shared" si="123"/>
        <v>0</v>
      </c>
      <c r="KPW8" s="87">
        <f t="shared" ref="KPW8:KSH8" si="124">SUM(KPW9:KPW297)</f>
        <v>0</v>
      </c>
      <c r="KPX8" s="87">
        <f t="shared" si="124"/>
        <v>0</v>
      </c>
      <c r="KPY8" s="87">
        <f t="shared" si="124"/>
        <v>0</v>
      </c>
      <c r="KPZ8" s="87">
        <f t="shared" si="124"/>
        <v>0</v>
      </c>
      <c r="KQA8" s="87">
        <f t="shared" si="124"/>
        <v>0</v>
      </c>
      <c r="KQB8" s="87">
        <f t="shared" si="124"/>
        <v>0</v>
      </c>
      <c r="KQC8" s="87">
        <f t="shared" si="124"/>
        <v>0</v>
      </c>
      <c r="KQD8" s="87">
        <f t="shared" si="124"/>
        <v>0</v>
      </c>
      <c r="KQE8" s="87">
        <f t="shared" si="124"/>
        <v>0</v>
      </c>
      <c r="KQF8" s="87">
        <f t="shared" si="124"/>
        <v>0</v>
      </c>
      <c r="KQG8" s="87">
        <f t="shared" si="124"/>
        <v>0</v>
      </c>
      <c r="KQH8" s="87">
        <f t="shared" si="124"/>
        <v>0</v>
      </c>
      <c r="KQI8" s="87">
        <f t="shared" si="124"/>
        <v>0</v>
      </c>
      <c r="KQJ8" s="87">
        <f t="shared" si="124"/>
        <v>0</v>
      </c>
      <c r="KQK8" s="87">
        <f t="shared" si="124"/>
        <v>0</v>
      </c>
      <c r="KQL8" s="87">
        <f t="shared" si="124"/>
        <v>0</v>
      </c>
      <c r="KQM8" s="87">
        <f t="shared" si="124"/>
        <v>0</v>
      </c>
      <c r="KQN8" s="87">
        <f t="shared" si="124"/>
        <v>0</v>
      </c>
      <c r="KQO8" s="87">
        <f t="shared" si="124"/>
        <v>0</v>
      </c>
      <c r="KQP8" s="87">
        <f t="shared" si="124"/>
        <v>0</v>
      </c>
      <c r="KQQ8" s="87">
        <f t="shared" si="124"/>
        <v>0</v>
      </c>
      <c r="KQR8" s="87">
        <f t="shared" si="124"/>
        <v>0</v>
      </c>
      <c r="KQS8" s="87">
        <f t="shared" si="124"/>
        <v>0</v>
      </c>
      <c r="KQT8" s="87">
        <f t="shared" si="124"/>
        <v>0</v>
      </c>
      <c r="KQU8" s="87">
        <f t="shared" si="124"/>
        <v>0</v>
      </c>
      <c r="KQV8" s="87">
        <f t="shared" si="124"/>
        <v>0</v>
      </c>
      <c r="KQW8" s="87">
        <f t="shared" si="124"/>
        <v>0</v>
      </c>
      <c r="KQX8" s="87">
        <f t="shared" si="124"/>
        <v>0</v>
      </c>
      <c r="KQY8" s="87">
        <f t="shared" si="124"/>
        <v>0</v>
      </c>
      <c r="KQZ8" s="87">
        <f t="shared" si="124"/>
        <v>0</v>
      </c>
      <c r="KRA8" s="87">
        <f t="shared" si="124"/>
        <v>0</v>
      </c>
      <c r="KRB8" s="87">
        <f t="shared" si="124"/>
        <v>0</v>
      </c>
      <c r="KRC8" s="87">
        <f t="shared" si="124"/>
        <v>0</v>
      </c>
      <c r="KRD8" s="87">
        <f t="shared" si="124"/>
        <v>0</v>
      </c>
      <c r="KRE8" s="87">
        <f t="shared" si="124"/>
        <v>0</v>
      </c>
      <c r="KRF8" s="87">
        <f t="shared" si="124"/>
        <v>0</v>
      </c>
      <c r="KRG8" s="87">
        <f t="shared" si="124"/>
        <v>0</v>
      </c>
      <c r="KRH8" s="87">
        <f t="shared" si="124"/>
        <v>0</v>
      </c>
      <c r="KRI8" s="87">
        <f t="shared" si="124"/>
        <v>0</v>
      </c>
      <c r="KRJ8" s="87">
        <f t="shared" si="124"/>
        <v>0</v>
      </c>
      <c r="KRK8" s="87">
        <f t="shared" si="124"/>
        <v>0</v>
      </c>
      <c r="KRL8" s="87">
        <f t="shared" si="124"/>
        <v>0</v>
      </c>
      <c r="KRM8" s="87">
        <f t="shared" si="124"/>
        <v>0</v>
      </c>
      <c r="KRN8" s="87">
        <f t="shared" si="124"/>
        <v>0</v>
      </c>
      <c r="KRO8" s="87">
        <f t="shared" si="124"/>
        <v>0</v>
      </c>
      <c r="KRP8" s="87">
        <f t="shared" si="124"/>
        <v>0</v>
      </c>
      <c r="KRQ8" s="87">
        <f t="shared" si="124"/>
        <v>0</v>
      </c>
      <c r="KRR8" s="87">
        <f t="shared" si="124"/>
        <v>0</v>
      </c>
      <c r="KRS8" s="87">
        <f t="shared" si="124"/>
        <v>0</v>
      </c>
      <c r="KRT8" s="87">
        <f t="shared" si="124"/>
        <v>0</v>
      </c>
      <c r="KRU8" s="87">
        <f t="shared" si="124"/>
        <v>0</v>
      </c>
      <c r="KRV8" s="87">
        <f t="shared" si="124"/>
        <v>0</v>
      </c>
      <c r="KRW8" s="87">
        <f t="shared" si="124"/>
        <v>0</v>
      </c>
      <c r="KRX8" s="87">
        <f t="shared" si="124"/>
        <v>0</v>
      </c>
      <c r="KRY8" s="87">
        <f t="shared" si="124"/>
        <v>0</v>
      </c>
      <c r="KRZ8" s="87">
        <f t="shared" si="124"/>
        <v>0</v>
      </c>
      <c r="KSA8" s="87">
        <f t="shared" si="124"/>
        <v>0</v>
      </c>
      <c r="KSB8" s="87">
        <f t="shared" si="124"/>
        <v>0</v>
      </c>
      <c r="KSC8" s="87">
        <f t="shared" si="124"/>
        <v>0</v>
      </c>
      <c r="KSD8" s="87">
        <f t="shared" si="124"/>
        <v>0</v>
      </c>
      <c r="KSE8" s="87">
        <f t="shared" si="124"/>
        <v>0</v>
      </c>
      <c r="KSF8" s="87">
        <f t="shared" si="124"/>
        <v>0</v>
      </c>
      <c r="KSG8" s="87">
        <f t="shared" si="124"/>
        <v>0</v>
      </c>
      <c r="KSH8" s="87">
        <f t="shared" si="124"/>
        <v>0</v>
      </c>
      <c r="KSI8" s="87">
        <f t="shared" ref="KSI8:KUT8" si="125">SUM(KSI9:KSI297)</f>
        <v>0</v>
      </c>
      <c r="KSJ8" s="87">
        <f t="shared" si="125"/>
        <v>0</v>
      </c>
      <c r="KSK8" s="87">
        <f t="shared" si="125"/>
        <v>0</v>
      </c>
      <c r="KSL8" s="87">
        <f t="shared" si="125"/>
        <v>0</v>
      </c>
      <c r="KSM8" s="87">
        <f t="shared" si="125"/>
        <v>0</v>
      </c>
      <c r="KSN8" s="87">
        <f t="shared" si="125"/>
        <v>0</v>
      </c>
      <c r="KSO8" s="87">
        <f t="shared" si="125"/>
        <v>0</v>
      </c>
      <c r="KSP8" s="87">
        <f t="shared" si="125"/>
        <v>0</v>
      </c>
      <c r="KSQ8" s="87">
        <f t="shared" si="125"/>
        <v>0</v>
      </c>
      <c r="KSR8" s="87">
        <f t="shared" si="125"/>
        <v>0</v>
      </c>
      <c r="KSS8" s="87">
        <f t="shared" si="125"/>
        <v>0</v>
      </c>
      <c r="KST8" s="87">
        <f t="shared" si="125"/>
        <v>0</v>
      </c>
      <c r="KSU8" s="87">
        <f t="shared" si="125"/>
        <v>0</v>
      </c>
      <c r="KSV8" s="87">
        <f t="shared" si="125"/>
        <v>0</v>
      </c>
      <c r="KSW8" s="87">
        <f t="shared" si="125"/>
        <v>0</v>
      </c>
      <c r="KSX8" s="87">
        <f t="shared" si="125"/>
        <v>0</v>
      </c>
      <c r="KSY8" s="87">
        <f t="shared" si="125"/>
        <v>0</v>
      </c>
      <c r="KSZ8" s="87">
        <f t="shared" si="125"/>
        <v>0</v>
      </c>
      <c r="KTA8" s="87">
        <f t="shared" si="125"/>
        <v>0</v>
      </c>
      <c r="KTB8" s="87">
        <f t="shared" si="125"/>
        <v>0</v>
      </c>
      <c r="KTC8" s="87">
        <f t="shared" si="125"/>
        <v>0</v>
      </c>
      <c r="KTD8" s="87">
        <f t="shared" si="125"/>
        <v>0</v>
      </c>
      <c r="KTE8" s="87">
        <f t="shared" si="125"/>
        <v>0</v>
      </c>
      <c r="KTF8" s="87">
        <f t="shared" si="125"/>
        <v>0</v>
      </c>
      <c r="KTG8" s="87">
        <f t="shared" si="125"/>
        <v>0</v>
      </c>
      <c r="KTH8" s="87">
        <f t="shared" si="125"/>
        <v>0</v>
      </c>
      <c r="KTI8" s="87">
        <f t="shared" si="125"/>
        <v>0</v>
      </c>
      <c r="KTJ8" s="87">
        <f t="shared" si="125"/>
        <v>0</v>
      </c>
      <c r="KTK8" s="87">
        <f t="shared" si="125"/>
        <v>0</v>
      </c>
      <c r="KTL8" s="87">
        <f t="shared" si="125"/>
        <v>0</v>
      </c>
      <c r="KTM8" s="87">
        <f t="shared" si="125"/>
        <v>0</v>
      </c>
      <c r="KTN8" s="87">
        <f t="shared" si="125"/>
        <v>0</v>
      </c>
      <c r="KTO8" s="87">
        <f t="shared" si="125"/>
        <v>0</v>
      </c>
      <c r="KTP8" s="87">
        <f t="shared" si="125"/>
        <v>0</v>
      </c>
      <c r="KTQ8" s="87">
        <f t="shared" si="125"/>
        <v>0</v>
      </c>
      <c r="KTR8" s="87">
        <f t="shared" si="125"/>
        <v>0</v>
      </c>
      <c r="KTS8" s="87">
        <f t="shared" si="125"/>
        <v>0</v>
      </c>
      <c r="KTT8" s="87">
        <f t="shared" si="125"/>
        <v>0</v>
      </c>
      <c r="KTU8" s="87">
        <f t="shared" si="125"/>
        <v>0</v>
      </c>
      <c r="KTV8" s="87">
        <f t="shared" si="125"/>
        <v>0</v>
      </c>
      <c r="KTW8" s="87">
        <f t="shared" si="125"/>
        <v>0</v>
      </c>
      <c r="KTX8" s="87">
        <f t="shared" si="125"/>
        <v>0</v>
      </c>
      <c r="KTY8" s="87">
        <f t="shared" si="125"/>
        <v>0</v>
      </c>
      <c r="KTZ8" s="87">
        <f t="shared" si="125"/>
        <v>0</v>
      </c>
      <c r="KUA8" s="87">
        <f t="shared" si="125"/>
        <v>0</v>
      </c>
      <c r="KUB8" s="87">
        <f t="shared" si="125"/>
        <v>0</v>
      </c>
      <c r="KUC8" s="87">
        <f t="shared" si="125"/>
        <v>0</v>
      </c>
      <c r="KUD8" s="87">
        <f t="shared" si="125"/>
        <v>0</v>
      </c>
      <c r="KUE8" s="87">
        <f t="shared" si="125"/>
        <v>0</v>
      </c>
      <c r="KUF8" s="87">
        <f t="shared" si="125"/>
        <v>0</v>
      </c>
      <c r="KUG8" s="87">
        <f t="shared" si="125"/>
        <v>0</v>
      </c>
      <c r="KUH8" s="87">
        <f t="shared" si="125"/>
        <v>0</v>
      </c>
      <c r="KUI8" s="87">
        <f t="shared" si="125"/>
        <v>0</v>
      </c>
      <c r="KUJ8" s="87">
        <f t="shared" si="125"/>
        <v>0</v>
      </c>
      <c r="KUK8" s="87">
        <f t="shared" si="125"/>
        <v>0</v>
      </c>
      <c r="KUL8" s="87">
        <f t="shared" si="125"/>
        <v>0</v>
      </c>
      <c r="KUM8" s="87">
        <f t="shared" si="125"/>
        <v>0</v>
      </c>
      <c r="KUN8" s="87">
        <f t="shared" si="125"/>
        <v>0</v>
      </c>
      <c r="KUO8" s="87">
        <f t="shared" si="125"/>
        <v>0</v>
      </c>
      <c r="KUP8" s="87">
        <f t="shared" si="125"/>
        <v>0</v>
      </c>
      <c r="KUQ8" s="87">
        <f t="shared" si="125"/>
        <v>0</v>
      </c>
      <c r="KUR8" s="87">
        <f t="shared" si="125"/>
        <v>0</v>
      </c>
      <c r="KUS8" s="87">
        <f t="shared" si="125"/>
        <v>0</v>
      </c>
      <c r="KUT8" s="87">
        <f t="shared" si="125"/>
        <v>0</v>
      </c>
      <c r="KUU8" s="87">
        <f t="shared" ref="KUU8:KXF8" si="126">SUM(KUU9:KUU297)</f>
        <v>0</v>
      </c>
      <c r="KUV8" s="87">
        <f t="shared" si="126"/>
        <v>0</v>
      </c>
      <c r="KUW8" s="87">
        <f t="shared" si="126"/>
        <v>0</v>
      </c>
      <c r="KUX8" s="87">
        <f t="shared" si="126"/>
        <v>0</v>
      </c>
      <c r="KUY8" s="87">
        <f t="shared" si="126"/>
        <v>0</v>
      </c>
      <c r="KUZ8" s="87">
        <f t="shared" si="126"/>
        <v>0</v>
      </c>
      <c r="KVA8" s="87">
        <f t="shared" si="126"/>
        <v>0</v>
      </c>
      <c r="KVB8" s="87">
        <f t="shared" si="126"/>
        <v>0</v>
      </c>
      <c r="KVC8" s="87">
        <f t="shared" si="126"/>
        <v>0</v>
      </c>
      <c r="KVD8" s="87">
        <f t="shared" si="126"/>
        <v>0</v>
      </c>
      <c r="KVE8" s="87">
        <f t="shared" si="126"/>
        <v>0</v>
      </c>
      <c r="KVF8" s="87">
        <f t="shared" si="126"/>
        <v>0</v>
      </c>
      <c r="KVG8" s="87">
        <f t="shared" si="126"/>
        <v>0</v>
      </c>
      <c r="KVH8" s="87">
        <f t="shared" si="126"/>
        <v>0</v>
      </c>
      <c r="KVI8" s="87">
        <f t="shared" si="126"/>
        <v>0</v>
      </c>
      <c r="KVJ8" s="87">
        <f t="shared" si="126"/>
        <v>0</v>
      </c>
      <c r="KVK8" s="87">
        <f t="shared" si="126"/>
        <v>0</v>
      </c>
      <c r="KVL8" s="87">
        <f t="shared" si="126"/>
        <v>0</v>
      </c>
      <c r="KVM8" s="87">
        <f t="shared" si="126"/>
        <v>0</v>
      </c>
      <c r="KVN8" s="87">
        <f t="shared" si="126"/>
        <v>0</v>
      </c>
      <c r="KVO8" s="87">
        <f t="shared" si="126"/>
        <v>0</v>
      </c>
      <c r="KVP8" s="87">
        <f t="shared" si="126"/>
        <v>0</v>
      </c>
      <c r="KVQ8" s="87">
        <f t="shared" si="126"/>
        <v>0</v>
      </c>
      <c r="KVR8" s="87">
        <f t="shared" si="126"/>
        <v>0</v>
      </c>
      <c r="KVS8" s="87">
        <f t="shared" si="126"/>
        <v>0</v>
      </c>
      <c r="KVT8" s="87">
        <f t="shared" si="126"/>
        <v>0</v>
      </c>
      <c r="KVU8" s="87">
        <f t="shared" si="126"/>
        <v>0</v>
      </c>
      <c r="KVV8" s="87">
        <f t="shared" si="126"/>
        <v>0</v>
      </c>
      <c r="KVW8" s="87">
        <f t="shared" si="126"/>
        <v>0</v>
      </c>
      <c r="KVX8" s="87">
        <f t="shared" si="126"/>
        <v>0</v>
      </c>
      <c r="KVY8" s="87">
        <f t="shared" si="126"/>
        <v>0</v>
      </c>
      <c r="KVZ8" s="87">
        <f t="shared" si="126"/>
        <v>0</v>
      </c>
      <c r="KWA8" s="87">
        <f t="shared" si="126"/>
        <v>0</v>
      </c>
      <c r="KWB8" s="87">
        <f t="shared" si="126"/>
        <v>0</v>
      </c>
      <c r="KWC8" s="87">
        <f t="shared" si="126"/>
        <v>0</v>
      </c>
      <c r="KWD8" s="87">
        <f t="shared" si="126"/>
        <v>0</v>
      </c>
      <c r="KWE8" s="87">
        <f t="shared" si="126"/>
        <v>0</v>
      </c>
      <c r="KWF8" s="87">
        <f t="shared" si="126"/>
        <v>0</v>
      </c>
      <c r="KWG8" s="87">
        <f t="shared" si="126"/>
        <v>0</v>
      </c>
      <c r="KWH8" s="87">
        <f t="shared" si="126"/>
        <v>0</v>
      </c>
      <c r="KWI8" s="87">
        <f t="shared" si="126"/>
        <v>0</v>
      </c>
      <c r="KWJ8" s="87">
        <f t="shared" si="126"/>
        <v>0</v>
      </c>
      <c r="KWK8" s="87">
        <f t="shared" si="126"/>
        <v>0</v>
      </c>
      <c r="KWL8" s="87">
        <f t="shared" si="126"/>
        <v>0</v>
      </c>
      <c r="KWM8" s="87">
        <f t="shared" si="126"/>
        <v>0</v>
      </c>
      <c r="KWN8" s="87">
        <f t="shared" si="126"/>
        <v>0</v>
      </c>
      <c r="KWO8" s="87">
        <f t="shared" si="126"/>
        <v>0</v>
      </c>
      <c r="KWP8" s="87">
        <f t="shared" si="126"/>
        <v>0</v>
      </c>
      <c r="KWQ8" s="87">
        <f t="shared" si="126"/>
        <v>0</v>
      </c>
      <c r="KWR8" s="87">
        <f t="shared" si="126"/>
        <v>0</v>
      </c>
      <c r="KWS8" s="87">
        <f t="shared" si="126"/>
        <v>0</v>
      </c>
      <c r="KWT8" s="87">
        <f t="shared" si="126"/>
        <v>0</v>
      </c>
      <c r="KWU8" s="87">
        <f t="shared" si="126"/>
        <v>0</v>
      </c>
      <c r="KWV8" s="87">
        <f t="shared" si="126"/>
        <v>0</v>
      </c>
      <c r="KWW8" s="87">
        <f t="shared" si="126"/>
        <v>0</v>
      </c>
      <c r="KWX8" s="87">
        <f t="shared" si="126"/>
        <v>0</v>
      </c>
      <c r="KWY8" s="87">
        <f t="shared" si="126"/>
        <v>0</v>
      </c>
      <c r="KWZ8" s="87">
        <f t="shared" si="126"/>
        <v>0</v>
      </c>
      <c r="KXA8" s="87">
        <f t="shared" si="126"/>
        <v>0</v>
      </c>
      <c r="KXB8" s="87">
        <f t="shared" si="126"/>
        <v>0</v>
      </c>
      <c r="KXC8" s="87">
        <f t="shared" si="126"/>
        <v>0</v>
      </c>
      <c r="KXD8" s="87">
        <f t="shared" si="126"/>
        <v>0</v>
      </c>
      <c r="KXE8" s="87">
        <f t="shared" si="126"/>
        <v>0</v>
      </c>
      <c r="KXF8" s="87">
        <f t="shared" si="126"/>
        <v>0</v>
      </c>
      <c r="KXG8" s="87">
        <f t="shared" ref="KXG8:KZR8" si="127">SUM(KXG9:KXG297)</f>
        <v>0</v>
      </c>
      <c r="KXH8" s="87">
        <f t="shared" si="127"/>
        <v>0</v>
      </c>
      <c r="KXI8" s="87">
        <f t="shared" si="127"/>
        <v>0</v>
      </c>
      <c r="KXJ8" s="87">
        <f t="shared" si="127"/>
        <v>0</v>
      </c>
      <c r="KXK8" s="87">
        <f t="shared" si="127"/>
        <v>0</v>
      </c>
      <c r="KXL8" s="87">
        <f t="shared" si="127"/>
        <v>0</v>
      </c>
      <c r="KXM8" s="87">
        <f t="shared" si="127"/>
        <v>0</v>
      </c>
      <c r="KXN8" s="87">
        <f t="shared" si="127"/>
        <v>0</v>
      </c>
      <c r="KXO8" s="87">
        <f t="shared" si="127"/>
        <v>0</v>
      </c>
      <c r="KXP8" s="87">
        <f t="shared" si="127"/>
        <v>0</v>
      </c>
      <c r="KXQ8" s="87">
        <f t="shared" si="127"/>
        <v>0</v>
      </c>
      <c r="KXR8" s="87">
        <f t="shared" si="127"/>
        <v>0</v>
      </c>
      <c r="KXS8" s="87">
        <f t="shared" si="127"/>
        <v>0</v>
      </c>
      <c r="KXT8" s="87">
        <f t="shared" si="127"/>
        <v>0</v>
      </c>
      <c r="KXU8" s="87">
        <f t="shared" si="127"/>
        <v>0</v>
      </c>
      <c r="KXV8" s="87">
        <f t="shared" si="127"/>
        <v>0</v>
      </c>
      <c r="KXW8" s="87">
        <f t="shared" si="127"/>
        <v>0</v>
      </c>
      <c r="KXX8" s="87">
        <f t="shared" si="127"/>
        <v>0</v>
      </c>
      <c r="KXY8" s="87">
        <f t="shared" si="127"/>
        <v>0</v>
      </c>
      <c r="KXZ8" s="87">
        <f t="shared" si="127"/>
        <v>0</v>
      </c>
      <c r="KYA8" s="87">
        <f t="shared" si="127"/>
        <v>0</v>
      </c>
      <c r="KYB8" s="87">
        <f t="shared" si="127"/>
        <v>0</v>
      </c>
      <c r="KYC8" s="87">
        <f t="shared" si="127"/>
        <v>0</v>
      </c>
      <c r="KYD8" s="87">
        <f t="shared" si="127"/>
        <v>0</v>
      </c>
      <c r="KYE8" s="87">
        <f t="shared" si="127"/>
        <v>0</v>
      </c>
      <c r="KYF8" s="87">
        <f t="shared" si="127"/>
        <v>0</v>
      </c>
      <c r="KYG8" s="87">
        <f t="shared" si="127"/>
        <v>0</v>
      </c>
      <c r="KYH8" s="87">
        <f t="shared" si="127"/>
        <v>0</v>
      </c>
      <c r="KYI8" s="87">
        <f t="shared" si="127"/>
        <v>0</v>
      </c>
      <c r="KYJ8" s="87">
        <f t="shared" si="127"/>
        <v>0</v>
      </c>
      <c r="KYK8" s="87">
        <f t="shared" si="127"/>
        <v>0</v>
      </c>
      <c r="KYL8" s="87">
        <f t="shared" si="127"/>
        <v>0</v>
      </c>
      <c r="KYM8" s="87">
        <f t="shared" si="127"/>
        <v>0</v>
      </c>
      <c r="KYN8" s="87">
        <f t="shared" si="127"/>
        <v>0</v>
      </c>
      <c r="KYO8" s="87">
        <f t="shared" si="127"/>
        <v>0</v>
      </c>
      <c r="KYP8" s="87">
        <f t="shared" si="127"/>
        <v>0</v>
      </c>
      <c r="KYQ8" s="87">
        <f t="shared" si="127"/>
        <v>0</v>
      </c>
      <c r="KYR8" s="87">
        <f t="shared" si="127"/>
        <v>0</v>
      </c>
      <c r="KYS8" s="87">
        <f t="shared" si="127"/>
        <v>0</v>
      </c>
      <c r="KYT8" s="87">
        <f t="shared" si="127"/>
        <v>0</v>
      </c>
      <c r="KYU8" s="87">
        <f t="shared" si="127"/>
        <v>0</v>
      </c>
      <c r="KYV8" s="87">
        <f t="shared" si="127"/>
        <v>0</v>
      </c>
      <c r="KYW8" s="87">
        <f t="shared" si="127"/>
        <v>0</v>
      </c>
      <c r="KYX8" s="87">
        <f t="shared" si="127"/>
        <v>0</v>
      </c>
      <c r="KYY8" s="87">
        <f t="shared" si="127"/>
        <v>0</v>
      </c>
      <c r="KYZ8" s="87">
        <f t="shared" si="127"/>
        <v>0</v>
      </c>
      <c r="KZA8" s="87">
        <f t="shared" si="127"/>
        <v>0</v>
      </c>
      <c r="KZB8" s="87">
        <f t="shared" si="127"/>
        <v>0</v>
      </c>
      <c r="KZC8" s="87">
        <f t="shared" si="127"/>
        <v>0</v>
      </c>
      <c r="KZD8" s="87">
        <f t="shared" si="127"/>
        <v>0</v>
      </c>
      <c r="KZE8" s="87">
        <f t="shared" si="127"/>
        <v>0</v>
      </c>
      <c r="KZF8" s="87">
        <f t="shared" si="127"/>
        <v>0</v>
      </c>
      <c r="KZG8" s="87">
        <f t="shared" si="127"/>
        <v>0</v>
      </c>
      <c r="KZH8" s="87">
        <f t="shared" si="127"/>
        <v>0</v>
      </c>
      <c r="KZI8" s="87">
        <f t="shared" si="127"/>
        <v>0</v>
      </c>
      <c r="KZJ8" s="87">
        <f t="shared" si="127"/>
        <v>0</v>
      </c>
      <c r="KZK8" s="87">
        <f t="shared" si="127"/>
        <v>0</v>
      </c>
      <c r="KZL8" s="87">
        <f t="shared" si="127"/>
        <v>0</v>
      </c>
      <c r="KZM8" s="87">
        <f t="shared" si="127"/>
        <v>0</v>
      </c>
      <c r="KZN8" s="87">
        <f t="shared" si="127"/>
        <v>0</v>
      </c>
      <c r="KZO8" s="87">
        <f t="shared" si="127"/>
        <v>0</v>
      </c>
      <c r="KZP8" s="87">
        <f t="shared" si="127"/>
        <v>0</v>
      </c>
      <c r="KZQ8" s="87">
        <f t="shared" si="127"/>
        <v>0</v>
      </c>
      <c r="KZR8" s="87">
        <f t="shared" si="127"/>
        <v>0</v>
      </c>
      <c r="KZS8" s="87">
        <f t="shared" ref="KZS8:LCD8" si="128">SUM(KZS9:KZS297)</f>
        <v>0</v>
      </c>
      <c r="KZT8" s="87">
        <f t="shared" si="128"/>
        <v>0</v>
      </c>
      <c r="KZU8" s="87">
        <f t="shared" si="128"/>
        <v>0</v>
      </c>
      <c r="KZV8" s="87">
        <f t="shared" si="128"/>
        <v>0</v>
      </c>
      <c r="KZW8" s="87">
        <f t="shared" si="128"/>
        <v>0</v>
      </c>
      <c r="KZX8" s="87">
        <f t="shared" si="128"/>
        <v>0</v>
      </c>
      <c r="KZY8" s="87">
        <f t="shared" si="128"/>
        <v>0</v>
      </c>
      <c r="KZZ8" s="87">
        <f t="shared" si="128"/>
        <v>0</v>
      </c>
      <c r="LAA8" s="87">
        <f t="shared" si="128"/>
        <v>0</v>
      </c>
      <c r="LAB8" s="87">
        <f t="shared" si="128"/>
        <v>0</v>
      </c>
      <c r="LAC8" s="87">
        <f t="shared" si="128"/>
        <v>0</v>
      </c>
      <c r="LAD8" s="87">
        <f t="shared" si="128"/>
        <v>0</v>
      </c>
      <c r="LAE8" s="87">
        <f t="shared" si="128"/>
        <v>0</v>
      </c>
      <c r="LAF8" s="87">
        <f t="shared" si="128"/>
        <v>0</v>
      </c>
      <c r="LAG8" s="87">
        <f t="shared" si="128"/>
        <v>0</v>
      </c>
      <c r="LAH8" s="87">
        <f t="shared" si="128"/>
        <v>0</v>
      </c>
      <c r="LAI8" s="87">
        <f t="shared" si="128"/>
        <v>0</v>
      </c>
      <c r="LAJ8" s="87">
        <f t="shared" si="128"/>
        <v>0</v>
      </c>
      <c r="LAK8" s="87">
        <f t="shared" si="128"/>
        <v>0</v>
      </c>
      <c r="LAL8" s="87">
        <f t="shared" si="128"/>
        <v>0</v>
      </c>
      <c r="LAM8" s="87">
        <f t="shared" si="128"/>
        <v>0</v>
      </c>
      <c r="LAN8" s="87">
        <f t="shared" si="128"/>
        <v>0</v>
      </c>
      <c r="LAO8" s="87">
        <f t="shared" si="128"/>
        <v>0</v>
      </c>
      <c r="LAP8" s="87">
        <f t="shared" si="128"/>
        <v>0</v>
      </c>
      <c r="LAQ8" s="87">
        <f t="shared" si="128"/>
        <v>0</v>
      </c>
      <c r="LAR8" s="87">
        <f t="shared" si="128"/>
        <v>0</v>
      </c>
      <c r="LAS8" s="87">
        <f t="shared" si="128"/>
        <v>0</v>
      </c>
      <c r="LAT8" s="87">
        <f t="shared" si="128"/>
        <v>0</v>
      </c>
      <c r="LAU8" s="87">
        <f t="shared" si="128"/>
        <v>0</v>
      </c>
      <c r="LAV8" s="87">
        <f t="shared" si="128"/>
        <v>0</v>
      </c>
      <c r="LAW8" s="87">
        <f t="shared" si="128"/>
        <v>0</v>
      </c>
      <c r="LAX8" s="87">
        <f t="shared" si="128"/>
        <v>0</v>
      </c>
      <c r="LAY8" s="87">
        <f t="shared" si="128"/>
        <v>0</v>
      </c>
      <c r="LAZ8" s="87">
        <f t="shared" si="128"/>
        <v>0</v>
      </c>
      <c r="LBA8" s="87">
        <f t="shared" si="128"/>
        <v>0</v>
      </c>
      <c r="LBB8" s="87">
        <f t="shared" si="128"/>
        <v>0</v>
      </c>
      <c r="LBC8" s="87">
        <f t="shared" si="128"/>
        <v>0</v>
      </c>
      <c r="LBD8" s="87">
        <f t="shared" si="128"/>
        <v>0</v>
      </c>
      <c r="LBE8" s="87">
        <f t="shared" si="128"/>
        <v>0</v>
      </c>
      <c r="LBF8" s="87">
        <f t="shared" si="128"/>
        <v>0</v>
      </c>
      <c r="LBG8" s="87">
        <f t="shared" si="128"/>
        <v>0</v>
      </c>
      <c r="LBH8" s="87">
        <f t="shared" si="128"/>
        <v>0</v>
      </c>
      <c r="LBI8" s="87">
        <f t="shared" si="128"/>
        <v>0</v>
      </c>
      <c r="LBJ8" s="87">
        <f t="shared" si="128"/>
        <v>0</v>
      </c>
      <c r="LBK8" s="87">
        <f t="shared" si="128"/>
        <v>0</v>
      </c>
      <c r="LBL8" s="87">
        <f t="shared" si="128"/>
        <v>0</v>
      </c>
      <c r="LBM8" s="87">
        <f t="shared" si="128"/>
        <v>0</v>
      </c>
      <c r="LBN8" s="87">
        <f t="shared" si="128"/>
        <v>0</v>
      </c>
      <c r="LBO8" s="87">
        <f t="shared" si="128"/>
        <v>0</v>
      </c>
      <c r="LBP8" s="87">
        <f t="shared" si="128"/>
        <v>0</v>
      </c>
      <c r="LBQ8" s="87">
        <f t="shared" si="128"/>
        <v>0</v>
      </c>
      <c r="LBR8" s="87">
        <f t="shared" si="128"/>
        <v>0</v>
      </c>
      <c r="LBS8" s="87">
        <f t="shared" si="128"/>
        <v>0</v>
      </c>
      <c r="LBT8" s="87">
        <f t="shared" si="128"/>
        <v>0</v>
      </c>
      <c r="LBU8" s="87">
        <f t="shared" si="128"/>
        <v>0</v>
      </c>
      <c r="LBV8" s="87">
        <f t="shared" si="128"/>
        <v>0</v>
      </c>
      <c r="LBW8" s="87">
        <f t="shared" si="128"/>
        <v>0</v>
      </c>
      <c r="LBX8" s="87">
        <f t="shared" si="128"/>
        <v>0</v>
      </c>
      <c r="LBY8" s="87">
        <f t="shared" si="128"/>
        <v>0</v>
      </c>
      <c r="LBZ8" s="87">
        <f t="shared" si="128"/>
        <v>0</v>
      </c>
      <c r="LCA8" s="87">
        <f t="shared" si="128"/>
        <v>0</v>
      </c>
      <c r="LCB8" s="87">
        <f t="shared" si="128"/>
        <v>0</v>
      </c>
      <c r="LCC8" s="87">
        <f t="shared" si="128"/>
        <v>0</v>
      </c>
      <c r="LCD8" s="87">
        <f t="shared" si="128"/>
        <v>0</v>
      </c>
      <c r="LCE8" s="87">
        <f t="shared" ref="LCE8:LEP8" si="129">SUM(LCE9:LCE297)</f>
        <v>0</v>
      </c>
      <c r="LCF8" s="87">
        <f t="shared" si="129"/>
        <v>0</v>
      </c>
      <c r="LCG8" s="87">
        <f t="shared" si="129"/>
        <v>0</v>
      </c>
      <c r="LCH8" s="87">
        <f t="shared" si="129"/>
        <v>0</v>
      </c>
      <c r="LCI8" s="87">
        <f t="shared" si="129"/>
        <v>0</v>
      </c>
      <c r="LCJ8" s="87">
        <f t="shared" si="129"/>
        <v>0</v>
      </c>
      <c r="LCK8" s="87">
        <f t="shared" si="129"/>
        <v>0</v>
      </c>
      <c r="LCL8" s="87">
        <f t="shared" si="129"/>
        <v>0</v>
      </c>
      <c r="LCM8" s="87">
        <f t="shared" si="129"/>
        <v>0</v>
      </c>
      <c r="LCN8" s="87">
        <f t="shared" si="129"/>
        <v>0</v>
      </c>
      <c r="LCO8" s="87">
        <f t="shared" si="129"/>
        <v>0</v>
      </c>
      <c r="LCP8" s="87">
        <f t="shared" si="129"/>
        <v>0</v>
      </c>
      <c r="LCQ8" s="87">
        <f t="shared" si="129"/>
        <v>0</v>
      </c>
      <c r="LCR8" s="87">
        <f t="shared" si="129"/>
        <v>0</v>
      </c>
      <c r="LCS8" s="87">
        <f t="shared" si="129"/>
        <v>0</v>
      </c>
      <c r="LCT8" s="87">
        <f t="shared" si="129"/>
        <v>0</v>
      </c>
      <c r="LCU8" s="87">
        <f t="shared" si="129"/>
        <v>0</v>
      </c>
      <c r="LCV8" s="87">
        <f t="shared" si="129"/>
        <v>0</v>
      </c>
      <c r="LCW8" s="87">
        <f t="shared" si="129"/>
        <v>0</v>
      </c>
      <c r="LCX8" s="87">
        <f t="shared" si="129"/>
        <v>0</v>
      </c>
      <c r="LCY8" s="87">
        <f t="shared" si="129"/>
        <v>0</v>
      </c>
      <c r="LCZ8" s="87">
        <f t="shared" si="129"/>
        <v>0</v>
      </c>
      <c r="LDA8" s="87">
        <f t="shared" si="129"/>
        <v>0</v>
      </c>
      <c r="LDB8" s="87">
        <f t="shared" si="129"/>
        <v>0</v>
      </c>
      <c r="LDC8" s="87">
        <f t="shared" si="129"/>
        <v>0</v>
      </c>
      <c r="LDD8" s="87">
        <f t="shared" si="129"/>
        <v>0</v>
      </c>
      <c r="LDE8" s="87">
        <f t="shared" si="129"/>
        <v>0</v>
      </c>
      <c r="LDF8" s="87">
        <f t="shared" si="129"/>
        <v>0</v>
      </c>
      <c r="LDG8" s="87">
        <f t="shared" si="129"/>
        <v>0</v>
      </c>
      <c r="LDH8" s="87">
        <f t="shared" si="129"/>
        <v>0</v>
      </c>
      <c r="LDI8" s="87">
        <f t="shared" si="129"/>
        <v>0</v>
      </c>
      <c r="LDJ8" s="87">
        <f t="shared" si="129"/>
        <v>0</v>
      </c>
      <c r="LDK8" s="87">
        <f t="shared" si="129"/>
        <v>0</v>
      </c>
      <c r="LDL8" s="87">
        <f t="shared" si="129"/>
        <v>0</v>
      </c>
      <c r="LDM8" s="87">
        <f t="shared" si="129"/>
        <v>0</v>
      </c>
      <c r="LDN8" s="87">
        <f t="shared" si="129"/>
        <v>0</v>
      </c>
      <c r="LDO8" s="87">
        <f t="shared" si="129"/>
        <v>0</v>
      </c>
      <c r="LDP8" s="87">
        <f t="shared" si="129"/>
        <v>0</v>
      </c>
      <c r="LDQ8" s="87">
        <f t="shared" si="129"/>
        <v>0</v>
      </c>
      <c r="LDR8" s="87">
        <f t="shared" si="129"/>
        <v>0</v>
      </c>
      <c r="LDS8" s="87">
        <f t="shared" si="129"/>
        <v>0</v>
      </c>
      <c r="LDT8" s="87">
        <f t="shared" si="129"/>
        <v>0</v>
      </c>
      <c r="LDU8" s="87">
        <f t="shared" si="129"/>
        <v>0</v>
      </c>
      <c r="LDV8" s="87">
        <f t="shared" si="129"/>
        <v>0</v>
      </c>
      <c r="LDW8" s="87">
        <f t="shared" si="129"/>
        <v>0</v>
      </c>
      <c r="LDX8" s="87">
        <f t="shared" si="129"/>
        <v>0</v>
      </c>
      <c r="LDY8" s="87">
        <f t="shared" si="129"/>
        <v>0</v>
      </c>
      <c r="LDZ8" s="87">
        <f t="shared" si="129"/>
        <v>0</v>
      </c>
      <c r="LEA8" s="87">
        <f t="shared" si="129"/>
        <v>0</v>
      </c>
      <c r="LEB8" s="87">
        <f t="shared" si="129"/>
        <v>0</v>
      </c>
      <c r="LEC8" s="87">
        <f t="shared" si="129"/>
        <v>0</v>
      </c>
      <c r="LED8" s="87">
        <f t="shared" si="129"/>
        <v>0</v>
      </c>
      <c r="LEE8" s="87">
        <f t="shared" si="129"/>
        <v>0</v>
      </c>
      <c r="LEF8" s="87">
        <f t="shared" si="129"/>
        <v>0</v>
      </c>
      <c r="LEG8" s="87">
        <f t="shared" si="129"/>
        <v>0</v>
      </c>
      <c r="LEH8" s="87">
        <f t="shared" si="129"/>
        <v>0</v>
      </c>
      <c r="LEI8" s="87">
        <f t="shared" si="129"/>
        <v>0</v>
      </c>
      <c r="LEJ8" s="87">
        <f t="shared" si="129"/>
        <v>0</v>
      </c>
      <c r="LEK8" s="87">
        <f t="shared" si="129"/>
        <v>0</v>
      </c>
      <c r="LEL8" s="87">
        <f t="shared" si="129"/>
        <v>0</v>
      </c>
      <c r="LEM8" s="87">
        <f t="shared" si="129"/>
        <v>0</v>
      </c>
      <c r="LEN8" s="87">
        <f t="shared" si="129"/>
        <v>0</v>
      </c>
      <c r="LEO8" s="87">
        <f t="shared" si="129"/>
        <v>0</v>
      </c>
      <c r="LEP8" s="87">
        <f t="shared" si="129"/>
        <v>0</v>
      </c>
      <c r="LEQ8" s="87">
        <f t="shared" ref="LEQ8:LHB8" si="130">SUM(LEQ9:LEQ297)</f>
        <v>0</v>
      </c>
      <c r="LER8" s="87">
        <f t="shared" si="130"/>
        <v>0</v>
      </c>
      <c r="LES8" s="87">
        <f t="shared" si="130"/>
        <v>0</v>
      </c>
      <c r="LET8" s="87">
        <f t="shared" si="130"/>
        <v>0</v>
      </c>
      <c r="LEU8" s="87">
        <f t="shared" si="130"/>
        <v>0</v>
      </c>
      <c r="LEV8" s="87">
        <f t="shared" si="130"/>
        <v>0</v>
      </c>
      <c r="LEW8" s="87">
        <f t="shared" si="130"/>
        <v>0</v>
      </c>
      <c r="LEX8" s="87">
        <f t="shared" si="130"/>
        <v>0</v>
      </c>
      <c r="LEY8" s="87">
        <f t="shared" si="130"/>
        <v>0</v>
      </c>
      <c r="LEZ8" s="87">
        <f t="shared" si="130"/>
        <v>0</v>
      </c>
      <c r="LFA8" s="87">
        <f t="shared" si="130"/>
        <v>0</v>
      </c>
      <c r="LFB8" s="87">
        <f t="shared" si="130"/>
        <v>0</v>
      </c>
      <c r="LFC8" s="87">
        <f t="shared" si="130"/>
        <v>0</v>
      </c>
      <c r="LFD8" s="87">
        <f t="shared" si="130"/>
        <v>0</v>
      </c>
      <c r="LFE8" s="87">
        <f t="shared" si="130"/>
        <v>0</v>
      </c>
      <c r="LFF8" s="87">
        <f t="shared" si="130"/>
        <v>0</v>
      </c>
      <c r="LFG8" s="87">
        <f t="shared" si="130"/>
        <v>0</v>
      </c>
      <c r="LFH8" s="87">
        <f t="shared" si="130"/>
        <v>0</v>
      </c>
      <c r="LFI8" s="87">
        <f t="shared" si="130"/>
        <v>0</v>
      </c>
      <c r="LFJ8" s="87">
        <f t="shared" si="130"/>
        <v>0</v>
      </c>
      <c r="LFK8" s="87">
        <f t="shared" si="130"/>
        <v>0</v>
      </c>
      <c r="LFL8" s="87">
        <f t="shared" si="130"/>
        <v>0</v>
      </c>
      <c r="LFM8" s="87">
        <f t="shared" si="130"/>
        <v>0</v>
      </c>
      <c r="LFN8" s="87">
        <f t="shared" si="130"/>
        <v>0</v>
      </c>
      <c r="LFO8" s="87">
        <f t="shared" si="130"/>
        <v>0</v>
      </c>
      <c r="LFP8" s="87">
        <f t="shared" si="130"/>
        <v>0</v>
      </c>
      <c r="LFQ8" s="87">
        <f t="shared" si="130"/>
        <v>0</v>
      </c>
      <c r="LFR8" s="87">
        <f t="shared" si="130"/>
        <v>0</v>
      </c>
      <c r="LFS8" s="87">
        <f t="shared" si="130"/>
        <v>0</v>
      </c>
      <c r="LFT8" s="87">
        <f t="shared" si="130"/>
        <v>0</v>
      </c>
      <c r="LFU8" s="87">
        <f t="shared" si="130"/>
        <v>0</v>
      </c>
      <c r="LFV8" s="87">
        <f t="shared" si="130"/>
        <v>0</v>
      </c>
      <c r="LFW8" s="87">
        <f t="shared" si="130"/>
        <v>0</v>
      </c>
      <c r="LFX8" s="87">
        <f t="shared" si="130"/>
        <v>0</v>
      </c>
      <c r="LFY8" s="87">
        <f t="shared" si="130"/>
        <v>0</v>
      </c>
      <c r="LFZ8" s="87">
        <f t="shared" si="130"/>
        <v>0</v>
      </c>
      <c r="LGA8" s="87">
        <f t="shared" si="130"/>
        <v>0</v>
      </c>
      <c r="LGB8" s="87">
        <f t="shared" si="130"/>
        <v>0</v>
      </c>
      <c r="LGC8" s="87">
        <f t="shared" si="130"/>
        <v>0</v>
      </c>
      <c r="LGD8" s="87">
        <f t="shared" si="130"/>
        <v>0</v>
      </c>
      <c r="LGE8" s="87">
        <f t="shared" si="130"/>
        <v>0</v>
      </c>
      <c r="LGF8" s="87">
        <f t="shared" si="130"/>
        <v>0</v>
      </c>
      <c r="LGG8" s="87">
        <f t="shared" si="130"/>
        <v>0</v>
      </c>
      <c r="LGH8" s="87">
        <f t="shared" si="130"/>
        <v>0</v>
      </c>
      <c r="LGI8" s="87">
        <f t="shared" si="130"/>
        <v>0</v>
      </c>
      <c r="LGJ8" s="87">
        <f t="shared" si="130"/>
        <v>0</v>
      </c>
      <c r="LGK8" s="87">
        <f t="shared" si="130"/>
        <v>0</v>
      </c>
      <c r="LGL8" s="87">
        <f t="shared" si="130"/>
        <v>0</v>
      </c>
      <c r="LGM8" s="87">
        <f t="shared" si="130"/>
        <v>0</v>
      </c>
      <c r="LGN8" s="87">
        <f t="shared" si="130"/>
        <v>0</v>
      </c>
      <c r="LGO8" s="87">
        <f t="shared" si="130"/>
        <v>0</v>
      </c>
      <c r="LGP8" s="87">
        <f t="shared" si="130"/>
        <v>0</v>
      </c>
      <c r="LGQ8" s="87">
        <f t="shared" si="130"/>
        <v>0</v>
      </c>
      <c r="LGR8" s="87">
        <f t="shared" si="130"/>
        <v>0</v>
      </c>
      <c r="LGS8" s="87">
        <f t="shared" si="130"/>
        <v>0</v>
      </c>
      <c r="LGT8" s="87">
        <f t="shared" si="130"/>
        <v>0</v>
      </c>
      <c r="LGU8" s="87">
        <f t="shared" si="130"/>
        <v>0</v>
      </c>
      <c r="LGV8" s="87">
        <f t="shared" si="130"/>
        <v>0</v>
      </c>
      <c r="LGW8" s="87">
        <f t="shared" si="130"/>
        <v>0</v>
      </c>
      <c r="LGX8" s="87">
        <f t="shared" si="130"/>
        <v>0</v>
      </c>
      <c r="LGY8" s="87">
        <f t="shared" si="130"/>
        <v>0</v>
      </c>
      <c r="LGZ8" s="87">
        <f t="shared" si="130"/>
        <v>0</v>
      </c>
      <c r="LHA8" s="87">
        <f t="shared" si="130"/>
        <v>0</v>
      </c>
      <c r="LHB8" s="87">
        <f t="shared" si="130"/>
        <v>0</v>
      </c>
      <c r="LHC8" s="87">
        <f t="shared" ref="LHC8:LJN8" si="131">SUM(LHC9:LHC297)</f>
        <v>0</v>
      </c>
      <c r="LHD8" s="87">
        <f t="shared" si="131"/>
        <v>0</v>
      </c>
      <c r="LHE8" s="87">
        <f t="shared" si="131"/>
        <v>0</v>
      </c>
      <c r="LHF8" s="87">
        <f t="shared" si="131"/>
        <v>0</v>
      </c>
      <c r="LHG8" s="87">
        <f t="shared" si="131"/>
        <v>0</v>
      </c>
      <c r="LHH8" s="87">
        <f t="shared" si="131"/>
        <v>0</v>
      </c>
      <c r="LHI8" s="87">
        <f t="shared" si="131"/>
        <v>0</v>
      </c>
      <c r="LHJ8" s="87">
        <f t="shared" si="131"/>
        <v>0</v>
      </c>
      <c r="LHK8" s="87">
        <f t="shared" si="131"/>
        <v>0</v>
      </c>
      <c r="LHL8" s="87">
        <f t="shared" si="131"/>
        <v>0</v>
      </c>
      <c r="LHM8" s="87">
        <f t="shared" si="131"/>
        <v>0</v>
      </c>
      <c r="LHN8" s="87">
        <f t="shared" si="131"/>
        <v>0</v>
      </c>
      <c r="LHO8" s="87">
        <f t="shared" si="131"/>
        <v>0</v>
      </c>
      <c r="LHP8" s="87">
        <f t="shared" si="131"/>
        <v>0</v>
      </c>
      <c r="LHQ8" s="87">
        <f t="shared" si="131"/>
        <v>0</v>
      </c>
      <c r="LHR8" s="87">
        <f t="shared" si="131"/>
        <v>0</v>
      </c>
      <c r="LHS8" s="87">
        <f t="shared" si="131"/>
        <v>0</v>
      </c>
      <c r="LHT8" s="87">
        <f t="shared" si="131"/>
        <v>0</v>
      </c>
      <c r="LHU8" s="87">
        <f t="shared" si="131"/>
        <v>0</v>
      </c>
      <c r="LHV8" s="87">
        <f t="shared" si="131"/>
        <v>0</v>
      </c>
      <c r="LHW8" s="87">
        <f t="shared" si="131"/>
        <v>0</v>
      </c>
      <c r="LHX8" s="87">
        <f t="shared" si="131"/>
        <v>0</v>
      </c>
      <c r="LHY8" s="87">
        <f t="shared" si="131"/>
        <v>0</v>
      </c>
      <c r="LHZ8" s="87">
        <f t="shared" si="131"/>
        <v>0</v>
      </c>
      <c r="LIA8" s="87">
        <f t="shared" si="131"/>
        <v>0</v>
      </c>
      <c r="LIB8" s="87">
        <f t="shared" si="131"/>
        <v>0</v>
      </c>
      <c r="LIC8" s="87">
        <f t="shared" si="131"/>
        <v>0</v>
      </c>
      <c r="LID8" s="87">
        <f t="shared" si="131"/>
        <v>0</v>
      </c>
      <c r="LIE8" s="87">
        <f t="shared" si="131"/>
        <v>0</v>
      </c>
      <c r="LIF8" s="87">
        <f t="shared" si="131"/>
        <v>0</v>
      </c>
      <c r="LIG8" s="87">
        <f t="shared" si="131"/>
        <v>0</v>
      </c>
      <c r="LIH8" s="87">
        <f t="shared" si="131"/>
        <v>0</v>
      </c>
      <c r="LII8" s="87">
        <f t="shared" si="131"/>
        <v>0</v>
      </c>
      <c r="LIJ8" s="87">
        <f t="shared" si="131"/>
        <v>0</v>
      </c>
      <c r="LIK8" s="87">
        <f t="shared" si="131"/>
        <v>0</v>
      </c>
      <c r="LIL8" s="87">
        <f t="shared" si="131"/>
        <v>0</v>
      </c>
      <c r="LIM8" s="87">
        <f t="shared" si="131"/>
        <v>0</v>
      </c>
      <c r="LIN8" s="87">
        <f t="shared" si="131"/>
        <v>0</v>
      </c>
      <c r="LIO8" s="87">
        <f t="shared" si="131"/>
        <v>0</v>
      </c>
      <c r="LIP8" s="87">
        <f t="shared" si="131"/>
        <v>0</v>
      </c>
      <c r="LIQ8" s="87">
        <f t="shared" si="131"/>
        <v>0</v>
      </c>
      <c r="LIR8" s="87">
        <f t="shared" si="131"/>
        <v>0</v>
      </c>
      <c r="LIS8" s="87">
        <f t="shared" si="131"/>
        <v>0</v>
      </c>
      <c r="LIT8" s="87">
        <f t="shared" si="131"/>
        <v>0</v>
      </c>
      <c r="LIU8" s="87">
        <f t="shared" si="131"/>
        <v>0</v>
      </c>
      <c r="LIV8" s="87">
        <f t="shared" si="131"/>
        <v>0</v>
      </c>
      <c r="LIW8" s="87">
        <f t="shared" si="131"/>
        <v>0</v>
      </c>
      <c r="LIX8" s="87">
        <f t="shared" si="131"/>
        <v>0</v>
      </c>
      <c r="LIY8" s="87">
        <f t="shared" si="131"/>
        <v>0</v>
      </c>
      <c r="LIZ8" s="87">
        <f t="shared" si="131"/>
        <v>0</v>
      </c>
      <c r="LJA8" s="87">
        <f t="shared" si="131"/>
        <v>0</v>
      </c>
      <c r="LJB8" s="87">
        <f t="shared" si="131"/>
        <v>0</v>
      </c>
      <c r="LJC8" s="87">
        <f t="shared" si="131"/>
        <v>0</v>
      </c>
      <c r="LJD8" s="87">
        <f t="shared" si="131"/>
        <v>0</v>
      </c>
      <c r="LJE8" s="87">
        <f t="shared" si="131"/>
        <v>0</v>
      </c>
      <c r="LJF8" s="87">
        <f t="shared" si="131"/>
        <v>0</v>
      </c>
      <c r="LJG8" s="87">
        <f t="shared" si="131"/>
        <v>0</v>
      </c>
      <c r="LJH8" s="87">
        <f t="shared" si="131"/>
        <v>0</v>
      </c>
      <c r="LJI8" s="87">
        <f t="shared" si="131"/>
        <v>0</v>
      </c>
      <c r="LJJ8" s="87">
        <f t="shared" si="131"/>
        <v>0</v>
      </c>
      <c r="LJK8" s="87">
        <f t="shared" si="131"/>
        <v>0</v>
      </c>
      <c r="LJL8" s="87">
        <f t="shared" si="131"/>
        <v>0</v>
      </c>
      <c r="LJM8" s="87">
        <f t="shared" si="131"/>
        <v>0</v>
      </c>
      <c r="LJN8" s="87">
        <f t="shared" si="131"/>
        <v>0</v>
      </c>
      <c r="LJO8" s="87">
        <f t="shared" ref="LJO8:LLZ8" si="132">SUM(LJO9:LJO297)</f>
        <v>0</v>
      </c>
      <c r="LJP8" s="87">
        <f t="shared" si="132"/>
        <v>0</v>
      </c>
      <c r="LJQ8" s="87">
        <f t="shared" si="132"/>
        <v>0</v>
      </c>
      <c r="LJR8" s="87">
        <f t="shared" si="132"/>
        <v>0</v>
      </c>
      <c r="LJS8" s="87">
        <f t="shared" si="132"/>
        <v>0</v>
      </c>
      <c r="LJT8" s="87">
        <f t="shared" si="132"/>
        <v>0</v>
      </c>
      <c r="LJU8" s="87">
        <f t="shared" si="132"/>
        <v>0</v>
      </c>
      <c r="LJV8" s="87">
        <f t="shared" si="132"/>
        <v>0</v>
      </c>
      <c r="LJW8" s="87">
        <f t="shared" si="132"/>
        <v>0</v>
      </c>
      <c r="LJX8" s="87">
        <f t="shared" si="132"/>
        <v>0</v>
      </c>
      <c r="LJY8" s="87">
        <f t="shared" si="132"/>
        <v>0</v>
      </c>
      <c r="LJZ8" s="87">
        <f t="shared" si="132"/>
        <v>0</v>
      </c>
      <c r="LKA8" s="87">
        <f t="shared" si="132"/>
        <v>0</v>
      </c>
      <c r="LKB8" s="87">
        <f t="shared" si="132"/>
        <v>0</v>
      </c>
      <c r="LKC8" s="87">
        <f t="shared" si="132"/>
        <v>0</v>
      </c>
      <c r="LKD8" s="87">
        <f t="shared" si="132"/>
        <v>0</v>
      </c>
      <c r="LKE8" s="87">
        <f t="shared" si="132"/>
        <v>0</v>
      </c>
      <c r="LKF8" s="87">
        <f t="shared" si="132"/>
        <v>0</v>
      </c>
      <c r="LKG8" s="87">
        <f t="shared" si="132"/>
        <v>0</v>
      </c>
      <c r="LKH8" s="87">
        <f t="shared" si="132"/>
        <v>0</v>
      </c>
      <c r="LKI8" s="87">
        <f t="shared" si="132"/>
        <v>0</v>
      </c>
      <c r="LKJ8" s="87">
        <f t="shared" si="132"/>
        <v>0</v>
      </c>
      <c r="LKK8" s="87">
        <f t="shared" si="132"/>
        <v>0</v>
      </c>
      <c r="LKL8" s="87">
        <f t="shared" si="132"/>
        <v>0</v>
      </c>
      <c r="LKM8" s="87">
        <f t="shared" si="132"/>
        <v>0</v>
      </c>
      <c r="LKN8" s="87">
        <f t="shared" si="132"/>
        <v>0</v>
      </c>
      <c r="LKO8" s="87">
        <f t="shared" si="132"/>
        <v>0</v>
      </c>
      <c r="LKP8" s="87">
        <f t="shared" si="132"/>
        <v>0</v>
      </c>
      <c r="LKQ8" s="87">
        <f t="shared" si="132"/>
        <v>0</v>
      </c>
      <c r="LKR8" s="87">
        <f t="shared" si="132"/>
        <v>0</v>
      </c>
      <c r="LKS8" s="87">
        <f t="shared" si="132"/>
        <v>0</v>
      </c>
      <c r="LKT8" s="87">
        <f t="shared" si="132"/>
        <v>0</v>
      </c>
      <c r="LKU8" s="87">
        <f t="shared" si="132"/>
        <v>0</v>
      </c>
      <c r="LKV8" s="87">
        <f t="shared" si="132"/>
        <v>0</v>
      </c>
      <c r="LKW8" s="87">
        <f t="shared" si="132"/>
        <v>0</v>
      </c>
      <c r="LKX8" s="87">
        <f t="shared" si="132"/>
        <v>0</v>
      </c>
      <c r="LKY8" s="87">
        <f t="shared" si="132"/>
        <v>0</v>
      </c>
      <c r="LKZ8" s="87">
        <f t="shared" si="132"/>
        <v>0</v>
      </c>
      <c r="LLA8" s="87">
        <f t="shared" si="132"/>
        <v>0</v>
      </c>
      <c r="LLB8" s="87">
        <f t="shared" si="132"/>
        <v>0</v>
      </c>
      <c r="LLC8" s="87">
        <f t="shared" si="132"/>
        <v>0</v>
      </c>
      <c r="LLD8" s="87">
        <f t="shared" si="132"/>
        <v>0</v>
      </c>
      <c r="LLE8" s="87">
        <f t="shared" si="132"/>
        <v>0</v>
      </c>
      <c r="LLF8" s="87">
        <f t="shared" si="132"/>
        <v>0</v>
      </c>
      <c r="LLG8" s="87">
        <f t="shared" si="132"/>
        <v>0</v>
      </c>
      <c r="LLH8" s="87">
        <f t="shared" si="132"/>
        <v>0</v>
      </c>
      <c r="LLI8" s="87">
        <f t="shared" si="132"/>
        <v>0</v>
      </c>
      <c r="LLJ8" s="87">
        <f t="shared" si="132"/>
        <v>0</v>
      </c>
      <c r="LLK8" s="87">
        <f t="shared" si="132"/>
        <v>0</v>
      </c>
      <c r="LLL8" s="87">
        <f t="shared" si="132"/>
        <v>0</v>
      </c>
      <c r="LLM8" s="87">
        <f t="shared" si="132"/>
        <v>0</v>
      </c>
      <c r="LLN8" s="87">
        <f t="shared" si="132"/>
        <v>0</v>
      </c>
      <c r="LLO8" s="87">
        <f t="shared" si="132"/>
        <v>0</v>
      </c>
      <c r="LLP8" s="87">
        <f t="shared" si="132"/>
        <v>0</v>
      </c>
      <c r="LLQ8" s="87">
        <f t="shared" si="132"/>
        <v>0</v>
      </c>
      <c r="LLR8" s="87">
        <f t="shared" si="132"/>
        <v>0</v>
      </c>
      <c r="LLS8" s="87">
        <f t="shared" si="132"/>
        <v>0</v>
      </c>
      <c r="LLT8" s="87">
        <f t="shared" si="132"/>
        <v>0</v>
      </c>
      <c r="LLU8" s="87">
        <f t="shared" si="132"/>
        <v>0</v>
      </c>
      <c r="LLV8" s="87">
        <f t="shared" si="132"/>
        <v>0</v>
      </c>
      <c r="LLW8" s="87">
        <f t="shared" si="132"/>
        <v>0</v>
      </c>
      <c r="LLX8" s="87">
        <f t="shared" si="132"/>
        <v>0</v>
      </c>
      <c r="LLY8" s="87">
        <f t="shared" si="132"/>
        <v>0</v>
      </c>
      <c r="LLZ8" s="87">
        <f t="shared" si="132"/>
        <v>0</v>
      </c>
      <c r="LMA8" s="87">
        <f t="shared" ref="LMA8:LOL8" si="133">SUM(LMA9:LMA297)</f>
        <v>0</v>
      </c>
      <c r="LMB8" s="87">
        <f t="shared" si="133"/>
        <v>0</v>
      </c>
      <c r="LMC8" s="87">
        <f t="shared" si="133"/>
        <v>0</v>
      </c>
      <c r="LMD8" s="87">
        <f t="shared" si="133"/>
        <v>0</v>
      </c>
      <c r="LME8" s="87">
        <f t="shared" si="133"/>
        <v>0</v>
      </c>
      <c r="LMF8" s="87">
        <f t="shared" si="133"/>
        <v>0</v>
      </c>
      <c r="LMG8" s="87">
        <f t="shared" si="133"/>
        <v>0</v>
      </c>
      <c r="LMH8" s="87">
        <f t="shared" si="133"/>
        <v>0</v>
      </c>
      <c r="LMI8" s="87">
        <f t="shared" si="133"/>
        <v>0</v>
      </c>
      <c r="LMJ8" s="87">
        <f t="shared" si="133"/>
        <v>0</v>
      </c>
      <c r="LMK8" s="87">
        <f t="shared" si="133"/>
        <v>0</v>
      </c>
      <c r="LML8" s="87">
        <f t="shared" si="133"/>
        <v>0</v>
      </c>
      <c r="LMM8" s="87">
        <f t="shared" si="133"/>
        <v>0</v>
      </c>
      <c r="LMN8" s="87">
        <f t="shared" si="133"/>
        <v>0</v>
      </c>
      <c r="LMO8" s="87">
        <f t="shared" si="133"/>
        <v>0</v>
      </c>
      <c r="LMP8" s="87">
        <f t="shared" si="133"/>
        <v>0</v>
      </c>
      <c r="LMQ8" s="87">
        <f t="shared" si="133"/>
        <v>0</v>
      </c>
      <c r="LMR8" s="87">
        <f t="shared" si="133"/>
        <v>0</v>
      </c>
      <c r="LMS8" s="87">
        <f t="shared" si="133"/>
        <v>0</v>
      </c>
      <c r="LMT8" s="87">
        <f t="shared" si="133"/>
        <v>0</v>
      </c>
      <c r="LMU8" s="87">
        <f t="shared" si="133"/>
        <v>0</v>
      </c>
      <c r="LMV8" s="87">
        <f t="shared" si="133"/>
        <v>0</v>
      </c>
      <c r="LMW8" s="87">
        <f t="shared" si="133"/>
        <v>0</v>
      </c>
      <c r="LMX8" s="87">
        <f t="shared" si="133"/>
        <v>0</v>
      </c>
      <c r="LMY8" s="87">
        <f t="shared" si="133"/>
        <v>0</v>
      </c>
      <c r="LMZ8" s="87">
        <f t="shared" si="133"/>
        <v>0</v>
      </c>
      <c r="LNA8" s="87">
        <f t="shared" si="133"/>
        <v>0</v>
      </c>
      <c r="LNB8" s="87">
        <f t="shared" si="133"/>
        <v>0</v>
      </c>
      <c r="LNC8" s="87">
        <f t="shared" si="133"/>
        <v>0</v>
      </c>
      <c r="LND8" s="87">
        <f t="shared" si="133"/>
        <v>0</v>
      </c>
      <c r="LNE8" s="87">
        <f t="shared" si="133"/>
        <v>0</v>
      </c>
      <c r="LNF8" s="87">
        <f t="shared" si="133"/>
        <v>0</v>
      </c>
      <c r="LNG8" s="87">
        <f t="shared" si="133"/>
        <v>0</v>
      </c>
      <c r="LNH8" s="87">
        <f t="shared" si="133"/>
        <v>0</v>
      </c>
      <c r="LNI8" s="87">
        <f t="shared" si="133"/>
        <v>0</v>
      </c>
      <c r="LNJ8" s="87">
        <f t="shared" si="133"/>
        <v>0</v>
      </c>
      <c r="LNK8" s="87">
        <f t="shared" si="133"/>
        <v>0</v>
      </c>
      <c r="LNL8" s="87">
        <f t="shared" si="133"/>
        <v>0</v>
      </c>
      <c r="LNM8" s="87">
        <f t="shared" si="133"/>
        <v>0</v>
      </c>
      <c r="LNN8" s="87">
        <f t="shared" si="133"/>
        <v>0</v>
      </c>
      <c r="LNO8" s="87">
        <f t="shared" si="133"/>
        <v>0</v>
      </c>
      <c r="LNP8" s="87">
        <f t="shared" si="133"/>
        <v>0</v>
      </c>
      <c r="LNQ8" s="87">
        <f t="shared" si="133"/>
        <v>0</v>
      </c>
      <c r="LNR8" s="87">
        <f t="shared" si="133"/>
        <v>0</v>
      </c>
      <c r="LNS8" s="87">
        <f t="shared" si="133"/>
        <v>0</v>
      </c>
      <c r="LNT8" s="87">
        <f t="shared" si="133"/>
        <v>0</v>
      </c>
      <c r="LNU8" s="87">
        <f t="shared" si="133"/>
        <v>0</v>
      </c>
      <c r="LNV8" s="87">
        <f t="shared" si="133"/>
        <v>0</v>
      </c>
      <c r="LNW8" s="87">
        <f t="shared" si="133"/>
        <v>0</v>
      </c>
      <c r="LNX8" s="87">
        <f t="shared" si="133"/>
        <v>0</v>
      </c>
      <c r="LNY8" s="87">
        <f t="shared" si="133"/>
        <v>0</v>
      </c>
      <c r="LNZ8" s="87">
        <f t="shared" si="133"/>
        <v>0</v>
      </c>
      <c r="LOA8" s="87">
        <f t="shared" si="133"/>
        <v>0</v>
      </c>
      <c r="LOB8" s="87">
        <f t="shared" si="133"/>
        <v>0</v>
      </c>
      <c r="LOC8" s="87">
        <f t="shared" si="133"/>
        <v>0</v>
      </c>
      <c r="LOD8" s="87">
        <f t="shared" si="133"/>
        <v>0</v>
      </c>
      <c r="LOE8" s="87">
        <f t="shared" si="133"/>
        <v>0</v>
      </c>
      <c r="LOF8" s="87">
        <f t="shared" si="133"/>
        <v>0</v>
      </c>
      <c r="LOG8" s="87">
        <f t="shared" si="133"/>
        <v>0</v>
      </c>
      <c r="LOH8" s="87">
        <f t="shared" si="133"/>
        <v>0</v>
      </c>
      <c r="LOI8" s="87">
        <f t="shared" si="133"/>
        <v>0</v>
      </c>
      <c r="LOJ8" s="87">
        <f t="shared" si="133"/>
        <v>0</v>
      </c>
      <c r="LOK8" s="87">
        <f t="shared" si="133"/>
        <v>0</v>
      </c>
      <c r="LOL8" s="87">
        <f t="shared" si="133"/>
        <v>0</v>
      </c>
      <c r="LOM8" s="87">
        <f t="shared" ref="LOM8:LQX8" si="134">SUM(LOM9:LOM297)</f>
        <v>0</v>
      </c>
      <c r="LON8" s="87">
        <f t="shared" si="134"/>
        <v>0</v>
      </c>
      <c r="LOO8" s="87">
        <f t="shared" si="134"/>
        <v>0</v>
      </c>
      <c r="LOP8" s="87">
        <f t="shared" si="134"/>
        <v>0</v>
      </c>
      <c r="LOQ8" s="87">
        <f t="shared" si="134"/>
        <v>0</v>
      </c>
      <c r="LOR8" s="87">
        <f t="shared" si="134"/>
        <v>0</v>
      </c>
      <c r="LOS8" s="87">
        <f t="shared" si="134"/>
        <v>0</v>
      </c>
      <c r="LOT8" s="87">
        <f t="shared" si="134"/>
        <v>0</v>
      </c>
      <c r="LOU8" s="87">
        <f t="shared" si="134"/>
        <v>0</v>
      </c>
      <c r="LOV8" s="87">
        <f t="shared" si="134"/>
        <v>0</v>
      </c>
      <c r="LOW8" s="87">
        <f t="shared" si="134"/>
        <v>0</v>
      </c>
      <c r="LOX8" s="87">
        <f t="shared" si="134"/>
        <v>0</v>
      </c>
      <c r="LOY8" s="87">
        <f t="shared" si="134"/>
        <v>0</v>
      </c>
      <c r="LOZ8" s="87">
        <f t="shared" si="134"/>
        <v>0</v>
      </c>
      <c r="LPA8" s="87">
        <f t="shared" si="134"/>
        <v>0</v>
      </c>
      <c r="LPB8" s="87">
        <f t="shared" si="134"/>
        <v>0</v>
      </c>
      <c r="LPC8" s="87">
        <f t="shared" si="134"/>
        <v>0</v>
      </c>
      <c r="LPD8" s="87">
        <f t="shared" si="134"/>
        <v>0</v>
      </c>
      <c r="LPE8" s="87">
        <f t="shared" si="134"/>
        <v>0</v>
      </c>
      <c r="LPF8" s="87">
        <f t="shared" si="134"/>
        <v>0</v>
      </c>
      <c r="LPG8" s="87">
        <f t="shared" si="134"/>
        <v>0</v>
      </c>
      <c r="LPH8" s="87">
        <f t="shared" si="134"/>
        <v>0</v>
      </c>
      <c r="LPI8" s="87">
        <f t="shared" si="134"/>
        <v>0</v>
      </c>
      <c r="LPJ8" s="87">
        <f t="shared" si="134"/>
        <v>0</v>
      </c>
      <c r="LPK8" s="87">
        <f t="shared" si="134"/>
        <v>0</v>
      </c>
      <c r="LPL8" s="87">
        <f t="shared" si="134"/>
        <v>0</v>
      </c>
      <c r="LPM8" s="87">
        <f t="shared" si="134"/>
        <v>0</v>
      </c>
      <c r="LPN8" s="87">
        <f t="shared" si="134"/>
        <v>0</v>
      </c>
      <c r="LPO8" s="87">
        <f t="shared" si="134"/>
        <v>0</v>
      </c>
      <c r="LPP8" s="87">
        <f t="shared" si="134"/>
        <v>0</v>
      </c>
      <c r="LPQ8" s="87">
        <f t="shared" si="134"/>
        <v>0</v>
      </c>
      <c r="LPR8" s="87">
        <f t="shared" si="134"/>
        <v>0</v>
      </c>
      <c r="LPS8" s="87">
        <f t="shared" si="134"/>
        <v>0</v>
      </c>
      <c r="LPT8" s="87">
        <f t="shared" si="134"/>
        <v>0</v>
      </c>
      <c r="LPU8" s="87">
        <f t="shared" si="134"/>
        <v>0</v>
      </c>
      <c r="LPV8" s="87">
        <f t="shared" si="134"/>
        <v>0</v>
      </c>
      <c r="LPW8" s="87">
        <f t="shared" si="134"/>
        <v>0</v>
      </c>
      <c r="LPX8" s="87">
        <f t="shared" si="134"/>
        <v>0</v>
      </c>
      <c r="LPY8" s="87">
        <f t="shared" si="134"/>
        <v>0</v>
      </c>
      <c r="LPZ8" s="87">
        <f t="shared" si="134"/>
        <v>0</v>
      </c>
      <c r="LQA8" s="87">
        <f t="shared" si="134"/>
        <v>0</v>
      </c>
      <c r="LQB8" s="87">
        <f t="shared" si="134"/>
        <v>0</v>
      </c>
      <c r="LQC8" s="87">
        <f t="shared" si="134"/>
        <v>0</v>
      </c>
      <c r="LQD8" s="87">
        <f t="shared" si="134"/>
        <v>0</v>
      </c>
      <c r="LQE8" s="87">
        <f t="shared" si="134"/>
        <v>0</v>
      </c>
      <c r="LQF8" s="87">
        <f t="shared" si="134"/>
        <v>0</v>
      </c>
      <c r="LQG8" s="87">
        <f t="shared" si="134"/>
        <v>0</v>
      </c>
      <c r="LQH8" s="87">
        <f t="shared" si="134"/>
        <v>0</v>
      </c>
      <c r="LQI8" s="87">
        <f t="shared" si="134"/>
        <v>0</v>
      </c>
      <c r="LQJ8" s="87">
        <f t="shared" si="134"/>
        <v>0</v>
      </c>
      <c r="LQK8" s="87">
        <f t="shared" si="134"/>
        <v>0</v>
      </c>
      <c r="LQL8" s="87">
        <f t="shared" si="134"/>
        <v>0</v>
      </c>
      <c r="LQM8" s="87">
        <f t="shared" si="134"/>
        <v>0</v>
      </c>
      <c r="LQN8" s="87">
        <f t="shared" si="134"/>
        <v>0</v>
      </c>
      <c r="LQO8" s="87">
        <f t="shared" si="134"/>
        <v>0</v>
      </c>
      <c r="LQP8" s="87">
        <f t="shared" si="134"/>
        <v>0</v>
      </c>
      <c r="LQQ8" s="87">
        <f t="shared" si="134"/>
        <v>0</v>
      </c>
      <c r="LQR8" s="87">
        <f t="shared" si="134"/>
        <v>0</v>
      </c>
      <c r="LQS8" s="87">
        <f t="shared" si="134"/>
        <v>0</v>
      </c>
      <c r="LQT8" s="87">
        <f t="shared" si="134"/>
        <v>0</v>
      </c>
      <c r="LQU8" s="87">
        <f t="shared" si="134"/>
        <v>0</v>
      </c>
      <c r="LQV8" s="87">
        <f t="shared" si="134"/>
        <v>0</v>
      </c>
      <c r="LQW8" s="87">
        <f t="shared" si="134"/>
        <v>0</v>
      </c>
      <c r="LQX8" s="87">
        <f t="shared" si="134"/>
        <v>0</v>
      </c>
      <c r="LQY8" s="87">
        <f t="shared" ref="LQY8:LTJ8" si="135">SUM(LQY9:LQY297)</f>
        <v>0</v>
      </c>
      <c r="LQZ8" s="87">
        <f t="shared" si="135"/>
        <v>0</v>
      </c>
      <c r="LRA8" s="87">
        <f t="shared" si="135"/>
        <v>0</v>
      </c>
      <c r="LRB8" s="87">
        <f t="shared" si="135"/>
        <v>0</v>
      </c>
      <c r="LRC8" s="87">
        <f t="shared" si="135"/>
        <v>0</v>
      </c>
      <c r="LRD8" s="87">
        <f t="shared" si="135"/>
        <v>0</v>
      </c>
      <c r="LRE8" s="87">
        <f t="shared" si="135"/>
        <v>0</v>
      </c>
      <c r="LRF8" s="87">
        <f t="shared" si="135"/>
        <v>0</v>
      </c>
      <c r="LRG8" s="87">
        <f t="shared" si="135"/>
        <v>0</v>
      </c>
      <c r="LRH8" s="87">
        <f t="shared" si="135"/>
        <v>0</v>
      </c>
      <c r="LRI8" s="87">
        <f t="shared" si="135"/>
        <v>0</v>
      </c>
      <c r="LRJ8" s="87">
        <f t="shared" si="135"/>
        <v>0</v>
      </c>
      <c r="LRK8" s="87">
        <f t="shared" si="135"/>
        <v>0</v>
      </c>
      <c r="LRL8" s="87">
        <f t="shared" si="135"/>
        <v>0</v>
      </c>
      <c r="LRM8" s="87">
        <f t="shared" si="135"/>
        <v>0</v>
      </c>
      <c r="LRN8" s="87">
        <f t="shared" si="135"/>
        <v>0</v>
      </c>
      <c r="LRO8" s="87">
        <f t="shared" si="135"/>
        <v>0</v>
      </c>
      <c r="LRP8" s="87">
        <f t="shared" si="135"/>
        <v>0</v>
      </c>
      <c r="LRQ8" s="87">
        <f t="shared" si="135"/>
        <v>0</v>
      </c>
      <c r="LRR8" s="87">
        <f t="shared" si="135"/>
        <v>0</v>
      </c>
      <c r="LRS8" s="87">
        <f t="shared" si="135"/>
        <v>0</v>
      </c>
      <c r="LRT8" s="87">
        <f t="shared" si="135"/>
        <v>0</v>
      </c>
      <c r="LRU8" s="87">
        <f t="shared" si="135"/>
        <v>0</v>
      </c>
      <c r="LRV8" s="87">
        <f t="shared" si="135"/>
        <v>0</v>
      </c>
      <c r="LRW8" s="87">
        <f t="shared" si="135"/>
        <v>0</v>
      </c>
      <c r="LRX8" s="87">
        <f t="shared" si="135"/>
        <v>0</v>
      </c>
      <c r="LRY8" s="87">
        <f t="shared" si="135"/>
        <v>0</v>
      </c>
      <c r="LRZ8" s="87">
        <f t="shared" si="135"/>
        <v>0</v>
      </c>
      <c r="LSA8" s="87">
        <f t="shared" si="135"/>
        <v>0</v>
      </c>
      <c r="LSB8" s="87">
        <f t="shared" si="135"/>
        <v>0</v>
      </c>
      <c r="LSC8" s="87">
        <f t="shared" si="135"/>
        <v>0</v>
      </c>
      <c r="LSD8" s="87">
        <f t="shared" si="135"/>
        <v>0</v>
      </c>
      <c r="LSE8" s="87">
        <f t="shared" si="135"/>
        <v>0</v>
      </c>
      <c r="LSF8" s="87">
        <f t="shared" si="135"/>
        <v>0</v>
      </c>
      <c r="LSG8" s="87">
        <f t="shared" si="135"/>
        <v>0</v>
      </c>
      <c r="LSH8" s="87">
        <f t="shared" si="135"/>
        <v>0</v>
      </c>
      <c r="LSI8" s="87">
        <f t="shared" si="135"/>
        <v>0</v>
      </c>
      <c r="LSJ8" s="87">
        <f t="shared" si="135"/>
        <v>0</v>
      </c>
      <c r="LSK8" s="87">
        <f t="shared" si="135"/>
        <v>0</v>
      </c>
      <c r="LSL8" s="87">
        <f t="shared" si="135"/>
        <v>0</v>
      </c>
      <c r="LSM8" s="87">
        <f t="shared" si="135"/>
        <v>0</v>
      </c>
      <c r="LSN8" s="87">
        <f t="shared" si="135"/>
        <v>0</v>
      </c>
      <c r="LSO8" s="87">
        <f t="shared" si="135"/>
        <v>0</v>
      </c>
      <c r="LSP8" s="87">
        <f t="shared" si="135"/>
        <v>0</v>
      </c>
      <c r="LSQ8" s="87">
        <f t="shared" si="135"/>
        <v>0</v>
      </c>
      <c r="LSR8" s="87">
        <f t="shared" si="135"/>
        <v>0</v>
      </c>
      <c r="LSS8" s="87">
        <f t="shared" si="135"/>
        <v>0</v>
      </c>
      <c r="LST8" s="87">
        <f t="shared" si="135"/>
        <v>0</v>
      </c>
      <c r="LSU8" s="87">
        <f t="shared" si="135"/>
        <v>0</v>
      </c>
      <c r="LSV8" s="87">
        <f t="shared" si="135"/>
        <v>0</v>
      </c>
      <c r="LSW8" s="87">
        <f t="shared" si="135"/>
        <v>0</v>
      </c>
      <c r="LSX8" s="87">
        <f t="shared" si="135"/>
        <v>0</v>
      </c>
      <c r="LSY8" s="87">
        <f t="shared" si="135"/>
        <v>0</v>
      </c>
      <c r="LSZ8" s="87">
        <f t="shared" si="135"/>
        <v>0</v>
      </c>
      <c r="LTA8" s="87">
        <f t="shared" si="135"/>
        <v>0</v>
      </c>
      <c r="LTB8" s="87">
        <f t="shared" si="135"/>
        <v>0</v>
      </c>
      <c r="LTC8" s="87">
        <f t="shared" si="135"/>
        <v>0</v>
      </c>
      <c r="LTD8" s="87">
        <f t="shared" si="135"/>
        <v>0</v>
      </c>
      <c r="LTE8" s="87">
        <f t="shared" si="135"/>
        <v>0</v>
      </c>
      <c r="LTF8" s="87">
        <f t="shared" si="135"/>
        <v>0</v>
      </c>
      <c r="LTG8" s="87">
        <f t="shared" si="135"/>
        <v>0</v>
      </c>
      <c r="LTH8" s="87">
        <f t="shared" si="135"/>
        <v>0</v>
      </c>
      <c r="LTI8" s="87">
        <f t="shared" si="135"/>
        <v>0</v>
      </c>
      <c r="LTJ8" s="87">
        <f t="shared" si="135"/>
        <v>0</v>
      </c>
      <c r="LTK8" s="87">
        <f t="shared" ref="LTK8:LVV8" si="136">SUM(LTK9:LTK297)</f>
        <v>0</v>
      </c>
      <c r="LTL8" s="87">
        <f t="shared" si="136"/>
        <v>0</v>
      </c>
      <c r="LTM8" s="87">
        <f t="shared" si="136"/>
        <v>0</v>
      </c>
      <c r="LTN8" s="87">
        <f t="shared" si="136"/>
        <v>0</v>
      </c>
      <c r="LTO8" s="87">
        <f t="shared" si="136"/>
        <v>0</v>
      </c>
      <c r="LTP8" s="87">
        <f t="shared" si="136"/>
        <v>0</v>
      </c>
      <c r="LTQ8" s="87">
        <f t="shared" si="136"/>
        <v>0</v>
      </c>
      <c r="LTR8" s="87">
        <f t="shared" si="136"/>
        <v>0</v>
      </c>
      <c r="LTS8" s="87">
        <f t="shared" si="136"/>
        <v>0</v>
      </c>
      <c r="LTT8" s="87">
        <f t="shared" si="136"/>
        <v>0</v>
      </c>
      <c r="LTU8" s="87">
        <f t="shared" si="136"/>
        <v>0</v>
      </c>
      <c r="LTV8" s="87">
        <f t="shared" si="136"/>
        <v>0</v>
      </c>
      <c r="LTW8" s="87">
        <f t="shared" si="136"/>
        <v>0</v>
      </c>
      <c r="LTX8" s="87">
        <f t="shared" si="136"/>
        <v>0</v>
      </c>
      <c r="LTY8" s="87">
        <f t="shared" si="136"/>
        <v>0</v>
      </c>
      <c r="LTZ8" s="87">
        <f t="shared" si="136"/>
        <v>0</v>
      </c>
      <c r="LUA8" s="87">
        <f t="shared" si="136"/>
        <v>0</v>
      </c>
      <c r="LUB8" s="87">
        <f t="shared" si="136"/>
        <v>0</v>
      </c>
      <c r="LUC8" s="87">
        <f t="shared" si="136"/>
        <v>0</v>
      </c>
      <c r="LUD8" s="87">
        <f t="shared" si="136"/>
        <v>0</v>
      </c>
      <c r="LUE8" s="87">
        <f t="shared" si="136"/>
        <v>0</v>
      </c>
      <c r="LUF8" s="87">
        <f t="shared" si="136"/>
        <v>0</v>
      </c>
      <c r="LUG8" s="87">
        <f t="shared" si="136"/>
        <v>0</v>
      </c>
      <c r="LUH8" s="87">
        <f t="shared" si="136"/>
        <v>0</v>
      </c>
      <c r="LUI8" s="87">
        <f t="shared" si="136"/>
        <v>0</v>
      </c>
      <c r="LUJ8" s="87">
        <f t="shared" si="136"/>
        <v>0</v>
      </c>
      <c r="LUK8" s="87">
        <f t="shared" si="136"/>
        <v>0</v>
      </c>
      <c r="LUL8" s="87">
        <f t="shared" si="136"/>
        <v>0</v>
      </c>
      <c r="LUM8" s="87">
        <f t="shared" si="136"/>
        <v>0</v>
      </c>
      <c r="LUN8" s="87">
        <f t="shared" si="136"/>
        <v>0</v>
      </c>
      <c r="LUO8" s="87">
        <f t="shared" si="136"/>
        <v>0</v>
      </c>
      <c r="LUP8" s="87">
        <f t="shared" si="136"/>
        <v>0</v>
      </c>
      <c r="LUQ8" s="87">
        <f t="shared" si="136"/>
        <v>0</v>
      </c>
      <c r="LUR8" s="87">
        <f t="shared" si="136"/>
        <v>0</v>
      </c>
      <c r="LUS8" s="87">
        <f t="shared" si="136"/>
        <v>0</v>
      </c>
      <c r="LUT8" s="87">
        <f t="shared" si="136"/>
        <v>0</v>
      </c>
      <c r="LUU8" s="87">
        <f t="shared" si="136"/>
        <v>0</v>
      </c>
      <c r="LUV8" s="87">
        <f t="shared" si="136"/>
        <v>0</v>
      </c>
      <c r="LUW8" s="87">
        <f t="shared" si="136"/>
        <v>0</v>
      </c>
      <c r="LUX8" s="87">
        <f t="shared" si="136"/>
        <v>0</v>
      </c>
      <c r="LUY8" s="87">
        <f t="shared" si="136"/>
        <v>0</v>
      </c>
      <c r="LUZ8" s="87">
        <f t="shared" si="136"/>
        <v>0</v>
      </c>
      <c r="LVA8" s="87">
        <f t="shared" si="136"/>
        <v>0</v>
      </c>
      <c r="LVB8" s="87">
        <f t="shared" si="136"/>
        <v>0</v>
      </c>
      <c r="LVC8" s="87">
        <f t="shared" si="136"/>
        <v>0</v>
      </c>
      <c r="LVD8" s="87">
        <f t="shared" si="136"/>
        <v>0</v>
      </c>
      <c r="LVE8" s="87">
        <f t="shared" si="136"/>
        <v>0</v>
      </c>
      <c r="LVF8" s="87">
        <f t="shared" si="136"/>
        <v>0</v>
      </c>
      <c r="LVG8" s="87">
        <f t="shared" si="136"/>
        <v>0</v>
      </c>
      <c r="LVH8" s="87">
        <f t="shared" si="136"/>
        <v>0</v>
      </c>
      <c r="LVI8" s="87">
        <f t="shared" si="136"/>
        <v>0</v>
      </c>
      <c r="LVJ8" s="87">
        <f t="shared" si="136"/>
        <v>0</v>
      </c>
      <c r="LVK8" s="87">
        <f t="shared" si="136"/>
        <v>0</v>
      </c>
      <c r="LVL8" s="87">
        <f t="shared" si="136"/>
        <v>0</v>
      </c>
      <c r="LVM8" s="87">
        <f t="shared" si="136"/>
        <v>0</v>
      </c>
      <c r="LVN8" s="87">
        <f t="shared" si="136"/>
        <v>0</v>
      </c>
      <c r="LVO8" s="87">
        <f t="shared" si="136"/>
        <v>0</v>
      </c>
      <c r="LVP8" s="87">
        <f t="shared" si="136"/>
        <v>0</v>
      </c>
      <c r="LVQ8" s="87">
        <f t="shared" si="136"/>
        <v>0</v>
      </c>
      <c r="LVR8" s="87">
        <f t="shared" si="136"/>
        <v>0</v>
      </c>
      <c r="LVS8" s="87">
        <f t="shared" si="136"/>
        <v>0</v>
      </c>
      <c r="LVT8" s="87">
        <f t="shared" si="136"/>
        <v>0</v>
      </c>
      <c r="LVU8" s="87">
        <f t="shared" si="136"/>
        <v>0</v>
      </c>
      <c r="LVV8" s="87">
        <f t="shared" si="136"/>
        <v>0</v>
      </c>
      <c r="LVW8" s="87">
        <f t="shared" ref="LVW8:LYH8" si="137">SUM(LVW9:LVW297)</f>
        <v>0</v>
      </c>
      <c r="LVX8" s="87">
        <f t="shared" si="137"/>
        <v>0</v>
      </c>
      <c r="LVY8" s="87">
        <f t="shared" si="137"/>
        <v>0</v>
      </c>
      <c r="LVZ8" s="87">
        <f t="shared" si="137"/>
        <v>0</v>
      </c>
      <c r="LWA8" s="87">
        <f t="shared" si="137"/>
        <v>0</v>
      </c>
      <c r="LWB8" s="87">
        <f t="shared" si="137"/>
        <v>0</v>
      </c>
      <c r="LWC8" s="87">
        <f t="shared" si="137"/>
        <v>0</v>
      </c>
      <c r="LWD8" s="87">
        <f t="shared" si="137"/>
        <v>0</v>
      </c>
      <c r="LWE8" s="87">
        <f t="shared" si="137"/>
        <v>0</v>
      </c>
      <c r="LWF8" s="87">
        <f t="shared" si="137"/>
        <v>0</v>
      </c>
      <c r="LWG8" s="87">
        <f t="shared" si="137"/>
        <v>0</v>
      </c>
      <c r="LWH8" s="87">
        <f t="shared" si="137"/>
        <v>0</v>
      </c>
      <c r="LWI8" s="87">
        <f t="shared" si="137"/>
        <v>0</v>
      </c>
      <c r="LWJ8" s="87">
        <f t="shared" si="137"/>
        <v>0</v>
      </c>
      <c r="LWK8" s="87">
        <f t="shared" si="137"/>
        <v>0</v>
      </c>
      <c r="LWL8" s="87">
        <f t="shared" si="137"/>
        <v>0</v>
      </c>
      <c r="LWM8" s="87">
        <f t="shared" si="137"/>
        <v>0</v>
      </c>
      <c r="LWN8" s="87">
        <f t="shared" si="137"/>
        <v>0</v>
      </c>
      <c r="LWO8" s="87">
        <f t="shared" si="137"/>
        <v>0</v>
      </c>
      <c r="LWP8" s="87">
        <f t="shared" si="137"/>
        <v>0</v>
      </c>
      <c r="LWQ8" s="87">
        <f t="shared" si="137"/>
        <v>0</v>
      </c>
      <c r="LWR8" s="87">
        <f t="shared" si="137"/>
        <v>0</v>
      </c>
      <c r="LWS8" s="87">
        <f t="shared" si="137"/>
        <v>0</v>
      </c>
      <c r="LWT8" s="87">
        <f t="shared" si="137"/>
        <v>0</v>
      </c>
      <c r="LWU8" s="87">
        <f t="shared" si="137"/>
        <v>0</v>
      </c>
      <c r="LWV8" s="87">
        <f t="shared" si="137"/>
        <v>0</v>
      </c>
      <c r="LWW8" s="87">
        <f t="shared" si="137"/>
        <v>0</v>
      </c>
      <c r="LWX8" s="87">
        <f t="shared" si="137"/>
        <v>0</v>
      </c>
      <c r="LWY8" s="87">
        <f t="shared" si="137"/>
        <v>0</v>
      </c>
      <c r="LWZ8" s="87">
        <f t="shared" si="137"/>
        <v>0</v>
      </c>
      <c r="LXA8" s="87">
        <f t="shared" si="137"/>
        <v>0</v>
      </c>
      <c r="LXB8" s="87">
        <f t="shared" si="137"/>
        <v>0</v>
      </c>
      <c r="LXC8" s="87">
        <f t="shared" si="137"/>
        <v>0</v>
      </c>
      <c r="LXD8" s="87">
        <f t="shared" si="137"/>
        <v>0</v>
      </c>
      <c r="LXE8" s="87">
        <f t="shared" si="137"/>
        <v>0</v>
      </c>
      <c r="LXF8" s="87">
        <f t="shared" si="137"/>
        <v>0</v>
      </c>
      <c r="LXG8" s="87">
        <f t="shared" si="137"/>
        <v>0</v>
      </c>
      <c r="LXH8" s="87">
        <f t="shared" si="137"/>
        <v>0</v>
      </c>
      <c r="LXI8" s="87">
        <f t="shared" si="137"/>
        <v>0</v>
      </c>
      <c r="LXJ8" s="87">
        <f t="shared" si="137"/>
        <v>0</v>
      </c>
      <c r="LXK8" s="87">
        <f t="shared" si="137"/>
        <v>0</v>
      </c>
      <c r="LXL8" s="87">
        <f t="shared" si="137"/>
        <v>0</v>
      </c>
      <c r="LXM8" s="87">
        <f t="shared" si="137"/>
        <v>0</v>
      </c>
      <c r="LXN8" s="87">
        <f t="shared" si="137"/>
        <v>0</v>
      </c>
      <c r="LXO8" s="87">
        <f t="shared" si="137"/>
        <v>0</v>
      </c>
      <c r="LXP8" s="87">
        <f t="shared" si="137"/>
        <v>0</v>
      </c>
      <c r="LXQ8" s="87">
        <f t="shared" si="137"/>
        <v>0</v>
      </c>
      <c r="LXR8" s="87">
        <f t="shared" si="137"/>
        <v>0</v>
      </c>
      <c r="LXS8" s="87">
        <f t="shared" si="137"/>
        <v>0</v>
      </c>
      <c r="LXT8" s="87">
        <f t="shared" si="137"/>
        <v>0</v>
      </c>
      <c r="LXU8" s="87">
        <f t="shared" si="137"/>
        <v>0</v>
      </c>
      <c r="LXV8" s="87">
        <f t="shared" si="137"/>
        <v>0</v>
      </c>
      <c r="LXW8" s="87">
        <f t="shared" si="137"/>
        <v>0</v>
      </c>
      <c r="LXX8" s="87">
        <f t="shared" si="137"/>
        <v>0</v>
      </c>
      <c r="LXY8" s="87">
        <f t="shared" si="137"/>
        <v>0</v>
      </c>
      <c r="LXZ8" s="87">
        <f t="shared" si="137"/>
        <v>0</v>
      </c>
      <c r="LYA8" s="87">
        <f t="shared" si="137"/>
        <v>0</v>
      </c>
      <c r="LYB8" s="87">
        <f t="shared" si="137"/>
        <v>0</v>
      </c>
      <c r="LYC8" s="87">
        <f t="shared" si="137"/>
        <v>0</v>
      </c>
      <c r="LYD8" s="87">
        <f t="shared" si="137"/>
        <v>0</v>
      </c>
      <c r="LYE8" s="87">
        <f t="shared" si="137"/>
        <v>0</v>
      </c>
      <c r="LYF8" s="87">
        <f t="shared" si="137"/>
        <v>0</v>
      </c>
      <c r="LYG8" s="87">
        <f t="shared" si="137"/>
        <v>0</v>
      </c>
      <c r="LYH8" s="87">
        <f t="shared" si="137"/>
        <v>0</v>
      </c>
      <c r="LYI8" s="87">
        <f t="shared" ref="LYI8:MAT8" si="138">SUM(LYI9:LYI297)</f>
        <v>0</v>
      </c>
      <c r="LYJ8" s="87">
        <f t="shared" si="138"/>
        <v>0</v>
      </c>
      <c r="LYK8" s="87">
        <f t="shared" si="138"/>
        <v>0</v>
      </c>
      <c r="LYL8" s="87">
        <f t="shared" si="138"/>
        <v>0</v>
      </c>
      <c r="LYM8" s="87">
        <f t="shared" si="138"/>
        <v>0</v>
      </c>
      <c r="LYN8" s="87">
        <f t="shared" si="138"/>
        <v>0</v>
      </c>
      <c r="LYO8" s="87">
        <f t="shared" si="138"/>
        <v>0</v>
      </c>
      <c r="LYP8" s="87">
        <f t="shared" si="138"/>
        <v>0</v>
      </c>
      <c r="LYQ8" s="87">
        <f t="shared" si="138"/>
        <v>0</v>
      </c>
      <c r="LYR8" s="87">
        <f t="shared" si="138"/>
        <v>0</v>
      </c>
      <c r="LYS8" s="87">
        <f t="shared" si="138"/>
        <v>0</v>
      </c>
      <c r="LYT8" s="87">
        <f t="shared" si="138"/>
        <v>0</v>
      </c>
      <c r="LYU8" s="87">
        <f t="shared" si="138"/>
        <v>0</v>
      </c>
      <c r="LYV8" s="87">
        <f t="shared" si="138"/>
        <v>0</v>
      </c>
      <c r="LYW8" s="87">
        <f t="shared" si="138"/>
        <v>0</v>
      </c>
      <c r="LYX8" s="87">
        <f t="shared" si="138"/>
        <v>0</v>
      </c>
      <c r="LYY8" s="87">
        <f t="shared" si="138"/>
        <v>0</v>
      </c>
      <c r="LYZ8" s="87">
        <f t="shared" si="138"/>
        <v>0</v>
      </c>
      <c r="LZA8" s="87">
        <f t="shared" si="138"/>
        <v>0</v>
      </c>
      <c r="LZB8" s="87">
        <f t="shared" si="138"/>
        <v>0</v>
      </c>
      <c r="LZC8" s="87">
        <f t="shared" si="138"/>
        <v>0</v>
      </c>
      <c r="LZD8" s="87">
        <f t="shared" si="138"/>
        <v>0</v>
      </c>
      <c r="LZE8" s="87">
        <f t="shared" si="138"/>
        <v>0</v>
      </c>
      <c r="LZF8" s="87">
        <f t="shared" si="138"/>
        <v>0</v>
      </c>
      <c r="LZG8" s="87">
        <f t="shared" si="138"/>
        <v>0</v>
      </c>
      <c r="LZH8" s="87">
        <f t="shared" si="138"/>
        <v>0</v>
      </c>
      <c r="LZI8" s="87">
        <f t="shared" si="138"/>
        <v>0</v>
      </c>
      <c r="LZJ8" s="87">
        <f t="shared" si="138"/>
        <v>0</v>
      </c>
      <c r="LZK8" s="87">
        <f t="shared" si="138"/>
        <v>0</v>
      </c>
      <c r="LZL8" s="87">
        <f t="shared" si="138"/>
        <v>0</v>
      </c>
      <c r="LZM8" s="87">
        <f t="shared" si="138"/>
        <v>0</v>
      </c>
      <c r="LZN8" s="87">
        <f t="shared" si="138"/>
        <v>0</v>
      </c>
      <c r="LZO8" s="87">
        <f t="shared" si="138"/>
        <v>0</v>
      </c>
      <c r="LZP8" s="87">
        <f t="shared" si="138"/>
        <v>0</v>
      </c>
      <c r="LZQ8" s="87">
        <f t="shared" si="138"/>
        <v>0</v>
      </c>
      <c r="LZR8" s="87">
        <f t="shared" si="138"/>
        <v>0</v>
      </c>
      <c r="LZS8" s="87">
        <f t="shared" si="138"/>
        <v>0</v>
      </c>
      <c r="LZT8" s="87">
        <f t="shared" si="138"/>
        <v>0</v>
      </c>
      <c r="LZU8" s="87">
        <f t="shared" si="138"/>
        <v>0</v>
      </c>
      <c r="LZV8" s="87">
        <f t="shared" si="138"/>
        <v>0</v>
      </c>
      <c r="LZW8" s="87">
        <f t="shared" si="138"/>
        <v>0</v>
      </c>
      <c r="LZX8" s="87">
        <f t="shared" si="138"/>
        <v>0</v>
      </c>
      <c r="LZY8" s="87">
        <f t="shared" si="138"/>
        <v>0</v>
      </c>
      <c r="LZZ8" s="87">
        <f t="shared" si="138"/>
        <v>0</v>
      </c>
      <c r="MAA8" s="87">
        <f t="shared" si="138"/>
        <v>0</v>
      </c>
      <c r="MAB8" s="87">
        <f t="shared" si="138"/>
        <v>0</v>
      </c>
      <c r="MAC8" s="87">
        <f t="shared" si="138"/>
        <v>0</v>
      </c>
      <c r="MAD8" s="87">
        <f t="shared" si="138"/>
        <v>0</v>
      </c>
      <c r="MAE8" s="87">
        <f t="shared" si="138"/>
        <v>0</v>
      </c>
      <c r="MAF8" s="87">
        <f t="shared" si="138"/>
        <v>0</v>
      </c>
      <c r="MAG8" s="87">
        <f t="shared" si="138"/>
        <v>0</v>
      </c>
      <c r="MAH8" s="87">
        <f t="shared" si="138"/>
        <v>0</v>
      </c>
      <c r="MAI8" s="87">
        <f t="shared" si="138"/>
        <v>0</v>
      </c>
      <c r="MAJ8" s="87">
        <f t="shared" si="138"/>
        <v>0</v>
      </c>
      <c r="MAK8" s="87">
        <f t="shared" si="138"/>
        <v>0</v>
      </c>
      <c r="MAL8" s="87">
        <f t="shared" si="138"/>
        <v>0</v>
      </c>
      <c r="MAM8" s="87">
        <f t="shared" si="138"/>
        <v>0</v>
      </c>
      <c r="MAN8" s="87">
        <f t="shared" si="138"/>
        <v>0</v>
      </c>
      <c r="MAO8" s="87">
        <f t="shared" si="138"/>
        <v>0</v>
      </c>
      <c r="MAP8" s="87">
        <f t="shared" si="138"/>
        <v>0</v>
      </c>
      <c r="MAQ8" s="87">
        <f t="shared" si="138"/>
        <v>0</v>
      </c>
      <c r="MAR8" s="87">
        <f t="shared" si="138"/>
        <v>0</v>
      </c>
      <c r="MAS8" s="87">
        <f t="shared" si="138"/>
        <v>0</v>
      </c>
      <c r="MAT8" s="87">
        <f t="shared" si="138"/>
        <v>0</v>
      </c>
      <c r="MAU8" s="87">
        <f t="shared" ref="MAU8:MDF8" si="139">SUM(MAU9:MAU297)</f>
        <v>0</v>
      </c>
      <c r="MAV8" s="87">
        <f t="shared" si="139"/>
        <v>0</v>
      </c>
      <c r="MAW8" s="87">
        <f t="shared" si="139"/>
        <v>0</v>
      </c>
      <c r="MAX8" s="87">
        <f t="shared" si="139"/>
        <v>0</v>
      </c>
      <c r="MAY8" s="87">
        <f t="shared" si="139"/>
        <v>0</v>
      </c>
      <c r="MAZ8" s="87">
        <f t="shared" si="139"/>
        <v>0</v>
      </c>
      <c r="MBA8" s="87">
        <f t="shared" si="139"/>
        <v>0</v>
      </c>
      <c r="MBB8" s="87">
        <f t="shared" si="139"/>
        <v>0</v>
      </c>
      <c r="MBC8" s="87">
        <f t="shared" si="139"/>
        <v>0</v>
      </c>
      <c r="MBD8" s="87">
        <f t="shared" si="139"/>
        <v>0</v>
      </c>
      <c r="MBE8" s="87">
        <f t="shared" si="139"/>
        <v>0</v>
      </c>
      <c r="MBF8" s="87">
        <f t="shared" si="139"/>
        <v>0</v>
      </c>
      <c r="MBG8" s="87">
        <f t="shared" si="139"/>
        <v>0</v>
      </c>
      <c r="MBH8" s="87">
        <f t="shared" si="139"/>
        <v>0</v>
      </c>
      <c r="MBI8" s="87">
        <f t="shared" si="139"/>
        <v>0</v>
      </c>
      <c r="MBJ8" s="87">
        <f t="shared" si="139"/>
        <v>0</v>
      </c>
      <c r="MBK8" s="87">
        <f t="shared" si="139"/>
        <v>0</v>
      </c>
      <c r="MBL8" s="87">
        <f t="shared" si="139"/>
        <v>0</v>
      </c>
      <c r="MBM8" s="87">
        <f t="shared" si="139"/>
        <v>0</v>
      </c>
      <c r="MBN8" s="87">
        <f t="shared" si="139"/>
        <v>0</v>
      </c>
      <c r="MBO8" s="87">
        <f t="shared" si="139"/>
        <v>0</v>
      </c>
      <c r="MBP8" s="87">
        <f t="shared" si="139"/>
        <v>0</v>
      </c>
      <c r="MBQ8" s="87">
        <f t="shared" si="139"/>
        <v>0</v>
      </c>
      <c r="MBR8" s="87">
        <f t="shared" si="139"/>
        <v>0</v>
      </c>
      <c r="MBS8" s="87">
        <f t="shared" si="139"/>
        <v>0</v>
      </c>
      <c r="MBT8" s="87">
        <f t="shared" si="139"/>
        <v>0</v>
      </c>
      <c r="MBU8" s="87">
        <f t="shared" si="139"/>
        <v>0</v>
      </c>
      <c r="MBV8" s="87">
        <f t="shared" si="139"/>
        <v>0</v>
      </c>
      <c r="MBW8" s="87">
        <f t="shared" si="139"/>
        <v>0</v>
      </c>
      <c r="MBX8" s="87">
        <f t="shared" si="139"/>
        <v>0</v>
      </c>
      <c r="MBY8" s="87">
        <f t="shared" si="139"/>
        <v>0</v>
      </c>
      <c r="MBZ8" s="87">
        <f t="shared" si="139"/>
        <v>0</v>
      </c>
      <c r="MCA8" s="87">
        <f t="shared" si="139"/>
        <v>0</v>
      </c>
      <c r="MCB8" s="87">
        <f t="shared" si="139"/>
        <v>0</v>
      </c>
      <c r="MCC8" s="87">
        <f t="shared" si="139"/>
        <v>0</v>
      </c>
      <c r="MCD8" s="87">
        <f t="shared" si="139"/>
        <v>0</v>
      </c>
      <c r="MCE8" s="87">
        <f t="shared" si="139"/>
        <v>0</v>
      </c>
      <c r="MCF8" s="87">
        <f t="shared" si="139"/>
        <v>0</v>
      </c>
      <c r="MCG8" s="87">
        <f t="shared" si="139"/>
        <v>0</v>
      </c>
      <c r="MCH8" s="87">
        <f t="shared" si="139"/>
        <v>0</v>
      </c>
      <c r="MCI8" s="87">
        <f t="shared" si="139"/>
        <v>0</v>
      </c>
      <c r="MCJ8" s="87">
        <f t="shared" si="139"/>
        <v>0</v>
      </c>
      <c r="MCK8" s="87">
        <f t="shared" si="139"/>
        <v>0</v>
      </c>
      <c r="MCL8" s="87">
        <f t="shared" si="139"/>
        <v>0</v>
      </c>
      <c r="MCM8" s="87">
        <f t="shared" si="139"/>
        <v>0</v>
      </c>
      <c r="MCN8" s="87">
        <f t="shared" si="139"/>
        <v>0</v>
      </c>
      <c r="MCO8" s="87">
        <f t="shared" si="139"/>
        <v>0</v>
      </c>
      <c r="MCP8" s="87">
        <f t="shared" si="139"/>
        <v>0</v>
      </c>
      <c r="MCQ8" s="87">
        <f t="shared" si="139"/>
        <v>0</v>
      </c>
      <c r="MCR8" s="87">
        <f t="shared" si="139"/>
        <v>0</v>
      </c>
      <c r="MCS8" s="87">
        <f t="shared" si="139"/>
        <v>0</v>
      </c>
      <c r="MCT8" s="87">
        <f t="shared" si="139"/>
        <v>0</v>
      </c>
      <c r="MCU8" s="87">
        <f t="shared" si="139"/>
        <v>0</v>
      </c>
      <c r="MCV8" s="87">
        <f t="shared" si="139"/>
        <v>0</v>
      </c>
      <c r="MCW8" s="87">
        <f t="shared" si="139"/>
        <v>0</v>
      </c>
      <c r="MCX8" s="87">
        <f t="shared" si="139"/>
        <v>0</v>
      </c>
      <c r="MCY8" s="87">
        <f t="shared" si="139"/>
        <v>0</v>
      </c>
      <c r="MCZ8" s="87">
        <f t="shared" si="139"/>
        <v>0</v>
      </c>
      <c r="MDA8" s="87">
        <f t="shared" si="139"/>
        <v>0</v>
      </c>
      <c r="MDB8" s="87">
        <f t="shared" si="139"/>
        <v>0</v>
      </c>
      <c r="MDC8" s="87">
        <f t="shared" si="139"/>
        <v>0</v>
      </c>
      <c r="MDD8" s="87">
        <f t="shared" si="139"/>
        <v>0</v>
      </c>
      <c r="MDE8" s="87">
        <f t="shared" si="139"/>
        <v>0</v>
      </c>
      <c r="MDF8" s="87">
        <f t="shared" si="139"/>
        <v>0</v>
      </c>
      <c r="MDG8" s="87">
        <f t="shared" ref="MDG8:MFR8" si="140">SUM(MDG9:MDG297)</f>
        <v>0</v>
      </c>
      <c r="MDH8" s="87">
        <f t="shared" si="140"/>
        <v>0</v>
      </c>
      <c r="MDI8" s="87">
        <f t="shared" si="140"/>
        <v>0</v>
      </c>
      <c r="MDJ8" s="87">
        <f t="shared" si="140"/>
        <v>0</v>
      </c>
      <c r="MDK8" s="87">
        <f t="shared" si="140"/>
        <v>0</v>
      </c>
      <c r="MDL8" s="87">
        <f t="shared" si="140"/>
        <v>0</v>
      </c>
      <c r="MDM8" s="87">
        <f t="shared" si="140"/>
        <v>0</v>
      </c>
      <c r="MDN8" s="87">
        <f t="shared" si="140"/>
        <v>0</v>
      </c>
      <c r="MDO8" s="87">
        <f t="shared" si="140"/>
        <v>0</v>
      </c>
      <c r="MDP8" s="87">
        <f t="shared" si="140"/>
        <v>0</v>
      </c>
      <c r="MDQ8" s="87">
        <f t="shared" si="140"/>
        <v>0</v>
      </c>
      <c r="MDR8" s="87">
        <f t="shared" si="140"/>
        <v>0</v>
      </c>
      <c r="MDS8" s="87">
        <f t="shared" si="140"/>
        <v>0</v>
      </c>
      <c r="MDT8" s="87">
        <f t="shared" si="140"/>
        <v>0</v>
      </c>
      <c r="MDU8" s="87">
        <f t="shared" si="140"/>
        <v>0</v>
      </c>
      <c r="MDV8" s="87">
        <f t="shared" si="140"/>
        <v>0</v>
      </c>
      <c r="MDW8" s="87">
        <f t="shared" si="140"/>
        <v>0</v>
      </c>
      <c r="MDX8" s="87">
        <f t="shared" si="140"/>
        <v>0</v>
      </c>
      <c r="MDY8" s="87">
        <f t="shared" si="140"/>
        <v>0</v>
      </c>
      <c r="MDZ8" s="87">
        <f t="shared" si="140"/>
        <v>0</v>
      </c>
      <c r="MEA8" s="87">
        <f t="shared" si="140"/>
        <v>0</v>
      </c>
      <c r="MEB8" s="87">
        <f t="shared" si="140"/>
        <v>0</v>
      </c>
      <c r="MEC8" s="87">
        <f t="shared" si="140"/>
        <v>0</v>
      </c>
      <c r="MED8" s="87">
        <f t="shared" si="140"/>
        <v>0</v>
      </c>
      <c r="MEE8" s="87">
        <f t="shared" si="140"/>
        <v>0</v>
      </c>
      <c r="MEF8" s="87">
        <f t="shared" si="140"/>
        <v>0</v>
      </c>
      <c r="MEG8" s="87">
        <f t="shared" si="140"/>
        <v>0</v>
      </c>
      <c r="MEH8" s="87">
        <f t="shared" si="140"/>
        <v>0</v>
      </c>
      <c r="MEI8" s="87">
        <f t="shared" si="140"/>
        <v>0</v>
      </c>
      <c r="MEJ8" s="87">
        <f t="shared" si="140"/>
        <v>0</v>
      </c>
      <c r="MEK8" s="87">
        <f t="shared" si="140"/>
        <v>0</v>
      </c>
      <c r="MEL8" s="87">
        <f t="shared" si="140"/>
        <v>0</v>
      </c>
      <c r="MEM8" s="87">
        <f t="shared" si="140"/>
        <v>0</v>
      </c>
      <c r="MEN8" s="87">
        <f t="shared" si="140"/>
        <v>0</v>
      </c>
      <c r="MEO8" s="87">
        <f t="shared" si="140"/>
        <v>0</v>
      </c>
      <c r="MEP8" s="87">
        <f t="shared" si="140"/>
        <v>0</v>
      </c>
      <c r="MEQ8" s="87">
        <f t="shared" si="140"/>
        <v>0</v>
      </c>
      <c r="MER8" s="87">
        <f t="shared" si="140"/>
        <v>0</v>
      </c>
      <c r="MES8" s="87">
        <f t="shared" si="140"/>
        <v>0</v>
      </c>
      <c r="MET8" s="87">
        <f t="shared" si="140"/>
        <v>0</v>
      </c>
      <c r="MEU8" s="87">
        <f t="shared" si="140"/>
        <v>0</v>
      </c>
      <c r="MEV8" s="87">
        <f t="shared" si="140"/>
        <v>0</v>
      </c>
      <c r="MEW8" s="87">
        <f t="shared" si="140"/>
        <v>0</v>
      </c>
      <c r="MEX8" s="87">
        <f t="shared" si="140"/>
        <v>0</v>
      </c>
      <c r="MEY8" s="87">
        <f t="shared" si="140"/>
        <v>0</v>
      </c>
      <c r="MEZ8" s="87">
        <f t="shared" si="140"/>
        <v>0</v>
      </c>
      <c r="MFA8" s="87">
        <f t="shared" si="140"/>
        <v>0</v>
      </c>
      <c r="MFB8" s="87">
        <f t="shared" si="140"/>
        <v>0</v>
      </c>
      <c r="MFC8" s="87">
        <f t="shared" si="140"/>
        <v>0</v>
      </c>
      <c r="MFD8" s="87">
        <f t="shared" si="140"/>
        <v>0</v>
      </c>
      <c r="MFE8" s="87">
        <f t="shared" si="140"/>
        <v>0</v>
      </c>
      <c r="MFF8" s="87">
        <f t="shared" si="140"/>
        <v>0</v>
      </c>
      <c r="MFG8" s="87">
        <f t="shared" si="140"/>
        <v>0</v>
      </c>
      <c r="MFH8" s="87">
        <f t="shared" si="140"/>
        <v>0</v>
      </c>
      <c r="MFI8" s="87">
        <f t="shared" si="140"/>
        <v>0</v>
      </c>
      <c r="MFJ8" s="87">
        <f t="shared" si="140"/>
        <v>0</v>
      </c>
      <c r="MFK8" s="87">
        <f t="shared" si="140"/>
        <v>0</v>
      </c>
      <c r="MFL8" s="87">
        <f t="shared" si="140"/>
        <v>0</v>
      </c>
      <c r="MFM8" s="87">
        <f t="shared" si="140"/>
        <v>0</v>
      </c>
      <c r="MFN8" s="87">
        <f t="shared" si="140"/>
        <v>0</v>
      </c>
      <c r="MFO8" s="87">
        <f t="shared" si="140"/>
        <v>0</v>
      </c>
      <c r="MFP8" s="87">
        <f t="shared" si="140"/>
        <v>0</v>
      </c>
      <c r="MFQ8" s="87">
        <f t="shared" si="140"/>
        <v>0</v>
      </c>
      <c r="MFR8" s="87">
        <f t="shared" si="140"/>
        <v>0</v>
      </c>
      <c r="MFS8" s="87">
        <f t="shared" ref="MFS8:MID8" si="141">SUM(MFS9:MFS297)</f>
        <v>0</v>
      </c>
      <c r="MFT8" s="87">
        <f t="shared" si="141"/>
        <v>0</v>
      </c>
      <c r="MFU8" s="87">
        <f t="shared" si="141"/>
        <v>0</v>
      </c>
      <c r="MFV8" s="87">
        <f t="shared" si="141"/>
        <v>0</v>
      </c>
      <c r="MFW8" s="87">
        <f t="shared" si="141"/>
        <v>0</v>
      </c>
      <c r="MFX8" s="87">
        <f t="shared" si="141"/>
        <v>0</v>
      </c>
      <c r="MFY8" s="87">
        <f t="shared" si="141"/>
        <v>0</v>
      </c>
      <c r="MFZ8" s="87">
        <f t="shared" si="141"/>
        <v>0</v>
      </c>
      <c r="MGA8" s="87">
        <f t="shared" si="141"/>
        <v>0</v>
      </c>
      <c r="MGB8" s="87">
        <f t="shared" si="141"/>
        <v>0</v>
      </c>
      <c r="MGC8" s="87">
        <f t="shared" si="141"/>
        <v>0</v>
      </c>
      <c r="MGD8" s="87">
        <f t="shared" si="141"/>
        <v>0</v>
      </c>
      <c r="MGE8" s="87">
        <f t="shared" si="141"/>
        <v>0</v>
      </c>
      <c r="MGF8" s="87">
        <f t="shared" si="141"/>
        <v>0</v>
      </c>
      <c r="MGG8" s="87">
        <f t="shared" si="141"/>
        <v>0</v>
      </c>
      <c r="MGH8" s="87">
        <f t="shared" si="141"/>
        <v>0</v>
      </c>
      <c r="MGI8" s="87">
        <f t="shared" si="141"/>
        <v>0</v>
      </c>
      <c r="MGJ8" s="87">
        <f t="shared" si="141"/>
        <v>0</v>
      </c>
      <c r="MGK8" s="87">
        <f t="shared" si="141"/>
        <v>0</v>
      </c>
      <c r="MGL8" s="87">
        <f t="shared" si="141"/>
        <v>0</v>
      </c>
      <c r="MGM8" s="87">
        <f t="shared" si="141"/>
        <v>0</v>
      </c>
      <c r="MGN8" s="87">
        <f t="shared" si="141"/>
        <v>0</v>
      </c>
      <c r="MGO8" s="87">
        <f t="shared" si="141"/>
        <v>0</v>
      </c>
      <c r="MGP8" s="87">
        <f t="shared" si="141"/>
        <v>0</v>
      </c>
      <c r="MGQ8" s="87">
        <f t="shared" si="141"/>
        <v>0</v>
      </c>
      <c r="MGR8" s="87">
        <f t="shared" si="141"/>
        <v>0</v>
      </c>
      <c r="MGS8" s="87">
        <f t="shared" si="141"/>
        <v>0</v>
      </c>
      <c r="MGT8" s="87">
        <f t="shared" si="141"/>
        <v>0</v>
      </c>
      <c r="MGU8" s="87">
        <f t="shared" si="141"/>
        <v>0</v>
      </c>
      <c r="MGV8" s="87">
        <f t="shared" si="141"/>
        <v>0</v>
      </c>
      <c r="MGW8" s="87">
        <f t="shared" si="141"/>
        <v>0</v>
      </c>
      <c r="MGX8" s="87">
        <f t="shared" si="141"/>
        <v>0</v>
      </c>
      <c r="MGY8" s="87">
        <f t="shared" si="141"/>
        <v>0</v>
      </c>
      <c r="MGZ8" s="87">
        <f t="shared" si="141"/>
        <v>0</v>
      </c>
      <c r="MHA8" s="87">
        <f t="shared" si="141"/>
        <v>0</v>
      </c>
      <c r="MHB8" s="87">
        <f t="shared" si="141"/>
        <v>0</v>
      </c>
      <c r="MHC8" s="87">
        <f t="shared" si="141"/>
        <v>0</v>
      </c>
      <c r="MHD8" s="87">
        <f t="shared" si="141"/>
        <v>0</v>
      </c>
      <c r="MHE8" s="87">
        <f t="shared" si="141"/>
        <v>0</v>
      </c>
      <c r="MHF8" s="87">
        <f t="shared" si="141"/>
        <v>0</v>
      </c>
      <c r="MHG8" s="87">
        <f t="shared" si="141"/>
        <v>0</v>
      </c>
      <c r="MHH8" s="87">
        <f t="shared" si="141"/>
        <v>0</v>
      </c>
      <c r="MHI8" s="87">
        <f t="shared" si="141"/>
        <v>0</v>
      </c>
      <c r="MHJ8" s="87">
        <f t="shared" si="141"/>
        <v>0</v>
      </c>
      <c r="MHK8" s="87">
        <f t="shared" si="141"/>
        <v>0</v>
      </c>
      <c r="MHL8" s="87">
        <f t="shared" si="141"/>
        <v>0</v>
      </c>
      <c r="MHM8" s="87">
        <f t="shared" si="141"/>
        <v>0</v>
      </c>
      <c r="MHN8" s="87">
        <f t="shared" si="141"/>
        <v>0</v>
      </c>
      <c r="MHO8" s="87">
        <f t="shared" si="141"/>
        <v>0</v>
      </c>
      <c r="MHP8" s="87">
        <f t="shared" si="141"/>
        <v>0</v>
      </c>
      <c r="MHQ8" s="87">
        <f t="shared" si="141"/>
        <v>0</v>
      </c>
      <c r="MHR8" s="87">
        <f t="shared" si="141"/>
        <v>0</v>
      </c>
      <c r="MHS8" s="87">
        <f t="shared" si="141"/>
        <v>0</v>
      </c>
      <c r="MHT8" s="87">
        <f t="shared" si="141"/>
        <v>0</v>
      </c>
      <c r="MHU8" s="87">
        <f t="shared" si="141"/>
        <v>0</v>
      </c>
      <c r="MHV8" s="87">
        <f t="shared" si="141"/>
        <v>0</v>
      </c>
      <c r="MHW8" s="87">
        <f t="shared" si="141"/>
        <v>0</v>
      </c>
      <c r="MHX8" s="87">
        <f t="shared" si="141"/>
        <v>0</v>
      </c>
      <c r="MHY8" s="87">
        <f t="shared" si="141"/>
        <v>0</v>
      </c>
      <c r="MHZ8" s="87">
        <f t="shared" si="141"/>
        <v>0</v>
      </c>
      <c r="MIA8" s="87">
        <f t="shared" si="141"/>
        <v>0</v>
      </c>
      <c r="MIB8" s="87">
        <f t="shared" si="141"/>
        <v>0</v>
      </c>
      <c r="MIC8" s="87">
        <f t="shared" si="141"/>
        <v>0</v>
      </c>
      <c r="MID8" s="87">
        <f t="shared" si="141"/>
        <v>0</v>
      </c>
      <c r="MIE8" s="87">
        <f t="shared" ref="MIE8:MKP8" si="142">SUM(MIE9:MIE297)</f>
        <v>0</v>
      </c>
      <c r="MIF8" s="87">
        <f t="shared" si="142"/>
        <v>0</v>
      </c>
      <c r="MIG8" s="87">
        <f t="shared" si="142"/>
        <v>0</v>
      </c>
      <c r="MIH8" s="87">
        <f t="shared" si="142"/>
        <v>0</v>
      </c>
      <c r="MII8" s="87">
        <f t="shared" si="142"/>
        <v>0</v>
      </c>
      <c r="MIJ8" s="87">
        <f t="shared" si="142"/>
        <v>0</v>
      </c>
      <c r="MIK8" s="87">
        <f t="shared" si="142"/>
        <v>0</v>
      </c>
      <c r="MIL8" s="87">
        <f t="shared" si="142"/>
        <v>0</v>
      </c>
      <c r="MIM8" s="87">
        <f t="shared" si="142"/>
        <v>0</v>
      </c>
      <c r="MIN8" s="87">
        <f t="shared" si="142"/>
        <v>0</v>
      </c>
      <c r="MIO8" s="87">
        <f t="shared" si="142"/>
        <v>0</v>
      </c>
      <c r="MIP8" s="87">
        <f t="shared" si="142"/>
        <v>0</v>
      </c>
      <c r="MIQ8" s="87">
        <f t="shared" si="142"/>
        <v>0</v>
      </c>
      <c r="MIR8" s="87">
        <f t="shared" si="142"/>
        <v>0</v>
      </c>
      <c r="MIS8" s="87">
        <f t="shared" si="142"/>
        <v>0</v>
      </c>
      <c r="MIT8" s="87">
        <f t="shared" si="142"/>
        <v>0</v>
      </c>
      <c r="MIU8" s="87">
        <f t="shared" si="142"/>
        <v>0</v>
      </c>
      <c r="MIV8" s="87">
        <f t="shared" si="142"/>
        <v>0</v>
      </c>
      <c r="MIW8" s="87">
        <f t="shared" si="142"/>
        <v>0</v>
      </c>
      <c r="MIX8" s="87">
        <f t="shared" si="142"/>
        <v>0</v>
      </c>
      <c r="MIY8" s="87">
        <f t="shared" si="142"/>
        <v>0</v>
      </c>
      <c r="MIZ8" s="87">
        <f t="shared" si="142"/>
        <v>0</v>
      </c>
      <c r="MJA8" s="87">
        <f t="shared" si="142"/>
        <v>0</v>
      </c>
      <c r="MJB8" s="87">
        <f t="shared" si="142"/>
        <v>0</v>
      </c>
      <c r="MJC8" s="87">
        <f t="shared" si="142"/>
        <v>0</v>
      </c>
      <c r="MJD8" s="87">
        <f t="shared" si="142"/>
        <v>0</v>
      </c>
      <c r="MJE8" s="87">
        <f t="shared" si="142"/>
        <v>0</v>
      </c>
      <c r="MJF8" s="87">
        <f t="shared" si="142"/>
        <v>0</v>
      </c>
      <c r="MJG8" s="87">
        <f t="shared" si="142"/>
        <v>0</v>
      </c>
      <c r="MJH8" s="87">
        <f t="shared" si="142"/>
        <v>0</v>
      </c>
      <c r="MJI8" s="87">
        <f t="shared" si="142"/>
        <v>0</v>
      </c>
      <c r="MJJ8" s="87">
        <f t="shared" si="142"/>
        <v>0</v>
      </c>
      <c r="MJK8" s="87">
        <f t="shared" si="142"/>
        <v>0</v>
      </c>
      <c r="MJL8" s="87">
        <f t="shared" si="142"/>
        <v>0</v>
      </c>
      <c r="MJM8" s="87">
        <f t="shared" si="142"/>
        <v>0</v>
      </c>
      <c r="MJN8" s="87">
        <f t="shared" si="142"/>
        <v>0</v>
      </c>
      <c r="MJO8" s="87">
        <f t="shared" si="142"/>
        <v>0</v>
      </c>
      <c r="MJP8" s="87">
        <f t="shared" si="142"/>
        <v>0</v>
      </c>
      <c r="MJQ8" s="87">
        <f t="shared" si="142"/>
        <v>0</v>
      </c>
      <c r="MJR8" s="87">
        <f t="shared" si="142"/>
        <v>0</v>
      </c>
      <c r="MJS8" s="87">
        <f t="shared" si="142"/>
        <v>0</v>
      </c>
      <c r="MJT8" s="87">
        <f t="shared" si="142"/>
        <v>0</v>
      </c>
      <c r="MJU8" s="87">
        <f t="shared" si="142"/>
        <v>0</v>
      </c>
      <c r="MJV8" s="87">
        <f t="shared" si="142"/>
        <v>0</v>
      </c>
      <c r="MJW8" s="87">
        <f t="shared" si="142"/>
        <v>0</v>
      </c>
      <c r="MJX8" s="87">
        <f t="shared" si="142"/>
        <v>0</v>
      </c>
      <c r="MJY8" s="87">
        <f t="shared" si="142"/>
        <v>0</v>
      </c>
      <c r="MJZ8" s="87">
        <f t="shared" si="142"/>
        <v>0</v>
      </c>
      <c r="MKA8" s="87">
        <f t="shared" si="142"/>
        <v>0</v>
      </c>
      <c r="MKB8" s="87">
        <f t="shared" si="142"/>
        <v>0</v>
      </c>
      <c r="MKC8" s="87">
        <f t="shared" si="142"/>
        <v>0</v>
      </c>
      <c r="MKD8" s="87">
        <f t="shared" si="142"/>
        <v>0</v>
      </c>
      <c r="MKE8" s="87">
        <f t="shared" si="142"/>
        <v>0</v>
      </c>
      <c r="MKF8" s="87">
        <f t="shared" si="142"/>
        <v>0</v>
      </c>
      <c r="MKG8" s="87">
        <f t="shared" si="142"/>
        <v>0</v>
      </c>
      <c r="MKH8" s="87">
        <f t="shared" si="142"/>
        <v>0</v>
      </c>
      <c r="MKI8" s="87">
        <f t="shared" si="142"/>
        <v>0</v>
      </c>
      <c r="MKJ8" s="87">
        <f t="shared" si="142"/>
        <v>0</v>
      </c>
      <c r="MKK8" s="87">
        <f t="shared" si="142"/>
        <v>0</v>
      </c>
      <c r="MKL8" s="87">
        <f t="shared" si="142"/>
        <v>0</v>
      </c>
      <c r="MKM8" s="87">
        <f t="shared" si="142"/>
        <v>0</v>
      </c>
      <c r="MKN8" s="87">
        <f t="shared" si="142"/>
        <v>0</v>
      </c>
      <c r="MKO8" s="87">
        <f t="shared" si="142"/>
        <v>0</v>
      </c>
      <c r="MKP8" s="87">
        <f t="shared" si="142"/>
        <v>0</v>
      </c>
      <c r="MKQ8" s="87">
        <f t="shared" ref="MKQ8:MNB8" si="143">SUM(MKQ9:MKQ297)</f>
        <v>0</v>
      </c>
      <c r="MKR8" s="87">
        <f t="shared" si="143"/>
        <v>0</v>
      </c>
      <c r="MKS8" s="87">
        <f t="shared" si="143"/>
        <v>0</v>
      </c>
      <c r="MKT8" s="87">
        <f t="shared" si="143"/>
        <v>0</v>
      </c>
      <c r="MKU8" s="87">
        <f t="shared" si="143"/>
        <v>0</v>
      </c>
      <c r="MKV8" s="87">
        <f t="shared" si="143"/>
        <v>0</v>
      </c>
      <c r="MKW8" s="87">
        <f t="shared" si="143"/>
        <v>0</v>
      </c>
      <c r="MKX8" s="87">
        <f t="shared" si="143"/>
        <v>0</v>
      </c>
      <c r="MKY8" s="87">
        <f t="shared" si="143"/>
        <v>0</v>
      </c>
      <c r="MKZ8" s="87">
        <f t="shared" si="143"/>
        <v>0</v>
      </c>
      <c r="MLA8" s="87">
        <f t="shared" si="143"/>
        <v>0</v>
      </c>
      <c r="MLB8" s="87">
        <f t="shared" si="143"/>
        <v>0</v>
      </c>
      <c r="MLC8" s="87">
        <f t="shared" si="143"/>
        <v>0</v>
      </c>
      <c r="MLD8" s="87">
        <f t="shared" si="143"/>
        <v>0</v>
      </c>
      <c r="MLE8" s="87">
        <f t="shared" si="143"/>
        <v>0</v>
      </c>
      <c r="MLF8" s="87">
        <f t="shared" si="143"/>
        <v>0</v>
      </c>
      <c r="MLG8" s="87">
        <f t="shared" si="143"/>
        <v>0</v>
      </c>
      <c r="MLH8" s="87">
        <f t="shared" si="143"/>
        <v>0</v>
      </c>
      <c r="MLI8" s="87">
        <f t="shared" si="143"/>
        <v>0</v>
      </c>
      <c r="MLJ8" s="87">
        <f t="shared" si="143"/>
        <v>0</v>
      </c>
      <c r="MLK8" s="87">
        <f t="shared" si="143"/>
        <v>0</v>
      </c>
      <c r="MLL8" s="87">
        <f t="shared" si="143"/>
        <v>0</v>
      </c>
      <c r="MLM8" s="87">
        <f t="shared" si="143"/>
        <v>0</v>
      </c>
      <c r="MLN8" s="87">
        <f t="shared" si="143"/>
        <v>0</v>
      </c>
      <c r="MLO8" s="87">
        <f t="shared" si="143"/>
        <v>0</v>
      </c>
      <c r="MLP8" s="87">
        <f t="shared" si="143"/>
        <v>0</v>
      </c>
      <c r="MLQ8" s="87">
        <f t="shared" si="143"/>
        <v>0</v>
      </c>
      <c r="MLR8" s="87">
        <f t="shared" si="143"/>
        <v>0</v>
      </c>
      <c r="MLS8" s="87">
        <f t="shared" si="143"/>
        <v>0</v>
      </c>
      <c r="MLT8" s="87">
        <f t="shared" si="143"/>
        <v>0</v>
      </c>
      <c r="MLU8" s="87">
        <f t="shared" si="143"/>
        <v>0</v>
      </c>
      <c r="MLV8" s="87">
        <f t="shared" si="143"/>
        <v>0</v>
      </c>
      <c r="MLW8" s="87">
        <f t="shared" si="143"/>
        <v>0</v>
      </c>
      <c r="MLX8" s="87">
        <f t="shared" si="143"/>
        <v>0</v>
      </c>
      <c r="MLY8" s="87">
        <f t="shared" si="143"/>
        <v>0</v>
      </c>
      <c r="MLZ8" s="87">
        <f t="shared" si="143"/>
        <v>0</v>
      </c>
      <c r="MMA8" s="87">
        <f t="shared" si="143"/>
        <v>0</v>
      </c>
      <c r="MMB8" s="87">
        <f t="shared" si="143"/>
        <v>0</v>
      </c>
      <c r="MMC8" s="87">
        <f t="shared" si="143"/>
        <v>0</v>
      </c>
      <c r="MMD8" s="87">
        <f t="shared" si="143"/>
        <v>0</v>
      </c>
      <c r="MME8" s="87">
        <f t="shared" si="143"/>
        <v>0</v>
      </c>
      <c r="MMF8" s="87">
        <f t="shared" si="143"/>
        <v>0</v>
      </c>
      <c r="MMG8" s="87">
        <f t="shared" si="143"/>
        <v>0</v>
      </c>
      <c r="MMH8" s="87">
        <f t="shared" si="143"/>
        <v>0</v>
      </c>
      <c r="MMI8" s="87">
        <f t="shared" si="143"/>
        <v>0</v>
      </c>
      <c r="MMJ8" s="87">
        <f t="shared" si="143"/>
        <v>0</v>
      </c>
      <c r="MMK8" s="87">
        <f t="shared" si="143"/>
        <v>0</v>
      </c>
      <c r="MML8" s="87">
        <f t="shared" si="143"/>
        <v>0</v>
      </c>
      <c r="MMM8" s="87">
        <f t="shared" si="143"/>
        <v>0</v>
      </c>
      <c r="MMN8" s="87">
        <f t="shared" si="143"/>
        <v>0</v>
      </c>
      <c r="MMO8" s="87">
        <f t="shared" si="143"/>
        <v>0</v>
      </c>
      <c r="MMP8" s="87">
        <f t="shared" si="143"/>
        <v>0</v>
      </c>
      <c r="MMQ8" s="87">
        <f t="shared" si="143"/>
        <v>0</v>
      </c>
      <c r="MMR8" s="87">
        <f t="shared" si="143"/>
        <v>0</v>
      </c>
      <c r="MMS8" s="87">
        <f t="shared" si="143"/>
        <v>0</v>
      </c>
      <c r="MMT8" s="87">
        <f t="shared" si="143"/>
        <v>0</v>
      </c>
      <c r="MMU8" s="87">
        <f t="shared" si="143"/>
        <v>0</v>
      </c>
      <c r="MMV8" s="87">
        <f t="shared" si="143"/>
        <v>0</v>
      </c>
      <c r="MMW8" s="87">
        <f t="shared" si="143"/>
        <v>0</v>
      </c>
      <c r="MMX8" s="87">
        <f t="shared" si="143"/>
        <v>0</v>
      </c>
      <c r="MMY8" s="87">
        <f t="shared" si="143"/>
        <v>0</v>
      </c>
      <c r="MMZ8" s="87">
        <f t="shared" si="143"/>
        <v>0</v>
      </c>
      <c r="MNA8" s="87">
        <f t="shared" si="143"/>
        <v>0</v>
      </c>
      <c r="MNB8" s="87">
        <f t="shared" si="143"/>
        <v>0</v>
      </c>
      <c r="MNC8" s="87">
        <f t="shared" ref="MNC8:MPN8" si="144">SUM(MNC9:MNC297)</f>
        <v>0</v>
      </c>
      <c r="MND8" s="87">
        <f t="shared" si="144"/>
        <v>0</v>
      </c>
      <c r="MNE8" s="87">
        <f t="shared" si="144"/>
        <v>0</v>
      </c>
      <c r="MNF8" s="87">
        <f t="shared" si="144"/>
        <v>0</v>
      </c>
      <c r="MNG8" s="87">
        <f t="shared" si="144"/>
        <v>0</v>
      </c>
      <c r="MNH8" s="87">
        <f t="shared" si="144"/>
        <v>0</v>
      </c>
      <c r="MNI8" s="87">
        <f t="shared" si="144"/>
        <v>0</v>
      </c>
      <c r="MNJ8" s="87">
        <f t="shared" si="144"/>
        <v>0</v>
      </c>
      <c r="MNK8" s="87">
        <f t="shared" si="144"/>
        <v>0</v>
      </c>
      <c r="MNL8" s="87">
        <f t="shared" si="144"/>
        <v>0</v>
      </c>
      <c r="MNM8" s="87">
        <f t="shared" si="144"/>
        <v>0</v>
      </c>
      <c r="MNN8" s="87">
        <f t="shared" si="144"/>
        <v>0</v>
      </c>
      <c r="MNO8" s="87">
        <f t="shared" si="144"/>
        <v>0</v>
      </c>
      <c r="MNP8" s="87">
        <f t="shared" si="144"/>
        <v>0</v>
      </c>
      <c r="MNQ8" s="87">
        <f t="shared" si="144"/>
        <v>0</v>
      </c>
      <c r="MNR8" s="87">
        <f t="shared" si="144"/>
        <v>0</v>
      </c>
      <c r="MNS8" s="87">
        <f t="shared" si="144"/>
        <v>0</v>
      </c>
      <c r="MNT8" s="87">
        <f t="shared" si="144"/>
        <v>0</v>
      </c>
      <c r="MNU8" s="87">
        <f t="shared" si="144"/>
        <v>0</v>
      </c>
      <c r="MNV8" s="87">
        <f t="shared" si="144"/>
        <v>0</v>
      </c>
      <c r="MNW8" s="87">
        <f t="shared" si="144"/>
        <v>0</v>
      </c>
      <c r="MNX8" s="87">
        <f t="shared" si="144"/>
        <v>0</v>
      </c>
      <c r="MNY8" s="87">
        <f t="shared" si="144"/>
        <v>0</v>
      </c>
      <c r="MNZ8" s="87">
        <f t="shared" si="144"/>
        <v>0</v>
      </c>
      <c r="MOA8" s="87">
        <f t="shared" si="144"/>
        <v>0</v>
      </c>
      <c r="MOB8" s="87">
        <f t="shared" si="144"/>
        <v>0</v>
      </c>
      <c r="MOC8" s="87">
        <f t="shared" si="144"/>
        <v>0</v>
      </c>
      <c r="MOD8" s="87">
        <f t="shared" si="144"/>
        <v>0</v>
      </c>
      <c r="MOE8" s="87">
        <f t="shared" si="144"/>
        <v>0</v>
      </c>
      <c r="MOF8" s="87">
        <f t="shared" si="144"/>
        <v>0</v>
      </c>
      <c r="MOG8" s="87">
        <f t="shared" si="144"/>
        <v>0</v>
      </c>
      <c r="MOH8" s="87">
        <f t="shared" si="144"/>
        <v>0</v>
      </c>
      <c r="MOI8" s="87">
        <f t="shared" si="144"/>
        <v>0</v>
      </c>
      <c r="MOJ8" s="87">
        <f t="shared" si="144"/>
        <v>0</v>
      </c>
      <c r="MOK8" s="87">
        <f t="shared" si="144"/>
        <v>0</v>
      </c>
      <c r="MOL8" s="87">
        <f t="shared" si="144"/>
        <v>0</v>
      </c>
      <c r="MOM8" s="87">
        <f t="shared" si="144"/>
        <v>0</v>
      </c>
      <c r="MON8" s="87">
        <f t="shared" si="144"/>
        <v>0</v>
      </c>
      <c r="MOO8" s="87">
        <f t="shared" si="144"/>
        <v>0</v>
      </c>
      <c r="MOP8" s="87">
        <f t="shared" si="144"/>
        <v>0</v>
      </c>
      <c r="MOQ8" s="87">
        <f t="shared" si="144"/>
        <v>0</v>
      </c>
      <c r="MOR8" s="87">
        <f t="shared" si="144"/>
        <v>0</v>
      </c>
      <c r="MOS8" s="87">
        <f t="shared" si="144"/>
        <v>0</v>
      </c>
      <c r="MOT8" s="87">
        <f t="shared" si="144"/>
        <v>0</v>
      </c>
      <c r="MOU8" s="87">
        <f t="shared" si="144"/>
        <v>0</v>
      </c>
      <c r="MOV8" s="87">
        <f t="shared" si="144"/>
        <v>0</v>
      </c>
      <c r="MOW8" s="87">
        <f t="shared" si="144"/>
        <v>0</v>
      </c>
      <c r="MOX8" s="87">
        <f t="shared" si="144"/>
        <v>0</v>
      </c>
      <c r="MOY8" s="87">
        <f t="shared" si="144"/>
        <v>0</v>
      </c>
      <c r="MOZ8" s="87">
        <f t="shared" si="144"/>
        <v>0</v>
      </c>
      <c r="MPA8" s="87">
        <f t="shared" si="144"/>
        <v>0</v>
      </c>
      <c r="MPB8" s="87">
        <f t="shared" si="144"/>
        <v>0</v>
      </c>
      <c r="MPC8" s="87">
        <f t="shared" si="144"/>
        <v>0</v>
      </c>
      <c r="MPD8" s="87">
        <f t="shared" si="144"/>
        <v>0</v>
      </c>
      <c r="MPE8" s="87">
        <f t="shared" si="144"/>
        <v>0</v>
      </c>
      <c r="MPF8" s="87">
        <f t="shared" si="144"/>
        <v>0</v>
      </c>
      <c r="MPG8" s="87">
        <f t="shared" si="144"/>
        <v>0</v>
      </c>
      <c r="MPH8" s="87">
        <f t="shared" si="144"/>
        <v>0</v>
      </c>
      <c r="MPI8" s="87">
        <f t="shared" si="144"/>
        <v>0</v>
      </c>
      <c r="MPJ8" s="87">
        <f t="shared" si="144"/>
        <v>0</v>
      </c>
      <c r="MPK8" s="87">
        <f t="shared" si="144"/>
        <v>0</v>
      </c>
      <c r="MPL8" s="87">
        <f t="shared" si="144"/>
        <v>0</v>
      </c>
      <c r="MPM8" s="87">
        <f t="shared" si="144"/>
        <v>0</v>
      </c>
      <c r="MPN8" s="87">
        <f t="shared" si="144"/>
        <v>0</v>
      </c>
      <c r="MPO8" s="87">
        <f t="shared" ref="MPO8:MRZ8" si="145">SUM(MPO9:MPO297)</f>
        <v>0</v>
      </c>
      <c r="MPP8" s="87">
        <f t="shared" si="145"/>
        <v>0</v>
      </c>
      <c r="MPQ8" s="87">
        <f t="shared" si="145"/>
        <v>0</v>
      </c>
      <c r="MPR8" s="87">
        <f t="shared" si="145"/>
        <v>0</v>
      </c>
      <c r="MPS8" s="87">
        <f t="shared" si="145"/>
        <v>0</v>
      </c>
      <c r="MPT8" s="87">
        <f t="shared" si="145"/>
        <v>0</v>
      </c>
      <c r="MPU8" s="87">
        <f t="shared" si="145"/>
        <v>0</v>
      </c>
      <c r="MPV8" s="87">
        <f t="shared" si="145"/>
        <v>0</v>
      </c>
      <c r="MPW8" s="87">
        <f t="shared" si="145"/>
        <v>0</v>
      </c>
      <c r="MPX8" s="87">
        <f t="shared" si="145"/>
        <v>0</v>
      </c>
      <c r="MPY8" s="87">
        <f t="shared" si="145"/>
        <v>0</v>
      </c>
      <c r="MPZ8" s="87">
        <f t="shared" si="145"/>
        <v>0</v>
      </c>
      <c r="MQA8" s="87">
        <f t="shared" si="145"/>
        <v>0</v>
      </c>
      <c r="MQB8" s="87">
        <f t="shared" si="145"/>
        <v>0</v>
      </c>
      <c r="MQC8" s="87">
        <f t="shared" si="145"/>
        <v>0</v>
      </c>
      <c r="MQD8" s="87">
        <f t="shared" si="145"/>
        <v>0</v>
      </c>
      <c r="MQE8" s="87">
        <f t="shared" si="145"/>
        <v>0</v>
      </c>
      <c r="MQF8" s="87">
        <f t="shared" si="145"/>
        <v>0</v>
      </c>
      <c r="MQG8" s="87">
        <f t="shared" si="145"/>
        <v>0</v>
      </c>
      <c r="MQH8" s="87">
        <f t="shared" si="145"/>
        <v>0</v>
      </c>
      <c r="MQI8" s="87">
        <f t="shared" si="145"/>
        <v>0</v>
      </c>
      <c r="MQJ8" s="87">
        <f t="shared" si="145"/>
        <v>0</v>
      </c>
      <c r="MQK8" s="87">
        <f t="shared" si="145"/>
        <v>0</v>
      </c>
      <c r="MQL8" s="87">
        <f t="shared" si="145"/>
        <v>0</v>
      </c>
      <c r="MQM8" s="87">
        <f t="shared" si="145"/>
        <v>0</v>
      </c>
      <c r="MQN8" s="87">
        <f t="shared" si="145"/>
        <v>0</v>
      </c>
      <c r="MQO8" s="87">
        <f t="shared" si="145"/>
        <v>0</v>
      </c>
      <c r="MQP8" s="87">
        <f t="shared" si="145"/>
        <v>0</v>
      </c>
      <c r="MQQ8" s="87">
        <f t="shared" si="145"/>
        <v>0</v>
      </c>
      <c r="MQR8" s="87">
        <f t="shared" si="145"/>
        <v>0</v>
      </c>
      <c r="MQS8" s="87">
        <f t="shared" si="145"/>
        <v>0</v>
      </c>
      <c r="MQT8" s="87">
        <f t="shared" si="145"/>
        <v>0</v>
      </c>
      <c r="MQU8" s="87">
        <f t="shared" si="145"/>
        <v>0</v>
      </c>
      <c r="MQV8" s="87">
        <f t="shared" si="145"/>
        <v>0</v>
      </c>
      <c r="MQW8" s="87">
        <f t="shared" si="145"/>
        <v>0</v>
      </c>
      <c r="MQX8" s="87">
        <f t="shared" si="145"/>
        <v>0</v>
      </c>
      <c r="MQY8" s="87">
        <f t="shared" si="145"/>
        <v>0</v>
      </c>
      <c r="MQZ8" s="87">
        <f t="shared" si="145"/>
        <v>0</v>
      </c>
      <c r="MRA8" s="87">
        <f t="shared" si="145"/>
        <v>0</v>
      </c>
      <c r="MRB8" s="87">
        <f t="shared" si="145"/>
        <v>0</v>
      </c>
      <c r="MRC8" s="87">
        <f t="shared" si="145"/>
        <v>0</v>
      </c>
      <c r="MRD8" s="87">
        <f t="shared" si="145"/>
        <v>0</v>
      </c>
      <c r="MRE8" s="87">
        <f t="shared" si="145"/>
        <v>0</v>
      </c>
      <c r="MRF8" s="87">
        <f t="shared" si="145"/>
        <v>0</v>
      </c>
      <c r="MRG8" s="87">
        <f t="shared" si="145"/>
        <v>0</v>
      </c>
      <c r="MRH8" s="87">
        <f t="shared" si="145"/>
        <v>0</v>
      </c>
      <c r="MRI8" s="87">
        <f t="shared" si="145"/>
        <v>0</v>
      </c>
      <c r="MRJ8" s="87">
        <f t="shared" si="145"/>
        <v>0</v>
      </c>
      <c r="MRK8" s="87">
        <f t="shared" si="145"/>
        <v>0</v>
      </c>
      <c r="MRL8" s="87">
        <f t="shared" si="145"/>
        <v>0</v>
      </c>
      <c r="MRM8" s="87">
        <f t="shared" si="145"/>
        <v>0</v>
      </c>
      <c r="MRN8" s="87">
        <f t="shared" si="145"/>
        <v>0</v>
      </c>
      <c r="MRO8" s="87">
        <f t="shared" si="145"/>
        <v>0</v>
      </c>
      <c r="MRP8" s="87">
        <f t="shared" si="145"/>
        <v>0</v>
      </c>
      <c r="MRQ8" s="87">
        <f t="shared" si="145"/>
        <v>0</v>
      </c>
      <c r="MRR8" s="87">
        <f t="shared" si="145"/>
        <v>0</v>
      </c>
      <c r="MRS8" s="87">
        <f t="shared" si="145"/>
        <v>0</v>
      </c>
      <c r="MRT8" s="87">
        <f t="shared" si="145"/>
        <v>0</v>
      </c>
      <c r="MRU8" s="87">
        <f t="shared" si="145"/>
        <v>0</v>
      </c>
      <c r="MRV8" s="87">
        <f t="shared" si="145"/>
        <v>0</v>
      </c>
      <c r="MRW8" s="87">
        <f t="shared" si="145"/>
        <v>0</v>
      </c>
      <c r="MRX8" s="87">
        <f t="shared" si="145"/>
        <v>0</v>
      </c>
      <c r="MRY8" s="87">
        <f t="shared" si="145"/>
        <v>0</v>
      </c>
      <c r="MRZ8" s="87">
        <f t="shared" si="145"/>
        <v>0</v>
      </c>
      <c r="MSA8" s="87">
        <f t="shared" ref="MSA8:MUL8" si="146">SUM(MSA9:MSA297)</f>
        <v>0</v>
      </c>
      <c r="MSB8" s="87">
        <f t="shared" si="146"/>
        <v>0</v>
      </c>
      <c r="MSC8" s="87">
        <f t="shared" si="146"/>
        <v>0</v>
      </c>
      <c r="MSD8" s="87">
        <f t="shared" si="146"/>
        <v>0</v>
      </c>
      <c r="MSE8" s="87">
        <f t="shared" si="146"/>
        <v>0</v>
      </c>
      <c r="MSF8" s="87">
        <f t="shared" si="146"/>
        <v>0</v>
      </c>
      <c r="MSG8" s="87">
        <f t="shared" si="146"/>
        <v>0</v>
      </c>
      <c r="MSH8" s="87">
        <f t="shared" si="146"/>
        <v>0</v>
      </c>
      <c r="MSI8" s="87">
        <f t="shared" si="146"/>
        <v>0</v>
      </c>
      <c r="MSJ8" s="87">
        <f t="shared" si="146"/>
        <v>0</v>
      </c>
      <c r="MSK8" s="87">
        <f t="shared" si="146"/>
        <v>0</v>
      </c>
      <c r="MSL8" s="87">
        <f t="shared" si="146"/>
        <v>0</v>
      </c>
      <c r="MSM8" s="87">
        <f t="shared" si="146"/>
        <v>0</v>
      </c>
      <c r="MSN8" s="87">
        <f t="shared" si="146"/>
        <v>0</v>
      </c>
      <c r="MSO8" s="87">
        <f t="shared" si="146"/>
        <v>0</v>
      </c>
      <c r="MSP8" s="87">
        <f t="shared" si="146"/>
        <v>0</v>
      </c>
      <c r="MSQ8" s="87">
        <f t="shared" si="146"/>
        <v>0</v>
      </c>
      <c r="MSR8" s="87">
        <f t="shared" si="146"/>
        <v>0</v>
      </c>
      <c r="MSS8" s="87">
        <f t="shared" si="146"/>
        <v>0</v>
      </c>
      <c r="MST8" s="87">
        <f t="shared" si="146"/>
        <v>0</v>
      </c>
      <c r="MSU8" s="87">
        <f t="shared" si="146"/>
        <v>0</v>
      </c>
      <c r="MSV8" s="87">
        <f t="shared" si="146"/>
        <v>0</v>
      </c>
      <c r="MSW8" s="87">
        <f t="shared" si="146"/>
        <v>0</v>
      </c>
      <c r="MSX8" s="87">
        <f t="shared" si="146"/>
        <v>0</v>
      </c>
      <c r="MSY8" s="87">
        <f t="shared" si="146"/>
        <v>0</v>
      </c>
      <c r="MSZ8" s="87">
        <f t="shared" si="146"/>
        <v>0</v>
      </c>
      <c r="MTA8" s="87">
        <f t="shared" si="146"/>
        <v>0</v>
      </c>
      <c r="MTB8" s="87">
        <f t="shared" si="146"/>
        <v>0</v>
      </c>
      <c r="MTC8" s="87">
        <f t="shared" si="146"/>
        <v>0</v>
      </c>
      <c r="MTD8" s="87">
        <f t="shared" si="146"/>
        <v>0</v>
      </c>
      <c r="MTE8" s="87">
        <f t="shared" si="146"/>
        <v>0</v>
      </c>
      <c r="MTF8" s="87">
        <f t="shared" si="146"/>
        <v>0</v>
      </c>
      <c r="MTG8" s="87">
        <f t="shared" si="146"/>
        <v>0</v>
      </c>
      <c r="MTH8" s="87">
        <f t="shared" si="146"/>
        <v>0</v>
      </c>
      <c r="MTI8" s="87">
        <f t="shared" si="146"/>
        <v>0</v>
      </c>
      <c r="MTJ8" s="87">
        <f t="shared" si="146"/>
        <v>0</v>
      </c>
      <c r="MTK8" s="87">
        <f t="shared" si="146"/>
        <v>0</v>
      </c>
      <c r="MTL8" s="87">
        <f t="shared" si="146"/>
        <v>0</v>
      </c>
      <c r="MTM8" s="87">
        <f t="shared" si="146"/>
        <v>0</v>
      </c>
      <c r="MTN8" s="87">
        <f t="shared" si="146"/>
        <v>0</v>
      </c>
      <c r="MTO8" s="87">
        <f t="shared" si="146"/>
        <v>0</v>
      </c>
      <c r="MTP8" s="87">
        <f t="shared" si="146"/>
        <v>0</v>
      </c>
      <c r="MTQ8" s="87">
        <f t="shared" si="146"/>
        <v>0</v>
      </c>
      <c r="MTR8" s="87">
        <f t="shared" si="146"/>
        <v>0</v>
      </c>
      <c r="MTS8" s="87">
        <f t="shared" si="146"/>
        <v>0</v>
      </c>
      <c r="MTT8" s="87">
        <f t="shared" si="146"/>
        <v>0</v>
      </c>
      <c r="MTU8" s="87">
        <f t="shared" si="146"/>
        <v>0</v>
      </c>
      <c r="MTV8" s="87">
        <f t="shared" si="146"/>
        <v>0</v>
      </c>
      <c r="MTW8" s="87">
        <f t="shared" si="146"/>
        <v>0</v>
      </c>
      <c r="MTX8" s="87">
        <f t="shared" si="146"/>
        <v>0</v>
      </c>
      <c r="MTY8" s="87">
        <f t="shared" si="146"/>
        <v>0</v>
      </c>
      <c r="MTZ8" s="87">
        <f t="shared" si="146"/>
        <v>0</v>
      </c>
      <c r="MUA8" s="87">
        <f t="shared" si="146"/>
        <v>0</v>
      </c>
      <c r="MUB8" s="87">
        <f t="shared" si="146"/>
        <v>0</v>
      </c>
      <c r="MUC8" s="87">
        <f t="shared" si="146"/>
        <v>0</v>
      </c>
      <c r="MUD8" s="87">
        <f t="shared" si="146"/>
        <v>0</v>
      </c>
      <c r="MUE8" s="87">
        <f t="shared" si="146"/>
        <v>0</v>
      </c>
      <c r="MUF8" s="87">
        <f t="shared" si="146"/>
        <v>0</v>
      </c>
      <c r="MUG8" s="87">
        <f t="shared" si="146"/>
        <v>0</v>
      </c>
      <c r="MUH8" s="87">
        <f t="shared" si="146"/>
        <v>0</v>
      </c>
      <c r="MUI8" s="87">
        <f t="shared" si="146"/>
        <v>0</v>
      </c>
      <c r="MUJ8" s="87">
        <f t="shared" si="146"/>
        <v>0</v>
      </c>
      <c r="MUK8" s="87">
        <f t="shared" si="146"/>
        <v>0</v>
      </c>
      <c r="MUL8" s="87">
        <f t="shared" si="146"/>
        <v>0</v>
      </c>
      <c r="MUM8" s="87">
        <f t="shared" ref="MUM8:MWX8" si="147">SUM(MUM9:MUM297)</f>
        <v>0</v>
      </c>
      <c r="MUN8" s="87">
        <f t="shared" si="147"/>
        <v>0</v>
      </c>
      <c r="MUO8" s="87">
        <f t="shared" si="147"/>
        <v>0</v>
      </c>
      <c r="MUP8" s="87">
        <f t="shared" si="147"/>
        <v>0</v>
      </c>
      <c r="MUQ8" s="87">
        <f t="shared" si="147"/>
        <v>0</v>
      </c>
      <c r="MUR8" s="87">
        <f t="shared" si="147"/>
        <v>0</v>
      </c>
      <c r="MUS8" s="87">
        <f t="shared" si="147"/>
        <v>0</v>
      </c>
      <c r="MUT8" s="87">
        <f t="shared" si="147"/>
        <v>0</v>
      </c>
      <c r="MUU8" s="87">
        <f t="shared" si="147"/>
        <v>0</v>
      </c>
      <c r="MUV8" s="87">
        <f t="shared" si="147"/>
        <v>0</v>
      </c>
      <c r="MUW8" s="87">
        <f t="shared" si="147"/>
        <v>0</v>
      </c>
      <c r="MUX8" s="87">
        <f t="shared" si="147"/>
        <v>0</v>
      </c>
      <c r="MUY8" s="87">
        <f t="shared" si="147"/>
        <v>0</v>
      </c>
      <c r="MUZ8" s="87">
        <f t="shared" si="147"/>
        <v>0</v>
      </c>
      <c r="MVA8" s="87">
        <f t="shared" si="147"/>
        <v>0</v>
      </c>
      <c r="MVB8" s="87">
        <f t="shared" si="147"/>
        <v>0</v>
      </c>
      <c r="MVC8" s="87">
        <f t="shared" si="147"/>
        <v>0</v>
      </c>
      <c r="MVD8" s="87">
        <f t="shared" si="147"/>
        <v>0</v>
      </c>
      <c r="MVE8" s="87">
        <f t="shared" si="147"/>
        <v>0</v>
      </c>
      <c r="MVF8" s="87">
        <f t="shared" si="147"/>
        <v>0</v>
      </c>
      <c r="MVG8" s="87">
        <f t="shared" si="147"/>
        <v>0</v>
      </c>
      <c r="MVH8" s="87">
        <f t="shared" si="147"/>
        <v>0</v>
      </c>
      <c r="MVI8" s="87">
        <f t="shared" si="147"/>
        <v>0</v>
      </c>
      <c r="MVJ8" s="87">
        <f t="shared" si="147"/>
        <v>0</v>
      </c>
      <c r="MVK8" s="87">
        <f t="shared" si="147"/>
        <v>0</v>
      </c>
      <c r="MVL8" s="87">
        <f t="shared" si="147"/>
        <v>0</v>
      </c>
      <c r="MVM8" s="87">
        <f t="shared" si="147"/>
        <v>0</v>
      </c>
      <c r="MVN8" s="87">
        <f t="shared" si="147"/>
        <v>0</v>
      </c>
      <c r="MVO8" s="87">
        <f t="shared" si="147"/>
        <v>0</v>
      </c>
      <c r="MVP8" s="87">
        <f t="shared" si="147"/>
        <v>0</v>
      </c>
      <c r="MVQ8" s="87">
        <f t="shared" si="147"/>
        <v>0</v>
      </c>
      <c r="MVR8" s="87">
        <f t="shared" si="147"/>
        <v>0</v>
      </c>
      <c r="MVS8" s="87">
        <f t="shared" si="147"/>
        <v>0</v>
      </c>
      <c r="MVT8" s="87">
        <f t="shared" si="147"/>
        <v>0</v>
      </c>
      <c r="MVU8" s="87">
        <f t="shared" si="147"/>
        <v>0</v>
      </c>
      <c r="MVV8" s="87">
        <f t="shared" si="147"/>
        <v>0</v>
      </c>
      <c r="MVW8" s="87">
        <f t="shared" si="147"/>
        <v>0</v>
      </c>
      <c r="MVX8" s="87">
        <f t="shared" si="147"/>
        <v>0</v>
      </c>
      <c r="MVY8" s="87">
        <f t="shared" si="147"/>
        <v>0</v>
      </c>
      <c r="MVZ8" s="87">
        <f t="shared" si="147"/>
        <v>0</v>
      </c>
      <c r="MWA8" s="87">
        <f t="shared" si="147"/>
        <v>0</v>
      </c>
      <c r="MWB8" s="87">
        <f t="shared" si="147"/>
        <v>0</v>
      </c>
      <c r="MWC8" s="87">
        <f t="shared" si="147"/>
        <v>0</v>
      </c>
      <c r="MWD8" s="87">
        <f t="shared" si="147"/>
        <v>0</v>
      </c>
      <c r="MWE8" s="87">
        <f t="shared" si="147"/>
        <v>0</v>
      </c>
      <c r="MWF8" s="87">
        <f t="shared" si="147"/>
        <v>0</v>
      </c>
      <c r="MWG8" s="87">
        <f t="shared" si="147"/>
        <v>0</v>
      </c>
      <c r="MWH8" s="87">
        <f t="shared" si="147"/>
        <v>0</v>
      </c>
      <c r="MWI8" s="87">
        <f t="shared" si="147"/>
        <v>0</v>
      </c>
      <c r="MWJ8" s="87">
        <f t="shared" si="147"/>
        <v>0</v>
      </c>
      <c r="MWK8" s="87">
        <f t="shared" si="147"/>
        <v>0</v>
      </c>
      <c r="MWL8" s="87">
        <f t="shared" si="147"/>
        <v>0</v>
      </c>
      <c r="MWM8" s="87">
        <f t="shared" si="147"/>
        <v>0</v>
      </c>
      <c r="MWN8" s="87">
        <f t="shared" si="147"/>
        <v>0</v>
      </c>
      <c r="MWO8" s="87">
        <f t="shared" si="147"/>
        <v>0</v>
      </c>
      <c r="MWP8" s="87">
        <f t="shared" si="147"/>
        <v>0</v>
      </c>
      <c r="MWQ8" s="87">
        <f t="shared" si="147"/>
        <v>0</v>
      </c>
      <c r="MWR8" s="87">
        <f t="shared" si="147"/>
        <v>0</v>
      </c>
      <c r="MWS8" s="87">
        <f t="shared" si="147"/>
        <v>0</v>
      </c>
      <c r="MWT8" s="87">
        <f t="shared" si="147"/>
        <v>0</v>
      </c>
      <c r="MWU8" s="87">
        <f t="shared" si="147"/>
        <v>0</v>
      </c>
      <c r="MWV8" s="87">
        <f t="shared" si="147"/>
        <v>0</v>
      </c>
      <c r="MWW8" s="87">
        <f t="shared" si="147"/>
        <v>0</v>
      </c>
      <c r="MWX8" s="87">
        <f t="shared" si="147"/>
        <v>0</v>
      </c>
      <c r="MWY8" s="87">
        <f t="shared" ref="MWY8:MZJ8" si="148">SUM(MWY9:MWY297)</f>
        <v>0</v>
      </c>
      <c r="MWZ8" s="87">
        <f t="shared" si="148"/>
        <v>0</v>
      </c>
      <c r="MXA8" s="87">
        <f t="shared" si="148"/>
        <v>0</v>
      </c>
      <c r="MXB8" s="87">
        <f t="shared" si="148"/>
        <v>0</v>
      </c>
      <c r="MXC8" s="87">
        <f t="shared" si="148"/>
        <v>0</v>
      </c>
      <c r="MXD8" s="87">
        <f t="shared" si="148"/>
        <v>0</v>
      </c>
      <c r="MXE8" s="87">
        <f t="shared" si="148"/>
        <v>0</v>
      </c>
      <c r="MXF8" s="87">
        <f t="shared" si="148"/>
        <v>0</v>
      </c>
      <c r="MXG8" s="87">
        <f t="shared" si="148"/>
        <v>0</v>
      </c>
      <c r="MXH8" s="87">
        <f t="shared" si="148"/>
        <v>0</v>
      </c>
      <c r="MXI8" s="87">
        <f t="shared" si="148"/>
        <v>0</v>
      </c>
      <c r="MXJ8" s="87">
        <f t="shared" si="148"/>
        <v>0</v>
      </c>
      <c r="MXK8" s="87">
        <f t="shared" si="148"/>
        <v>0</v>
      </c>
      <c r="MXL8" s="87">
        <f t="shared" si="148"/>
        <v>0</v>
      </c>
      <c r="MXM8" s="87">
        <f t="shared" si="148"/>
        <v>0</v>
      </c>
      <c r="MXN8" s="87">
        <f t="shared" si="148"/>
        <v>0</v>
      </c>
      <c r="MXO8" s="87">
        <f t="shared" si="148"/>
        <v>0</v>
      </c>
      <c r="MXP8" s="87">
        <f t="shared" si="148"/>
        <v>0</v>
      </c>
      <c r="MXQ8" s="87">
        <f t="shared" si="148"/>
        <v>0</v>
      </c>
      <c r="MXR8" s="87">
        <f t="shared" si="148"/>
        <v>0</v>
      </c>
      <c r="MXS8" s="87">
        <f t="shared" si="148"/>
        <v>0</v>
      </c>
      <c r="MXT8" s="87">
        <f t="shared" si="148"/>
        <v>0</v>
      </c>
      <c r="MXU8" s="87">
        <f t="shared" si="148"/>
        <v>0</v>
      </c>
      <c r="MXV8" s="87">
        <f t="shared" si="148"/>
        <v>0</v>
      </c>
      <c r="MXW8" s="87">
        <f t="shared" si="148"/>
        <v>0</v>
      </c>
      <c r="MXX8" s="87">
        <f t="shared" si="148"/>
        <v>0</v>
      </c>
      <c r="MXY8" s="87">
        <f t="shared" si="148"/>
        <v>0</v>
      </c>
      <c r="MXZ8" s="87">
        <f t="shared" si="148"/>
        <v>0</v>
      </c>
      <c r="MYA8" s="87">
        <f t="shared" si="148"/>
        <v>0</v>
      </c>
      <c r="MYB8" s="87">
        <f t="shared" si="148"/>
        <v>0</v>
      </c>
      <c r="MYC8" s="87">
        <f t="shared" si="148"/>
        <v>0</v>
      </c>
      <c r="MYD8" s="87">
        <f t="shared" si="148"/>
        <v>0</v>
      </c>
      <c r="MYE8" s="87">
        <f t="shared" si="148"/>
        <v>0</v>
      </c>
      <c r="MYF8" s="87">
        <f t="shared" si="148"/>
        <v>0</v>
      </c>
      <c r="MYG8" s="87">
        <f t="shared" si="148"/>
        <v>0</v>
      </c>
      <c r="MYH8" s="87">
        <f t="shared" si="148"/>
        <v>0</v>
      </c>
      <c r="MYI8" s="87">
        <f t="shared" si="148"/>
        <v>0</v>
      </c>
      <c r="MYJ8" s="87">
        <f t="shared" si="148"/>
        <v>0</v>
      </c>
      <c r="MYK8" s="87">
        <f t="shared" si="148"/>
        <v>0</v>
      </c>
      <c r="MYL8" s="87">
        <f t="shared" si="148"/>
        <v>0</v>
      </c>
      <c r="MYM8" s="87">
        <f t="shared" si="148"/>
        <v>0</v>
      </c>
      <c r="MYN8" s="87">
        <f t="shared" si="148"/>
        <v>0</v>
      </c>
      <c r="MYO8" s="87">
        <f t="shared" si="148"/>
        <v>0</v>
      </c>
      <c r="MYP8" s="87">
        <f t="shared" si="148"/>
        <v>0</v>
      </c>
      <c r="MYQ8" s="87">
        <f t="shared" si="148"/>
        <v>0</v>
      </c>
      <c r="MYR8" s="87">
        <f t="shared" si="148"/>
        <v>0</v>
      </c>
      <c r="MYS8" s="87">
        <f t="shared" si="148"/>
        <v>0</v>
      </c>
      <c r="MYT8" s="87">
        <f t="shared" si="148"/>
        <v>0</v>
      </c>
      <c r="MYU8" s="87">
        <f t="shared" si="148"/>
        <v>0</v>
      </c>
      <c r="MYV8" s="87">
        <f t="shared" si="148"/>
        <v>0</v>
      </c>
      <c r="MYW8" s="87">
        <f t="shared" si="148"/>
        <v>0</v>
      </c>
      <c r="MYX8" s="87">
        <f t="shared" si="148"/>
        <v>0</v>
      </c>
      <c r="MYY8" s="87">
        <f t="shared" si="148"/>
        <v>0</v>
      </c>
      <c r="MYZ8" s="87">
        <f t="shared" si="148"/>
        <v>0</v>
      </c>
      <c r="MZA8" s="87">
        <f t="shared" si="148"/>
        <v>0</v>
      </c>
      <c r="MZB8" s="87">
        <f t="shared" si="148"/>
        <v>0</v>
      </c>
      <c r="MZC8" s="87">
        <f t="shared" si="148"/>
        <v>0</v>
      </c>
      <c r="MZD8" s="87">
        <f t="shared" si="148"/>
        <v>0</v>
      </c>
      <c r="MZE8" s="87">
        <f t="shared" si="148"/>
        <v>0</v>
      </c>
      <c r="MZF8" s="87">
        <f t="shared" si="148"/>
        <v>0</v>
      </c>
      <c r="MZG8" s="87">
        <f t="shared" si="148"/>
        <v>0</v>
      </c>
      <c r="MZH8" s="87">
        <f t="shared" si="148"/>
        <v>0</v>
      </c>
      <c r="MZI8" s="87">
        <f t="shared" si="148"/>
        <v>0</v>
      </c>
      <c r="MZJ8" s="87">
        <f t="shared" si="148"/>
        <v>0</v>
      </c>
      <c r="MZK8" s="87">
        <f t="shared" ref="MZK8:NBV8" si="149">SUM(MZK9:MZK297)</f>
        <v>0</v>
      </c>
      <c r="MZL8" s="87">
        <f t="shared" si="149"/>
        <v>0</v>
      </c>
      <c r="MZM8" s="87">
        <f t="shared" si="149"/>
        <v>0</v>
      </c>
      <c r="MZN8" s="87">
        <f t="shared" si="149"/>
        <v>0</v>
      </c>
      <c r="MZO8" s="87">
        <f t="shared" si="149"/>
        <v>0</v>
      </c>
      <c r="MZP8" s="87">
        <f t="shared" si="149"/>
        <v>0</v>
      </c>
      <c r="MZQ8" s="87">
        <f t="shared" si="149"/>
        <v>0</v>
      </c>
      <c r="MZR8" s="87">
        <f t="shared" si="149"/>
        <v>0</v>
      </c>
      <c r="MZS8" s="87">
        <f t="shared" si="149"/>
        <v>0</v>
      </c>
      <c r="MZT8" s="87">
        <f t="shared" si="149"/>
        <v>0</v>
      </c>
      <c r="MZU8" s="87">
        <f t="shared" si="149"/>
        <v>0</v>
      </c>
      <c r="MZV8" s="87">
        <f t="shared" si="149"/>
        <v>0</v>
      </c>
      <c r="MZW8" s="87">
        <f t="shared" si="149"/>
        <v>0</v>
      </c>
      <c r="MZX8" s="87">
        <f t="shared" si="149"/>
        <v>0</v>
      </c>
      <c r="MZY8" s="87">
        <f t="shared" si="149"/>
        <v>0</v>
      </c>
      <c r="MZZ8" s="87">
        <f t="shared" si="149"/>
        <v>0</v>
      </c>
      <c r="NAA8" s="87">
        <f t="shared" si="149"/>
        <v>0</v>
      </c>
      <c r="NAB8" s="87">
        <f t="shared" si="149"/>
        <v>0</v>
      </c>
      <c r="NAC8" s="87">
        <f t="shared" si="149"/>
        <v>0</v>
      </c>
      <c r="NAD8" s="87">
        <f t="shared" si="149"/>
        <v>0</v>
      </c>
      <c r="NAE8" s="87">
        <f t="shared" si="149"/>
        <v>0</v>
      </c>
      <c r="NAF8" s="87">
        <f t="shared" si="149"/>
        <v>0</v>
      </c>
      <c r="NAG8" s="87">
        <f t="shared" si="149"/>
        <v>0</v>
      </c>
      <c r="NAH8" s="87">
        <f t="shared" si="149"/>
        <v>0</v>
      </c>
      <c r="NAI8" s="87">
        <f t="shared" si="149"/>
        <v>0</v>
      </c>
      <c r="NAJ8" s="87">
        <f t="shared" si="149"/>
        <v>0</v>
      </c>
      <c r="NAK8" s="87">
        <f t="shared" si="149"/>
        <v>0</v>
      </c>
      <c r="NAL8" s="87">
        <f t="shared" si="149"/>
        <v>0</v>
      </c>
      <c r="NAM8" s="87">
        <f t="shared" si="149"/>
        <v>0</v>
      </c>
      <c r="NAN8" s="87">
        <f t="shared" si="149"/>
        <v>0</v>
      </c>
      <c r="NAO8" s="87">
        <f t="shared" si="149"/>
        <v>0</v>
      </c>
      <c r="NAP8" s="87">
        <f t="shared" si="149"/>
        <v>0</v>
      </c>
      <c r="NAQ8" s="87">
        <f t="shared" si="149"/>
        <v>0</v>
      </c>
      <c r="NAR8" s="87">
        <f t="shared" si="149"/>
        <v>0</v>
      </c>
      <c r="NAS8" s="87">
        <f t="shared" si="149"/>
        <v>0</v>
      </c>
      <c r="NAT8" s="87">
        <f t="shared" si="149"/>
        <v>0</v>
      </c>
      <c r="NAU8" s="87">
        <f t="shared" si="149"/>
        <v>0</v>
      </c>
      <c r="NAV8" s="87">
        <f t="shared" si="149"/>
        <v>0</v>
      </c>
      <c r="NAW8" s="87">
        <f t="shared" si="149"/>
        <v>0</v>
      </c>
      <c r="NAX8" s="87">
        <f t="shared" si="149"/>
        <v>0</v>
      </c>
      <c r="NAY8" s="87">
        <f t="shared" si="149"/>
        <v>0</v>
      </c>
      <c r="NAZ8" s="87">
        <f t="shared" si="149"/>
        <v>0</v>
      </c>
      <c r="NBA8" s="87">
        <f t="shared" si="149"/>
        <v>0</v>
      </c>
      <c r="NBB8" s="87">
        <f t="shared" si="149"/>
        <v>0</v>
      </c>
      <c r="NBC8" s="87">
        <f t="shared" si="149"/>
        <v>0</v>
      </c>
      <c r="NBD8" s="87">
        <f t="shared" si="149"/>
        <v>0</v>
      </c>
      <c r="NBE8" s="87">
        <f t="shared" si="149"/>
        <v>0</v>
      </c>
      <c r="NBF8" s="87">
        <f t="shared" si="149"/>
        <v>0</v>
      </c>
      <c r="NBG8" s="87">
        <f t="shared" si="149"/>
        <v>0</v>
      </c>
      <c r="NBH8" s="87">
        <f t="shared" si="149"/>
        <v>0</v>
      </c>
      <c r="NBI8" s="87">
        <f t="shared" si="149"/>
        <v>0</v>
      </c>
      <c r="NBJ8" s="87">
        <f t="shared" si="149"/>
        <v>0</v>
      </c>
      <c r="NBK8" s="87">
        <f t="shared" si="149"/>
        <v>0</v>
      </c>
      <c r="NBL8" s="87">
        <f t="shared" si="149"/>
        <v>0</v>
      </c>
      <c r="NBM8" s="87">
        <f t="shared" si="149"/>
        <v>0</v>
      </c>
      <c r="NBN8" s="87">
        <f t="shared" si="149"/>
        <v>0</v>
      </c>
      <c r="NBO8" s="87">
        <f t="shared" si="149"/>
        <v>0</v>
      </c>
      <c r="NBP8" s="87">
        <f t="shared" si="149"/>
        <v>0</v>
      </c>
      <c r="NBQ8" s="87">
        <f t="shared" si="149"/>
        <v>0</v>
      </c>
      <c r="NBR8" s="87">
        <f t="shared" si="149"/>
        <v>0</v>
      </c>
      <c r="NBS8" s="87">
        <f t="shared" si="149"/>
        <v>0</v>
      </c>
      <c r="NBT8" s="87">
        <f t="shared" si="149"/>
        <v>0</v>
      </c>
      <c r="NBU8" s="87">
        <f t="shared" si="149"/>
        <v>0</v>
      </c>
      <c r="NBV8" s="87">
        <f t="shared" si="149"/>
        <v>0</v>
      </c>
      <c r="NBW8" s="87">
        <f t="shared" ref="NBW8:NEH8" si="150">SUM(NBW9:NBW297)</f>
        <v>0</v>
      </c>
      <c r="NBX8" s="87">
        <f t="shared" si="150"/>
        <v>0</v>
      </c>
      <c r="NBY8" s="87">
        <f t="shared" si="150"/>
        <v>0</v>
      </c>
      <c r="NBZ8" s="87">
        <f t="shared" si="150"/>
        <v>0</v>
      </c>
      <c r="NCA8" s="87">
        <f t="shared" si="150"/>
        <v>0</v>
      </c>
      <c r="NCB8" s="87">
        <f t="shared" si="150"/>
        <v>0</v>
      </c>
      <c r="NCC8" s="87">
        <f t="shared" si="150"/>
        <v>0</v>
      </c>
      <c r="NCD8" s="87">
        <f t="shared" si="150"/>
        <v>0</v>
      </c>
      <c r="NCE8" s="87">
        <f t="shared" si="150"/>
        <v>0</v>
      </c>
      <c r="NCF8" s="87">
        <f t="shared" si="150"/>
        <v>0</v>
      </c>
      <c r="NCG8" s="87">
        <f t="shared" si="150"/>
        <v>0</v>
      </c>
      <c r="NCH8" s="87">
        <f t="shared" si="150"/>
        <v>0</v>
      </c>
      <c r="NCI8" s="87">
        <f t="shared" si="150"/>
        <v>0</v>
      </c>
      <c r="NCJ8" s="87">
        <f t="shared" si="150"/>
        <v>0</v>
      </c>
      <c r="NCK8" s="87">
        <f t="shared" si="150"/>
        <v>0</v>
      </c>
      <c r="NCL8" s="87">
        <f t="shared" si="150"/>
        <v>0</v>
      </c>
      <c r="NCM8" s="87">
        <f t="shared" si="150"/>
        <v>0</v>
      </c>
      <c r="NCN8" s="87">
        <f t="shared" si="150"/>
        <v>0</v>
      </c>
      <c r="NCO8" s="87">
        <f t="shared" si="150"/>
        <v>0</v>
      </c>
      <c r="NCP8" s="87">
        <f t="shared" si="150"/>
        <v>0</v>
      </c>
      <c r="NCQ8" s="87">
        <f t="shared" si="150"/>
        <v>0</v>
      </c>
      <c r="NCR8" s="87">
        <f t="shared" si="150"/>
        <v>0</v>
      </c>
      <c r="NCS8" s="87">
        <f t="shared" si="150"/>
        <v>0</v>
      </c>
      <c r="NCT8" s="87">
        <f t="shared" si="150"/>
        <v>0</v>
      </c>
      <c r="NCU8" s="87">
        <f t="shared" si="150"/>
        <v>0</v>
      </c>
      <c r="NCV8" s="87">
        <f t="shared" si="150"/>
        <v>0</v>
      </c>
      <c r="NCW8" s="87">
        <f t="shared" si="150"/>
        <v>0</v>
      </c>
      <c r="NCX8" s="87">
        <f t="shared" si="150"/>
        <v>0</v>
      </c>
      <c r="NCY8" s="87">
        <f t="shared" si="150"/>
        <v>0</v>
      </c>
      <c r="NCZ8" s="87">
        <f t="shared" si="150"/>
        <v>0</v>
      </c>
      <c r="NDA8" s="87">
        <f t="shared" si="150"/>
        <v>0</v>
      </c>
      <c r="NDB8" s="87">
        <f t="shared" si="150"/>
        <v>0</v>
      </c>
      <c r="NDC8" s="87">
        <f t="shared" si="150"/>
        <v>0</v>
      </c>
      <c r="NDD8" s="87">
        <f t="shared" si="150"/>
        <v>0</v>
      </c>
      <c r="NDE8" s="87">
        <f t="shared" si="150"/>
        <v>0</v>
      </c>
      <c r="NDF8" s="87">
        <f t="shared" si="150"/>
        <v>0</v>
      </c>
      <c r="NDG8" s="87">
        <f t="shared" si="150"/>
        <v>0</v>
      </c>
      <c r="NDH8" s="87">
        <f t="shared" si="150"/>
        <v>0</v>
      </c>
      <c r="NDI8" s="87">
        <f t="shared" si="150"/>
        <v>0</v>
      </c>
      <c r="NDJ8" s="87">
        <f t="shared" si="150"/>
        <v>0</v>
      </c>
      <c r="NDK8" s="87">
        <f t="shared" si="150"/>
        <v>0</v>
      </c>
      <c r="NDL8" s="87">
        <f t="shared" si="150"/>
        <v>0</v>
      </c>
      <c r="NDM8" s="87">
        <f t="shared" si="150"/>
        <v>0</v>
      </c>
      <c r="NDN8" s="87">
        <f t="shared" si="150"/>
        <v>0</v>
      </c>
      <c r="NDO8" s="87">
        <f t="shared" si="150"/>
        <v>0</v>
      </c>
      <c r="NDP8" s="87">
        <f t="shared" si="150"/>
        <v>0</v>
      </c>
      <c r="NDQ8" s="87">
        <f t="shared" si="150"/>
        <v>0</v>
      </c>
      <c r="NDR8" s="87">
        <f t="shared" si="150"/>
        <v>0</v>
      </c>
      <c r="NDS8" s="87">
        <f t="shared" si="150"/>
        <v>0</v>
      </c>
      <c r="NDT8" s="87">
        <f t="shared" si="150"/>
        <v>0</v>
      </c>
      <c r="NDU8" s="87">
        <f t="shared" si="150"/>
        <v>0</v>
      </c>
      <c r="NDV8" s="87">
        <f t="shared" si="150"/>
        <v>0</v>
      </c>
      <c r="NDW8" s="87">
        <f t="shared" si="150"/>
        <v>0</v>
      </c>
      <c r="NDX8" s="87">
        <f t="shared" si="150"/>
        <v>0</v>
      </c>
      <c r="NDY8" s="87">
        <f t="shared" si="150"/>
        <v>0</v>
      </c>
      <c r="NDZ8" s="87">
        <f t="shared" si="150"/>
        <v>0</v>
      </c>
      <c r="NEA8" s="87">
        <f t="shared" si="150"/>
        <v>0</v>
      </c>
      <c r="NEB8" s="87">
        <f t="shared" si="150"/>
        <v>0</v>
      </c>
      <c r="NEC8" s="87">
        <f t="shared" si="150"/>
        <v>0</v>
      </c>
      <c r="NED8" s="87">
        <f t="shared" si="150"/>
        <v>0</v>
      </c>
      <c r="NEE8" s="87">
        <f t="shared" si="150"/>
        <v>0</v>
      </c>
      <c r="NEF8" s="87">
        <f t="shared" si="150"/>
        <v>0</v>
      </c>
      <c r="NEG8" s="87">
        <f t="shared" si="150"/>
        <v>0</v>
      </c>
      <c r="NEH8" s="87">
        <f t="shared" si="150"/>
        <v>0</v>
      </c>
      <c r="NEI8" s="87">
        <f t="shared" ref="NEI8:NGT8" si="151">SUM(NEI9:NEI297)</f>
        <v>0</v>
      </c>
      <c r="NEJ8" s="87">
        <f t="shared" si="151"/>
        <v>0</v>
      </c>
      <c r="NEK8" s="87">
        <f t="shared" si="151"/>
        <v>0</v>
      </c>
      <c r="NEL8" s="87">
        <f t="shared" si="151"/>
        <v>0</v>
      </c>
      <c r="NEM8" s="87">
        <f t="shared" si="151"/>
        <v>0</v>
      </c>
      <c r="NEN8" s="87">
        <f t="shared" si="151"/>
        <v>0</v>
      </c>
      <c r="NEO8" s="87">
        <f t="shared" si="151"/>
        <v>0</v>
      </c>
      <c r="NEP8" s="87">
        <f t="shared" si="151"/>
        <v>0</v>
      </c>
      <c r="NEQ8" s="87">
        <f t="shared" si="151"/>
        <v>0</v>
      </c>
      <c r="NER8" s="87">
        <f t="shared" si="151"/>
        <v>0</v>
      </c>
      <c r="NES8" s="87">
        <f t="shared" si="151"/>
        <v>0</v>
      </c>
      <c r="NET8" s="87">
        <f t="shared" si="151"/>
        <v>0</v>
      </c>
      <c r="NEU8" s="87">
        <f t="shared" si="151"/>
        <v>0</v>
      </c>
      <c r="NEV8" s="87">
        <f t="shared" si="151"/>
        <v>0</v>
      </c>
      <c r="NEW8" s="87">
        <f t="shared" si="151"/>
        <v>0</v>
      </c>
      <c r="NEX8" s="87">
        <f t="shared" si="151"/>
        <v>0</v>
      </c>
      <c r="NEY8" s="87">
        <f t="shared" si="151"/>
        <v>0</v>
      </c>
      <c r="NEZ8" s="87">
        <f t="shared" si="151"/>
        <v>0</v>
      </c>
      <c r="NFA8" s="87">
        <f t="shared" si="151"/>
        <v>0</v>
      </c>
      <c r="NFB8" s="87">
        <f t="shared" si="151"/>
        <v>0</v>
      </c>
      <c r="NFC8" s="87">
        <f t="shared" si="151"/>
        <v>0</v>
      </c>
      <c r="NFD8" s="87">
        <f t="shared" si="151"/>
        <v>0</v>
      </c>
      <c r="NFE8" s="87">
        <f t="shared" si="151"/>
        <v>0</v>
      </c>
      <c r="NFF8" s="87">
        <f t="shared" si="151"/>
        <v>0</v>
      </c>
      <c r="NFG8" s="87">
        <f t="shared" si="151"/>
        <v>0</v>
      </c>
      <c r="NFH8" s="87">
        <f t="shared" si="151"/>
        <v>0</v>
      </c>
      <c r="NFI8" s="87">
        <f t="shared" si="151"/>
        <v>0</v>
      </c>
      <c r="NFJ8" s="87">
        <f t="shared" si="151"/>
        <v>0</v>
      </c>
      <c r="NFK8" s="87">
        <f t="shared" si="151"/>
        <v>0</v>
      </c>
      <c r="NFL8" s="87">
        <f t="shared" si="151"/>
        <v>0</v>
      </c>
      <c r="NFM8" s="87">
        <f t="shared" si="151"/>
        <v>0</v>
      </c>
      <c r="NFN8" s="87">
        <f t="shared" si="151"/>
        <v>0</v>
      </c>
      <c r="NFO8" s="87">
        <f t="shared" si="151"/>
        <v>0</v>
      </c>
      <c r="NFP8" s="87">
        <f t="shared" si="151"/>
        <v>0</v>
      </c>
      <c r="NFQ8" s="87">
        <f t="shared" si="151"/>
        <v>0</v>
      </c>
      <c r="NFR8" s="87">
        <f t="shared" si="151"/>
        <v>0</v>
      </c>
      <c r="NFS8" s="87">
        <f t="shared" si="151"/>
        <v>0</v>
      </c>
      <c r="NFT8" s="87">
        <f t="shared" si="151"/>
        <v>0</v>
      </c>
      <c r="NFU8" s="87">
        <f t="shared" si="151"/>
        <v>0</v>
      </c>
      <c r="NFV8" s="87">
        <f t="shared" si="151"/>
        <v>0</v>
      </c>
      <c r="NFW8" s="87">
        <f t="shared" si="151"/>
        <v>0</v>
      </c>
      <c r="NFX8" s="87">
        <f t="shared" si="151"/>
        <v>0</v>
      </c>
      <c r="NFY8" s="87">
        <f t="shared" si="151"/>
        <v>0</v>
      </c>
      <c r="NFZ8" s="87">
        <f t="shared" si="151"/>
        <v>0</v>
      </c>
      <c r="NGA8" s="87">
        <f t="shared" si="151"/>
        <v>0</v>
      </c>
      <c r="NGB8" s="87">
        <f t="shared" si="151"/>
        <v>0</v>
      </c>
      <c r="NGC8" s="87">
        <f t="shared" si="151"/>
        <v>0</v>
      </c>
      <c r="NGD8" s="87">
        <f t="shared" si="151"/>
        <v>0</v>
      </c>
      <c r="NGE8" s="87">
        <f t="shared" si="151"/>
        <v>0</v>
      </c>
      <c r="NGF8" s="87">
        <f t="shared" si="151"/>
        <v>0</v>
      </c>
      <c r="NGG8" s="87">
        <f t="shared" si="151"/>
        <v>0</v>
      </c>
      <c r="NGH8" s="87">
        <f t="shared" si="151"/>
        <v>0</v>
      </c>
      <c r="NGI8" s="87">
        <f t="shared" si="151"/>
        <v>0</v>
      </c>
      <c r="NGJ8" s="87">
        <f t="shared" si="151"/>
        <v>0</v>
      </c>
      <c r="NGK8" s="87">
        <f t="shared" si="151"/>
        <v>0</v>
      </c>
      <c r="NGL8" s="87">
        <f t="shared" si="151"/>
        <v>0</v>
      </c>
      <c r="NGM8" s="87">
        <f t="shared" si="151"/>
        <v>0</v>
      </c>
      <c r="NGN8" s="87">
        <f t="shared" si="151"/>
        <v>0</v>
      </c>
      <c r="NGO8" s="87">
        <f t="shared" si="151"/>
        <v>0</v>
      </c>
      <c r="NGP8" s="87">
        <f t="shared" si="151"/>
        <v>0</v>
      </c>
      <c r="NGQ8" s="87">
        <f t="shared" si="151"/>
        <v>0</v>
      </c>
      <c r="NGR8" s="87">
        <f t="shared" si="151"/>
        <v>0</v>
      </c>
      <c r="NGS8" s="87">
        <f t="shared" si="151"/>
        <v>0</v>
      </c>
      <c r="NGT8" s="87">
        <f t="shared" si="151"/>
        <v>0</v>
      </c>
      <c r="NGU8" s="87">
        <f t="shared" ref="NGU8:NJF8" si="152">SUM(NGU9:NGU297)</f>
        <v>0</v>
      </c>
      <c r="NGV8" s="87">
        <f t="shared" si="152"/>
        <v>0</v>
      </c>
      <c r="NGW8" s="87">
        <f t="shared" si="152"/>
        <v>0</v>
      </c>
      <c r="NGX8" s="87">
        <f t="shared" si="152"/>
        <v>0</v>
      </c>
      <c r="NGY8" s="87">
        <f t="shared" si="152"/>
        <v>0</v>
      </c>
      <c r="NGZ8" s="87">
        <f t="shared" si="152"/>
        <v>0</v>
      </c>
      <c r="NHA8" s="87">
        <f t="shared" si="152"/>
        <v>0</v>
      </c>
      <c r="NHB8" s="87">
        <f t="shared" si="152"/>
        <v>0</v>
      </c>
      <c r="NHC8" s="87">
        <f t="shared" si="152"/>
        <v>0</v>
      </c>
      <c r="NHD8" s="87">
        <f t="shared" si="152"/>
        <v>0</v>
      </c>
      <c r="NHE8" s="87">
        <f t="shared" si="152"/>
        <v>0</v>
      </c>
      <c r="NHF8" s="87">
        <f t="shared" si="152"/>
        <v>0</v>
      </c>
      <c r="NHG8" s="87">
        <f t="shared" si="152"/>
        <v>0</v>
      </c>
      <c r="NHH8" s="87">
        <f t="shared" si="152"/>
        <v>0</v>
      </c>
      <c r="NHI8" s="87">
        <f t="shared" si="152"/>
        <v>0</v>
      </c>
      <c r="NHJ8" s="87">
        <f t="shared" si="152"/>
        <v>0</v>
      </c>
      <c r="NHK8" s="87">
        <f t="shared" si="152"/>
        <v>0</v>
      </c>
      <c r="NHL8" s="87">
        <f t="shared" si="152"/>
        <v>0</v>
      </c>
      <c r="NHM8" s="87">
        <f t="shared" si="152"/>
        <v>0</v>
      </c>
      <c r="NHN8" s="87">
        <f t="shared" si="152"/>
        <v>0</v>
      </c>
      <c r="NHO8" s="87">
        <f t="shared" si="152"/>
        <v>0</v>
      </c>
      <c r="NHP8" s="87">
        <f t="shared" si="152"/>
        <v>0</v>
      </c>
      <c r="NHQ8" s="87">
        <f t="shared" si="152"/>
        <v>0</v>
      </c>
      <c r="NHR8" s="87">
        <f t="shared" si="152"/>
        <v>0</v>
      </c>
      <c r="NHS8" s="87">
        <f t="shared" si="152"/>
        <v>0</v>
      </c>
      <c r="NHT8" s="87">
        <f t="shared" si="152"/>
        <v>0</v>
      </c>
      <c r="NHU8" s="87">
        <f t="shared" si="152"/>
        <v>0</v>
      </c>
      <c r="NHV8" s="87">
        <f t="shared" si="152"/>
        <v>0</v>
      </c>
      <c r="NHW8" s="87">
        <f t="shared" si="152"/>
        <v>0</v>
      </c>
      <c r="NHX8" s="87">
        <f t="shared" si="152"/>
        <v>0</v>
      </c>
      <c r="NHY8" s="87">
        <f t="shared" si="152"/>
        <v>0</v>
      </c>
      <c r="NHZ8" s="87">
        <f t="shared" si="152"/>
        <v>0</v>
      </c>
      <c r="NIA8" s="87">
        <f t="shared" si="152"/>
        <v>0</v>
      </c>
      <c r="NIB8" s="87">
        <f t="shared" si="152"/>
        <v>0</v>
      </c>
      <c r="NIC8" s="87">
        <f t="shared" si="152"/>
        <v>0</v>
      </c>
      <c r="NID8" s="87">
        <f t="shared" si="152"/>
        <v>0</v>
      </c>
      <c r="NIE8" s="87">
        <f t="shared" si="152"/>
        <v>0</v>
      </c>
      <c r="NIF8" s="87">
        <f t="shared" si="152"/>
        <v>0</v>
      </c>
      <c r="NIG8" s="87">
        <f t="shared" si="152"/>
        <v>0</v>
      </c>
      <c r="NIH8" s="87">
        <f t="shared" si="152"/>
        <v>0</v>
      </c>
      <c r="NII8" s="87">
        <f t="shared" si="152"/>
        <v>0</v>
      </c>
      <c r="NIJ8" s="87">
        <f t="shared" si="152"/>
        <v>0</v>
      </c>
      <c r="NIK8" s="87">
        <f t="shared" si="152"/>
        <v>0</v>
      </c>
      <c r="NIL8" s="87">
        <f t="shared" si="152"/>
        <v>0</v>
      </c>
      <c r="NIM8" s="87">
        <f t="shared" si="152"/>
        <v>0</v>
      </c>
      <c r="NIN8" s="87">
        <f t="shared" si="152"/>
        <v>0</v>
      </c>
      <c r="NIO8" s="87">
        <f t="shared" si="152"/>
        <v>0</v>
      </c>
      <c r="NIP8" s="87">
        <f t="shared" si="152"/>
        <v>0</v>
      </c>
      <c r="NIQ8" s="87">
        <f t="shared" si="152"/>
        <v>0</v>
      </c>
      <c r="NIR8" s="87">
        <f t="shared" si="152"/>
        <v>0</v>
      </c>
      <c r="NIS8" s="87">
        <f t="shared" si="152"/>
        <v>0</v>
      </c>
      <c r="NIT8" s="87">
        <f t="shared" si="152"/>
        <v>0</v>
      </c>
      <c r="NIU8" s="87">
        <f t="shared" si="152"/>
        <v>0</v>
      </c>
      <c r="NIV8" s="87">
        <f t="shared" si="152"/>
        <v>0</v>
      </c>
      <c r="NIW8" s="87">
        <f t="shared" si="152"/>
        <v>0</v>
      </c>
      <c r="NIX8" s="87">
        <f t="shared" si="152"/>
        <v>0</v>
      </c>
      <c r="NIY8" s="87">
        <f t="shared" si="152"/>
        <v>0</v>
      </c>
      <c r="NIZ8" s="87">
        <f t="shared" si="152"/>
        <v>0</v>
      </c>
      <c r="NJA8" s="87">
        <f t="shared" si="152"/>
        <v>0</v>
      </c>
      <c r="NJB8" s="87">
        <f t="shared" si="152"/>
        <v>0</v>
      </c>
      <c r="NJC8" s="87">
        <f t="shared" si="152"/>
        <v>0</v>
      </c>
      <c r="NJD8" s="87">
        <f t="shared" si="152"/>
        <v>0</v>
      </c>
      <c r="NJE8" s="87">
        <f t="shared" si="152"/>
        <v>0</v>
      </c>
      <c r="NJF8" s="87">
        <f t="shared" si="152"/>
        <v>0</v>
      </c>
      <c r="NJG8" s="87">
        <f t="shared" ref="NJG8:NLR8" si="153">SUM(NJG9:NJG297)</f>
        <v>0</v>
      </c>
      <c r="NJH8" s="87">
        <f t="shared" si="153"/>
        <v>0</v>
      </c>
      <c r="NJI8" s="87">
        <f t="shared" si="153"/>
        <v>0</v>
      </c>
      <c r="NJJ8" s="87">
        <f t="shared" si="153"/>
        <v>0</v>
      </c>
      <c r="NJK8" s="87">
        <f t="shared" si="153"/>
        <v>0</v>
      </c>
      <c r="NJL8" s="87">
        <f t="shared" si="153"/>
        <v>0</v>
      </c>
      <c r="NJM8" s="87">
        <f t="shared" si="153"/>
        <v>0</v>
      </c>
      <c r="NJN8" s="87">
        <f t="shared" si="153"/>
        <v>0</v>
      </c>
      <c r="NJO8" s="87">
        <f t="shared" si="153"/>
        <v>0</v>
      </c>
      <c r="NJP8" s="87">
        <f t="shared" si="153"/>
        <v>0</v>
      </c>
      <c r="NJQ8" s="87">
        <f t="shared" si="153"/>
        <v>0</v>
      </c>
      <c r="NJR8" s="87">
        <f t="shared" si="153"/>
        <v>0</v>
      </c>
      <c r="NJS8" s="87">
        <f t="shared" si="153"/>
        <v>0</v>
      </c>
      <c r="NJT8" s="87">
        <f t="shared" si="153"/>
        <v>0</v>
      </c>
      <c r="NJU8" s="87">
        <f t="shared" si="153"/>
        <v>0</v>
      </c>
      <c r="NJV8" s="87">
        <f t="shared" si="153"/>
        <v>0</v>
      </c>
      <c r="NJW8" s="87">
        <f t="shared" si="153"/>
        <v>0</v>
      </c>
      <c r="NJX8" s="87">
        <f t="shared" si="153"/>
        <v>0</v>
      </c>
      <c r="NJY8" s="87">
        <f t="shared" si="153"/>
        <v>0</v>
      </c>
      <c r="NJZ8" s="87">
        <f t="shared" si="153"/>
        <v>0</v>
      </c>
      <c r="NKA8" s="87">
        <f t="shared" si="153"/>
        <v>0</v>
      </c>
      <c r="NKB8" s="87">
        <f t="shared" si="153"/>
        <v>0</v>
      </c>
      <c r="NKC8" s="87">
        <f t="shared" si="153"/>
        <v>0</v>
      </c>
      <c r="NKD8" s="87">
        <f t="shared" si="153"/>
        <v>0</v>
      </c>
      <c r="NKE8" s="87">
        <f t="shared" si="153"/>
        <v>0</v>
      </c>
      <c r="NKF8" s="87">
        <f t="shared" si="153"/>
        <v>0</v>
      </c>
      <c r="NKG8" s="87">
        <f t="shared" si="153"/>
        <v>0</v>
      </c>
      <c r="NKH8" s="87">
        <f t="shared" si="153"/>
        <v>0</v>
      </c>
      <c r="NKI8" s="87">
        <f t="shared" si="153"/>
        <v>0</v>
      </c>
      <c r="NKJ8" s="87">
        <f t="shared" si="153"/>
        <v>0</v>
      </c>
      <c r="NKK8" s="87">
        <f t="shared" si="153"/>
        <v>0</v>
      </c>
      <c r="NKL8" s="87">
        <f t="shared" si="153"/>
        <v>0</v>
      </c>
      <c r="NKM8" s="87">
        <f t="shared" si="153"/>
        <v>0</v>
      </c>
      <c r="NKN8" s="87">
        <f t="shared" si="153"/>
        <v>0</v>
      </c>
      <c r="NKO8" s="87">
        <f t="shared" si="153"/>
        <v>0</v>
      </c>
      <c r="NKP8" s="87">
        <f t="shared" si="153"/>
        <v>0</v>
      </c>
      <c r="NKQ8" s="87">
        <f t="shared" si="153"/>
        <v>0</v>
      </c>
      <c r="NKR8" s="87">
        <f t="shared" si="153"/>
        <v>0</v>
      </c>
      <c r="NKS8" s="87">
        <f t="shared" si="153"/>
        <v>0</v>
      </c>
      <c r="NKT8" s="87">
        <f t="shared" si="153"/>
        <v>0</v>
      </c>
      <c r="NKU8" s="87">
        <f t="shared" si="153"/>
        <v>0</v>
      </c>
      <c r="NKV8" s="87">
        <f t="shared" si="153"/>
        <v>0</v>
      </c>
      <c r="NKW8" s="87">
        <f t="shared" si="153"/>
        <v>0</v>
      </c>
      <c r="NKX8" s="87">
        <f t="shared" si="153"/>
        <v>0</v>
      </c>
      <c r="NKY8" s="87">
        <f t="shared" si="153"/>
        <v>0</v>
      </c>
      <c r="NKZ8" s="87">
        <f t="shared" si="153"/>
        <v>0</v>
      </c>
      <c r="NLA8" s="87">
        <f t="shared" si="153"/>
        <v>0</v>
      </c>
      <c r="NLB8" s="87">
        <f t="shared" si="153"/>
        <v>0</v>
      </c>
      <c r="NLC8" s="87">
        <f t="shared" si="153"/>
        <v>0</v>
      </c>
      <c r="NLD8" s="87">
        <f t="shared" si="153"/>
        <v>0</v>
      </c>
      <c r="NLE8" s="87">
        <f t="shared" si="153"/>
        <v>0</v>
      </c>
      <c r="NLF8" s="87">
        <f t="shared" si="153"/>
        <v>0</v>
      </c>
      <c r="NLG8" s="87">
        <f t="shared" si="153"/>
        <v>0</v>
      </c>
      <c r="NLH8" s="87">
        <f t="shared" si="153"/>
        <v>0</v>
      </c>
      <c r="NLI8" s="87">
        <f t="shared" si="153"/>
        <v>0</v>
      </c>
      <c r="NLJ8" s="87">
        <f t="shared" si="153"/>
        <v>0</v>
      </c>
      <c r="NLK8" s="87">
        <f t="shared" si="153"/>
        <v>0</v>
      </c>
      <c r="NLL8" s="87">
        <f t="shared" si="153"/>
        <v>0</v>
      </c>
      <c r="NLM8" s="87">
        <f t="shared" si="153"/>
        <v>0</v>
      </c>
      <c r="NLN8" s="87">
        <f t="shared" si="153"/>
        <v>0</v>
      </c>
      <c r="NLO8" s="87">
        <f t="shared" si="153"/>
        <v>0</v>
      </c>
      <c r="NLP8" s="87">
        <f t="shared" si="153"/>
        <v>0</v>
      </c>
      <c r="NLQ8" s="87">
        <f t="shared" si="153"/>
        <v>0</v>
      </c>
      <c r="NLR8" s="87">
        <f t="shared" si="153"/>
        <v>0</v>
      </c>
      <c r="NLS8" s="87">
        <f t="shared" ref="NLS8:NOD8" si="154">SUM(NLS9:NLS297)</f>
        <v>0</v>
      </c>
      <c r="NLT8" s="87">
        <f t="shared" si="154"/>
        <v>0</v>
      </c>
      <c r="NLU8" s="87">
        <f t="shared" si="154"/>
        <v>0</v>
      </c>
      <c r="NLV8" s="87">
        <f t="shared" si="154"/>
        <v>0</v>
      </c>
      <c r="NLW8" s="87">
        <f t="shared" si="154"/>
        <v>0</v>
      </c>
      <c r="NLX8" s="87">
        <f t="shared" si="154"/>
        <v>0</v>
      </c>
      <c r="NLY8" s="87">
        <f t="shared" si="154"/>
        <v>0</v>
      </c>
      <c r="NLZ8" s="87">
        <f t="shared" si="154"/>
        <v>0</v>
      </c>
      <c r="NMA8" s="87">
        <f t="shared" si="154"/>
        <v>0</v>
      </c>
      <c r="NMB8" s="87">
        <f t="shared" si="154"/>
        <v>0</v>
      </c>
      <c r="NMC8" s="87">
        <f t="shared" si="154"/>
        <v>0</v>
      </c>
      <c r="NMD8" s="87">
        <f t="shared" si="154"/>
        <v>0</v>
      </c>
      <c r="NME8" s="87">
        <f t="shared" si="154"/>
        <v>0</v>
      </c>
      <c r="NMF8" s="87">
        <f t="shared" si="154"/>
        <v>0</v>
      </c>
      <c r="NMG8" s="87">
        <f t="shared" si="154"/>
        <v>0</v>
      </c>
      <c r="NMH8" s="87">
        <f t="shared" si="154"/>
        <v>0</v>
      </c>
      <c r="NMI8" s="87">
        <f t="shared" si="154"/>
        <v>0</v>
      </c>
      <c r="NMJ8" s="87">
        <f t="shared" si="154"/>
        <v>0</v>
      </c>
      <c r="NMK8" s="87">
        <f t="shared" si="154"/>
        <v>0</v>
      </c>
      <c r="NML8" s="87">
        <f t="shared" si="154"/>
        <v>0</v>
      </c>
      <c r="NMM8" s="87">
        <f t="shared" si="154"/>
        <v>0</v>
      </c>
      <c r="NMN8" s="87">
        <f t="shared" si="154"/>
        <v>0</v>
      </c>
      <c r="NMO8" s="87">
        <f t="shared" si="154"/>
        <v>0</v>
      </c>
      <c r="NMP8" s="87">
        <f t="shared" si="154"/>
        <v>0</v>
      </c>
      <c r="NMQ8" s="87">
        <f t="shared" si="154"/>
        <v>0</v>
      </c>
      <c r="NMR8" s="87">
        <f t="shared" si="154"/>
        <v>0</v>
      </c>
      <c r="NMS8" s="87">
        <f t="shared" si="154"/>
        <v>0</v>
      </c>
      <c r="NMT8" s="87">
        <f t="shared" si="154"/>
        <v>0</v>
      </c>
      <c r="NMU8" s="87">
        <f t="shared" si="154"/>
        <v>0</v>
      </c>
      <c r="NMV8" s="87">
        <f t="shared" si="154"/>
        <v>0</v>
      </c>
      <c r="NMW8" s="87">
        <f t="shared" si="154"/>
        <v>0</v>
      </c>
      <c r="NMX8" s="87">
        <f t="shared" si="154"/>
        <v>0</v>
      </c>
      <c r="NMY8" s="87">
        <f t="shared" si="154"/>
        <v>0</v>
      </c>
      <c r="NMZ8" s="87">
        <f t="shared" si="154"/>
        <v>0</v>
      </c>
      <c r="NNA8" s="87">
        <f t="shared" si="154"/>
        <v>0</v>
      </c>
      <c r="NNB8" s="87">
        <f t="shared" si="154"/>
        <v>0</v>
      </c>
      <c r="NNC8" s="87">
        <f t="shared" si="154"/>
        <v>0</v>
      </c>
      <c r="NND8" s="87">
        <f t="shared" si="154"/>
        <v>0</v>
      </c>
      <c r="NNE8" s="87">
        <f t="shared" si="154"/>
        <v>0</v>
      </c>
      <c r="NNF8" s="87">
        <f t="shared" si="154"/>
        <v>0</v>
      </c>
      <c r="NNG8" s="87">
        <f t="shared" si="154"/>
        <v>0</v>
      </c>
      <c r="NNH8" s="87">
        <f t="shared" si="154"/>
        <v>0</v>
      </c>
      <c r="NNI8" s="87">
        <f t="shared" si="154"/>
        <v>0</v>
      </c>
      <c r="NNJ8" s="87">
        <f t="shared" si="154"/>
        <v>0</v>
      </c>
      <c r="NNK8" s="87">
        <f t="shared" si="154"/>
        <v>0</v>
      </c>
      <c r="NNL8" s="87">
        <f t="shared" si="154"/>
        <v>0</v>
      </c>
      <c r="NNM8" s="87">
        <f t="shared" si="154"/>
        <v>0</v>
      </c>
      <c r="NNN8" s="87">
        <f t="shared" si="154"/>
        <v>0</v>
      </c>
      <c r="NNO8" s="87">
        <f t="shared" si="154"/>
        <v>0</v>
      </c>
      <c r="NNP8" s="87">
        <f t="shared" si="154"/>
        <v>0</v>
      </c>
      <c r="NNQ8" s="87">
        <f t="shared" si="154"/>
        <v>0</v>
      </c>
      <c r="NNR8" s="87">
        <f t="shared" si="154"/>
        <v>0</v>
      </c>
      <c r="NNS8" s="87">
        <f t="shared" si="154"/>
        <v>0</v>
      </c>
      <c r="NNT8" s="87">
        <f t="shared" si="154"/>
        <v>0</v>
      </c>
      <c r="NNU8" s="87">
        <f t="shared" si="154"/>
        <v>0</v>
      </c>
      <c r="NNV8" s="87">
        <f t="shared" si="154"/>
        <v>0</v>
      </c>
      <c r="NNW8" s="87">
        <f t="shared" si="154"/>
        <v>0</v>
      </c>
      <c r="NNX8" s="87">
        <f t="shared" si="154"/>
        <v>0</v>
      </c>
      <c r="NNY8" s="87">
        <f t="shared" si="154"/>
        <v>0</v>
      </c>
      <c r="NNZ8" s="87">
        <f t="shared" si="154"/>
        <v>0</v>
      </c>
      <c r="NOA8" s="87">
        <f t="shared" si="154"/>
        <v>0</v>
      </c>
      <c r="NOB8" s="87">
        <f t="shared" si="154"/>
        <v>0</v>
      </c>
      <c r="NOC8" s="87">
        <f t="shared" si="154"/>
        <v>0</v>
      </c>
      <c r="NOD8" s="87">
        <f t="shared" si="154"/>
        <v>0</v>
      </c>
      <c r="NOE8" s="87">
        <f t="shared" ref="NOE8:NQP8" si="155">SUM(NOE9:NOE297)</f>
        <v>0</v>
      </c>
      <c r="NOF8" s="87">
        <f t="shared" si="155"/>
        <v>0</v>
      </c>
      <c r="NOG8" s="87">
        <f t="shared" si="155"/>
        <v>0</v>
      </c>
      <c r="NOH8" s="87">
        <f t="shared" si="155"/>
        <v>0</v>
      </c>
      <c r="NOI8" s="87">
        <f t="shared" si="155"/>
        <v>0</v>
      </c>
      <c r="NOJ8" s="87">
        <f t="shared" si="155"/>
        <v>0</v>
      </c>
      <c r="NOK8" s="87">
        <f t="shared" si="155"/>
        <v>0</v>
      </c>
      <c r="NOL8" s="87">
        <f t="shared" si="155"/>
        <v>0</v>
      </c>
      <c r="NOM8" s="87">
        <f t="shared" si="155"/>
        <v>0</v>
      </c>
      <c r="NON8" s="87">
        <f t="shared" si="155"/>
        <v>0</v>
      </c>
      <c r="NOO8" s="87">
        <f t="shared" si="155"/>
        <v>0</v>
      </c>
      <c r="NOP8" s="87">
        <f t="shared" si="155"/>
        <v>0</v>
      </c>
      <c r="NOQ8" s="87">
        <f t="shared" si="155"/>
        <v>0</v>
      </c>
      <c r="NOR8" s="87">
        <f t="shared" si="155"/>
        <v>0</v>
      </c>
      <c r="NOS8" s="87">
        <f t="shared" si="155"/>
        <v>0</v>
      </c>
      <c r="NOT8" s="87">
        <f t="shared" si="155"/>
        <v>0</v>
      </c>
      <c r="NOU8" s="87">
        <f t="shared" si="155"/>
        <v>0</v>
      </c>
      <c r="NOV8" s="87">
        <f t="shared" si="155"/>
        <v>0</v>
      </c>
      <c r="NOW8" s="87">
        <f t="shared" si="155"/>
        <v>0</v>
      </c>
      <c r="NOX8" s="87">
        <f t="shared" si="155"/>
        <v>0</v>
      </c>
      <c r="NOY8" s="87">
        <f t="shared" si="155"/>
        <v>0</v>
      </c>
      <c r="NOZ8" s="87">
        <f t="shared" si="155"/>
        <v>0</v>
      </c>
      <c r="NPA8" s="87">
        <f t="shared" si="155"/>
        <v>0</v>
      </c>
      <c r="NPB8" s="87">
        <f t="shared" si="155"/>
        <v>0</v>
      </c>
      <c r="NPC8" s="87">
        <f t="shared" si="155"/>
        <v>0</v>
      </c>
      <c r="NPD8" s="87">
        <f t="shared" si="155"/>
        <v>0</v>
      </c>
      <c r="NPE8" s="87">
        <f t="shared" si="155"/>
        <v>0</v>
      </c>
      <c r="NPF8" s="87">
        <f t="shared" si="155"/>
        <v>0</v>
      </c>
      <c r="NPG8" s="87">
        <f t="shared" si="155"/>
        <v>0</v>
      </c>
      <c r="NPH8" s="87">
        <f t="shared" si="155"/>
        <v>0</v>
      </c>
      <c r="NPI8" s="87">
        <f t="shared" si="155"/>
        <v>0</v>
      </c>
      <c r="NPJ8" s="87">
        <f t="shared" si="155"/>
        <v>0</v>
      </c>
      <c r="NPK8" s="87">
        <f t="shared" si="155"/>
        <v>0</v>
      </c>
      <c r="NPL8" s="87">
        <f t="shared" si="155"/>
        <v>0</v>
      </c>
      <c r="NPM8" s="87">
        <f t="shared" si="155"/>
        <v>0</v>
      </c>
      <c r="NPN8" s="87">
        <f t="shared" si="155"/>
        <v>0</v>
      </c>
      <c r="NPO8" s="87">
        <f t="shared" si="155"/>
        <v>0</v>
      </c>
      <c r="NPP8" s="87">
        <f t="shared" si="155"/>
        <v>0</v>
      </c>
      <c r="NPQ8" s="87">
        <f t="shared" si="155"/>
        <v>0</v>
      </c>
      <c r="NPR8" s="87">
        <f t="shared" si="155"/>
        <v>0</v>
      </c>
      <c r="NPS8" s="87">
        <f t="shared" si="155"/>
        <v>0</v>
      </c>
      <c r="NPT8" s="87">
        <f t="shared" si="155"/>
        <v>0</v>
      </c>
      <c r="NPU8" s="87">
        <f t="shared" si="155"/>
        <v>0</v>
      </c>
      <c r="NPV8" s="87">
        <f t="shared" si="155"/>
        <v>0</v>
      </c>
      <c r="NPW8" s="87">
        <f t="shared" si="155"/>
        <v>0</v>
      </c>
      <c r="NPX8" s="87">
        <f t="shared" si="155"/>
        <v>0</v>
      </c>
      <c r="NPY8" s="87">
        <f t="shared" si="155"/>
        <v>0</v>
      </c>
      <c r="NPZ8" s="87">
        <f t="shared" si="155"/>
        <v>0</v>
      </c>
      <c r="NQA8" s="87">
        <f t="shared" si="155"/>
        <v>0</v>
      </c>
      <c r="NQB8" s="87">
        <f t="shared" si="155"/>
        <v>0</v>
      </c>
      <c r="NQC8" s="87">
        <f t="shared" si="155"/>
        <v>0</v>
      </c>
      <c r="NQD8" s="87">
        <f t="shared" si="155"/>
        <v>0</v>
      </c>
      <c r="NQE8" s="87">
        <f t="shared" si="155"/>
        <v>0</v>
      </c>
      <c r="NQF8" s="87">
        <f t="shared" si="155"/>
        <v>0</v>
      </c>
      <c r="NQG8" s="87">
        <f t="shared" si="155"/>
        <v>0</v>
      </c>
      <c r="NQH8" s="87">
        <f t="shared" si="155"/>
        <v>0</v>
      </c>
      <c r="NQI8" s="87">
        <f t="shared" si="155"/>
        <v>0</v>
      </c>
      <c r="NQJ8" s="87">
        <f t="shared" si="155"/>
        <v>0</v>
      </c>
      <c r="NQK8" s="87">
        <f t="shared" si="155"/>
        <v>0</v>
      </c>
      <c r="NQL8" s="87">
        <f t="shared" si="155"/>
        <v>0</v>
      </c>
      <c r="NQM8" s="87">
        <f t="shared" si="155"/>
        <v>0</v>
      </c>
      <c r="NQN8" s="87">
        <f t="shared" si="155"/>
        <v>0</v>
      </c>
      <c r="NQO8" s="87">
        <f t="shared" si="155"/>
        <v>0</v>
      </c>
      <c r="NQP8" s="87">
        <f t="shared" si="155"/>
        <v>0</v>
      </c>
      <c r="NQQ8" s="87">
        <f t="shared" ref="NQQ8:NTB8" si="156">SUM(NQQ9:NQQ297)</f>
        <v>0</v>
      </c>
      <c r="NQR8" s="87">
        <f t="shared" si="156"/>
        <v>0</v>
      </c>
      <c r="NQS8" s="87">
        <f t="shared" si="156"/>
        <v>0</v>
      </c>
      <c r="NQT8" s="87">
        <f t="shared" si="156"/>
        <v>0</v>
      </c>
      <c r="NQU8" s="87">
        <f t="shared" si="156"/>
        <v>0</v>
      </c>
      <c r="NQV8" s="87">
        <f t="shared" si="156"/>
        <v>0</v>
      </c>
      <c r="NQW8" s="87">
        <f t="shared" si="156"/>
        <v>0</v>
      </c>
      <c r="NQX8" s="87">
        <f t="shared" si="156"/>
        <v>0</v>
      </c>
      <c r="NQY8" s="87">
        <f t="shared" si="156"/>
        <v>0</v>
      </c>
      <c r="NQZ8" s="87">
        <f t="shared" si="156"/>
        <v>0</v>
      </c>
      <c r="NRA8" s="87">
        <f t="shared" si="156"/>
        <v>0</v>
      </c>
      <c r="NRB8" s="87">
        <f t="shared" si="156"/>
        <v>0</v>
      </c>
      <c r="NRC8" s="87">
        <f t="shared" si="156"/>
        <v>0</v>
      </c>
      <c r="NRD8" s="87">
        <f t="shared" si="156"/>
        <v>0</v>
      </c>
      <c r="NRE8" s="87">
        <f t="shared" si="156"/>
        <v>0</v>
      </c>
      <c r="NRF8" s="87">
        <f t="shared" si="156"/>
        <v>0</v>
      </c>
      <c r="NRG8" s="87">
        <f t="shared" si="156"/>
        <v>0</v>
      </c>
      <c r="NRH8" s="87">
        <f t="shared" si="156"/>
        <v>0</v>
      </c>
      <c r="NRI8" s="87">
        <f t="shared" si="156"/>
        <v>0</v>
      </c>
      <c r="NRJ8" s="87">
        <f t="shared" si="156"/>
        <v>0</v>
      </c>
      <c r="NRK8" s="87">
        <f t="shared" si="156"/>
        <v>0</v>
      </c>
      <c r="NRL8" s="87">
        <f t="shared" si="156"/>
        <v>0</v>
      </c>
      <c r="NRM8" s="87">
        <f t="shared" si="156"/>
        <v>0</v>
      </c>
      <c r="NRN8" s="87">
        <f t="shared" si="156"/>
        <v>0</v>
      </c>
      <c r="NRO8" s="87">
        <f t="shared" si="156"/>
        <v>0</v>
      </c>
      <c r="NRP8" s="87">
        <f t="shared" si="156"/>
        <v>0</v>
      </c>
      <c r="NRQ8" s="87">
        <f t="shared" si="156"/>
        <v>0</v>
      </c>
      <c r="NRR8" s="87">
        <f t="shared" si="156"/>
        <v>0</v>
      </c>
      <c r="NRS8" s="87">
        <f t="shared" si="156"/>
        <v>0</v>
      </c>
      <c r="NRT8" s="87">
        <f t="shared" si="156"/>
        <v>0</v>
      </c>
      <c r="NRU8" s="87">
        <f t="shared" si="156"/>
        <v>0</v>
      </c>
      <c r="NRV8" s="87">
        <f t="shared" si="156"/>
        <v>0</v>
      </c>
      <c r="NRW8" s="87">
        <f t="shared" si="156"/>
        <v>0</v>
      </c>
      <c r="NRX8" s="87">
        <f t="shared" si="156"/>
        <v>0</v>
      </c>
      <c r="NRY8" s="87">
        <f t="shared" si="156"/>
        <v>0</v>
      </c>
      <c r="NRZ8" s="87">
        <f t="shared" si="156"/>
        <v>0</v>
      </c>
      <c r="NSA8" s="87">
        <f t="shared" si="156"/>
        <v>0</v>
      </c>
      <c r="NSB8" s="87">
        <f t="shared" si="156"/>
        <v>0</v>
      </c>
      <c r="NSC8" s="87">
        <f t="shared" si="156"/>
        <v>0</v>
      </c>
      <c r="NSD8" s="87">
        <f t="shared" si="156"/>
        <v>0</v>
      </c>
      <c r="NSE8" s="87">
        <f t="shared" si="156"/>
        <v>0</v>
      </c>
      <c r="NSF8" s="87">
        <f t="shared" si="156"/>
        <v>0</v>
      </c>
      <c r="NSG8" s="87">
        <f t="shared" si="156"/>
        <v>0</v>
      </c>
      <c r="NSH8" s="87">
        <f t="shared" si="156"/>
        <v>0</v>
      </c>
      <c r="NSI8" s="87">
        <f t="shared" si="156"/>
        <v>0</v>
      </c>
      <c r="NSJ8" s="87">
        <f t="shared" si="156"/>
        <v>0</v>
      </c>
      <c r="NSK8" s="87">
        <f t="shared" si="156"/>
        <v>0</v>
      </c>
      <c r="NSL8" s="87">
        <f t="shared" si="156"/>
        <v>0</v>
      </c>
      <c r="NSM8" s="87">
        <f t="shared" si="156"/>
        <v>0</v>
      </c>
      <c r="NSN8" s="87">
        <f t="shared" si="156"/>
        <v>0</v>
      </c>
      <c r="NSO8" s="87">
        <f t="shared" si="156"/>
        <v>0</v>
      </c>
      <c r="NSP8" s="87">
        <f t="shared" si="156"/>
        <v>0</v>
      </c>
      <c r="NSQ8" s="87">
        <f t="shared" si="156"/>
        <v>0</v>
      </c>
      <c r="NSR8" s="87">
        <f t="shared" si="156"/>
        <v>0</v>
      </c>
      <c r="NSS8" s="87">
        <f t="shared" si="156"/>
        <v>0</v>
      </c>
      <c r="NST8" s="87">
        <f t="shared" si="156"/>
        <v>0</v>
      </c>
      <c r="NSU8" s="87">
        <f t="shared" si="156"/>
        <v>0</v>
      </c>
      <c r="NSV8" s="87">
        <f t="shared" si="156"/>
        <v>0</v>
      </c>
      <c r="NSW8" s="87">
        <f t="shared" si="156"/>
        <v>0</v>
      </c>
      <c r="NSX8" s="87">
        <f t="shared" si="156"/>
        <v>0</v>
      </c>
      <c r="NSY8" s="87">
        <f t="shared" si="156"/>
        <v>0</v>
      </c>
      <c r="NSZ8" s="87">
        <f t="shared" si="156"/>
        <v>0</v>
      </c>
      <c r="NTA8" s="87">
        <f t="shared" si="156"/>
        <v>0</v>
      </c>
      <c r="NTB8" s="87">
        <f t="shared" si="156"/>
        <v>0</v>
      </c>
      <c r="NTC8" s="87">
        <f t="shared" ref="NTC8:NVN8" si="157">SUM(NTC9:NTC297)</f>
        <v>0</v>
      </c>
      <c r="NTD8" s="87">
        <f t="shared" si="157"/>
        <v>0</v>
      </c>
      <c r="NTE8" s="87">
        <f t="shared" si="157"/>
        <v>0</v>
      </c>
      <c r="NTF8" s="87">
        <f t="shared" si="157"/>
        <v>0</v>
      </c>
      <c r="NTG8" s="87">
        <f t="shared" si="157"/>
        <v>0</v>
      </c>
      <c r="NTH8" s="87">
        <f t="shared" si="157"/>
        <v>0</v>
      </c>
      <c r="NTI8" s="87">
        <f t="shared" si="157"/>
        <v>0</v>
      </c>
      <c r="NTJ8" s="87">
        <f t="shared" si="157"/>
        <v>0</v>
      </c>
      <c r="NTK8" s="87">
        <f t="shared" si="157"/>
        <v>0</v>
      </c>
      <c r="NTL8" s="87">
        <f t="shared" si="157"/>
        <v>0</v>
      </c>
      <c r="NTM8" s="87">
        <f t="shared" si="157"/>
        <v>0</v>
      </c>
      <c r="NTN8" s="87">
        <f t="shared" si="157"/>
        <v>0</v>
      </c>
      <c r="NTO8" s="87">
        <f t="shared" si="157"/>
        <v>0</v>
      </c>
      <c r="NTP8" s="87">
        <f t="shared" si="157"/>
        <v>0</v>
      </c>
      <c r="NTQ8" s="87">
        <f t="shared" si="157"/>
        <v>0</v>
      </c>
      <c r="NTR8" s="87">
        <f t="shared" si="157"/>
        <v>0</v>
      </c>
      <c r="NTS8" s="87">
        <f t="shared" si="157"/>
        <v>0</v>
      </c>
      <c r="NTT8" s="87">
        <f t="shared" si="157"/>
        <v>0</v>
      </c>
      <c r="NTU8" s="87">
        <f t="shared" si="157"/>
        <v>0</v>
      </c>
      <c r="NTV8" s="87">
        <f t="shared" si="157"/>
        <v>0</v>
      </c>
      <c r="NTW8" s="87">
        <f t="shared" si="157"/>
        <v>0</v>
      </c>
      <c r="NTX8" s="87">
        <f t="shared" si="157"/>
        <v>0</v>
      </c>
      <c r="NTY8" s="87">
        <f t="shared" si="157"/>
        <v>0</v>
      </c>
      <c r="NTZ8" s="87">
        <f t="shared" si="157"/>
        <v>0</v>
      </c>
      <c r="NUA8" s="87">
        <f t="shared" si="157"/>
        <v>0</v>
      </c>
      <c r="NUB8" s="87">
        <f t="shared" si="157"/>
        <v>0</v>
      </c>
      <c r="NUC8" s="87">
        <f t="shared" si="157"/>
        <v>0</v>
      </c>
      <c r="NUD8" s="87">
        <f t="shared" si="157"/>
        <v>0</v>
      </c>
      <c r="NUE8" s="87">
        <f t="shared" si="157"/>
        <v>0</v>
      </c>
      <c r="NUF8" s="87">
        <f t="shared" si="157"/>
        <v>0</v>
      </c>
      <c r="NUG8" s="87">
        <f t="shared" si="157"/>
        <v>0</v>
      </c>
      <c r="NUH8" s="87">
        <f t="shared" si="157"/>
        <v>0</v>
      </c>
      <c r="NUI8" s="87">
        <f t="shared" si="157"/>
        <v>0</v>
      </c>
      <c r="NUJ8" s="87">
        <f t="shared" si="157"/>
        <v>0</v>
      </c>
      <c r="NUK8" s="87">
        <f t="shared" si="157"/>
        <v>0</v>
      </c>
      <c r="NUL8" s="87">
        <f t="shared" si="157"/>
        <v>0</v>
      </c>
      <c r="NUM8" s="87">
        <f t="shared" si="157"/>
        <v>0</v>
      </c>
      <c r="NUN8" s="87">
        <f t="shared" si="157"/>
        <v>0</v>
      </c>
      <c r="NUO8" s="87">
        <f t="shared" si="157"/>
        <v>0</v>
      </c>
      <c r="NUP8" s="87">
        <f t="shared" si="157"/>
        <v>0</v>
      </c>
      <c r="NUQ8" s="87">
        <f t="shared" si="157"/>
        <v>0</v>
      </c>
      <c r="NUR8" s="87">
        <f t="shared" si="157"/>
        <v>0</v>
      </c>
      <c r="NUS8" s="87">
        <f t="shared" si="157"/>
        <v>0</v>
      </c>
      <c r="NUT8" s="87">
        <f t="shared" si="157"/>
        <v>0</v>
      </c>
      <c r="NUU8" s="87">
        <f t="shared" si="157"/>
        <v>0</v>
      </c>
      <c r="NUV8" s="87">
        <f t="shared" si="157"/>
        <v>0</v>
      </c>
      <c r="NUW8" s="87">
        <f t="shared" si="157"/>
        <v>0</v>
      </c>
      <c r="NUX8" s="87">
        <f t="shared" si="157"/>
        <v>0</v>
      </c>
      <c r="NUY8" s="87">
        <f t="shared" si="157"/>
        <v>0</v>
      </c>
      <c r="NUZ8" s="87">
        <f t="shared" si="157"/>
        <v>0</v>
      </c>
      <c r="NVA8" s="87">
        <f t="shared" si="157"/>
        <v>0</v>
      </c>
      <c r="NVB8" s="87">
        <f t="shared" si="157"/>
        <v>0</v>
      </c>
      <c r="NVC8" s="87">
        <f t="shared" si="157"/>
        <v>0</v>
      </c>
      <c r="NVD8" s="87">
        <f t="shared" si="157"/>
        <v>0</v>
      </c>
      <c r="NVE8" s="87">
        <f t="shared" si="157"/>
        <v>0</v>
      </c>
      <c r="NVF8" s="87">
        <f t="shared" si="157"/>
        <v>0</v>
      </c>
      <c r="NVG8" s="87">
        <f t="shared" si="157"/>
        <v>0</v>
      </c>
      <c r="NVH8" s="87">
        <f t="shared" si="157"/>
        <v>0</v>
      </c>
      <c r="NVI8" s="87">
        <f t="shared" si="157"/>
        <v>0</v>
      </c>
      <c r="NVJ8" s="87">
        <f t="shared" si="157"/>
        <v>0</v>
      </c>
      <c r="NVK8" s="87">
        <f t="shared" si="157"/>
        <v>0</v>
      </c>
      <c r="NVL8" s="87">
        <f t="shared" si="157"/>
        <v>0</v>
      </c>
      <c r="NVM8" s="87">
        <f t="shared" si="157"/>
        <v>0</v>
      </c>
      <c r="NVN8" s="87">
        <f t="shared" si="157"/>
        <v>0</v>
      </c>
      <c r="NVO8" s="87">
        <f t="shared" ref="NVO8:NXZ8" si="158">SUM(NVO9:NVO297)</f>
        <v>0</v>
      </c>
      <c r="NVP8" s="87">
        <f t="shared" si="158"/>
        <v>0</v>
      </c>
      <c r="NVQ8" s="87">
        <f t="shared" si="158"/>
        <v>0</v>
      </c>
      <c r="NVR8" s="87">
        <f t="shared" si="158"/>
        <v>0</v>
      </c>
      <c r="NVS8" s="87">
        <f t="shared" si="158"/>
        <v>0</v>
      </c>
      <c r="NVT8" s="87">
        <f t="shared" si="158"/>
        <v>0</v>
      </c>
      <c r="NVU8" s="87">
        <f t="shared" si="158"/>
        <v>0</v>
      </c>
      <c r="NVV8" s="87">
        <f t="shared" si="158"/>
        <v>0</v>
      </c>
      <c r="NVW8" s="87">
        <f t="shared" si="158"/>
        <v>0</v>
      </c>
      <c r="NVX8" s="87">
        <f t="shared" si="158"/>
        <v>0</v>
      </c>
      <c r="NVY8" s="87">
        <f t="shared" si="158"/>
        <v>0</v>
      </c>
      <c r="NVZ8" s="87">
        <f t="shared" si="158"/>
        <v>0</v>
      </c>
      <c r="NWA8" s="87">
        <f t="shared" si="158"/>
        <v>0</v>
      </c>
      <c r="NWB8" s="87">
        <f t="shared" si="158"/>
        <v>0</v>
      </c>
      <c r="NWC8" s="87">
        <f t="shared" si="158"/>
        <v>0</v>
      </c>
      <c r="NWD8" s="87">
        <f t="shared" si="158"/>
        <v>0</v>
      </c>
      <c r="NWE8" s="87">
        <f t="shared" si="158"/>
        <v>0</v>
      </c>
      <c r="NWF8" s="87">
        <f t="shared" si="158"/>
        <v>0</v>
      </c>
      <c r="NWG8" s="87">
        <f t="shared" si="158"/>
        <v>0</v>
      </c>
      <c r="NWH8" s="87">
        <f t="shared" si="158"/>
        <v>0</v>
      </c>
      <c r="NWI8" s="87">
        <f t="shared" si="158"/>
        <v>0</v>
      </c>
      <c r="NWJ8" s="87">
        <f t="shared" si="158"/>
        <v>0</v>
      </c>
      <c r="NWK8" s="87">
        <f t="shared" si="158"/>
        <v>0</v>
      </c>
      <c r="NWL8" s="87">
        <f t="shared" si="158"/>
        <v>0</v>
      </c>
      <c r="NWM8" s="87">
        <f t="shared" si="158"/>
        <v>0</v>
      </c>
      <c r="NWN8" s="87">
        <f t="shared" si="158"/>
        <v>0</v>
      </c>
      <c r="NWO8" s="87">
        <f t="shared" si="158"/>
        <v>0</v>
      </c>
      <c r="NWP8" s="87">
        <f t="shared" si="158"/>
        <v>0</v>
      </c>
      <c r="NWQ8" s="87">
        <f t="shared" si="158"/>
        <v>0</v>
      </c>
      <c r="NWR8" s="87">
        <f t="shared" si="158"/>
        <v>0</v>
      </c>
      <c r="NWS8" s="87">
        <f t="shared" si="158"/>
        <v>0</v>
      </c>
      <c r="NWT8" s="87">
        <f t="shared" si="158"/>
        <v>0</v>
      </c>
      <c r="NWU8" s="87">
        <f t="shared" si="158"/>
        <v>0</v>
      </c>
      <c r="NWV8" s="87">
        <f t="shared" si="158"/>
        <v>0</v>
      </c>
      <c r="NWW8" s="87">
        <f t="shared" si="158"/>
        <v>0</v>
      </c>
      <c r="NWX8" s="87">
        <f t="shared" si="158"/>
        <v>0</v>
      </c>
      <c r="NWY8" s="87">
        <f t="shared" si="158"/>
        <v>0</v>
      </c>
      <c r="NWZ8" s="87">
        <f t="shared" si="158"/>
        <v>0</v>
      </c>
      <c r="NXA8" s="87">
        <f t="shared" si="158"/>
        <v>0</v>
      </c>
      <c r="NXB8" s="87">
        <f t="shared" si="158"/>
        <v>0</v>
      </c>
      <c r="NXC8" s="87">
        <f t="shared" si="158"/>
        <v>0</v>
      </c>
      <c r="NXD8" s="87">
        <f t="shared" si="158"/>
        <v>0</v>
      </c>
      <c r="NXE8" s="87">
        <f t="shared" si="158"/>
        <v>0</v>
      </c>
      <c r="NXF8" s="87">
        <f t="shared" si="158"/>
        <v>0</v>
      </c>
      <c r="NXG8" s="87">
        <f t="shared" si="158"/>
        <v>0</v>
      </c>
      <c r="NXH8" s="87">
        <f t="shared" si="158"/>
        <v>0</v>
      </c>
      <c r="NXI8" s="87">
        <f t="shared" si="158"/>
        <v>0</v>
      </c>
      <c r="NXJ8" s="87">
        <f t="shared" si="158"/>
        <v>0</v>
      </c>
      <c r="NXK8" s="87">
        <f t="shared" si="158"/>
        <v>0</v>
      </c>
      <c r="NXL8" s="87">
        <f t="shared" si="158"/>
        <v>0</v>
      </c>
      <c r="NXM8" s="87">
        <f t="shared" si="158"/>
        <v>0</v>
      </c>
      <c r="NXN8" s="87">
        <f t="shared" si="158"/>
        <v>0</v>
      </c>
      <c r="NXO8" s="87">
        <f t="shared" si="158"/>
        <v>0</v>
      </c>
      <c r="NXP8" s="87">
        <f t="shared" si="158"/>
        <v>0</v>
      </c>
      <c r="NXQ8" s="87">
        <f t="shared" si="158"/>
        <v>0</v>
      </c>
      <c r="NXR8" s="87">
        <f t="shared" si="158"/>
        <v>0</v>
      </c>
      <c r="NXS8" s="87">
        <f t="shared" si="158"/>
        <v>0</v>
      </c>
      <c r="NXT8" s="87">
        <f t="shared" si="158"/>
        <v>0</v>
      </c>
      <c r="NXU8" s="87">
        <f t="shared" si="158"/>
        <v>0</v>
      </c>
      <c r="NXV8" s="87">
        <f t="shared" si="158"/>
        <v>0</v>
      </c>
      <c r="NXW8" s="87">
        <f t="shared" si="158"/>
        <v>0</v>
      </c>
      <c r="NXX8" s="87">
        <f t="shared" si="158"/>
        <v>0</v>
      </c>
      <c r="NXY8" s="87">
        <f t="shared" si="158"/>
        <v>0</v>
      </c>
      <c r="NXZ8" s="87">
        <f t="shared" si="158"/>
        <v>0</v>
      </c>
      <c r="NYA8" s="87">
        <f t="shared" ref="NYA8:OAL8" si="159">SUM(NYA9:NYA297)</f>
        <v>0</v>
      </c>
      <c r="NYB8" s="87">
        <f t="shared" si="159"/>
        <v>0</v>
      </c>
      <c r="NYC8" s="87">
        <f t="shared" si="159"/>
        <v>0</v>
      </c>
      <c r="NYD8" s="87">
        <f t="shared" si="159"/>
        <v>0</v>
      </c>
      <c r="NYE8" s="87">
        <f t="shared" si="159"/>
        <v>0</v>
      </c>
      <c r="NYF8" s="87">
        <f t="shared" si="159"/>
        <v>0</v>
      </c>
      <c r="NYG8" s="87">
        <f t="shared" si="159"/>
        <v>0</v>
      </c>
      <c r="NYH8" s="87">
        <f t="shared" si="159"/>
        <v>0</v>
      </c>
      <c r="NYI8" s="87">
        <f t="shared" si="159"/>
        <v>0</v>
      </c>
      <c r="NYJ8" s="87">
        <f t="shared" si="159"/>
        <v>0</v>
      </c>
      <c r="NYK8" s="87">
        <f t="shared" si="159"/>
        <v>0</v>
      </c>
      <c r="NYL8" s="87">
        <f t="shared" si="159"/>
        <v>0</v>
      </c>
      <c r="NYM8" s="87">
        <f t="shared" si="159"/>
        <v>0</v>
      </c>
      <c r="NYN8" s="87">
        <f t="shared" si="159"/>
        <v>0</v>
      </c>
      <c r="NYO8" s="87">
        <f t="shared" si="159"/>
        <v>0</v>
      </c>
      <c r="NYP8" s="87">
        <f t="shared" si="159"/>
        <v>0</v>
      </c>
      <c r="NYQ8" s="87">
        <f t="shared" si="159"/>
        <v>0</v>
      </c>
      <c r="NYR8" s="87">
        <f t="shared" si="159"/>
        <v>0</v>
      </c>
      <c r="NYS8" s="87">
        <f t="shared" si="159"/>
        <v>0</v>
      </c>
      <c r="NYT8" s="87">
        <f t="shared" si="159"/>
        <v>0</v>
      </c>
      <c r="NYU8" s="87">
        <f t="shared" si="159"/>
        <v>0</v>
      </c>
      <c r="NYV8" s="87">
        <f t="shared" si="159"/>
        <v>0</v>
      </c>
      <c r="NYW8" s="87">
        <f t="shared" si="159"/>
        <v>0</v>
      </c>
      <c r="NYX8" s="87">
        <f t="shared" si="159"/>
        <v>0</v>
      </c>
      <c r="NYY8" s="87">
        <f t="shared" si="159"/>
        <v>0</v>
      </c>
      <c r="NYZ8" s="87">
        <f t="shared" si="159"/>
        <v>0</v>
      </c>
      <c r="NZA8" s="87">
        <f t="shared" si="159"/>
        <v>0</v>
      </c>
      <c r="NZB8" s="87">
        <f t="shared" si="159"/>
        <v>0</v>
      </c>
      <c r="NZC8" s="87">
        <f t="shared" si="159"/>
        <v>0</v>
      </c>
      <c r="NZD8" s="87">
        <f t="shared" si="159"/>
        <v>0</v>
      </c>
      <c r="NZE8" s="87">
        <f t="shared" si="159"/>
        <v>0</v>
      </c>
      <c r="NZF8" s="87">
        <f t="shared" si="159"/>
        <v>0</v>
      </c>
      <c r="NZG8" s="87">
        <f t="shared" si="159"/>
        <v>0</v>
      </c>
      <c r="NZH8" s="87">
        <f t="shared" si="159"/>
        <v>0</v>
      </c>
      <c r="NZI8" s="87">
        <f t="shared" si="159"/>
        <v>0</v>
      </c>
      <c r="NZJ8" s="87">
        <f t="shared" si="159"/>
        <v>0</v>
      </c>
      <c r="NZK8" s="87">
        <f t="shared" si="159"/>
        <v>0</v>
      </c>
      <c r="NZL8" s="87">
        <f t="shared" si="159"/>
        <v>0</v>
      </c>
      <c r="NZM8" s="87">
        <f t="shared" si="159"/>
        <v>0</v>
      </c>
      <c r="NZN8" s="87">
        <f t="shared" si="159"/>
        <v>0</v>
      </c>
      <c r="NZO8" s="87">
        <f t="shared" si="159"/>
        <v>0</v>
      </c>
      <c r="NZP8" s="87">
        <f t="shared" si="159"/>
        <v>0</v>
      </c>
      <c r="NZQ8" s="87">
        <f t="shared" si="159"/>
        <v>0</v>
      </c>
      <c r="NZR8" s="87">
        <f t="shared" si="159"/>
        <v>0</v>
      </c>
      <c r="NZS8" s="87">
        <f t="shared" si="159"/>
        <v>0</v>
      </c>
      <c r="NZT8" s="87">
        <f t="shared" si="159"/>
        <v>0</v>
      </c>
      <c r="NZU8" s="87">
        <f t="shared" si="159"/>
        <v>0</v>
      </c>
      <c r="NZV8" s="87">
        <f t="shared" si="159"/>
        <v>0</v>
      </c>
      <c r="NZW8" s="87">
        <f t="shared" si="159"/>
        <v>0</v>
      </c>
      <c r="NZX8" s="87">
        <f t="shared" si="159"/>
        <v>0</v>
      </c>
      <c r="NZY8" s="87">
        <f t="shared" si="159"/>
        <v>0</v>
      </c>
      <c r="NZZ8" s="87">
        <f t="shared" si="159"/>
        <v>0</v>
      </c>
      <c r="OAA8" s="87">
        <f t="shared" si="159"/>
        <v>0</v>
      </c>
      <c r="OAB8" s="87">
        <f t="shared" si="159"/>
        <v>0</v>
      </c>
      <c r="OAC8" s="87">
        <f t="shared" si="159"/>
        <v>0</v>
      </c>
      <c r="OAD8" s="87">
        <f t="shared" si="159"/>
        <v>0</v>
      </c>
      <c r="OAE8" s="87">
        <f t="shared" si="159"/>
        <v>0</v>
      </c>
      <c r="OAF8" s="87">
        <f t="shared" si="159"/>
        <v>0</v>
      </c>
      <c r="OAG8" s="87">
        <f t="shared" si="159"/>
        <v>0</v>
      </c>
      <c r="OAH8" s="87">
        <f t="shared" si="159"/>
        <v>0</v>
      </c>
      <c r="OAI8" s="87">
        <f t="shared" si="159"/>
        <v>0</v>
      </c>
      <c r="OAJ8" s="87">
        <f t="shared" si="159"/>
        <v>0</v>
      </c>
      <c r="OAK8" s="87">
        <f t="shared" si="159"/>
        <v>0</v>
      </c>
      <c r="OAL8" s="87">
        <f t="shared" si="159"/>
        <v>0</v>
      </c>
      <c r="OAM8" s="87">
        <f t="shared" ref="OAM8:OCX8" si="160">SUM(OAM9:OAM297)</f>
        <v>0</v>
      </c>
      <c r="OAN8" s="87">
        <f t="shared" si="160"/>
        <v>0</v>
      </c>
      <c r="OAO8" s="87">
        <f t="shared" si="160"/>
        <v>0</v>
      </c>
      <c r="OAP8" s="87">
        <f t="shared" si="160"/>
        <v>0</v>
      </c>
      <c r="OAQ8" s="87">
        <f t="shared" si="160"/>
        <v>0</v>
      </c>
      <c r="OAR8" s="87">
        <f t="shared" si="160"/>
        <v>0</v>
      </c>
      <c r="OAS8" s="87">
        <f t="shared" si="160"/>
        <v>0</v>
      </c>
      <c r="OAT8" s="87">
        <f t="shared" si="160"/>
        <v>0</v>
      </c>
      <c r="OAU8" s="87">
        <f t="shared" si="160"/>
        <v>0</v>
      </c>
      <c r="OAV8" s="87">
        <f t="shared" si="160"/>
        <v>0</v>
      </c>
      <c r="OAW8" s="87">
        <f t="shared" si="160"/>
        <v>0</v>
      </c>
      <c r="OAX8" s="87">
        <f t="shared" si="160"/>
        <v>0</v>
      </c>
      <c r="OAY8" s="87">
        <f t="shared" si="160"/>
        <v>0</v>
      </c>
      <c r="OAZ8" s="87">
        <f t="shared" si="160"/>
        <v>0</v>
      </c>
      <c r="OBA8" s="87">
        <f t="shared" si="160"/>
        <v>0</v>
      </c>
      <c r="OBB8" s="87">
        <f t="shared" si="160"/>
        <v>0</v>
      </c>
      <c r="OBC8" s="87">
        <f t="shared" si="160"/>
        <v>0</v>
      </c>
      <c r="OBD8" s="87">
        <f t="shared" si="160"/>
        <v>0</v>
      </c>
      <c r="OBE8" s="87">
        <f t="shared" si="160"/>
        <v>0</v>
      </c>
      <c r="OBF8" s="87">
        <f t="shared" si="160"/>
        <v>0</v>
      </c>
      <c r="OBG8" s="87">
        <f t="shared" si="160"/>
        <v>0</v>
      </c>
      <c r="OBH8" s="87">
        <f t="shared" si="160"/>
        <v>0</v>
      </c>
      <c r="OBI8" s="87">
        <f t="shared" si="160"/>
        <v>0</v>
      </c>
      <c r="OBJ8" s="87">
        <f t="shared" si="160"/>
        <v>0</v>
      </c>
      <c r="OBK8" s="87">
        <f t="shared" si="160"/>
        <v>0</v>
      </c>
      <c r="OBL8" s="87">
        <f t="shared" si="160"/>
        <v>0</v>
      </c>
      <c r="OBM8" s="87">
        <f t="shared" si="160"/>
        <v>0</v>
      </c>
      <c r="OBN8" s="87">
        <f t="shared" si="160"/>
        <v>0</v>
      </c>
      <c r="OBO8" s="87">
        <f t="shared" si="160"/>
        <v>0</v>
      </c>
      <c r="OBP8" s="87">
        <f t="shared" si="160"/>
        <v>0</v>
      </c>
      <c r="OBQ8" s="87">
        <f t="shared" si="160"/>
        <v>0</v>
      </c>
      <c r="OBR8" s="87">
        <f t="shared" si="160"/>
        <v>0</v>
      </c>
      <c r="OBS8" s="87">
        <f t="shared" si="160"/>
        <v>0</v>
      </c>
      <c r="OBT8" s="87">
        <f t="shared" si="160"/>
        <v>0</v>
      </c>
      <c r="OBU8" s="87">
        <f t="shared" si="160"/>
        <v>0</v>
      </c>
      <c r="OBV8" s="87">
        <f t="shared" si="160"/>
        <v>0</v>
      </c>
      <c r="OBW8" s="87">
        <f t="shared" si="160"/>
        <v>0</v>
      </c>
      <c r="OBX8" s="87">
        <f t="shared" si="160"/>
        <v>0</v>
      </c>
      <c r="OBY8" s="87">
        <f t="shared" si="160"/>
        <v>0</v>
      </c>
      <c r="OBZ8" s="87">
        <f t="shared" si="160"/>
        <v>0</v>
      </c>
      <c r="OCA8" s="87">
        <f t="shared" si="160"/>
        <v>0</v>
      </c>
      <c r="OCB8" s="87">
        <f t="shared" si="160"/>
        <v>0</v>
      </c>
      <c r="OCC8" s="87">
        <f t="shared" si="160"/>
        <v>0</v>
      </c>
      <c r="OCD8" s="87">
        <f t="shared" si="160"/>
        <v>0</v>
      </c>
      <c r="OCE8" s="87">
        <f t="shared" si="160"/>
        <v>0</v>
      </c>
      <c r="OCF8" s="87">
        <f t="shared" si="160"/>
        <v>0</v>
      </c>
      <c r="OCG8" s="87">
        <f t="shared" si="160"/>
        <v>0</v>
      </c>
      <c r="OCH8" s="87">
        <f t="shared" si="160"/>
        <v>0</v>
      </c>
      <c r="OCI8" s="87">
        <f t="shared" si="160"/>
        <v>0</v>
      </c>
      <c r="OCJ8" s="87">
        <f t="shared" si="160"/>
        <v>0</v>
      </c>
      <c r="OCK8" s="87">
        <f t="shared" si="160"/>
        <v>0</v>
      </c>
      <c r="OCL8" s="87">
        <f t="shared" si="160"/>
        <v>0</v>
      </c>
      <c r="OCM8" s="87">
        <f t="shared" si="160"/>
        <v>0</v>
      </c>
      <c r="OCN8" s="87">
        <f t="shared" si="160"/>
        <v>0</v>
      </c>
      <c r="OCO8" s="87">
        <f t="shared" si="160"/>
        <v>0</v>
      </c>
      <c r="OCP8" s="87">
        <f t="shared" si="160"/>
        <v>0</v>
      </c>
      <c r="OCQ8" s="87">
        <f t="shared" si="160"/>
        <v>0</v>
      </c>
      <c r="OCR8" s="87">
        <f t="shared" si="160"/>
        <v>0</v>
      </c>
      <c r="OCS8" s="87">
        <f t="shared" si="160"/>
        <v>0</v>
      </c>
      <c r="OCT8" s="87">
        <f t="shared" si="160"/>
        <v>0</v>
      </c>
      <c r="OCU8" s="87">
        <f t="shared" si="160"/>
        <v>0</v>
      </c>
      <c r="OCV8" s="87">
        <f t="shared" si="160"/>
        <v>0</v>
      </c>
      <c r="OCW8" s="87">
        <f t="shared" si="160"/>
        <v>0</v>
      </c>
      <c r="OCX8" s="87">
        <f t="shared" si="160"/>
        <v>0</v>
      </c>
      <c r="OCY8" s="87">
        <f t="shared" ref="OCY8:OFJ8" si="161">SUM(OCY9:OCY297)</f>
        <v>0</v>
      </c>
      <c r="OCZ8" s="87">
        <f t="shared" si="161"/>
        <v>0</v>
      </c>
      <c r="ODA8" s="87">
        <f t="shared" si="161"/>
        <v>0</v>
      </c>
      <c r="ODB8" s="87">
        <f t="shared" si="161"/>
        <v>0</v>
      </c>
      <c r="ODC8" s="87">
        <f t="shared" si="161"/>
        <v>0</v>
      </c>
      <c r="ODD8" s="87">
        <f t="shared" si="161"/>
        <v>0</v>
      </c>
      <c r="ODE8" s="87">
        <f t="shared" si="161"/>
        <v>0</v>
      </c>
      <c r="ODF8" s="87">
        <f t="shared" si="161"/>
        <v>0</v>
      </c>
      <c r="ODG8" s="87">
        <f t="shared" si="161"/>
        <v>0</v>
      </c>
      <c r="ODH8" s="87">
        <f t="shared" si="161"/>
        <v>0</v>
      </c>
      <c r="ODI8" s="87">
        <f t="shared" si="161"/>
        <v>0</v>
      </c>
      <c r="ODJ8" s="87">
        <f t="shared" si="161"/>
        <v>0</v>
      </c>
      <c r="ODK8" s="87">
        <f t="shared" si="161"/>
        <v>0</v>
      </c>
      <c r="ODL8" s="87">
        <f t="shared" si="161"/>
        <v>0</v>
      </c>
      <c r="ODM8" s="87">
        <f t="shared" si="161"/>
        <v>0</v>
      </c>
      <c r="ODN8" s="87">
        <f t="shared" si="161"/>
        <v>0</v>
      </c>
      <c r="ODO8" s="87">
        <f t="shared" si="161"/>
        <v>0</v>
      </c>
      <c r="ODP8" s="87">
        <f t="shared" si="161"/>
        <v>0</v>
      </c>
      <c r="ODQ8" s="87">
        <f t="shared" si="161"/>
        <v>0</v>
      </c>
      <c r="ODR8" s="87">
        <f t="shared" si="161"/>
        <v>0</v>
      </c>
      <c r="ODS8" s="87">
        <f t="shared" si="161"/>
        <v>0</v>
      </c>
      <c r="ODT8" s="87">
        <f t="shared" si="161"/>
        <v>0</v>
      </c>
      <c r="ODU8" s="87">
        <f t="shared" si="161"/>
        <v>0</v>
      </c>
      <c r="ODV8" s="87">
        <f t="shared" si="161"/>
        <v>0</v>
      </c>
      <c r="ODW8" s="87">
        <f t="shared" si="161"/>
        <v>0</v>
      </c>
      <c r="ODX8" s="87">
        <f t="shared" si="161"/>
        <v>0</v>
      </c>
      <c r="ODY8" s="87">
        <f t="shared" si="161"/>
        <v>0</v>
      </c>
      <c r="ODZ8" s="87">
        <f t="shared" si="161"/>
        <v>0</v>
      </c>
      <c r="OEA8" s="87">
        <f t="shared" si="161"/>
        <v>0</v>
      </c>
      <c r="OEB8" s="87">
        <f t="shared" si="161"/>
        <v>0</v>
      </c>
      <c r="OEC8" s="87">
        <f t="shared" si="161"/>
        <v>0</v>
      </c>
      <c r="OED8" s="87">
        <f t="shared" si="161"/>
        <v>0</v>
      </c>
      <c r="OEE8" s="87">
        <f t="shared" si="161"/>
        <v>0</v>
      </c>
      <c r="OEF8" s="87">
        <f t="shared" si="161"/>
        <v>0</v>
      </c>
      <c r="OEG8" s="87">
        <f t="shared" si="161"/>
        <v>0</v>
      </c>
      <c r="OEH8" s="87">
        <f t="shared" si="161"/>
        <v>0</v>
      </c>
      <c r="OEI8" s="87">
        <f t="shared" si="161"/>
        <v>0</v>
      </c>
      <c r="OEJ8" s="87">
        <f t="shared" si="161"/>
        <v>0</v>
      </c>
      <c r="OEK8" s="87">
        <f t="shared" si="161"/>
        <v>0</v>
      </c>
      <c r="OEL8" s="87">
        <f t="shared" si="161"/>
        <v>0</v>
      </c>
      <c r="OEM8" s="87">
        <f t="shared" si="161"/>
        <v>0</v>
      </c>
      <c r="OEN8" s="87">
        <f t="shared" si="161"/>
        <v>0</v>
      </c>
      <c r="OEO8" s="87">
        <f t="shared" si="161"/>
        <v>0</v>
      </c>
      <c r="OEP8" s="87">
        <f t="shared" si="161"/>
        <v>0</v>
      </c>
      <c r="OEQ8" s="87">
        <f t="shared" si="161"/>
        <v>0</v>
      </c>
      <c r="OER8" s="87">
        <f t="shared" si="161"/>
        <v>0</v>
      </c>
      <c r="OES8" s="87">
        <f t="shared" si="161"/>
        <v>0</v>
      </c>
      <c r="OET8" s="87">
        <f t="shared" si="161"/>
        <v>0</v>
      </c>
      <c r="OEU8" s="87">
        <f t="shared" si="161"/>
        <v>0</v>
      </c>
      <c r="OEV8" s="87">
        <f t="shared" si="161"/>
        <v>0</v>
      </c>
      <c r="OEW8" s="87">
        <f t="shared" si="161"/>
        <v>0</v>
      </c>
      <c r="OEX8" s="87">
        <f t="shared" si="161"/>
        <v>0</v>
      </c>
      <c r="OEY8" s="87">
        <f t="shared" si="161"/>
        <v>0</v>
      </c>
      <c r="OEZ8" s="87">
        <f t="shared" si="161"/>
        <v>0</v>
      </c>
      <c r="OFA8" s="87">
        <f t="shared" si="161"/>
        <v>0</v>
      </c>
      <c r="OFB8" s="87">
        <f t="shared" si="161"/>
        <v>0</v>
      </c>
      <c r="OFC8" s="87">
        <f t="shared" si="161"/>
        <v>0</v>
      </c>
      <c r="OFD8" s="87">
        <f t="shared" si="161"/>
        <v>0</v>
      </c>
      <c r="OFE8" s="87">
        <f t="shared" si="161"/>
        <v>0</v>
      </c>
      <c r="OFF8" s="87">
        <f t="shared" si="161"/>
        <v>0</v>
      </c>
      <c r="OFG8" s="87">
        <f t="shared" si="161"/>
        <v>0</v>
      </c>
      <c r="OFH8" s="87">
        <f t="shared" si="161"/>
        <v>0</v>
      </c>
      <c r="OFI8" s="87">
        <f t="shared" si="161"/>
        <v>0</v>
      </c>
      <c r="OFJ8" s="87">
        <f t="shared" si="161"/>
        <v>0</v>
      </c>
      <c r="OFK8" s="87">
        <f t="shared" ref="OFK8:OHV8" si="162">SUM(OFK9:OFK297)</f>
        <v>0</v>
      </c>
      <c r="OFL8" s="87">
        <f t="shared" si="162"/>
        <v>0</v>
      </c>
      <c r="OFM8" s="87">
        <f t="shared" si="162"/>
        <v>0</v>
      </c>
      <c r="OFN8" s="87">
        <f t="shared" si="162"/>
        <v>0</v>
      </c>
      <c r="OFO8" s="87">
        <f t="shared" si="162"/>
        <v>0</v>
      </c>
      <c r="OFP8" s="87">
        <f t="shared" si="162"/>
        <v>0</v>
      </c>
      <c r="OFQ8" s="87">
        <f t="shared" si="162"/>
        <v>0</v>
      </c>
      <c r="OFR8" s="87">
        <f t="shared" si="162"/>
        <v>0</v>
      </c>
      <c r="OFS8" s="87">
        <f t="shared" si="162"/>
        <v>0</v>
      </c>
      <c r="OFT8" s="87">
        <f t="shared" si="162"/>
        <v>0</v>
      </c>
      <c r="OFU8" s="87">
        <f t="shared" si="162"/>
        <v>0</v>
      </c>
      <c r="OFV8" s="87">
        <f t="shared" si="162"/>
        <v>0</v>
      </c>
      <c r="OFW8" s="87">
        <f t="shared" si="162"/>
        <v>0</v>
      </c>
      <c r="OFX8" s="87">
        <f t="shared" si="162"/>
        <v>0</v>
      </c>
      <c r="OFY8" s="87">
        <f t="shared" si="162"/>
        <v>0</v>
      </c>
      <c r="OFZ8" s="87">
        <f t="shared" si="162"/>
        <v>0</v>
      </c>
      <c r="OGA8" s="87">
        <f t="shared" si="162"/>
        <v>0</v>
      </c>
      <c r="OGB8" s="87">
        <f t="shared" si="162"/>
        <v>0</v>
      </c>
      <c r="OGC8" s="87">
        <f t="shared" si="162"/>
        <v>0</v>
      </c>
      <c r="OGD8" s="87">
        <f t="shared" si="162"/>
        <v>0</v>
      </c>
      <c r="OGE8" s="87">
        <f t="shared" si="162"/>
        <v>0</v>
      </c>
      <c r="OGF8" s="87">
        <f t="shared" si="162"/>
        <v>0</v>
      </c>
      <c r="OGG8" s="87">
        <f t="shared" si="162"/>
        <v>0</v>
      </c>
      <c r="OGH8" s="87">
        <f t="shared" si="162"/>
        <v>0</v>
      </c>
      <c r="OGI8" s="87">
        <f t="shared" si="162"/>
        <v>0</v>
      </c>
      <c r="OGJ8" s="87">
        <f t="shared" si="162"/>
        <v>0</v>
      </c>
      <c r="OGK8" s="87">
        <f t="shared" si="162"/>
        <v>0</v>
      </c>
      <c r="OGL8" s="87">
        <f t="shared" si="162"/>
        <v>0</v>
      </c>
      <c r="OGM8" s="87">
        <f t="shared" si="162"/>
        <v>0</v>
      </c>
      <c r="OGN8" s="87">
        <f t="shared" si="162"/>
        <v>0</v>
      </c>
      <c r="OGO8" s="87">
        <f t="shared" si="162"/>
        <v>0</v>
      </c>
      <c r="OGP8" s="87">
        <f t="shared" si="162"/>
        <v>0</v>
      </c>
      <c r="OGQ8" s="87">
        <f t="shared" si="162"/>
        <v>0</v>
      </c>
      <c r="OGR8" s="87">
        <f t="shared" si="162"/>
        <v>0</v>
      </c>
      <c r="OGS8" s="87">
        <f t="shared" si="162"/>
        <v>0</v>
      </c>
      <c r="OGT8" s="87">
        <f t="shared" si="162"/>
        <v>0</v>
      </c>
      <c r="OGU8" s="87">
        <f t="shared" si="162"/>
        <v>0</v>
      </c>
      <c r="OGV8" s="87">
        <f t="shared" si="162"/>
        <v>0</v>
      </c>
      <c r="OGW8" s="87">
        <f t="shared" si="162"/>
        <v>0</v>
      </c>
      <c r="OGX8" s="87">
        <f t="shared" si="162"/>
        <v>0</v>
      </c>
      <c r="OGY8" s="87">
        <f t="shared" si="162"/>
        <v>0</v>
      </c>
      <c r="OGZ8" s="87">
        <f t="shared" si="162"/>
        <v>0</v>
      </c>
      <c r="OHA8" s="87">
        <f t="shared" si="162"/>
        <v>0</v>
      </c>
      <c r="OHB8" s="87">
        <f t="shared" si="162"/>
        <v>0</v>
      </c>
      <c r="OHC8" s="87">
        <f t="shared" si="162"/>
        <v>0</v>
      </c>
      <c r="OHD8" s="87">
        <f t="shared" si="162"/>
        <v>0</v>
      </c>
      <c r="OHE8" s="87">
        <f t="shared" si="162"/>
        <v>0</v>
      </c>
      <c r="OHF8" s="87">
        <f t="shared" si="162"/>
        <v>0</v>
      </c>
      <c r="OHG8" s="87">
        <f t="shared" si="162"/>
        <v>0</v>
      </c>
      <c r="OHH8" s="87">
        <f t="shared" si="162"/>
        <v>0</v>
      </c>
      <c r="OHI8" s="87">
        <f t="shared" si="162"/>
        <v>0</v>
      </c>
      <c r="OHJ8" s="87">
        <f t="shared" si="162"/>
        <v>0</v>
      </c>
      <c r="OHK8" s="87">
        <f t="shared" si="162"/>
        <v>0</v>
      </c>
      <c r="OHL8" s="87">
        <f t="shared" si="162"/>
        <v>0</v>
      </c>
      <c r="OHM8" s="87">
        <f t="shared" si="162"/>
        <v>0</v>
      </c>
      <c r="OHN8" s="87">
        <f t="shared" si="162"/>
        <v>0</v>
      </c>
      <c r="OHO8" s="87">
        <f t="shared" si="162"/>
        <v>0</v>
      </c>
      <c r="OHP8" s="87">
        <f t="shared" si="162"/>
        <v>0</v>
      </c>
      <c r="OHQ8" s="87">
        <f t="shared" si="162"/>
        <v>0</v>
      </c>
      <c r="OHR8" s="87">
        <f t="shared" si="162"/>
        <v>0</v>
      </c>
      <c r="OHS8" s="87">
        <f t="shared" si="162"/>
        <v>0</v>
      </c>
      <c r="OHT8" s="87">
        <f t="shared" si="162"/>
        <v>0</v>
      </c>
      <c r="OHU8" s="87">
        <f t="shared" si="162"/>
        <v>0</v>
      </c>
      <c r="OHV8" s="87">
        <f t="shared" si="162"/>
        <v>0</v>
      </c>
      <c r="OHW8" s="87">
        <f t="shared" ref="OHW8:OKH8" si="163">SUM(OHW9:OHW297)</f>
        <v>0</v>
      </c>
      <c r="OHX8" s="87">
        <f t="shared" si="163"/>
        <v>0</v>
      </c>
      <c r="OHY8" s="87">
        <f t="shared" si="163"/>
        <v>0</v>
      </c>
      <c r="OHZ8" s="87">
        <f t="shared" si="163"/>
        <v>0</v>
      </c>
      <c r="OIA8" s="87">
        <f t="shared" si="163"/>
        <v>0</v>
      </c>
      <c r="OIB8" s="87">
        <f t="shared" si="163"/>
        <v>0</v>
      </c>
      <c r="OIC8" s="87">
        <f t="shared" si="163"/>
        <v>0</v>
      </c>
      <c r="OID8" s="87">
        <f t="shared" si="163"/>
        <v>0</v>
      </c>
      <c r="OIE8" s="87">
        <f t="shared" si="163"/>
        <v>0</v>
      </c>
      <c r="OIF8" s="87">
        <f t="shared" si="163"/>
        <v>0</v>
      </c>
      <c r="OIG8" s="87">
        <f t="shared" si="163"/>
        <v>0</v>
      </c>
      <c r="OIH8" s="87">
        <f t="shared" si="163"/>
        <v>0</v>
      </c>
      <c r="OII8" s="87">
        <f t="shared" si="163"/>
        <v>0</v>
      </c>
      <c r="OIJ8" s="87">
        <f t="shared" si="163"/>
        <v>0</v>
      </c>
      <c r="OIK8" s="87">
        <f t="shared" si="163"/>
        <v>0</v>
      </c>
      <c r="OIL8" s="87">
        <f t="shared" si="163"/>
        <v>0</v>
      </c>
      <c r="OIM8" s="87">
        <f t="shared" si="163"/>
        <v>0</v>
      </c>
      <c r="OIN8" s="87">
        <f t="shared" si="163"/>
        <v>0</v>
      </c>
      <c r="OIO8" s="87">
        <f t="shared" si="163"/>
        <v>0</v>
      </c>
      <c r="OIP8" s="87">
        <f t="shared" si="163"/>
        <v>0</v>
      </c>
      <c r="OIQ8" s="87">
        <f t="shared" si="163"/>
        <v>0</v>
      </c>
      <c r="OIR8" s="87">
        <f t="shared" si="163"/>
        <v>0</v>
      </c>
      <c r="OIS8" s="87">
        <f t="shared" si="163"/>
        <v>0</v>
      </c>
      <c r="OIT8" s="87">
        <f t="shared" si="163"/>
        <v>0</v>
      </c>
      <c r="OIU8" s="87">
        <f t="shared" si="163"/>
        <v>0</v>
      </c>
      <c r="OIV8" s="87">
        <f t="shared" si="163"/>
        <v>0</v>
      </c>
      <c r="OIW8" s="87">
        <f t="shared" si="163"/>
        <v>0</v>
      </c>
      <c r="OIX8" s="87">
        <f t="shared" si="163"/>
        <v>0</v>
      </c>
      <c r="OIY8" s="87">
        <f t="shared" si="163"/>
        <v>0</v>
      </c>
      <c r="OIZ8" s="87">
        <f t="shared" si="163"/>
        <v>0</v>
      </c>
      <c r="OJA8" s="87">
        <f t="shared" si="163"/>
        <v>0</v>
      </c>
      <c r="OJB8" s="87">
        <f t="shared" si="163"/>
        <v>0</v>
      </c>
      <c r="OJC8" s="87">
        <f t="shared" si="163"/>
        <v>0</v>
      </c>
      <c r="OJD8" s="87">
        <f t="shared" si="163"/>
        <v>0</v>
      </c>
      <c r="OJE8" s="87">
        <f t="shared" si="163"/>
        <v>0</v>
      </c>
      <c r="OJF8" s="87">
        <f t="shared" si="163"/>
        <v>0</v>
      </c>
      <c r="OJG8" s="87">
        <f t="shared" si="163"/>
        <v>0</v>
      </c>
      <c r="OJH8" s="87">
        <f t="shared" si="163"/>
        <v>0</v>
      </c>
      <c r="OJI8" s="87">
        <f t="shared" si="163"/>
        <v>0</v>
      </c>
      <c r="OJJ8" s="87">
        <f t="shared" si="163"/>
        <v>0</v>
      </c>
      <c r="OJK8" s="87">
        <f t="shared" si="163"/>
        <v>0</v>
      </c>
      <c r="OJL8" s="87">
        <f t="shared" si="163"/>
        <v>0</v>
      </c>
      <c r="OJM8" s="87">
        <f t="shared" si="163"/>
        <v>0</v>
      </c>
      <c r="OJN8" s="87">
        <f t="shared" si="163"/>
        <v>0</v>
      </c>
      <c r="OJO8" s="87">
        <f t="shared" si="163"/>
        <v>0</v>
      </c>
      <c r="OJP8" s="87">
        <f t="shared" si="163"/>
        <v>0</v>
      </c>
      <c r="OJQ8" s="87">
        <f t="shared" si="163"/>
        <v>0</v>
      </c>
      <c r="OJR8" s="87">
        <f t="shared" si="163"/>
        <v>0</v>
      </c>
      <c r="OJS8" s="87">
        <f t="shared" si="163"/>
        <v>0</v>
      </c>
      <c r="OJT8" s="87">
        <f t="shared" si="163"/>
        <v>0</v>
      </c>
      <c r="OJU8" s="87">
        <f t="shared" si="163"/>
        <v>0</v>
      </c>
      <c r="OJV8" s="87">
        <f t="shared" si="163"/>
        <v>0</v>
      </c>
      <c r="OJW8" s="87">
        <f t="shared" si="163"/>
        <v>0</v>
      </c>
      <c r="OJX8" s="87">
        <f t="shared" si="163"/>
        <v>0</v>
      </c>
      <c r="OJY8" s="87">
        <f t="shared" si="163"/>
        <v>0</v>
      </c>
      <c r="OJZ8" s="87">
        <f t="shared" si="163"/>
        <v>0</v>
      </c>
      <c r="OKA8" s="87">
        <f t="shared" si="163"/>
        <v>0</v>
      </c>
      <c r="OKB8" s="87">
        <f t="shared" si="163"/>
        <v>0</v>
      </c>
      <c r="OKC8" s="87">
        <f t="shared" si="163"/>
        <v>0</v>
      </c>
      <c r="OKD8" s="87">
        <f t="shared" si="163"/>
        <v>0</v>
      </c>
      <c r="OKE8" s="87">
        <f t="shared" si="163"/>
        <v>0</v>
      </c>
      <c r="OKF8" s="87">
        <f t="shared" si="163"/>
        <v>0</v>
      </c>
      <c r="OKG8" s="87">
        <f t="shared" si="163"/>
        <v>0</v>
      </c>
      <c r="OKH8" s="87">
        <f t="shared" si="163"/>
        <v>0</v>
      </c>
      <c r="OKI8" s="87">
        <f t="shared" ref="OKI8:OMT8" si="164">SUM(OKI9:OKI297)</f>
        <v>0</v>
      </c>
      <c r="OKJ8" s="87">
        <f t="shared" si="164"/>
        <v>0</v>
      </c>
      <c r="OKK8" s="87">
        <f t="shared" si="164"/>
        <v>0</v>
      </c>
      <c r="OKL8" s="87">
        <f t="shared" si="164"/>
        <v>0</v>
      </c>
      <c r="OKM8" s="87">
        <f t="shared" si="164"/>
        <v>0</v>
      </c>
      <c r="OKN8" s="87">
        <f t="shared" si="164"/>
        <v>0</v>
      </c>
      <c r="OKO8" s="87">
        <f t="shared" si="164"/>
        <v>0</v>
      </c>
      <c r="OKP8" s="87">
        <f t="shared" si="164"/>
        <v>0</v>
      </c>
      <c r="OKQ8" s="87">
        <f t="shared" si="164"/>
        <v>0</v>
      </c>
      <c r="OKR8" s="87">
        <f t="shared" si="164"/>
        <v>0</v>
      </c>
      <c r="OKS8" s="87">
        <f t="shared" si="164"/>
        <v>0</v>
      </c>
      <c r="OKT8" s="87">
        <f t="shared" si="164"/>
        <v>0</v>
      </c>
      <c r="OKU8" s="87">
        <f t="shared" si="164"/>
        <v>0</v>
      </c>
      <c r="OKV8" s="87">
        <f t="shared" si="164"/>
        <v>0</v>
      </c>
      <c r="OKW8" s="87">
        <f t="shared" si="164"/>
        <v>0</v>
      </c>
      <c r="OKX8" s="87">
        <f t="shared" si="164"/>
        <v>0</v>
      </c>
      <c r="OKY8" s="87">
        <f t="shared" si="164"/>
        <v>0</v>
      </c>
      <c r="OKZ8" s="87">
        <f t="shared" si="164"/>
        <v>0</v>
      </c>
      <c r="OLA8" s="87">
        <f t="shared" si="164"/>
        <v>0</v>
      </c>
      <c r="OLB8" s="87">
        <f t="shared" si="164"/>
        <v>0</v>
      </c>
      <c r="OLC8" s="87">
        <f t="shared" si="164"/>
        <v>0</v>
      </c>
      <c r="OLD8" s="87">
        <f t="shared" si="164"/>
        <v>0</v>
      </c>
      <c r="OLE8" s="87">
        <f t="shared" si="164"/>
        <v>0</v>
      </c>
      <c r="OLF8" s="87">
        <f t="shared" si="164"/>
        <v>0</v>
      </c>
      <c r="OLG8" s="87">
        <f t="shared" si="164"/>
        <v>0</v>
      </c>
      <c r="OLH8" s="87">
        <f t="shared" si="164"/>
        <v>0</v>
      </c>
      <c r="OLI8" s="87">
        <f t="shared" si="164"/>
        <v>0</v>
      </c>
      <c r="OLJ8" s="87">
        <f t="shared" si="164"/>
        <v>0</v>
      </c>
      <c r="OLK8" s="87">
        <f t="shared" si="164"/>
        <v>0</v>
      </c>
      <c r="OLL8" s="87">
        <f t="shared" si="164"/>
        <v>0</v>
      </c>
      <c r="OLM8" s="87">
        <f t="shared" si="164"/>
        <v>0</v>
      </c>
      <c r="OLN8" s="87">
        <f t="shared" si="164"/>
        <v>0</v>
      </c>
      <c r="OLO8" s="87">
        <f t="shared" si="164"/>
        <v>0</v>
      </c>
      <c r="OLP8" s="87">
        <f t="shared" si="164"/>
        <v>0</v>
      </c>
      <c r="OLQ8" s="87">
        <f t="shared" si="164"/>
        <v>0</v>
      </c>
      <c r="OLR8" s="87">
        <f t="shared" si="164"/>
        <v>0</v>
      </c>
      <c r="OLS8" s="87">
        <f t="shared" si="164"/>
        <v>0</v>
      </c>
      <c r="OLT8" s="87">
        <f t="shared" si="164"/>
        <v>0</v>
      </c>
      <c r="OLU8" s="87">
        <f t="shared" si="164"/>
        <v>0</v>
      </c>
      <c r="OLV8" s="87">
        <f t="shared" si="164"/>
        <v>0</v>
      </c>
      <c r="OLW8" s="87">
        <f t="shared" si="164"/>
        <v>0</v>
      </c>
      <c r="OLX8" s="87">
        <f t="shared" si="164"/>
        <v>0</v>
      </c>
      <c r="OLY8" s="87">
        <f t="shared" si="164"/>
        <v>0</v>
      </c>
      <c r="OLZ8" s="87">
        <f t="shared" si="164"/>
        <v>0</v>
      </c>
      <c r="OMA8" s="87">
        <f t="shared" si="164"/>
        <v>0</v>
      </c>
      <c r="OMB8" s="87">
        <f t="shared" si="164"/>
        <v>0</v>
      </c>
      <c r="OMC8" s="87">
        <f t="shared" si="164"/>
        <v>0</v>
      </c>
      <c r="OMD8" s="87">
        <f t="shared" si="164"/>
        <v>0</v>
      </c>
      <c r="OME8" s="87">
        <f t="shared" si="164"/>
        <v>0</v>
      </c>
      <c r="OMF8" s="87">
        <f t="shared" si="164"/>
        <v>0</v>
      </c>
      <c r="OMG8" s="87">
        <f t="shared" si="164"/>
        <v>0</v>
      </c>
      <c r="OMH8" s="87">
        <f t="shared" si="164"/>
        <v>0</v>
      </c>
      <c r="OMI8" s="87">
        <f t="shared" si="164"/>
        <v>0</v>
      </c>
      <c r="OMJ8" s="87">
        <f t="shared" si="164"/>
        <v>0</v>
      </c>
      <c r="OMK8" s="87">
        <f t="shared" si="164"/>
        <v>0</v>
      </c>
      <c r="OML8" s="87">
        <f t="shared" si="164"/>
        <v>0</v>
      </c>
      <c r="OMM8" s="87">
        <f t="shared" si="164"/>
        <v>0</v>
      </c>
      <c r="OMN8" s="87">
        <f t="shared" si="164"/>
        <v>0</v>
      </c>
      <c r="OMO8" s="87">
        <f t="shared" si="164"/>
        <v>0</v>
      </c>
      <c r="OMP8" s="87">
        <f t="shared" si="164"/>
        <v>0</v>
      </c>
      <c r="OMQ8" s="87">
        <f t="shared" si="164"/>
        <v>0</v>
      </c>
      <c r="OMR8" s="87">
        <f t="shared" si="164"/>
        <v>0</v>
      </c>
      <c r="OMS8" s="87">
        <f t="shared" si="164"/>
        <v>0</v>
      </c>
      <c r="OMT8" s="87">
        <f t="shared" si="164"/>
        <v>0</v>
      </c>
      <c r="OMU8" s="87">
        <f t="shared" ref="OMU8:OPF8" si="165">SUM(OMU9:OMU297)</f>
        <v>0</v>
      </c>
      <c r="OMV8" s="87">
        <f t="shared" si="165"/>
        <v>0</v>
      </c>
      <c r="OMW8" s="87">
        <f t="shared" si="165"/>
        <v>0</v>
      </c>
      <c r="OMX8" s="87">
        <f t="shared" si="165"/>
        <v>0</v>
      </c>
      <c r="OMY8" s="87">
        <f t="shared" si="165"/>
        <v>0</v>
      </c>
      <c r="OMZ8" s="87">
        <f t="shared" si="165"/>
        <v>0</v>
      </c>
      <c r="ONA8" s="87">
        <f t="shared" si="165"/>
        <v>0</v>
      </c>
      <c r="ONB8" s="87">
        <f t="shared" si="165"/>
        <v>0</v>
      </c>
      <c r="ONC8" s="87">
        <f t="shared" si="165"/>
        <v>0</v>
      </c>
      <c r="OND8" s="87">
        <f t="shared" si="165"/>
        <v>0</v>
      </c>
      <c r="ONE8" s="87">
        <f t="shared" si="165"/>
        <v>0</v>
      </c>
      <c r="ONF8" s="87">
        <f t="shared" si="165"/>
        <v>0</v>
      </c>
      <c r="ONG8" s="87">
        <f t="shared" si="165"/>
        <v>0</v>
      </c>
      <c r="ONH8" s="87">
        <f t="shared" si="165"/>
        <v>0</v>
      </c>
      <c r="ONI8" s="87">
        <f t="shared" si="165"/>
        <v>0</v>
      </c>
      <c r="ONJ8" s="87">
        <f t="shared" si="165"/>
        <v>0</v>
      </c>
      <c r="ONK8" s="87">
        <f t="shared" si="165"/>
        <v>0</v>
      </c>
      <c r="ONL8" s="87">
        <f t="shared" si="165"/>
        <v>0</v>
      </c>
      <c r="ONM8" s="87">
        <f t="shared" si="165"/>
        <v>0</v>
      </c>
      <c r="ONN8" s="87">
        <f t="shared" si="165"/>
        <v>0</v>
      </c>
      <c r="ONO8" s="87">
        <f t="shared" si="165"/>
        <v>0</v>
      </c>
      <c r="ONP8" s="87">
        <f t="shared" si="165"/>
        <v>0</v>
      </c>
      <c r="ONQ8" s="87">
        <f t="shared" si="165"/>
        <v>0</v>
      </c>
      <c r="ONR8" s="87">
        <f t="shared" si="165"/>
        <v>0</v>
      </c>
      <c r="ONS8" s="87">
        <f t="shared" si="165"/>
        <v>0</v>
      </c>
      <c r="ONT8" s="87">
        <f t="shared" si="165"/>
        <v>0</v>
      </c>
      <c r="ONU8" s="87">
        <f t="shared" si="165"/>
        <v>0</v>
      </c>
      <c r="ONV8" s="87">
        <f t="shared" si="165"/>
        <v>0</v>
      </c>
      <c r="ONW8" s="87">
        <f t="shared" si="165"/>
        <v>0</v>
      </c>
      <c r="ONX8" s="87">
        <f t="shared" si="165"/>
        <v>0</v>
      </c>
      <c r="ONY8" s="87">
        <f t="shared" si="165"/>
        <v>0</v>
      </c>
      <c r="ONZ8" s="87">
        <f t="shared" si="165"/>
        <v>0</v>
      </c>
      <c r="OOA8" s="87">
        <f t="shared" si="165"/>
        <v>0</v>
      </c>
      <c r="OOB8" s="87">
        <f t="shared" si="165"/>
        <v>0</v>
      </c>
      <c r="OOC8" s="87">
        <f t="shared" si="165"/>
        <v>0</v>
      </c>
      <c r="OOD8" s="87">
        <f t="shared" si="165"/>
        <v>0</v>
      </c>
      <c r="OOE8" s="87">
        <f t="shared" si="165"/>
        <v>0</v>
      </c>
      <c r="OOF8" s="87">
        <f t="shared" si="165"/>
        <v>0</v>
      </c>
      <c r="OOG8" s="87">
        <f t="shared" si="165"/>
        <v>0</v>
      </c>
      <c r="OOH8" s="87">
        <f t="shared" si="165"/>
        <v>0</v>
      </c>
      <c r="OOI8" s="87">
        <f t="shared" si="165"/>
        <v>0</v>
      </c>
      <c r="OOJ8" s="87">
        <f t="shared" si="165"/>
        <v>0</v>
      </c>
      <c r="OOK8" s="87">
        <f t="shared" si="165"/>
        <v>0</v>
      </c>
      <c r="OOL8" s="87">
        <f t="shared" si="165"/>
        <v>0</v>
      </c>
      <c r="OOM8" s="87">
        <f t="shared" si="165"/>
        <v>0</v>
      </c>
      <c r="OON8" s="87">
        <f t="shared" si="165"/>
        <v>0</v>
      </c>
      <c r="OOO8" s="87">
        <f t="shared" si="165"/>
        <v>0</v>
      </c>
      <c r="OOP8" s="87">
        <f t="shared" si="165"/>
        <v>0</v>
      </c>
      <c r="OOQ8" s="87">
        <f t="shared" si="165"/>
        <v>0</v>
      </c>
      <c r="OOR8" s="87">
        <f t="shared" si="165"/>
        <v>0</v>
      </c>
      <c r="OOS8" s="87">
        <f t="shared" si="165"/>
        <v>0</v>
      </c>
      <c r="OOT8" s="87">
        <f t="shared" si="165"/>
        <v>0</v>
      </c>
      <c r="OOU8" s="87">
        <f t="shared" si="165"/>
        <v>0</v>
      </c>
      <c r="OOV8" s="87">
        <f t="shared" si="165"/>
        <v>0</v>
      </c>
      <c r="OOW8" s="87">
        <f t="shared" si="165"/>
        <v>0</v>
      </c>
      <c r="OOX8" s="87">
        <f t="shared" si="165"/>
        <v>0</v>
      </c>
      <c r="OOY8" s="87">
        <f t="shared" si="165"/>
        <v>0</v>
      </c>
      <c r="OOZ8" s="87">
        <f t="shared" si="165"/>
        <v>0</v>
      </c>
      <c r="OPA8" s="87">
        <f t="shared" si="165"/>
        <v>0</v>
      </c>
      <c r="OPB8" s="87">
        <f t="shared" si="165"/>
        <v>0</v>
      </c>
      <c r="OPC8" s="87">
        <f t="shared" si="165"/>
        <v>0</v>
      </c>
      <c r="OPD8" s="87">
        <f t="shared" si="165"/>
        <v>0</v>
      </c>
      <c r="OPE8" s="87">
        <f t="shared" si="165"/>
        <v>0</v>
      </c>
      <c r="OPF8" s="87">
        <f t="shared" si="165"/>
        <v>0</v>
      </c>
      <c r="OPG8" s="87">
        <f t="shared" ref="OPG8:ORR8" si="166">SUM(OPG9:OPG297)</f>
        <v>0</v>
      </c>
      <c r="OPH8" s="87">
        <f t="shared" si="166"/>
        <v>0</v>
      </c>
      <c r="OPI8" s="87">
        <f t="shared" si="166"/>
        <v>0</v>
      </c>
      <c r="OPJ8" s="87">
        <f t="shared" si="166"/>
        <v>0</v>
      </c>
      <c r="OPK8" s="87">
        <f t="shared" si="166"/>
        <v>0</v>
      </c>
      <c r="OPL8" s="87">
        <f t="shared" si="166"/>
        <v>0</v>
      </c>
      <c r="OPM8" s="87">
        <f t="shared" si="166"/>
        <v>0</v>
      </c>
      <c r="OPN8" s="87">
        <f t="shared" si="166"/>
        <v>0</v>
      </c>
      <c r="OPO8" s="87">
        <f t="shared" si="166"/>
        <v>0</v>
      </c>
      <c r="OPP8" s="87">
        <f t="shared" si="166"/>
        <v>0</v>
      </c>
      <c r="OPQ8" s="87">
        <f t="shared" si="166"/>
        <v>0</v>
      </c>
      <c r="OPR8" s="87">
        <f t="shared" si="166"/>
        <v>0</v>
      </c>
      <c r="OPS8" s="87">
        <f t="shared" si="166"/>
        <v>0</v>
      </c>
      <c r="OPT8" s="87">
        <f t="shared" si="166"/>
        <v>0</v>
      </c>
      <c r="OPU8" s="87">
        <f t="shared" si="166"/>
        <v>0</v>
      </c>
      <c r="OPV8" s="87">
        <f t="shared" si="166"/>
        <v>0</v>
      </c>
      <c r="OPW8" s="87">
        <f t="shared" si="166"/>
        <v>0</v>
      </c>
      <c r="OPX8" s="87">
        <f t="shared" si="166"/>
        <v>0</v>
      </c>
      <c r="OPY8" s="87">
        <f t="shared" si="166"/>
        <v>0</v>
      </c>
      <c r="OPZ8" s="87">
        <f t="shared" si="166"/>
        <v>0</v>
      </c>
      <c r="OQA8" s="87">
        <f t="shared" si="166"/>
        <v>0</v>
      </c>
      <c r="OQB8" s="87">
        <f t="shared" si="166"/>
        <v>0</v>
      </c>
      <c r="OQC8" s="87">
        <f t="shared" si="166"/>
        <v>0</v>
      </c>
      <c r="OQD8" s="87">
        <f t="shared" si="166"/>
        <v>0</v>
      </c>
      <c r="OQE8" s="87">
        <f t="shared" si="166"/>
        <v>0</v>
      </c>
      <c r="OQF8" s="87">
        <f t="shared" si="166"/>
        <v>0</v>
      </c>
      <c r="OQG8" s="87">
        <f t="shared" si="166"/>
        <v>0</v>
      </c>
      <c r="OQH8" s="87">
        <f t="shared" si="166"/>
        <v>0</v>
      </c>
      <c r="OQI8" s="87">
        <f t="shared" si="166"/>
        <v>0</v>
      </c>
      <c r="OQJ8" s="87">
        <f t="shared" si="166"/>
        <v>0</v>
      </c>
      <c r="OQK8" s="87">
        <f t="shared" si="166"/>
        <v>0</v>
      </c>
      <c r="OQL8" s="87">
        <f t="shared" si="166"/>
        <v>0</v>
      </c>
      <c r="OQM8" s="87">
        <f t="shared" si="166"/>
        <v>0</v>
      </c>
      <c r="OQN8" s="87">
        <f t="shared" si="166"/>
        <v>0</v>
      </c>
      <c r="OQO8" s="87">
        <f t="shared" si="166"/>
        <v>0</v>
      </c>
      <c r="OQP8" s="87">
        <f t="shared" si="166"/>
        <v>0</v>
      </c>
      <c r="OQQ8" s="87">
        <f t="shared" si="166"/>
        <v>0</v>
      </c>
      <c r="OQR8" s="87">
        <f t="shared" si="166"/>
        <v>0</v>
      </c>
      <c r="OQS8" s="87">
        <f t="shared" si="166"/>
        <v>0</v>
      </c>
      <c r="OQT8" s="87">
        <f t="shared" si="166"/>
        <v>0</v>
      </c>
      <c r="OQU8" s="87">
        <f t="shared" si="166"/>
        <v>0</v>
      </c>
      <c r="OQV8" s="87">
        <f t="shared" si="166"/>
        <v>0</v>
      </c>
      <c r="OQW8" s="87">
        <f t="shared" si="166"/>
        <v>0</v>
      </c>
      <c r="OQX8" s="87">
        <f t="shared" si="166"/>
        <v>0</v>
      </c>
      <c r="OQY8" s="87">
        <f t="shared" si="166"/>
        <v>0</v>
      </c>
      <c r="OQZ8" s="87">
        <f t="shared" si="166"/>
        <v>0</v>
      </c>
      <c r="ORA8" s="87">
        <f t="shared" si="166"/>
        <v>0</v>
      </c>
      <c r="ORB8" s="87">
        <f t="shared" si="166"/>
        <v>0</v>
      </c>
      <c r="ORC8" s="87">
        <f t="shared" si="166"/>
        <v>0</v>
      </c>
      <c r="ORD8" s="87">
        <f t="shared" si="166"/>
        <v>0</v>
      </c>
      <c r="ORE8" s="87">
        <f t="shared" si="166"/>
        <v>0</v>
      </c>
      <c r="ORF8" s="87">
        <f t="shared" si="166"/>
        <v>0</v>
      </c>
      <c r="ORG8" s="87">
        <f t="shared" si="166"/>
        <v>0</v>
      </c>
      <c r="ORH8" s="87">
        <f t="shared" si="166"/>
        <v>0</v>
      </c>
      <c r="ORI8" s="87">
        <f t="shared" si="166"/>
        <v>0</v>
      </c>
      <c r="ORJ8" s="87">
        <f t="shared" si="166"/>
        <v>0</v>
      </c>
      <c r="ORK8" s="87">
        <f t="shared" si="166"/>
        <v>0</v>
      </c>
      <c r="ORL8" s="87">
        <f t="shared" si="166"/>
        <v>0</v>
      </c>
      <c r="ORM8" s="87">
        <f t="shared" si="166"/>
        <v>0</v>
      </c>
      <c r="ORN8" s="87">
        <f t="shared" si="166"/>
        <v>0</v>
      </c>
      <c r="ORO8" s="87">
        <f t="shared" si="166"/>
        <v>0</v>
      </c>
      <c r="ORP8" s="87">
        <f t="shared" si="166"/>
        <v>0</v>
      </c>
      <c r="ORQ8" s="87">
        <f t="shared" si="166"/>
        <v>0</v>
      </c>
      <c r="ORR8" s="87">
        <f t="shared" si="166"/>
        <v>0</v>
      </c>
      <c r="ORS8" s="87">
        <f t="shared" ref="ORS8:OUD8" si="167">SUM(ORS9:ORS297)</f>
        <v>0</v>
      </c>
      <c r="ORT8" s="87">
        <f t="shared" si="167"/>
        <v>0</v>
      </c>
      <c r="ORU8" s="87">
        <f t="shared" si="167"/>
        <v>0</v>
      </c>
      <c r="ORV8" s="87">
        <f t="shared" si="167"/>
        <v>0</v>
      </c>
      <c r="ORW8" s="87">
        <f t="shared" si="167"/>
        <v>0</v>
      </c>
      <c r="ORX8" s="87">
        <f t="shared" si="167"/>
        <v>0</v>
      </c>
      <c r="ORY8" s="87">
        <f t="shared" si="167"/>
        <v>0</v>
      </c>
      <c r="ORZ8" s="87">
        <f t="shared" si="167"/>
        <v>0</v>
      </c>
      <c r="OSA8" s="87">
        <f t="shared" si="167"/>
        <v>0</v>
      </c>
      <c r="OSB8" s="87">
        <f t="shared" si="167"/>
        <v>0</v>
      </c>
      <c r="OSC8" s="87">
        <f t="shared" si="167"/>
        <v>0</v>
      </c>
      <c r="OSD8" s="87">
        <f t="shared" si="167"/>
        <v>0</v>
      </c>
      <c r="OSE8" s="87">
        <f t="shared" si="167"/>
        <v>0</v>
      </c>
      <c r="OSF8" s="87">
        <f t="shared" si="167"/>
        <v>0</v>
      </c>
      <c r="OSG8" s="87">
        <f t="shared" si="167"/>
        <v>0</v>
      </c>
      <c r="OSH8" s="87">
        <f t="shared" si="167"/>
        <v>0</v>
      </c>
      <c r="OSI8" s="87">
        <f t="shared" si="167"/>
        <v>0</v>
      </c>
      <c r="OSJ8" s="87">
        <f t="shared" si="167"/>
        <v>0</v>
      </c>
      <c r="OSK8" s="87">
        <f t="shared" si="167"/>
        <v>0</v>
      </c>
      <c r="OSL8" s="87">
        <f t="shared" si="167"/>
        <v>0</v>
      </c>
      <c r="OSM8" s="87">
        <f t="shared" si="167"/>
        <v>0</v>
      </c>
      <c r="OSN8" s="87">
        <f t="shared" si="167"/>
        <v>0</v>
      </c>
      <c r="OSO8" s="87">
        <f t="shared" si="167"/>
        <v>0</v>
      </c>
      <c r="OSP8" s="87">
        <f t="shared" si="167"/>
        <v>0</v>
      </c>
      <c r="OSQ8" s="87">
        <f t="shared" si="167"/>
        <v>0</v>
      </c>
      <c r="OSR8" s="87">
        <f t="shared" si="167"/>
        <v>0</v>
      </c>
      <c r="OSS8" s="87">
        <f t="shared" si="167"/>
        <v>0</v>
      </c>
      <c r="OST8" s="87">
        <f t="shared" si="167"/>
        <v>0</v>
      </c>
      <c r="OSU8" s="87">
        <f t="shared" si="167"/>
        <v>0</v>
      </c>
      <c r="OSV8" s="87">
        <f t="shared" si="167"/>
        <v>0</v>
      </c>
      <c r="OSW8" s="87">
        <f t="shared" si="167"/>
        <v>0</v>
      </c>
      <c r="OSX8" s="87">
        <f t="shared" si="167"/>
        <v>0</v>
      </c>
      <c r="OSY8" s="87">
        <f t="shared" si="167"/>
        <v>0</v>
      </c>
      <c r="OSZ8" s="87">
        <f t="shared" si="167"/>
        <v>0</v>
      </c>
      <c r="OTA8" s="87">
        <f t="shared" si="167"/>
        <v>0</v>
      </c>
      <c r="OTB8" s="87">
        <f t="shared" si="167"/>
        <v>0</v>
      </c>
      <c r="OTC8" s="87">
        <f t="shared" si="167"/>
        <v>0</v>
      </c>
      <c r="OTD8" s="87">
        <f t="shared" si="167"/>
        <v>0</v>
      </c>
      <c r="OTE8" s="87">
        <f t="shared" si="167"/>
        <v>0</v>
      </c>
      <c r="OTF8" s="87">
        <f t="shared" si="167"/>
        <v>0</v>
      </c>
      <c r="OTG8" s="87">
        <f t="shared" si="167"/>
        <v>0</v>
      </c>
      <c r="OTH8" s="87">
        <f t="shared" si="167"/>
        <v>0</v>
      </c>
      <c r="OTI8" s="87">
        <f t="shared" si="167"/>
        <v>0</v>
      </c>
      <c r="OTJ8" s="87">
        <f t="shared" si="167"/>
        <v>0</v>
      </c>
      <c r="OTK8" s="87">
        <f t="shared" si="167"/>
        <v>0</v>
      </c>
      <c r="OTL8" s="87">
        <f t="shared" si="167"/>
        <v>0</v>
      </c>
      <c r="OTM8" s="87">
        <f t="shared" si="167"/>
        <v>0</v>
      </c>
      <c r="OTN8" s="87">
        <f t="shared" si="167"/>
        <v>0</v>
      </c>
      <c r="OTO8" s="87">
        <f t="shared" si="167"/>
        <v>0</v>
      </c>
      <c r="OTP8" s="87">
        <f t="shared" si="167"/>
        <v>0</v>
      </c>
      <c r="OTQ8" s="87">
        <f t="shared" si="167"/>
        <v>0</v>
      </c>
      <c r="OTR8" s="87">
        <f t="shared" si="167"/>
        <v>0</v>
      </c>
      <c r="OTS8" s="87">
        <f t="shared" si="167"/>
        <v>0</v>
      </c>
      <c r="OTT8" s="87">
        <f t="shared" si="167"/>
        <v>0</v>
      </c>
      <c r="OTU8" s="87">
        <f t="shared" si="167"/>
        <v>0</v>
      </c>
      <c r="OTV8" s="87">
        <f t="shared" si="167"/>
        <v>0</v>
      </c>
      <c r="OTW8" s="87">
        <f t="shared" si="167"/>
        <v>0</v>
      </c>
      <c r="OTX8" s="87">
        <f t="shared" si="167"/>
        <v>0</v>
      </c>
      <c r="OTY8" s="87">
        <f t="shared" si="167"/>
        <v>0</v>
      </c>
      <c r="OTZ8" s="87">
        <f t="shared" si="167"/>
        <v>0</v>
      </c>
      <c r="OUA8" s="87">
        <f t="shared" si="167"/>
        <v>0</v>
      </c>
      <c r="OUB8" s="87">
        <f t="shared" si="167"/>
        <v>0</v>
      </c>
      <c r="OUC8" s="87">
        <f t="shared" si="167"/>
        <v>0</v>
      </c>
      <c r="OUD8" s="87">
        <f t="shared" si="167"/>
        <v>0</v>
      </c>
      <c r="OUE8" s="87">
        <f t="shared" ref="OUE8:OWP8" si="168">SUM(OUE9:OUE297)</f>
        <v>0</v>
      </c>
      <c r="OUF8" s="87">
        <f t="shared" si="168"/>
        <v>0</v>
      </c>
      <c r="OUG8" s="87">
        <f t="shared" si="168"/>
        <v>0</v>
      </c>
      <c r="OUH8" s="87">
        <f t="shared" si="168"/>
        <v>0</v>
      </c>
      <c r="OUI8" s="87">
        <f t="shared" si="168"/>
        <v>0</v>
      </c>
      <c r="OUJ8" s="87">
        <f t="shared" si="168"/>
        <v>0</v>
      </c>
      <c r="OUK8" s="87">
        <f t="shared" si="168"/>
        <v>0</v>
      </c>
      <c r="OUL8" s="87">
        <f t="shared" si="168"/>
        <v>0</v>
      </c>
      <c r="OUM8" s="87">
        <f t="shared" si="168"/>
        <v>0</v>
      </c>
      <c r="OUN8" s="87">
        <f t="shared" si="168"/>
        <v>0</v>
      </c>
      <c r="OUO8" s="87">
        <f t="shared" si="168"/>
        <v>0</v>
      </c>
      <c r="OUP8" s="87">
        <f t="shared" si="168"/>
        <v>0</v>
      </c>
      <c r="OUQ8" s="87">
        <f t="shared" si="168"/>
        <v>0</v>
      </c>
      <c r="OUR8" s="87">
        <f t="shared" si="168"/>
        <v>0</v>
      </c>
      <c r="OUS8" s="87">
        <f t="shared" si="168"/>
        <v>0</v>
      </c>
      <c r="OUT8" s="87">
        <f t="shared" si="168"/>
        <v>0</v>
      </c>
      <c r="OUU8" s="87">
        <f t="shared" si="168"/>
        <v>0</v>
      </c>
      <c r="OUV8" s="87">
        <f t="shared" si="168"/>
        <v>0</v>
      </c>
      <c r="OUW8" s="87">
        <f t="shared" si="168"/>
        <v>0</v>
      </c>
      <c r="OUX8" s="87">
        <f t="shared" si="168"/>
        <v>0</v>
      </c>
      <c r="OUY8" s="87">
        <f t="shared" si="168"/>
        <v>0</v>
      </c>
      <c r="OUZ8" s="87">
        <f t="shared" si="168"/>
        <v>0</v>
      </c>
      <c r="OVA8" s="87">
        <f t="shared" si="168"/>
        <v>0</v>
      </c>
      <c r="OVB8" s="87">
        <f t="shared" si="168"/>
        <v>0</v>
      </c>
      <c r="OVC8" s="87">
        <f t="shared" si="168"/>
        <v>0</v>
      </c>
      <c r="OVD8" s="87">
        <f t="shared" si="168"/>
        <v>0</v>
      </c>
      <c r="OVE8" s="87">
        <f t="shared" si="168"/>
        <v>0</v>
      </c>
      <c r="OVF8" s="87">
        <f t="shared" si="168"/>
        <v>0</v>
      </c>
      <c r="OVG8" s="87">
        <f t="shared" si="168"/>
        <v>0</v>
      </c>
      <c r="OVH8" s="87">
        <f t="shared" si="168"/>
        <v>0</v>
      </c>
      <c r="OVI8" s="87">
        <f t="shared" si="168"/>
        <v>0</v>
      </c>
      <c r="OVJ8" s="87">
        <f t="shared" si="168"/>
        <v>0</v>
      </c>
      <c r="OVK8" s="87">
        <f t="shared" si="168"/>
        <v>0</v>
      </c>
      <c r="OVL8" s="87">
        <f t="shared" si="168"/>
        <v>0</v>
      </c>
      <c r="OVM8" s="87">
        <f t="shared" si="168"/>
        <v>0</v>
      </c>
      <c r="OVN8" s="87">
        <f t="shared" si="168"/>
        <v>0</v>
      </c>
      <c r="OVO8" s="87">
        <f t="shared" si="168"/>
        <v>0</v>
      </c>
      <c r="OVP8" s="87">
        <f t="shared" si="168"/>
        <v>0</v>
      </c>
      <c r="OVQ8" s="87">
        <f t="shared" si="168"/>
        <v>0</v>
      </c>
      <c r="OVR8" s="87">
        <f t="shared" si="168"/>
        <v>0</v>
      </c>
      <c r="OVS8" s="87">
        <f t="shared" si="168"/>
        <v>0</v>
      </c>
      <c r="OVT8" s="87">
        <f t="shared" si="168"/>
        <v>0</v>
      </c>
      <c r="OVU8" s="87">
        <f t="shared" si="168"/>
        <v>0</v>
      </c>
      <c r="OVV8" s="87">
        <f t="shared" si="168"/>
        <v>0</v>
      </c>
      <c r="OVW8" s="87">
        <f t="shared" si="168"/>
        <v>0</v>
      </c>
      <c r="OVX8" s="87">
        <f t="shared" si="168"/>
        <v>0</v>
      </c>
      <c r="OVY8" s="87">
        <f t="shared" si="168"/>
        <v>0</v>
      </c>
      <c r="OVZ8" s="87">
        <f t="shared" si="168"/>
        <v>0</v>
      </c>
      <c r="OWA8" s="87">
        <f t="shared" si="168"/>
        <v>0</v>
      </c>
      <c r="OWB8" s="87">
        <f t="shared" si="168"/>
        <v>0</v>
      </c>
      <c r="OWC8" s="87">
        <f t="shared" si="168"/>
        <v>0</v>
      </c>
      <c r="OWD8" s="87">
        <f t="shared" si="168"/>
        <v>0</v>
      </c>
      <c r="OWE8" s="87">
        <f t="shared" si="168"/>
        <v>0</v>
      </c>
      <c r="OWF8" s="87">
        <f t="shared" si="168"/>
        <v>0</v>
      </c>
      <c r="OWG8" s="87">
        <f t="shared" si="168"/>
        <v>0</v>
      </c>
      <c r="OWH8" s="87">
        <f t="shared" si="168"/>
        <v>0</v>
      </c>
      <c r="OWI8" s="87">
        <f t="shared" si="168"/>
        <v>0</v>
      </c>
      <c r="OWJ8" s="87">
        <f t="shared" si="168"/>
        <v>0</v>
      </c>
      <c r="OWK8" s="87">
        <f t="shared" si="168"/>
        <v>0</v>
      </c>
      <c r="OWL8" s="87">
        <f t="shared" si="168"/>
        <v>0</v>
      </c>
      <c r="OWM8" s="87">
        <f t="shared" si="168"/>
        <v>0</v>
      </c>
      <c r="OWN8" s="87">
        <f t="shared" si="168"/>
        <v>0</v>
      </c>
      <c r="OWO8" s="87">
        <f t="shared" si="168"/>
        <v>0</v>
      </c>
      <c r="OWP8" s="87">
        <f t="shared" si="168"/>
        <v>0</v>
      </c>
      <c r="OWQ8" s="87">
        <f t="shared" ref="OWQ8:OZB8" si="169">SUM(OWQ9:OWQ297)</f>
        <v>0</v>
      </c>
      <c r="OWR8" s="87">
        <f t="shared" si="169"/>
        <v>0</v>
      </c>
      <c r="OWS8" s="87">
        <f t="shared" si="169"/>
        <v>0</v>
      </c>
      <c r="OWT8" s="87">
        <f t="shared" si="169"/>
        <v>0</v>
      </c>
      <c r="OWU8" s="87">
        <f t="shared" si="169"/>
        <v>0</v>
      </c>
      <c r="OWV8" s="87">
        <f t="shared" si="169"/>
        <v>0</v>
      </c>
      <c r="OWW8" s="87">
        <f t="shared" si="169"/>
        <v>0</v>
      </c>
      <c r="OWX8" s="87">
        <f t="shared" si="169"/>
        <v>0</v>
      </c>
      <c r="OWY8" s="87">
        <f t="shared" si="169"/>
        <v>0</v>
      </c>
      <c r="OWZ8" s="87">
        <f t="shared" si="169"/>
        <v>0</v>
      </c>
      <c r="OXA8" s="87">
        <f t="shared" si="169"/>
        <v>0</v>
      </c>
      <c r="OXB8" s="87">
        <f t="shared" si="169"/>
        <v>0</v>
      </c>
      <c r="OXC8" s="87">
        <f t="shared" si="169"/>
        <v>0</v>
      </c>
      <c r="OXD8" s="87">
        <f t="shared" si="169"/>
        <v>0</v>
      </c>
      <c r="OXE8" s="87">
        <f t="shared" si="169"/>
        <v>0</v>
      </c>
      <c r="OXF8" s="87">
        <f t="shared" si="169"/>
        <v>0</v>
      </c>
      <c r="OXG8" s="87">
        <f t="shared" si="169"/>
        <v>0</v>
      </c>
      <c r="OXH8" s="87">
        <f t="shared" si="169"/>
        <v>0</v>
      </c>
      <c r="OXI8" s="87">
        <f t="shared" si="169"/>
        <v>0</v>
      </c>
      <c r="OXJ8" s="87">
        <f t="shared" si="169"/>
        <v>0</v>
      </c>
      <c r="OXK8" s="87">
        <f t="shared" si="169"/>
        <v>0</v>
      </c>
      <c r="OXL8" s="87">
        <f t="shared" si="169"/>
        <v>0</v>
      </c>
      <c r="OXM8" s="87">
        <f t="shared" si="169"/>
        <v>0</v>
      </c>
      <c r="OXN8" s="87">
        <f t="shared" si="169"/>
        <v>0</v>
      </c>
      <c r="OXO8" s="87">
        <f t="shared" si="169"/>
        <v>0</v>
      </c>
      <c r="OXP8" s="87">
        <f t="shared" si="169"/>
        <v>0</v>
      </c>
      <c r="OXQ8" s="87">
        <f t="shared" si="169"/>
        <v>0</v>
      </c>
      <c r="OXR8" s="87">
        <f t="shared" si="169"/>
        <v>0</v>
      </c>
      <c r="OXS8" s="87">
        <f t="shared" si="169"/>
        <v>0</v>
      </c>
      <c r="OXT8" s="87">
        <f t="shared" si="169"/>
        <v>0</v>
      </c>
      <c r="OXU8" s="87">
        <f t="shared" si="169"/>
        <v>0</v>
      </c>
      <c r="OXV8" s="87">
        <f t="shared" si="169"/>
        <v>0</v>
      </c>
      <c r="OXW8" s="87">
        <f t="shared" si="169"/>
        <v>0</v>
      </c>
      <c r="OXX8" s="87">
        <f t="shared" si="169"/>
        <v>0</v>
      </c>
      <c r="OXY8" s="87">
        <f t="shared" si="169"/>
        <v>0</v>
      </c>
      <c r="OXZ8" s="87">
        <f t="shared" si="169"/>
        <v>0</v>
      </c>
      <c r="OYA8" s="87">
        <f t="shared" si="169"/>
        <v>0</v>
      </c>
      <c r="OYB8" s="87">
        <f t="shared" si="169"/>
        <v>0</v>
      </c>
      <c r="OYC8" s="87">
        <f t="shared" si="169"/>
        <v>0</v>
      </c>
      <c r="OYD8" s="87">
        <f t="shared" si="169"/>
        <v>0</v>
      </c>
      <c r="OYE8" s="87">
        <f t="shared" si="169"/>
        <v>0</v>
      </c>
      <c r="OYF8" s="87">
        <f t="shared" si="169"/>
        <v>0</v>
      </c>
      <c r="OYG8" s="87">
        <f t="shared" si="169"/>
        <v>0</v>
      </c>
      <c r="OYH8" s="87">
        <f t="shared" si="169"/>
        <v>0</v>
      </c>
      <c r="OYI8" s="87">
        <f t="shared" si="169"/>
        <v>0</v>
      </c>
      <c r="OYJ8" s="87">
        <f t="shared" si="169"/>
        <v>0</v>
      </c>
      <c r="OYK8" s="87">
        <f t="shared" si="169"/>
        <v>0</v>
      </c>
      <c r="OYL8" s="87">
        <f t="shared" si="169"/>
        <v>0</v>
      </c>
      <c r="OYM8" s="87">
        <f t="shared" si="169"/>
        <v>0</v>
      </c>
      <c r="OYN8" s="87">
        <f t="shared" si="169"/>
        <v>0</v>
      </c>
      <c r="OYO8" s="87">
        <f t="shared" si="169"/>
        <v>0</v>
      </c>
      <c r="OYP8" s="87">
        <f t="shared" si="169"/>
        <v>0</v>
      </c>
      <c r="OYQ8" s="87">
        <f t="shared" si="169"/>
        <v>0</v>
      </c>
      <c r="OYR8" s="87">
        <f t="shared" si="169"/>
        <v>0</v>
      </c>
      <c r="OYS8" s="87">
        <f t="shared" si="169"/>
        <v>0</v>
      </c>
      <c r="OYT8" s="87">
        <f t="shared" si="169"/>
        <v>0</v>
      </c>
      <c r="OYU8" s="87">
        <f t="shared" si="169"/>
        <v>0</v>
      </c>
      <c r="OYV8" s="87">
        <f t="shared" si="169"/>
        <v>0</v>
      </c>
      <c r="OYW8" s="87">
        <f t="shared" si="169"/>
        <v>0</v>
      </c>
      <c r="OYX8" s="87">
        <f t="shared" si="169"/>
        <v>0</v>
      </c>
      <c r="OYY8" s="87">
        <f t="shared" si="169"/>
        <v>0</v>
      </c>
      <c r="OYZ8" s="87">
        <f t="shared" si="169"/>
        <v>0</v>
      </c>
      <c r="OZA8" s="87">
        <f t="shared" si="169"/>
        <v>0</v>
      </c>
      <c r="OZB8" s="87">
        <f t="shared" si="169"/>
        <v>0</v>
      </c>
      <c r="OZC8" s="87">
        <f t="shared" ref="OZC8:PBN8" si="170">SUM(OZC9:OZC297)</f>
        <v>0</v>
      </c>
      <c r="OZD8" s="87">
        <f t="shared" si="170"/>
        <v>0</v>
      </c>
      <c r="OZE8" s="87">
        <f t="shared" si="170"/>
        <v>0</v>
      </c>
      <c r="OZF8" s="87">
        <f t="shared" si="170"/>
        <v>0</v>
      </c>
      <c r="OZG8" s="87">
        <f t="shared" si="170"/>
        <v>0</v>
      </c>
      <c r="OZH8" s="87">
        <f t="shared" si="170"/>
        <v>0</v>
      </c>
      <c r="OZI8" s="87">
        <f t="shared" si="170"/>
        <v>0</v>
      </c>
      <c r="OZJ8" s="87">
        <f t="shared" si="170"/>
        <v>0</v>
      </c>
      <c r="OZK8" s="87">
        <f t="shared" si="170"/>
        <v>0</v>
      </c>
      <c r="OZL8" s="87">
        <f t="shared" si="170"/>
        <v>0</v>
      </c>
      <c r="OZM8" s="87">
        <f t="shared" si="170"/>
        <v>0</v>
      </c>
      <c r="OZN8" s="87">
        <f t="shared" si="170"/>
        <v>0</v>
      </c>
      <c r="OZO8" s="87">
        <f t="shared" si="170"/>
        <v>0</v>
      </c>
      <c r="OZP8" s="87">
        <f t="shared" si="170"/>
        <v>0</v>
      </c>
      <c r="OZQ8" s="87">
        <f t="shared" si="170"/>
        <v>0</v>
      </c>
      <c r="OZR8" s="87">
        <f t="shared" si="170"/>
        <v>0</v>
      </c>
      <c r="OZS8" s="87">
        <f t="shared" si="170"/>
        <v>0</v>
      </c>
      <c r="OZT8" s="87">
        <f t="shared" si="170"/>
        <v>0</v>
      </c>
      <c r="OZU8" s="87">
        <f t="shared" si="170"/>
        <v>0</v>
      </c>
      <c r="OZV8" s="87">
        <f t="shared" si="170"/>
        <v>0</v>
      </c>
      <c r="OZW8" s="87">
        <f t="shared" si="170"/>
        <v>0</v>
      </c>
      <c r="OZX8" s="87">
        <f t="shared" si="170"/>
        <v>0</v>
      </c>
      <c r="OZY8" s="87">
        <f t="shared" si="170"/>
        <v>0</v>
      </c>
      <c r="OZZ8" s="87">
        <f t="shared" si="170"/>
        <v>0</v>
      </c>
      <c r="PAA8" s="87">
        <f t="shared" si="170"/>
        <v>0</v>
      </c>
      <c r="PAB8" s="87">
        <f t="shared" si="170"/>
        <v>0</v>
      </c>
      <c r="PAC8" s="87">
        <f t="shared" si="170"/>
        <v>0</v>
      </c>
      <c r="PAD8" s="87">
        <f t="shared" si="170"/>
        <v>0</v>
      </c>
      <c r="PAE8" s="87">
        <f t="shared" si="170"/>
        <v>0</v>
      </c>
      <c r="PAF8" s="87">
        <f t="shared" si="170"/>
        <v>0</v>
      </c>
      <c r="PAG8" s="87">
        <f t="shared" si="170"/>
        <v>0</v>
      </c>
      <c r="PAH8" s="87">
        <f t="shared" si="170"/>
        <v>0</v>
      </c>
      <c r="PAI8" s="87">
        <f t="shared" si="170"/>
        <v>0</v>
      </c>
      <c r="PAJ8" s="87">
        <f t="shared" si="170"/>
        <v>0</v>
      </c>
      <c r="PAK8" s="87">
        <f t="shared" si="170"/>
        <v>0</v>
      </c>
      <c r="PAL8" s="87">
        <f t="shared" si="170"/>
        <v>0</v>
      </c>
      <c r="PAM8" s="87">
        <f t="shared" si="170"/>
        <v>0</v>
      </c>
      <c r="PAN8" s="87">
        <f t="shared" si="170"/>
        <v>0</v>
      </c>
      <c r="PAO8" s="87">
        <f t="shared" si="170"/>
        <v>0</v>
      </c>
      <c r="PAP8" s="87">
        <f t="shared" si="170"/>
        <v>0</v>
      </c>
      <c r="PAQ8" s="87">
        <f t="shared" si="170"/>
        <v>0</v>
      </c>
      <c r="PAR8" s="87">
        <f t="shared" si="170"/>
        <v>0</v>
      </c>
      <c r="PAS8" s="87">
        <f t="shared" si="170"/>
        <v>0</v>
      </c>
      <c r="PAT8" s="87">
        <f t="shared" si="170"/>
        <v>0</v>
      </c>
      <c r="PAU8" s="87">
        <f t="shared" si="170"/>
        <v>0</v>
      </c>
      <c r="PAV8" s="87">
        <f t="shared" si="170"/>
        <v>0</v>
      </c>
      <c r="PAW8" s="87">
        <f t="shared" si="170"/>
        <v>0</v>
      </c>
      <c r="PAX8" s="87">
        <f t="shared" si="170"/>
        <v>0</v>
      </c>
      <c r="PAY8" s="87">
        <f t="shared" si="170"/>
        <v>0</v>
      </c>
      <c r="PAZ8" s="87">
        <f t="shared" si="170"/>
        <v>0</v>
      </c>
      <c r="PBA8" s="87">
        <f t="shared" si="170"/>
        <v>0</v>
      </c>
      <c r="PBB8" s="87">
        <f t="shared" si="170"/>
        <v>0</v>
      </c>
      <c r="PBC8" s="87">
        <f t="shared" si="170"/>
        <v>0</v>
      </c>
      <c r="PBD8" s="87">
        <f t="shared" si="170"/>
        <v>0</v>
      </c>
      <c r="PBE8" s="87">
        <f t="shared" si="170"/>
        <v>0</v>
      </c>
      <c r="PBF8" s="87">
        <f t="shared" si="170"/>
        <v>0</v>
      </c>
      <c r="PBG8" s="87">
        <f t="shared" si="170"/>
        <v>0</v>
      </c>
      <c r="PBH8" s="87">
        <f t="shared" si="170"/>
        <v>0</v>
      </c>
      <c r="PBI8" s="87">
        <f t="shared" si="170"/>
        <v>0</v>
      </c>
      <c r="PBJ8" s="87">
        <f t="shared" si="170"/>
        <v>0</v>
      </c>
      <c r="PBK8" s="87">
        <f t="shared" si="170"/>
        <v>0</v>
      </c>
      <c r="PBL8" s="87">
        <f t="shared" si="170"/>
        <v>0</v>
      </c>
      <c r="PBM8" s="87">
        <f t="shared" si="170"/>
        <v>0</v>
      </c>
      <c r="PBN8" s="87">
        <f t="shared" si="170"/>
        <v>0</v>
      </c>
      <c r="PBO8" s="87">
        <f t="shared" ref="PBO8:PDZ8" si="171">SUM(PBO9:PBO297)</f>
        <v>0</v>
      </c>
      <c r="PBP8" s="87">
        <f t="shared" si="171"/>
        <v>0</v>
      </c>
      <c r="PBQ8" s="87">
        <f t="shared" si="171"/>
        <v>0</v>
      </c>
      <c r="PBR8" s="87">
        <f t="shared" si="171"/>
        <v>0</v>
      </c>
      <c r="PBS8" s="87">
        <f t="shared" si="171"/>
        <v>0</v>
      </c>
      <c r="PBT8" s="87">
        <f t="shared" si="171"/>
        <v>0</v>
      </c>
      <c r="PBU8" s="87">
        <f t="shared" si="171"/>
        <v>0</v>
      </c>
      <c r="PBV8" s="87">
        <f t="shared" si="171"/>
        <v>0</v>
      </c>
      <c r="PBW8" s="87">
        <f t="shared" si="171"/>
        <v>0</v>
      </c>
      <c r="PBX8" s="87">
        <f t="shared" si="171"/>
        <v>0</v>
      </c>
      <c r="PBY8" s="87">
        <f t="shared" si="171"/>
        <v>0</v>
      </c>
      <c r="PBZ8" s="87">
        <f t="shared" si="171"/>
        <v>0</v>
      </c>
      <c r="PCA8" s="87">
        <f t="shared" si="171"/>
        <v>0</v>
      </c>
      <c r="PCB8" s="87">
        <f t="shared" si="171"/>
        <v>0</v>
      </c>
      <c r="PCC8" s="87">
        <f t="shared" si="171"/>
        <v>0</v>
      </c>
      <c r="PCD8" s="87">
        <f t="shared" si="171"/>
        <v>0</v>
      </c>
      <c r="PCE8" s="87">
        <f t="shared" si="171"/>
        <v>0</v>
      </c>
      <c r="PCF8" s="87">
        <f t="shared" si="171"/>
        <v>0</v>
      </c>
      <c r="PCG8" s="87">
        <f t="shared" si="171"/>
        <v>0</v>
      </c>
      <c r="PCH8" s="87">
        <f t="shared" si="171"/>
        <v>0</v>
      </c>
      <c r="PCI8" s="87">
        <f t="shared" si="171"/>
        <v>0</v>
      </c>
      <c r="PCJ8" s="87">
        <f t="shared" si="171"/>
        <v>0</v>
      </c>
      <c r="PCK8" s="87">
        <f t="shared" si="171"/>
        <v>0</v>
      </c>
      <c r="PCL8" s="87">
        <f t="shared" si="171"/>
        <v>0</v>
      </c>
      <c r="PCM8" s="87">
        <f t="shared" si="171"/>
        <v>0</v>
      </c>
      <c r="PCN8" s="87">
        <f t="shared" si="171"/>
        <v>0</v>
      </c>
      <c r="PCO8" s="87">
        <f t="shared" si="171"/>
        <v>0</v>
      </c>
      <c r="PCP8" s="87">
        <f t="shared" si="171"/>
        <v>0</v>
      </c>
      <c r="PCQ8" s="87">
        <f t="shared" si="171"/>
        <v>0</v>
      </c>
      <c r="PCR8" s="87">
        <f t="shared" si="171"/>
        <v>0</v>
      </c>
      <c r="PCS8" s="87">
        <f t="shared" si="171"/>
        <v>0</v>
      </c>
      <c r="PCT8" s="87">
        <f t="shared" si="171"/>
        <v>0</v>
      </c>
      <c r="PCU8" s="87">
        <f t="shared" si="171"/>
        <v>0</v>
      </c>
      <c r="PCV8" s="87">
        <f t="shared" si="171"/>
        <v>0</v>
      </c>
      <c r="PCW8" s="87">
        <f t="shared" si="171"/>
        <v>0</v>
      </c>
      <c r="PCX8" s="87">
        <f t="shared" si="171"/>
        <v>0</v>
      </c>
      <c r="PCY8" s="87">
        <f t="shared" si="171"/>
        <v>0</v>
      </c>
      <c r="PCZ8" s="87">
        <f t="shared" si="171"/>
        <v>0</v>
      </c>
      <c r="PDA8" s="87">
        <f t="shared" si="171"/>
        <v>0</v>
      </c>
      <c r="PDB8" s="87">
        <f t="shared" si="171"/>
        <v>0</v>
      </c>
      <c r="PDC8" s="87">
        <f t="shared" si="171"/>
        <v>0</v>
      </c>
      <c r="PDD8" s="87">
        <f t="shared" si="171"/>
        <v>0</v>
      </c>
      <c r="PDE8" s="87">
        <f t="shared" si="171"/>
        <v>0</v>
      </c>
      <c r="PDF8" s="87">
        <f t="shared" si="171"/>
        <v>0</v>
      </c>
      <c r="PDG8" s="87">
        <f t="shared" si="171"/>
        <v>0</v>
      </c>
      <c r="PDH8" s="87">
        <f t="shared" si="171"/>
        <v>0</v>
      </c>
      <c r="PDI8" s="87">
        <f t="shared" si="171"/>
        <v>0</v>
      </c>
      <c r="PDJ8" s="87">
        <f t="shared" si="171"/>
        <v>0</v>
      </c>
      <c r="PDK8" s="87">
        <f t="shared" si="171"/>
        <v>0</v>
      </c>
      <c r="PDL8" s="87">
        <f t="shared" si="171"/>
        <v>0</v>
      </c>
      <c r="PDM8" s="87">
        <f t="shared" si="171"/>
        <v>0</v>
      </c>
      <c r="PDN8" s="87">
        <f t="shared" si="171"/>
        <v>0</v>
      </c>
      <c r="PDO8" s="87">
        <f t="shared" si="171"/>
        <v>0</v>
      </c>
      <c r="PDP8" s="87">
        <f t="shared" si="171"/>
        <v>0</v>
      </c>
      <c r="PDQ8" s="87">
        <f t="shared" si="171"/>
        <v>0</v>
      </c>
      <c r="PDR8" s="87">
        <f t="shared" si="171"/>
        <v>0</v>
      </c>
      <c r="PDS8" s="87">
        <f t="shared" si="171"/>
        <v>0</v>
      </c>
      <c r="PDT8" s="87">
        <f t="shared" si="171"/>
        <v>0</v>
      </c>
      <c r="PDU8" s="87">
        <f t="shared" si="171"/>
        <v>0</v>
      </c>
      <c r="PDV8" s="87">
        <f t="shared" si="171"/>
        <v>0</v>
      </c>
      <c r="PDW8" s="87">
        <f t="shared" si="171"/>
        <v>0</v>
      </c>
      <c r="PDX8" s="87">
        <f t="shared" si="171"/>
        <v>0</v>
      </c>
      <c r="PDY8" s="87">
        <f t="shared" si="171"/>
        <v>0</v>
      </c>
      <c r="PDZ8" s="87">
        <f t="shared" si="171"/>
        <v>0</v>
      </c>
      <c r="PEA8" s="87">
        <f t="shared" ref="PEA8:PGL8" si="172">SUM(PEA9:PEA297)</f>
        <v>0</v>
      </c>
      <c r="PEB8" s="87">
        <f t="shared" si="172"/>
        <v>0</v>
      </c>
      <c r="PEC8" s="87">
        <f t="shared" si="172"/>
        <v>0</v>
      </c>
      <c r="PED8" s="87">
        <f t="shared" si="172"/>
        <v>0</v>
      </c>
      <c r="PEE8" s="87">
        <f t="shared" si="172"/>
        <v>0</v>
      </c>
      <c r="PEF8" s="87">
        <f t="shared" si="172"/>
        <v>0</v>
      </c>
      <c r="PEG8" s="87">
        <f t="shared" si="172"/>
        <v>0</v>
      </c>
      <c r="PEH8" s="87">
        <f t="shared" si="172"/>
        <v>0</v>
      </c>
      <c r="PEI8" s="87">
        <f t="shared" si="172"/>
        <v>0</v>
      </c>
      <c r="PEJ8" s="87">
        <f t="shared" si="172"/>
        <v>0</v>
      </c>
      <c r="PEK8" s="87">
        <f t="shared" si="172"/>
        <v>0</v>
      </c>
      <c r="PEL8" s="87">
        <f t="shared" si="172"/>
        <v>0</v>
      </c>
      <c r="PEM8" s="87">
        <f t="shared" si="172"/>
        <v>0</v>
      </c>
      <c r="PEN8" s="87">
        <f t="shared" si="172"/>
        <v>0</v>
      </c>
      <c r="PEO8" s="87">
        <f t="shared" si="172"/>
        <v>0</v>
      </c>
      <c r="PEP8" s="87">
        <f t="shared" si="172"/>
        <v>0</v>
      </c>
      <c r="PEQ8" s="87">
        <f t="shared" si="172"/>
        <v>0</v>
      </c>
      <c r="PER8" s="87">
        <f t="shared" si="172"/>
        <v>0</v>
      </c>
      <c r="PES8" s="87">
        <f t="shared" si="172"/>
        <v>0</v>
      </c>
      <c r="PET8" s="87">
        <f t="shared" si="172"/>
        <v>0</v>
      </c>
      <c r="PEU8" s="87">
        <f t="shared" si="172"/>
        <v>0</v>
      </c>
      <c r="PEV8" s="87">
        <f t="shared" si="172"/>
        <v>0</v>
      </c>
      <c r="PEW8" s="87">
        <f t="shared" si="172"/>
        <v>0</v>
      </c>
      <c r="PEX8" s="87">
        <f t="shared" si="172"/>
        <v>0</v>
      </c>
      <c r="PEY8" s="87">
        <f t="shared" si="172"/>
        <v>0</v>
      </c>
      <c r="PEZ8" s="87">
        <f t="shared" si="172"/>
        <v>0</v>
      </c>
      <c r="PFA8" s="87">
        <f t="shared" si="172"/>
        <v>0</v>
      </c>
      <c r="PFB8" s="87">
        <f t="shared" si="172"/>
        <v>0</v>
      </c>
      <c r="PFC8" s="87">
        <f t="shared" si="172"/>
        <v>0</v>
      </c>
      <c r="PFD8" s="87">
        <f t="shared" si="172"/>
        <v>0</v>
      </c>
      <c r="PFE8" s="87">
        <f t="shared" si="172"/>
        <v>0</v>
      </c>
      <c r="PFF8" s="87">
        <f t="shared" si="172"/>
        <v>0</v>
      </c>
      <c r="PFG8" s="87">
        <f t="shared" si="172"/>
        <v>0</v>
      </c>
      <c r="PFH8" s="87">
        <f t="shared" si="172"/>
        <v>0</v>
      </c>
      <c r="PFI8" s="87">
        <f t="shared" si="172"/>
        <v>0</v>
      </c>
      <c r="PFJ8" s="87">
        <f t="shared" si="172"/>
        <v>0</v>
      </c>
      <c r="PFK8" s="87">
        <f t="shared" si="172"/>
        <v>0</v>
      </c>
      <c r="PFL8" s="87">
        <f t="shared" si="172"/>
        <v>0</v>
      </c>
      <c r="PFM8" s="87">
        <f t="shared" si="172"/>
        <v>0</v>
      </c>
      <c r="PFN8" s="87">
        <f t="shared" si="172"/>
        <v>0</v>
      </c>
      <c r="PFO8" s="87">
        <f t="shared" si="172"/>
        <v>0</v>
      </c>
      <c r="PFP8" s="87">
        <f t="shared" si="172"/>
        <v>0</v>
      </c>
      <c r="PFQ8" s="87">
        <f t="shared" si="172"/>
        <v>0</v>
      </c>
      <c r="PFR8" s="87">
        <f t="shared" si="172"/>
        <v>0</v>
      </c>
      <c r="PFS8" s="87">
        <f t="shared" si="172"/>
        <v>0</v>
      </c>
      <c r="PFT8" s="87">
        <f t="shared" si="172"/>
        <v>0</v>
      </c>
      <c r="PFU8" s="87">
        <f t="shared" si="172"/>
        <v>0</v>
      </c>
      <c r="PFV8" s="87">
        <f t="shared" si="172"/>
        <v>0</v>
      </c>
      <c r="PFW8" s="87">
        <f t="shared" si="172"/>
        <v>0</v>
      </c>
      <c r="PFX8" s="87">
        <f t="shared" si="172"/>
        <v>0</v>
      </c>
      <c r="PFY8" s="87">
        <f t="shared" si="172"/>
        <v>0</v>
      </c>
      <c r="PFZ8" s="87">
        <f t="shared" si="172"/>
        <v>0</v>
      </c>
      <c r="PGA8" s="87">
        <f t="shared" si="172"/>
        <v>0</v>
      </c>
      <c r="PGB8" s="87">
        <f t="shared" si="172"/>
        <v>0</v>
      </c>
      <c r="PGC8" s="87">
        <f t="shared" si="172"/>
        <v>0</v>
      </c>
      <c r="PGD8" s="87">
        <f t="shared" si="172"/>
        <v>0</v>
      </c>
      <c r="PGE8" s="87">
        <f t="shared" si="172"/>
        <v>0</v>
      </c>
      <c r="PGF8" s="87">
        <f t="shared" si="172"/>
        <v>0</v>
      </c>
      <c r="PGG8" s="87">
        <f t="shared" si="172"/>
        <v>0</v>
      </c>
      <c r="PGH8" s="87">
        <f t="shared" si="172"/>
        <v>0</v>
      </c>
      <c r="PGI8" s="87">
        <f t="shared" si="172"/>
        <v>0</v>
      </c>
      <c r="PGJ8" s="87">
        <f t="shared" si="172"/>
        <v>0</v>
      </c>
      <c r="PGK8" s="87">
        <f t="shared" si="172"/>
        <v>0</v>
      </c>
      <c r="PGL8" s="87">
        <f t="shared" si="172"/>
        <v>0</v>
      </c>
      <c r="PGM8" s="87">
        <f t="shared" ref="PGM8:PIX8" si="173">SUM(PGM9:PGM297)</f>
        <v>0</v>
      </c>
      <c r="PGN8" s="87">
        <f t="shared" si="173"/>
        <v>0</v>
      </c>
      <c r="PGO8" s="87">
        <f t="shared" si="173"/>
        <v>0</v>
      </c>
      <c r="PGP8" s="87">
        <f t="shared" si="173"/>
        <v>0</v>
      </c>
      <c r="PGQ8" s="87">
        <f t="shared" si="173"/>
        <v>0</v>
      </c>
      <c r="PGR8" s="87">
        <f t="shared" si="173"/>
        <v>0</v>
      </c>
      <c r="PGS8" s="87">
        <f t="shared" si="173"/>
        <v>0</v>
      </c>
      <c r="PGT8" s="87">
        <f t="shared" si="173"/>
        <v>0</v>
      </c>
      <c r="PGU8" s="87">
        <f t="shared" si="173"/>
        <v>0</v>
      </c>
      <c r="PGV8" s="87">
        <f t="shared" si="173"/>
        <v>0</v>
      </c>
      <c r="PGW8" s="87">
        <f t="shared" si="173"/>
        <v>0</v>
      </c>
      <c r="PGX8" s="87">
        <f t="shared" si="173"/>
        <v>0</v>
      </c>
      <c r="PGY8" s="87">
        <f t="shared" si="173"/>
        <v>0</v>
      </c>
      <c r="PGZ8" s="87">
        <f t="shared" si="173"/>
        <v>0</v>
      </c>
      <c r="PHA8" s="87">
        <f t="shared" si="173"/>
        <v>0</v>
      </c>
      <c r="PHB8" s="87">
        <f t="shared" si="173"/>
        <v>0</v>
      </c>
      <c r="PHC8" s="87">
        <f t="shared" si="173"/>
        <v>0</v>
      </c>
      <c r="PHD8" s="87">
        <f t="shared" si="173"/>
        <v>0</v>
      </c>
      <c r="PHE8" s="87">
        <f t="shared" si="173"/>
        <v>0</v>
      </c>
      <c r="PHF8" s="87">
        <f t="shared" si="173"/>
        <v>0</v>
      </c>
      <c r="PHG8" s="87">
        <f t="shared" si="173"/>
        <v>0</v>
      </c>
      <c r="PHH8" s="87">
        <f t="shared" si="173"/>
        <v>0</v>
      </c>
      <c r="PHI8" s="87">
        <f t="shared" si="173"/>
        <v>0</v>
      </c>
      <c r="PHJ8" s="87">
        <f t="shared" si="173"/>
        <v>0</v>
      </c>
      <c r="PHK8" s="87">
        <f t="shared" si="173"/>
        <v>0</v>
      </c>
      <c r="PHL8" s="87">
        <f t="shared" si="173"/>
        <v>0</v>
      </c>
      <c r="PHM8" s="87">
        <f t="shared" si="173"/>
        <v>0</v>
      </c>
      <c r="PHN8" s="87">
        <f t="shared" si="173"/>
        <v>0</v>
      </c>
      <c r="PHO8" s="87">
        <f t="shared" si="173"/>
        <v>0</v>
      </c>
      <c r="PHP8" s="87">
        <f t="shared" si="173"/>
        <v>0</v>
      </c>
      <c r="PHQ8" s="87">
        <f t="shared" si="173"/>
        <v>0</v>
      </c>
      <c r="PHR8" s="87">
        <f t="shared" si="173"/>
        <v>0</v>
      </c>
      <c r="PHS8" s="87">
        <f t="shared" si="173"/>
        <v>0</v>
      </c>
      <c r="PHT8" s="87">
        <f t="shared" si="173"/>
        <v>0</v>
      </c>
      <c r="PHU8" s="87">
        <f t="shared" si="173"/>
        <v>0</v>
      </c>
      <c r="PHV8" s="87">
        <f t="shared" si="173"/>
        <v>0</v>
      </c>
      <c r="PHW8" s="87">
        <f t="shared" si="173"/>
        <v>0</v>
      </c>
      <c r="PHX8" s="87">
        <f t="shared" si="173"/>
        <v>0</v>
      </c>
      <c r="PHY8" s="87">
        <f t="shared" si="173"/>
        <v>0</v>
      </c>
      <c r="PHZ8" s="87">
        <f t="shared" si="173"/>
        <v>0</v>
      </c>
      <c r="PIA8" s="87">
        <f t="shared" si="173"/>
        <v>0</v>
      </c>
      <c r="PIB8" s="87">
        <f t="shared" si="173"/>
        <v>0</v>
      </c>
      <c r="PIC8" s="87">
        <f t="shared" si="173"/>
        <v>0</v>
      </c>
      <c r="PID8" s="87">
        <f t="shared" si="173"/>
        <v>0</v>
      </c>
      <c r="PIE8" s="87">
        <f t="shared" si="173"/>
        <v>0</v>
      </c>
      <c r="PIF8" s="87">
        <f t="shared" si="173"/>
        <v>0</v>
      </c>
      <c r="PIG8" s="87">
        <f t="shared" si="173"/>
        <v>0</v>
      </c>
      <c r="PIH8" s="87">
        <f t="shared" si="173"/>
        <v>0</v>
      </c>
      <c r="PII8" s="87">
        <f t="shared" si="173"/>
        <v>0</v>
      </c>
      <c r="PIJ8" s="87">
        <f t="shared" si="173"/>
        <v>0</v>
      </c>
      <c r="PIK8" s="87">
        <f t="shared" si="173"/>
        <v>0</v>
      </c>
      <c r="PIL8" s="87">
        <f t="shared" si="173"/>
        <v>0</v>
      </c>
      <c r="PIM8" s="87">
        <f t="shared" si="173"/>
        <v>0</v>
      </c>
      <c r="PIN8" s="87">
        <f t="shared" si="173"/>
        <v>0</v>
      </c>
      <c r="PIO8" s="87">
        <f t="shared" si="173"/>
        <v>0</v>
      </c>
      <c r="PIP8" s="87">
        <f t="shared" si="173"/>
        <v>0</v>
      </c>
      <c r="PIQ8" s="87">
        <f t="shared" si="173"/>
        <v>0</v>
      </c>
      <c r="PIR8" s="87">
        <f t="shared" si="173"/>
        <v>0</v>
      </c>
      <c r="PIS8" s="87">
        <f t="shared" si="173"/>
        <v>0</v>
      </c>
      <c r="PIT8" s="87">
        <f t="shared" si="173"/>
        <v>0</v>
      </c>
      <c r="PIU8" s="87">
        <f t="shared" si="173"/>
        <v>0</v>
      </c>
      <c r="PIV8" s="87">
        <f t="shared" si="173"/>
        <v>0</v>
      </c>
      <c r="PIW8" s="87">
        <f t="shared" si="173"/>
        <v>0</v>
      </c>
      <c r="PIX8" s="87">
        <f t="shared" si="173"/>
        <v>0</v>
      </c>
      <c r="PIY8" s="87">
        <f t="shared" ref="PIY8:PLJ8" si="174">SUM(PIY9:PIY297)</f>
        <v>0</v>
      </c>
      <c r="PIZ8" s="87">
        <f t="shared" si="174"/>
        <v>0</v>
      </c>
      <c r="PJA8" s="87">
        <f t="shared" si="174"/>
        <v>0</v>
      </c>
      <c r="PJB8" s="87">
        <f t="shared" si="174"/>
        <v>0</v>
      </c>
      <c r="PJC8" s="87">
        <f t="shared" si="174"/>
        <v>0</v>
      </c>
      <c r="PJD8" s="87">
        <f t="shared" si="174"/>
        <v>0</v>
      </c>
      <c r="PJE8" s="87">
        <f t="shared" si="174"/>
        <v>0</v>
      </c>
      <c r="PJF8" s="87">
        <f t="shared" si="174"/>
        <v>0</v>
      </c>
      <c r="PJG8" s="87">
        <f t="shared" si="174"/>
        <v>0</v>
      </c>
      <c r="PJH8" s="87">
        <f t="shared" si="174"/>
        <v>0</v>
      </c>
      <c r="PJI8" s="87">
        <f t="shared" si="174"/>
        <v>0</v>
      </c>
      <c r="PJJ8" s="87">
        <f t="shared" si="174"/>
        <v>0</v>
      </c>
      <c r="PJK8" s="87">
        <f t="shared" si="174"/>
        <v>0</v>
      </c>
      <c r="PJL8" s="87">
        <f t="shared" si="174"/>
        <v>0</v>
      </c>
      <c r="PJM8" s="87">
        <f t="shared" si="174"/>
        <v>0</v>
      </c>
      <c r="PJN8" s="87">
        <f t="shared" si="174"/>
        <v>0</v>
      </c>
      <c r="PJO8" s="87">
        <f t="shared" si="174"/>
        <v>0</v>
      </c>
      <c r="PJP8" s="87">
        <f t="shared" si="174"/>
        <v>0</v>
      </c>
      <c r="PJQ8" s="87">
        <f t="shared" si="174"/>
        <v>0</v>
      </c>
      <c r="PJR8" s="87">
        <f t="shared" si="174"/>
        <v>0</v>
      </c>
      <c r="PJS8" s="87">
        <f t="shared" si="174"/>
        <v>0</v>
      </c>
      <c r="PJT8" s="87">
        <f t="shared" si="174"/>
        <v>0</v>
      </c>
      <c r="PJU8" s="87">
        <f t="shared" si="174"/>
        <v>0</v>
      </c>
      <c r="PJV8" s="87">
        <f t="shared" si="174"/>
        <v>0</v>
      </c>
      <c r="PJW8" s="87">
        <f t="shared" si="174"/>
        <v>0</v>
      </c>
      <c r="PJX8" s="87">
        <f t="shared" si="174"/>
        <v>0</v>
      </c>
      <c r="PJY8" s="87">
        <f t="shared" si="174"/>
        <v>0</v>
      </c>
      <c r="PJZ8" s="87">
        <f t="shared" si="174"/>
        <v>0</v>
      </c>
      <c r="PKA8" s="87">
        <f t="shared" si="174"/>
        <v>0</v>
      </c>
      <c r="PKB8" s="87">
        <f t="shared" si="174"/>
        <v>0</v>
      </c>
      <c r="PKC8" s="87">
        <f t="shared" si="174"/>
        <v>0</v>
      </c>
      <c r="PKD8" s="87">
        <f t="shared" si="174"/>
        <v>0</v>
      </c>
      <c r="PKE8" s="87">
        <f t="shared" si="174"/>
        <v>0</v>
      </c>
      <c r="PKF8" s="87">
        <f t="shared" si="174"/>
        <v>0</v>
      </c>
      <c r="PKG8" s="87">
        <f t="shared" si="174"/>
        <v>0</v>
      </c>
      <c r="PKH8" s="87">
        <f t="shared" si="174"/>
        <v>0</v>
      </c>
      <c r="PKI8" s="87">
        <f t="shared" si="174"/>
        <v>0</v>
      </c>
      <c r="PKJ8" s="87">
        <f t="shared" si="174"/>
        <v>0</v>
      </c>
      <c r="PKK8" s="87">
        <f t="shared" si="174"/>
        <v>0</v>
      </c>
      <c r="PKL8" s="87">
        <f t="shared" si="174"/>
        <v>0</v>
      </c>
      <c r="PKM8" s="87">
        <f t="shared" si="174"/>
        <v>0</v>
      </c>
      <c r="PKN8" s="87">
        <f t="shared" si="174"/>
        <v>0</v>
      </c>
      <c r="PKO8" s="87">
        <f t="shared" si="174"/>
        <v>0</v>
      </c>
      <c r="PKP8" s="87">
        <f t="shared" si="174"/>
        <v>0</v>
      </c>
      <c r="PKQ8" s="87">
        <f t="shared" si="174"/>
        <v>0</v>
      </c>
      <c r="PKR8" s="87">
        <f t="shared" si="174"/>
        <v>0</v>
      </c>
      <c r="PKS8" s="87">
        <f t="shared" si="174"/>
        <v>0</v>
      </c>
      <c r="PKT8" s="87">
        <f t="shared" si="174"/>
        <v>0</v>
      </c>
      <c r="PKU8" s="87">
        <f t="shared" si="174"/>
        <v>0</v>
      </c>
      <c r="PKV8" s="87">
        <f t="shared" si="174"/>
        <v>0</v>
      </c>
      <c r="PKW8" s="87">
        <f t="shared" si="174"/>
        <v>0</v>
      </c>
      <c r="PKX8" s="87">
        <f t="shared" si="174"/>
        <v>0</v>
      </c>
      <c r="PKY8" s="87">
        <f t="shared" si="174"/>
        <v>0</v>
      </c>
      <c r="PKZ8" s="87">
        <f t="shared" si="174"/>
        <v>0</v>
      </c>
      <c r="PLA8" s="87">
        <f t="shared" si="174"/>
        <v>0</v>
      </c>
      <c r="PLB8" s="87">
        <f t="shared" si="174"/>
        <v>0</v>
      </c>
      <c r="PLC8" s="87">
        <f t="shared" si="174"/>
        <v>0</v>
      </c>
      <c r="PLD8" s="87">
        <f t="shared" si="174"/>
        <v>0</v>
      </c>
      <c r="PLE8" s="87">
        <f t="shared" si="174"/>
        <v>0</v>
      </c>
      <c r="PLF8" s="87">
        <f t="shared" si="174"/>
        <v>0</v>
      </c>
      <c r="PLG8" s="87">
        <f t="shared" si="174"/>
        <v>0</v>
      </c>
      <c r="PLH8" s="87">
        <f t="shared" si="174"/>
        <v>0</v>
      </c>
      <c r="PLI8" s="87">
        <f t="shared" si="174"/>
        <v>0</v>
      </c>
      <c r="PLJ8" s="87">
        <f t="shared" si="174"/>
        <v>0</v>
      </c>
      <c r="PLK8" s="87">
        <f t="shared" ref="PLK8:PNV8" si="175">SUM(PLK9:PLK297)</f>
        <v>0</v>
      </c>
      <c r="PLL8" s="87">
        <f t="shared" si="175"/>
        <v>0</v>
      </c>
      <c r="PLM8" s="87">
        <f t="shared" si="175"/>
        <v>0</v>
      </c>
      <c r="PLN8" s="87">
        <f t="shared" si="175"/>
        <v>0</v>
      </c>
      <c r="PLO8" s="87">
        <f t="shared" si="175"/>
        <v>0</v>
      </c>
      <c r="PLP8" s="87">
        <f t="shared" si="175"/>
        <v>0</v>
      </c>
      <c r="PLQ8" s="87">
        <f t="shared" si="175"/>
        <v>0</v>
      </c>
      <c r="PLR8" s="87">
        <f t="shared" si="175"/>
        <v>0</v>
      </c>
      <c r="PLS8" s="87">
        <f t="shared" si="175"/>
        <v>0</v>
      </c>
      <c r="PLT8" s="87">
        <f t="shared" si="175"/>
        <v>0</v>
      </c>
      <c r="PLU8" s="87">
        <f t="shared" si="175"/>
        <v>0</v>
      </c>
      <c r="PLV8" s="87">
        <f t="shared" si="175"/>
        <v>0</v>
      </c>
      <c r="PLW8" s="87">
        <f t="shared" si="175"/>
        <v>0</v>
      </c>
      <c r="PLX8" s="87">
        <f t="shared" si="175"/>
        <v>0</v>
      </c>
      <c r="PLY8" s="87">
        <f t="shared" si="175"/>
        <v>0</v>
      </c>
      <c r="PLZ8" s="87">
        <f t="shared" si="175"/>
        <v>0</v>
      </c>
      <c r="PMA8" s="87">
        <f t="shared" si="175"/>
        <v>0</v>
      </c>
      <c r="PMB8" s="87">
        <f t="shared" si="175"/>
        <v>0</v>
      </c>
      <c r="PMC8" s="87">
        <f t="shared" si="175"/>
        <v>0</v>
      </c>
      <c r="PMD8" s="87">
        <f t="shared" si="175"/>
        <v>0</v>
      </c>
      <c r="PME8" s="87">
        <f t="shared" si="175"/>
        <v>0</v>
      </c>
      <c r="PMF8" s="87">
        <f t="shared" si="175"/>
        <v>0</v>
      </c>
      <c r="PMG8" s="87">
        <f t="shared" si="175"/>
        <v>0</v>
      </c>
      <c r="PMH8" s="87">
        <f t="shared" si="175"/>
        <v>0</v>
      </c>
      <c r="PMI8" s="87">
        <f t="shared" si="175"/>
        <v>0</v>
      </c>
      <c r="PMJ8" s="87">
        <f t="shared" si="175"/>
        <v>0</v>
      </c>
      <c r="PMK8" s="87">
        <f t="shared" si="175"/>
        <v>0</v>
      </c>
      <c r="PML8" s="87">
        <f t="shared" si="175"/>
        <v>0</v>
      </c>
      <c r="PMM8" s="87">
        <f t="shared" si="175"/>
        <v>0</v>
      </c>
      <c r="PMN8" s="87">
        <f t="shared" si="175"/>
        <v>0</v>
      </c>
      <c r="PMO8" s="87">
        <f t="shared" si="175"/>
        <v>0</v>
      </c>
      <c r="PMP8" s="87">
        <f t="shared" si="175"/>
        <v>0</v>
      </c>
      <c r="PMQ8" s="87">
        <f t="shared" si="175"/>
        <v>0</v>
      </c>
      <c r="PMR8" s="87">
        <f t="shared" si="175"/>
        <v>0</v>
      </c>
      <c r="PMS8" s="87">
        <f t="shared" si="175"/>
        <v>0</v>
      </c>
      <c r="PMT8" s="87">
        <f t="shared" si="175"/>
        <v>0</v>
      </c>
      <c r="PMU8" s="87">
        <f t="shared" si="175"/>
        <v>0</v>
      </c>
      <c r="PMV8" s="87">
        <f t="shared" si="175"/>
        <v>0</v>
      </c>
      <c r="PMW8" s="87">
        <f t="shared" si="175"/>
        <v>0</v>
      </c>
      <c r="PMX8" s="87">
        <f t="shared" si="175"/>
        <v>0</v>
      </c>
      <c r="PMY8" s="87">
        <f t="shared" si="175"/>
        <v>0</v>
      </c>
      <c r="PMZ8" s="87">
        <f t="shared" si="175"/>
        <v>0</v>
      </c>
      <c r="PNA8" s="87">
        <f t="shared" si="175"/>
        <v>0</v>
      </c>
      <c r="PNB8" s="87">
        <f t="shared" si="175"/>
        <v>0</v>
      </c>
      <c r="PNC8" s="87">
        <f t="shared" si="175"/>
        <v>0</v>
      </c>
      <c r="PND8" s="87">
        <f t="shared" si="175"/>
        <v>0</v>
      </c>
      <c r="PNE8" s="87">
        <f t="shared" si="175"/>
        <v>0</v>
      </c>
      <c r="PNF8" s="87">
        <f t="shared" si="175"/>
        <v>0</v>
      </c>
      <c r="PNG8" s="87">
        <f t="shared" si="175"/>
        <v>0</v>
      </c>
      <c r="PNH8" s="87">
        <f t="shared" si="175"/>
        <v>0</v>
      </c>
      <c r="PNI8" s="87">
        <f t="shared" si="175"/>
        <v>0</v>
      </c>
      <c r="PNJ8" s="87">
        <f t="shared" si="175"/>
        <v>0</v>
      </c>
      <c r="PNK8" s="87">
        <f t="shared" si="175"/>
        <v>0</v>
      </c>
      <c r="PNL8" s="87">
        <f t="shared" si="175"/>
        <v>0</v>
      </c>
      <c r="PNM8" s="87">
        <f t="shared" si="175"/>
        <v>0</v>
      </c>
      <c r="PNN8" s="87">
        <f t="shared" si="175"/>
        <v>0</v>
      </c>
      <c r="PNO8" s="87">
        <f t="shared" si="175"/>
        <v>0</v>
      </c>
      <c r="PNP8" s="87">
        <f t="shared" si="175"/>
        <v>0</v>
      </c>
      <c r="PNQ8" s="87">
        <f t="shared" si="175"/>
        <v>0</v>
      </c>
      <c r="PNR8" s="87">
        <f t="shared" si="175"/>
        <v>0</v>
      </c>
      <c r="PNS8" s="87">
        <f t="shared" si="175"/>
        <v>0</v>
      </c>
      <c r="PNT8" s="87">
        <f t="shared" si="175"/>
        <v>0</v>
      </c>
      <c r="PNU8" s="87">
        <f t="shared" si="175"/>
        <v>0</v>
      </c>
      <c r="PNV8" s="87">
        <f t="shared" si="175"/>
        <v>0</v>
      </c>
      <c r="PNW8" s="87">
        <f t="shared" ref="PNW8:PQH8" si="176">SUM(PNW9:PNW297)</f>
        <v>0</v>
      </c>
      <c r="PNX8" s="87">
        <f t="shared" si="176"/>
        <v>0</v>
      </c>
      <c r="PNY8" s="87">
        <f t="shared" si="176"/>
        <v>0</v>
      </c>
      <c r="PNZ8" s="87">
        <f t="shared" si="176"/>
        <v>0</v>
      </c>
      <c r="POA8" s="87">
        <f t="shared" si="176"/>
        <v>0</v>
      </c>
      <c r="POB8" s="87">
        <f t="shared" si="176"/>
        <v>0</v>
      </c>
      <c r="POC8" s="87">
        <f t="shared" si="176"/>
        <v>0</v>
      </c>
      <c r="POD8" s="87">
        <f t="shared" si="176"/>
        <v>0</v>
      </c>
      <c r="POE8" s="87">
        <f t="shared" si="176"/>
        <v>0</v>
      </c>
      <c r="POF8" s="87">
        <f t="shared" si="176"/>
        <v>0</v>
      </c>
      <c r="POG8" s="87">
        <f t="shared" si="176"/>
        <v>0</v>
      </c>
      <c r="POH8" s="87">
        <f t="shared" si="176"/>
        <v>0</v>
      </c>
      <c r="POI8" s="87">
        <f t="shared" si="176"/>
        <v>0</v>
      </c>
      <c r="POJ8" s="87">
        <f t="shared" si="176"/>
        <v>0</v>
      </c>
      <c r="POK8" s="87">
        <f t="shared" si="176"/>
        <v>0</v>
      </c>
      <c r="POL8" s="87">
        <f t="shared" si="176"/>
        <v>0</v>
      </c>
      <c r="POM8" s="87">
        <f t="shared" si="176"/>
        <v>0</v>
      </c>
      <c r="PON8" s="87">
        <f t="shared" si="176"/>
        <v>0</v>
      </c>
      <c r="POO8" s="87">
        <f t="shared" si="176"/>
        <v>0</v>
      </c>
      <c r="POP8" s="87">
        <f t="shared" si="176"/>
        <v>0</v>
      </c>
      <c r="POQ8" s="87">
        <f t="shared" si="176"/>
        <v>0</v>
      </c>
      <c r="POR8" s="87">
        <f t="shared" si="176"/>
        <v>0</v>
      </c>
      <c r="POS8" s="87">
        <f t="shared" si="176"/>
        <v>0</v>
      </c>
      <c r="POT8" s="87">
        <f t="shared" si="176"/>
        <v>0</v>
      </c>
      <c r="POU8" s="87">
        <f t="shared" si="176"/>
        <v>0</v>
      </c>
      <c r="POV8" s="87">
        <f t="shared" si="176"/>
        <v>0</v>
      </c>
      <c r="POW8" s="87">
        <f t="shared" si="176"/>
        <v>0</v>
      </c>
      <c r="POX8" s="87">
        <f t="shared" si="176"/>
        <v>0</v>
      </c>
      <c r="POY8" s="87">
        <f t="shared" si="176"/>
        <v>0</v>
      </c>
      <c r="POZ8" s="87">
        <f t="shared" si="176"/>
        <v>0</v>
      </c>
      <c r="PPA8" s="87">
        <f t="shared" si="176"/>
        <v>0</v>
      </c>
      <c r="PPB8" s="87">
        <f t="shared" si="176"/>
        <v>0</v>
      </c>
      <c r="PPC8" s="87">
        <f t="shared" si="176"/>
        <v>0</v>
      </c>
      <c r="PPD8" s="87">
        <f t="shared" si="176"/>
        <v>0</v>
      </c>
      <c r="PPE8" s="87">
        <f t="shared" si="176"/>
        <v>0</v>
      </c>
      <c r="PPF8" s="87">
        <f t="shared" si="176"/>
        <v>0</v>
      </c>
      <c r="PPG8" s="87">
        <f t="shared" si="176"/>
        <v>0</v>
      </c>
      <c r="PPH8" s="87">
        <f t="shared" si="176"/>
        <v>0</v>
      </c>
      <c r="PPI8" s="87">
        <f t="shared" si="176"/>
        <v>0</v>
      </c>
      <c r="PPJ8" s="87">
        <f t="shared" si="176"/>
        <v>0</v>
      </c>
      <c r="PPK8" s="87">
        <f t="shared" si="176"/>
        <v>0</v>
      </c>
      <c r="PPL8" s="87">
        <f t="shared" si="176"/>
        <v>0</v>
      </c>
      <c r="PPM8" s="87">
        <f t="shared" si="176"/>
        <v>0</v>
      </c>
      <c r="PPN8" s="87">
        <f t="shared" si="176"/>
        <v>0</v>
      </c>
      <c r="PPO8" s="87">
        <f t="shared" si="176"/>
        <v>0</v>
      </c>
      <c r="PPP8" s="87">
        <f t="shared" si="176"/>
        <v>0</v>
      </c>
      <c r="PPQ8" s="87">
        <f t="shared" si="176"/>
        <v>0</v>
      </c>
      <c r="PPR8" s="87">
        <f t="shared" si="176"/>
        <v>0</v>
      </c>
      <c r="PPS8" s="87">
        <f t="shared" si="176"/>
        <v>0</v>
      </c>
      <c r="PPT8" s="87">
        <f t="shared" si="176"/>
        <v>0</v>
      </c>
      <c r="PPU8" s="87">
        <f t="shared" si="176"/>
        <v>0</v>
      </c>
      <c r="PPV8" s="87">
        <f t="shared" si="176"/>
        <v>0</v>
      </c>
      <c r="PPW8" s="87">
        <f t="shared" si="176"/>
        <v>0</v>
      </c>
      <c r="PPX8" s="87">
        <f t="shared" si="176"/>
        <v>0</v>
      </c>
      <c r="PPY8" s="87">
        <f t="shared" si="176"/>
        <v>0</v>
      </c>
      <c r="PPZ8" s="87">
        <f t="shared" si="176"/>
        <v>0</v>
      </c>
      <c r="PQA8" s="87">
        <f t="shared" si="176"/>
        <v>0</v>
      </c>
      <c r="PQB8" s="87">
        <f t="shared" si="176"/>
        <v>0</v>
      </c>
      <c r="PQC8" s="87">
        <f t="shared" si="176"/>
        <v>0</v>
      </c>
      <c r="PQD8" s="87">
        <f t="shared" si="176"/>
        <v>0</v>
      </c>
      <c r="PQE8" s="87">
        <f t="shared" si="176"/>
        <v>0</v>
      </c>
      <c r="PQF8" s="87">
        <f t="shared" si="176"/>
        <v>0</v>
      </c>
      <c r="PQG8" s="87">
        <f t="shared" si="176"/>
        <v>0</v>
      </c>
      <c r="PQH8" s="87">
        <f t="shared" si="176"/>
        <v>0</v>
      </c>
      <c r="PQI8" s="87">
        <f t="shared" ref="PQI8:PST8" si="177">SUM(PQI9:PQI297)</f>
        <v>0</v>
      </c>
      <c r="PQJ8" s="87">
        <f t="shared" si="177"/>
        <v>0</v>
      </c>
      <c r="PQK8" s="87">
        <f t="shared" si="177"/>
        <v>0</v>
      </c>
      <c r="PQL8" s="87">
        <f t="shared" si="177"/>
        <v>0</v>
      </c>
      <c r="PQM8" s="87">
        <f t="shared" si="177"/>
        <v>0</v>
      </c>
      <c r="PQN8" s="87">
        <f t="shared" si="177"/>
        <v>0</v>
      </c>
      <c r="PQO8" s="87">
        <f t="shared" si="177"/>
        <v>0</v>
      </c>
      <c r="PQP8" s="87">
        <f t="shared" si="177"/>
        <v>0</v>
      </c>
      <c r="PQQ8" s="87">
        <f t="shared" si="177"/>
        <v>0</v>
      </c>
      <c r="PQR8" s="87">
        <f t="shared" si="177"/>
        <v>0</v>
      </c>
      <c r="PQS8" s="87">
        <f t="shared" si="177"/>
        <v>0</v>
      </c>
      <c r="PQT8" s="87">
        <f t="shared" si="177"/>
        <v>0</v>
      </c>
      <c r="PQU8" s="87">
        <f t="shared" si="177"/>
        <v>0</v>
      </c>
      <c r="PQV8" s="87">
        <f t="shared" si="177"/>
        <v>0</v>
      </c>
      <c r="PQW8" s="87">
        <f t="shared" si="177"/>
        <v>0</v>
      </c>
      <c r="PQX8" s="87">
        <f t="shared" si="177"/>
        <v>0</v>
      </c>
      <c r="PQY8" s="87">
        <f t="shared" si="177"/>
        <v>0</v>
      </c>
      <c r="PQZ8" s="87">
        <f t="shared" si="177"/>
        <v>0</v>
      </c>
      <c r="PRA8" s="87">
        <f t="shared" si="177"/>
        <v>0</v>
      </c>
      <c r="PRB8" s="87">
        <f t="shared" si="177"/>
        <v>0</v>
      </c>
      <c r="PRC8" s="87">
        <f t="shared" si="177"/>
        <v>0</v>
      </c>
      <c r="PRD8" s="87">
        <f t="shared" si="177"/>
        <v>0</v>
      </c>
      <c r="PRE8" s="87">
        <f t="shared" si="177"/>
        <v>0</v>
      </c>
      <c r="PRF8" s="87">
        <f t="shared" si="177"/>
        <v>0</v>
      </c>
      <c r="PRG8" s="87">
        <f t="shared" si="177"/>
        <v>0</v>
      </c>
      <c r="PRH8" s="87">
        <f t="shared" si="177"/>
        <v>0</v>
      </c>
      <c r="PRI8" s="87">
        <f t="shared" si="177"/>
        <v>0</v>
      </c>
      <c r="PRJ8" s="87">
        <f t="shared" si="177"/>
        <v>0</v>
      </c>
      <c r="PRK8" s="87">
        <f t="shared" si="177"/>
        <v>0</v>
      </c>
      <c r="PRL8" s="87">
        <f t="shared" si="177"/>
        <v>0</v>
      </c>
      <c r="PRM8" s="87">
        <f t="shared" si="177"/>
        <v>0</v>
      </c>
      <c r="PRN8" s="87">
        <f t="shared" si="177"/>
        <v>0</v>
      </c>
      <c r="PRO8" s="87">
        <f t="shared" si="177"/>
        <v>0</v>
      </c>
      <c r="PRP8" s="87">
        <f t="shared" si="177"/>
        <v>0</v>
      </c>
      <c r="PRQ8" s="87">
        <f t="shared" si="177"/>
        <v>0</v>
      </c>
      <c r="PRR8" s="87">
        <f t="shared" si="177"/>
        <v>0</v>
      </c>
      <c r="PRS8" s="87">
        <f t="shared" si="177"/>
        <v>0</v>
      </c>
      <c r="PRT8" s="87">
        <f t="shared" si="177"/>
        <v>0</v>
      </c>
      <c r="PRU8" s="87">
        <f t="shared" si="177"/>
        <v>0</v>
      </c>
      <c r="PRV8" s="87">
        <f t="shared" si="177"/>
        <v>0</v>
      </c>
      <c r="PRW8" s="87">
        <f t="shared" si="177"/>
        <v>0</v>
      </c>
      <c r="PRX8" s="87">
        <f t="shared" si="177"/>
        <v>0</v>
      </c>
      <c r="PRY8" s="87">
        <f t="shared" si="177"/>
        <v>0</v>
      </c>
      <c r="PRZ8" s="87">
        <f t="shared" si="177"/>
        <v>0</v>
      </c>
      <c r="PSA8" s="87">
        <f t="shared" si="177"/>
        <v>0</v>
      </c>
      <c r="PSB8" s="87">
        <f t="shared" si="177"/>
        <v>0</v>
      </c>
      <c r="PSC8" s="87">
        <f t="shared" si="177"/>
        <v>0</v>
      </c>
      <c r="PSD8" s="87">
        <f t="shared" si="177"/>
        <v>0</v>
      </c>
      <c r="PSE8" s="87">
        <f t="shared" si="177"/>
        <v>0</v>
      </c>
      <c r="PSF8" s="87">
        <f t="shared" si="177"/>
        <v>0</v>
      </c>
      <c r="PSG8" s="87">
        <f t="shared" si="177"/>
        <v>0</v>
      </c>
      <c r="PSH8" s="87">
        <f t="shared" si="177"/>
        <v>0</v>
      </c>
      <c r="PSI8" s="87">
        <f t="shared" si="177"/>
        <v>0</v>
      </c>
      <c r="PSJ8" s="87">
        <f t="shared" si="177"/>
        <v>0</v>
      </c>
      <c r="PSK8" s="87">
        <f t="shared" si="177"/>
        <v>0</v>
      </c>
      <c r="PSL8" s="87">
        <f t="shared" si="177"/>
        <v>0</v>
      </c>
      <c r="PSM8" s="87">
        <f t="shared" si="177"/>
        <v>0</v>
      </c>
      <c r="PSN8" s="87">
        <f t="shared" si="177"/>
        <v>0</v>
      </c>
      <c r="PSO8" s="87">
        <f t="shared" si="177"/>
        <v>0</v>
      </c>
      <c r="PSP8" s="87">
        <f t="shared" si="177"/>
        <v>0</v>
      </c>
      <c r="PSQ8" s="87">
        <f t="shared" si="177"/>
        <v>0</v>
      </c>
      <c r="PSR8" s="87">
        <f t="shared" si="177"/>
        <v>0</v>
      </c>
      <c r="PSS8" s="87">
        <f t="shared" si="177"/>
        <v>0</v>
      </c>
      <c r="PST8" s="87">
        <f t="shared" si="177"/>
        <v>0</v>
      </c>
      <c r="PSU8" s="87">
        <f t="shared" ref="PSU8:PVF8" si="178">SUM(PSU9:PSU297)</f>
        <v>0</v>
      </c>
      <c r="PSV8" s="87">
        <f t="shared" si="178"/>
        <v>0</v>
      </c>
      <c r="PSW8" s="87">
        <f t="shared" si="178"/>
        <v>0</v>
      </c>
      <c r="PSX8" s="87">
        <f t="shared" si="178"/>
        <v>0</v>
      </c>
      <c r="PSY8" s="87">
        <f t="shared" si="178"/>
        <v>0</v>
      </c>
      <c r="PSZ8" s="87">
        <f t="shared" si="178"/>
        <v>0</v>
      </c>
      <c r="PTA8" s="87">
        <f t="shared" si="178"/>
        <v>0</v>
      </c>
      <c r="PTB8" s="87">
        <f t="shared" si="178"/>
        <v>0</v>
      </c>
      <c r="PTC8" s="87">
        <f t="shared" si="178"/>
        <v>0</v>
      </c>
      <c r="PTD8" s="87">
        <f t="shared" si="178"/>
        <v>0</v>
      </c>
      <c r="PTE8" s="87">
        <f t="shared" si="178"/>
        <v>0</v>
      </c>
      <c r="PTF8" s="87">
        <f t="shared" si="178"/>
        <v>0</v>
      </c>
      <c r="PTG8" s="87">
        <f t="shared" si="178"/>
        <v>0</v>
      </c>
      <c r="PTH8" s="87">
        <f t="shared" si="178"/>
        <v>0</v>
      </c>
      <c r="PTI8" s="87">
        <f t="shared" si="178"/>
        <v>0</v>
      </c>
      <c r="PTJ8" s="87">
        <f t="shared" si="178"/>
        <v>0</v>
      </c>
      <c r="PTK8" s="87">
        <f t="shared" si="178"/>
        <v>0</v>
      </c>
      <c r="PTL8" s="87">
        <f t="shared" si="178"/>
        <v>0</v>
      </c>
      <c r="PTM8" s="87">
        <f t="shared" si="178"/>
        <v>0</v>
      </c>
      <c r="PTN8" s="87">
        <f t="shared" si="178"/>
        <v>0</v>
      </c>
      <c r="PTO8" s="87">
        <f t="shared" si="178"/>
        <v>0</v>
      </c>
      <c r="PTP8" s="87">
        <f t="shared" si="178"/>
        <v>0</v>
      </c>
      <c r="PTQ8" s="87">
        <f t="shared" si="178"/>
        <v>0</v>
      </c>
      <c r="PTR8" s="87">
        <f t="shared" si="178"/>
        <v>0</v>
      </c>
      <c r="PTS8" s="87">
        <f t="shared" si="178"/>
        <v>0</v>
      </c>
      <c r="PTT8" s="87">
        <f t="shared" si="178"/>
        <v>0</v>
      </c>
      <c r="PTU8" s="87">
        <f t="shared" si="178"/>
        <v>0</v>
      </c>
      <c r="PTV8" s="87">
        <f t="shared" si="178"/>
        <v>0</v>
      </c>
      <c r="PTW8" s="87">
        <f t="shared" si="178"/>
        <v>0</v>
      </c>
      <c r="PTX8" s="87">
        <f t="shared" si="178"/>
        <v>0</v>
      </c>
      <c r="PTY8" s="87">
        <f t="shared" si="178"/>
        <v>0</v>
      </c>
      <c r="PTZ8" s="87">
        <f t="shared" si="178"/>
        <v>0</v>
      </c>
      <c r="PUA8" s="87">
        <f t="shared" si="178"/>
        <v>0</v>
      </c>
      <c r="PUB8" s="87">
        <f t="shared" si="178"/>
        <v>0</v>
      </c>
      <c r="PUC8" s="87">
        <f t="shared" si="178"/>
        <v>0</v>
      </c>
      <c r="PUD8" s="87">
        <f t="shared" si="178"/>
        <v>0</v>
      </c>
      <c r="PUE8" s="87">
        <f t="shared" si="178"/>
        <v>0</v>
      </c>
      <c r="PUF8" s="87">
        <f t="shared" si="178"/>
        <v>0</v>
      </c>
      <c r="PUG8" s="87">
        <f t="shared" si="178"/>
        <v>0</v>
      </c>
      <c r="PUH8" s="87">
        <f t="shared" si="178"/>
        <v>0</v>
      </c>
      <c r="PUI8" s="87">
        <f t="shared" si="178"/>
        <v>0</v>
      </c>
      <c r="PUJ8" s="87">
        <f t="shared" si="178"/>
        <v>0</v>
      </c>
      <c r="PUK8" s="87">
        <f t="shared" si="178"/>
        <v>0</v>
      </c>
      <c r="PUL8" s="87">
        <f t="shared" si="178"/>
        <v>0</v>
      </c>
      <c r="PUM8" s="87">
        <f t="shared" si="178"/>
        <v>0</v>
      </c>
      <c r="PUN8" s="87">
        <f t="shared" si="178"/>
        <v>0</v>
      </c>
      <c r="PUO8" s="87">
        <f t="shared" si="178"/>
        <v>0</v>
      </c>
      <c r="PUP8" s="87">
        <f t="shared" si="178"/>
        <v>0</v>
      </c>
      <c r="PUQ8" s="87">
        <f t="shared" si="178"/>
        <v>0</v>
      </c>
      <c r="PUR8" s="87">
        <f t="shared" si="178"/>
        <v>0</v>
      </c>
      <c r="PUS8" s="87">
        <f t="shared" si="178"/>
        <v>0</v>
      </c>
      <c r="PUT8" s="87">
        <f t="shared" si="178"/>
        <v>0</v>
      </c>
      <c r="PUU8" s="87">
        <f t="shared" si="178"/>
        <v>0</v>
      </c>
      <c r="PUV8" s="87">
        <f t="shared" si="178"/>
        <v>0</v>
      </c>
      <c r="PUW8" s="87">
        <f t="shared" si="178"/>
        <v>0</v>
      </c>
      <c r="PUX8" s="87">
        <f t="shared" si="178"/>
        <v>0</v>
      </c>
      <c r="PUY8" s="87">
        <f t="shared" si="178"/>
        <v>0</v>
      </c>
      <c r="PUZ8" s="87">
        <f t="shared" si="178"/>
        <v>0</v>
      </c>
      <c r="PVA8" s="87">
        <f t="shared" si="178"/>
        <v>0</v>
      </c>
      <c r="PVB8" s="87">
        <f t="shared" si="178"/>
        <v>0</v>
      </c>
      <c r="PVC8" s="87">
        <f t="shared" si="178"/>
        <v>0</v>
      </c>
      <c r="PVD8" s="87">
        <f t="shared" si="178"/>
        <v>0</v>
      </c>
      <c r="PVE8" s="87">
        <f t="shared" si="178"/>
        <v>0</v>
      </c>
      <c r="PVF8" s="87">
        <f t="shared" si="178"/>
        <v>0</v>
      </c>
      <c r="PVG8" s="87">
        <f t="shared" ref="PVG8:PXR8" si="179">SUM(PVG9:PVG297)</f>
        <v>0</v>
      </c>
      <c r="PVH8" s="87">
        <f t="shared" si="179"/>
        <v>0</v>
      </c>
      <c r="PVI8" s="87">
        <f t="shared" si="179"/>
        <v>0</v>
      </c>
      <c r="PVJ8" s="87">
        <f t="shared" si="179"/>
        <v>0</v>
      </c>
      <c r="PVK8" s="87">
        <f t="shared" si="179"/>
        <v>0</v>
      </c>
      <c r="PVL8" s="87">
        <f t="shared" si="179"/>
        <v>0</v>
      </c>
      <c r="PVM8" s="87">
        <f t="shared" si="179"/>
        <v>0</v>
      </c>
      <c r="PVN8" s="87">
        <f t="shared" si="179"/>
        <v>0</v>
      </c>
      <c r="PVO8" s="87">
        <f t="shared" si="179"/>
        <v>0</v>
      </c>
      <c r="PVP8" s="87">
        <f t="shared" si="179"/>
        <v>0</v>
      </c>
      <c r="PVQ8" s="87">
        <f t="shared" si="179"/>
        <v>0</v>
      </c>
      <c r="PVR8" s="87">
        <f t="shared" si="179"/>
        <v>0</v>
      </c>
      <c r="PVS8" s="87">
        <f t="shared" si="179"/>
        <v>0</v>
      </c>
      <c r="PVT8" s="87">
        <f t="shared" si="179"/>
        <v>0</v>
      </c>
      <c r="PVU8" s="87">
        <f t="shared" si="179"/>
        <v>0</v>
      </c>
      <c r="PVV8" s="87">
        <f t="shared" si="179"/>
        <v>0</v>
      </c>
      <c r="PVW8" s="87">
        <f t="shared" si="179"/>
        <v>0</v>
      </c>
      <c r="PVX8" s="87">
        <f t="shared" si="179"/>
        <v>0</v>
      </c>
      <c r="PVY8" s="87">
        <f t="shared" si="179"/>
        <v>0</v>
      </c>
      <c r="PVZ8" s="87">
        <f t="shared" si="179"/>
        <v>0</v>
      </c>
      <c r="PWA8" s="87">
        <f t="shared" si="179"/>
        <v>0</v>
      </c>
      <c r="PWB8" s="87">
        <f t="shared" si="179"/>
        <v>0</v>
      </c>
      <c r="PWC8" s="87">
        <f t="shared" si="179"/>
        <v>0</v>
      </c>
      <c r="PWD8" s="87">
        <f t="shared" si="179"/>
        <v>0</v>
      </c>
      <c r="PWE8" s="87">
        <f t="shared" si="179"/>
        <v>0</v>
      </c>
      <c r="PWF8" s="87">
        <f t="shared" si="179"/>
        <v>0</v>
      </c>
      <c r="PWG8" s="87">
        <f t="shared" si="179"/>
        <v>0</v>
      </c>
      <c r="PWH8" s="87">
        <f t="shared" si="179"/>
        <v>0</v>
      </c>
      <c r="PWI8" s="87">
        <f t="shared" si="179"/>
        <v>0</v>
      </c>
      <c r="PWJ8" s="87">
        <f t="shared" si="179"/>
        <v>0</v>
      </c>
      <c r="PWK8" s="87">
        <f t="shared" si="179"/>
        <v>0</v>
      </c>
      <c r="PWL8" s="87">
        <f t="shared" si="179"/>
        <v>0</v>
      </c>
      <c r="PWM8" s="87">
        <f t="shared" si="179"/>
        <v>0</v>
      </c>
      <c r="PWN8" s="87">
        <f t="shared" si="179"/>
        <v>0</v>
      </c>
      <c r="PWO8" s="87">
        <f t="shared" si="179"/>
        <v>0</v>
      </c>
      <c r="PWP8" s="87">
        <f t="shared" si="179"/>
        <v>0</v>
      </c>
      <c r="PWQ8" s="87">
        <f t="shared" si="179"/>
        <v>0</v>
      </c>
      <c r="PWR8" s="87">
        <f t="shared" si="179"/>
        <v>0</v>
      </c>
      <c r="PWS8" s="87">
        <f t="shared" si="179"/>
        <v>0</v>
      </c>
      <c r="PWT8" s="87">
        <f t="shared" si="179"/>
        <v>0</v>
      </c>
      <c r="PWU8" s="87">
        <f t="shared" si="179"/>
        <v>0</v>
      </c>
      <c r="PWV8" s="87">
        <f t="shared" si="179"/>
        <v>0</v>
      </c>
      <c r="PWW8" s="87">
        <f t="shared" si="179"/>
        <v>0</v>
      </c>
      <c r="PWX8" s="87">
        <f t="shared" si="179"/>
        <v>0</v>
      </c>
      <c r="PWY8" s="87">
        <f t="shared" si="179"/>
        <v>0</v>
      </c>
      <c r="PWZ8" s="87">
        <f t="shared" si="179"/>
        <v>0</v>
      </c>
      <c r="PXA8" s="87">
        <f t="shared" si="179"/>
        <v>0</v>
      </c>
      <c r="PXB8" s="87">
        <f t="shared" si="179"/>
        <v>0</v>
      </c>
      <c r="PXC8" s="87">
        <f t="shared" si="179"/>
        <v>0</v>
      </c>
      <c r="PXD8" s="87">
        <f t="shared" si="179"/>
        <v>0</v>
      </c>
      <c r="PXE8" s="87">
        <f t="shared" si="179"/>
        <v>0</v>
      </c>
      <c r="PXF8" s="87">
        <f t="shared" si="179"/>
        <v>0</v>
      </c>
      <c r="PXG8" s="87">
        <f t="shared" si="179"/>
        <v>0</v>
      </c>
      <c r="PXH8" s="87">
        <f t="shared" si="179"/>
        <v>0</v>
      </c>
      <c r="PXI8" s="87">
        <f t="shared" si="179"/>
        <v>0</v>
      </c>
      <c r="PXJ8" s="87">
        <f t="shared" si="179"/>
        <v>0</v>
      </c>
      <c r="PXK8" s="87">
        <f t="shared" si="179"/>
        <v>0</v>
      </c>
      <c r="PXL8" s="87">
        <f t="shared" si="179"/>
        <v>0</v>
      </c>
      <c r="PXM8" s="87">
        <f t="shared" si="179"/>
        <v>0</v>
      </c>
      <c r="PXN8" s="87">
        <f t="shared" si="179"/>
        <v>0</v>
      </c>
      <c r="PXO8" s="87">
        <f t="shared" si="179"/>
        <v>0</v>
      </c>
      <c r="PXP8" s="87">
        <f t="shared" si="179"/>
        <v>0</v>
      </c>
      <c r="PXQ8" s="87">
        <f t="shared" si="179"/>
        <v>0</v>
      </c>
      <c r="PXR8" s="87">
        <f t="shared" si="179"/>
        <v>0</v>
      </c>
      <c r="PXS8" s="87">
        <f t="shared" ref="PXS8:QAD8" si="180">SUM(PXS9:PXS297)</f>
        <v>0</v>
      </c>
      <c r="PXT8" s="87">
        <f t="shared" si="180"/>
        <v>0</v>
      </c>
      <c r="PXU8" s="87">
        <f t="shared" si="180"/>
        <v>0</v>
      </c>
      <c r="PXV8" s="87">
        <f t="shared" si="180"/>
        <v>0</v>
      </c>
      <c r="PXW8" s="87">
        <f t="shared" si="180"/>
        <v>0</v>
      </c>
      <c r="PXX8" s="87">
        <f t="shared" si="180"/>
        <v>0</v>
      </c>
      <c r="PXY8" s="87">
        <f t="shared" si="180"/>
        <v>0</v>
      </c>
      <c r="PXZ8" s="87">
        <f t="shared" si="180"/>
        <v>0</v>
      </c>
      <c r="PYA8" s="87">
        <f t="shared" si="180"/>
        <v>0</v>
      </c>
      <c r="PYB8" s="87">
        <f t="shared" si="180"/>
        <v>0</v>
      </c>
      <c r="PYC8" s="87">
        <f t="shared" si="180"/>
        <v>0</v>
      </c>
      <c r="PYD8" s="87">
        <f t="shared" si="180"/>
        <v>0</v>
      </c>
      <c r="PYE8" s="87">
        <f t="shared" si="180"/>
        <v>0</v>
      </c>
      <c r="PYF8" s="87">
        <f t="shared" si="180"/>
        <v>0</v>
      </c>
      <c r="PYG8" s="87">
        <f t="shared" si="180"/>
        <v>0</v>
      </c>
      <c r="PYH8" s="87">
        <f t="shared" si="180"/>
        <v>0</v>
      </c>
      <c r="PYI8" s="87">
        <f t="shared" si="180"/>
        <v>0</v>
      </c>
      <c r="PYJ8" s="87">
        <f t="shared" si="180"/>
        <v>0</v>
      </c>
      <c r="PYK8" s="87">
        <f t="shared" si="180"/>
        <v>0</v>
      </c>
      <c r="PYL8" s="87">
        <f t="shared" si="180"/>
        <v>0</v>
      </c>
      <c r="PYM8" s="87">
        <f t="shared" si="180"/>
        <v>0</v>
      </c>
      <c r="PYN8" s="87">
        <f t="shared" si="180"/>
        <v>0</v>
      </c>
      <c r="PYO8" s="87">
        <f t="shared" si="180"/>
        <v>0</v>
      </c>
      <c r="PYP8" s="87">
        <f t="shared" si="180"/>
        <v>0</v>
      </c>
      <c r="PYQ8" s="87">
        <f t="shared" si="180"/>
        <v>0</v>
      </c>
      <c r="PYR8" s="87">
        <f t="shared" si="180"/>
        <v>0</v>
      </c>
      <c r="PYS8" s="87">
        <f t="shared" si="180"/>
        <v>0</v>
      </c>
      <c r="PYT8" s="87">
        <f t="shared" si="180"/>
        <v>0</v>
      </c>
      <c r="PYU8" s="87">
        <f t="shared" si="180"/>
        <v>0</v>
      </c>
      <c r="PYV8" s="87">
        <f t="shared" si="180"/>
        <v>0</v>
      </c>
      <c r="PYW8" s="87">
        <f t="shared" si="180"/>
        <v>0</v>
      </c>
      <c r="PYX8" s="87">
        <f t="shared" si="180"/>
        <v>0</v>
      </c>
      <c r="PYY8" s="87">
        <f t="shared" si="180"/>
        <v>0</v>
      </c>
      <c r="PYZ8" s="87">
        <f t="shared" si="180"/>
        <v>0</v>
      </c>
      <c r="PZA8" s="87">
        <f t="shared" si="180"/>
        <v>0</v>
      </c>
      <c r="PZB8" s="87">
        <f t="shared" si="180"/>
        <v>0</v>
      </c>
      <c r="PZC8" s="87">
        <f t="shared" si="180"/>
        <v>0</v>
      </c>
      <c r="PZD8" s="87">
        <f t="shared" si="180"/>
        <v>0</v>
      </c>
      <c r="PZE8" s="87">
        <f t="shared" si="180"/>
        <v>0</v>
      </c>
      <c r="PZF8" s="87">
        <f t="shared" si="180"/>
        <v>0</v>
      </c>
      <c r="PZG8" s="87">
        <f t="shared" si="180"/>
        <v>0</v>
      </c>
      <c r="PZH8" s="87">
        <f t="shared" si="180"/>
        <v>0</v>
      </c>
      <c r="PZI8" s="87">
        <f t="shared" si="180"/>
        <v>0</v>
      </c>
      <c r="PZJ8" s="87">
        <f t="shared" si="180"/>
        <v>0</v>
      </c>
      <c r="PZK8" s="87">
        <f t="shared" si="180"/>
        <v>0</v>
      </c>
      <c r="PZL8" s="87">
        <f t="shared" si="180"/>
        <v>0</v>
      </c>
      <c r="PZM8" s="87">
        <f t="shared" si="180"/>
        <v>0</v>
      </c>
      <c r="PZN8" s="87">
        <f t="shared" si="180"/>
        <v>0</v>
      </c>
      <c r="PZO8" s="87">
        <f t="shared" si="180"/>
        <v>0</v>
      </c>
      <c r="PZP8" s="87">
        <f t="shared" si="180"/>
        <v>0</v>
      </c>
      <c r="PZQ8" s="87">
        <f t="shared" si="180"/>
        <v>0</v>
      </c>
      <c r="PZR8" s="87">
        <f t="shared" si="180"/>
        <v>0</v>
      </c>
      <c r="PZS8" s="87">
        <f t="shared" si="180"/>
        <v>0</v>
      </c>
      <c r="PZT8" s="87">
        <f t="shared" si="180"/>
        <v>0</v>
      </c>
      <c r="PZU8" s="87">
        <f t="shared" si="180"/>
        <v>0</v>
      </c>
      <c r="PZV8" s="87">
        <f t="shared" si="180"/>
        <v>0</v>
      </c>
      <c r="PZW8" s="87">
        <f t="shared" si="180"/>
        <v>0</v>
      </c>
      <c r="PZX8" s="87">
        <f t="shared" si="180"/>
        <v>0</v>
      </c>
      <c r="PZY8" s="87">
        <f t="shared" si="180"/>
        <v>0</v>
      </c>
      <c r="PZZ8" s="87">
        <f t="shared" si="180"/>
        <v>0</v>
      </c>
      <c r="QAA8" s="87">
        <f t="shared" si="180"/>
        <v>0</v>
      </c>
      <c r="QAB8" s="87">
        <f t="shared" si="180"/>
        <v>0</v>
      </c>
      <c r="QAC8" s="87">
        <f t="shared" si="180"/>
        <v>0</v>
      </c>
      <c r="QAD8" s="87">
        <f t="shared" si="180"/>
        <v>0</v>
      </c>
      <c r="QAE8" s="87">
        <f t="shared" ref="QAE8:QCP8" si="181">SUM(QAE9:QAE297)</f>
        <v>0</v>
      </c>
      <c r="QAF8" s="87">
        <f t="shared" si="181"/>
        <v>0</v>
      </c>
      <c r="QAG8" s="87">
        <f t="shared" si="181"/>
        <v>0</v>
      </c>
      <c r="QAH8" s="87">
        <f t="shared" si="181"/>
        <v>0</v>
      </c>
      <c r="QAI8" s="87">
        <f t="shared" si="181"/>
        <v>0</v>
      </c>
      <c r="QAJ8" s="87">
        <f t="shared" si="181"/>
        <v>0</v>
      </c>
      <c r="QAK8" s="87">
        <f t="shared" si="181"/>
        <v>0</v>
      </c>
      <c r="QAL8" s="87">
        <f t="shared" si="181"/>
        <v>0</v>
      </c>
      <c r="QAM8" s="87">
        <f t="shared" si="181"/>
        <v>0</v>
      </c>
      <c r="QAN8" s="87">
        <f t="shared" si="181"/>
        <v>0</v>
      </c>
      <c r="QAO8" s="87">
        <f t="shared" si="181"/>
        <v>0</v>
      </c>
      <c r="QAP8" s="87">
        <f t="shared" si="181"/>
        <v>0</v>
      </c>
      <c r="QAQ8" s="87">
        <f t="shared" si="181"/>
        <v>0</v>
      </c>
      <c r="QAR8" s="87">
        <f t="shared" si="181"/>
        <v>0</v>
      </c>
      <c r="QAS8" s="87">
        <f t="shared" si="181"/>
        <v>0</v>
      </c>
      <c r="QAT8" s="87">
        <f t="shared" si="181"/>
        <v>0</v>
      </c>
      <c r="QAU8" s="87">
        <f t="shared" si="181"/>
        <v>0</v>
      </c>
      <c r="QAV8" s="87">
        <f t="shared" si="181"/>
        <v>0</v>
      </c>
      <c r="QAW8" s="87">
        <f t="shared" si="181"/>
        <v>0</v>
      </c>
      <c r="QAX8" s="87">
        <f t="shared" si="181"/>
        <v>0</v>
      </c>
      <c r="QAY8" s="87">
        <f t="shared" si="181"/>
        <v>0</v>
      </c>
      <c r="QAZ8" s="87">
        <f t="shared" si="181"/>
        <v>0</v>
      </c>
      <c r="QBA8" s="87">
        <f t="shared" si="181"/>
        <v>0</v>
      </c>
      <c r="QBB8" s="87">
        <f t="shared" si="181"/>
        <v>0</v>
      </c>
      <c r="QBC8" s="87">
        <f t="shared" si="181"/>
        <v>0</v>
      </c>
      <c r="QBD8" s="87">
        <f t="shared" si="181"/>
        <v>0</v>
      </c>
      <c r="QBE8" s="87">
        <f t="shared" si="181"/>
        <v>0</v>
      </c>
      <c r="QBF8" s="87">
        <f t="shared" si="181"/>
        <v>0</v>
      </c>
      <c r="QBG8" s="87">
        <f t="shared" si="181"/>
        <v>0</v>
      </c>
      <c r="QBH8" s="87">
        <f t="shared" si="181"/>
        <v>0</v>
      </c>
      <c r="QBI8" s="87">
        <f t="shared" si="181"/>
        <v>0</v>
      </c>
      <c r="QBJ8" s="87">
        <f t="shared" si="181"/>
        <v>0</v>
      </c>
      <c r="QBK8" s="87">
        <f t="shared" si="181"/>
        <v>0</v>
      </c>
      <c r="QBL8" s="87">
        <f t="shared" si="181"/>
        <v>0</v>
      </c>
      <c r="QBM8" s="87">
        <f t="shared" si="181"/>
        <v>0</v>
      </c>
      <c r="QBN8" s="87">
        <f t="shared" si="181"/>
        <v>0</v>
      </c>
      <c r="QBO8" s="87">
        <f t="shared" si="181"/>
        <v>0</v>
      </c>
      <c r="QBP8" s="87">
        <f t="shared" si="181"/>
        <v>0</v>
      </c>
      <c r="QBQ8" s="87">
        <f t="shared" si="181"/>
        <v>0</v>
      </c>
      <c r="QBR8" s="87">
        <f t="shared" si="181"/>
        <v>0</v>
      </c>
      <c r="QBS8" s="87">
        <f t="shared" si="181"/>
        <v>0</v>
      </c>
      <c r="QBT8" s="87">
        <f t="shared" si="181"/>
        <v>0</v>
      </c>
      <c r="QBU8" s="87">
        <f t="shared" si="181"/>
        <v>0</v>
      </c>
      <c r="QBV8" s="87">
        <f t="shared" si="181"/>
        <v>0</v>
      </c>
      <c r="QBW8" s="87">
        <f t="shared" si="181"/>
        <v>0</v>
      </c>
      <c r="QBX8" s="87">
        <f t="shared" si="181"/>
        <v>0</v>
      </c>
      <c r="QBY8" s="87">
        <f t="shared" si="181"/>
        <v>0</v>
      </c>
      <c r="QBZ8" s="87">
        <f t="shared" si="181"/>
        <v>0</v>
      </c>
      <c r="QCA8" s="87">
        <f t="shared" si="181"/>
        <v>0</v>
      </c>
      <c r="QCB8" s="87">
        <f t="shared" si="181"/>
        <v>0</v>
      </c>
      <c r="QCC8" s="87">
        <f t="shared" si="181"/>
        <v>0</v>
      </c>
      <c r="QCD8" s="87">
        <f t="shared" si="181"/>
        <v>0</v>
      </c>
      <c r="QCE8" s="87">
        <f t="shared" si="181"/>
        <v>0</v>
      </c>
      <c r="QCF8" s="87">
        <f t="shared" si="181"/>
        <v>0</v>
      </c>
      <c r="QCG8" s="87">
        <f t="shared" si="181"/>
        <v>0</v>
      </c>
      <c r="QCH8" s="87">
        <f t="shared" si="181"/>
        <v>0</v>
      </c>
      <c r="QCI8" s="87">
        <f t="shared" si="181"/>
        <v>0</v>
      </c>
      <c r="QCJ8" s="87">
        <f t="shared" si="181"/>
        <v>0</v>
      </c>
      <c r="QCK8" s="87">
        <f t="shared" si="181"/>
        <v>0</v>
      </c>
      <c r="QCL8" s="87">
        <f t="shared" si="181"/>
        <v>0</v>
      </c>
      <c r="QCM8" s="87">
        <f t="shared" si="181"/>
        <v>0</v>
      </c>
      <c r="QCN8" s="87">
        <f t="shared" si="181"/>
        <v>0</v>
      </c>
      <c r="QCO8" s="87">
        <f t="shared" si="181"/>
        <v>0</v>
      </c>
      <c r="QCP8" s="87">
        <f t="shared" si="181"/>
        <v>0</v>
      </c>
      <c r="QCQ8" s="87">
        <f t="shared" ref="QCQ8:QFB8" si="182">SUM(QCQ9:QCQ297)</f>
        <v>0</v>
      </c>
      <c r="QCR8" s="87">
        <f t="shared" si="182"/>
        <v>0</v>
      </c>
      <c r="QCS8" s="87">
        <f t="shared" si="182"/>
        <v>0</v>
      </c>
      <c r="QCT8" s="87">
        <f t="shared" si="182"/>
        <v>0</v>
      </c>
      <c r="QCU8" s="87">
        <f t="shared" si="182"/>
        <v>0</v>
      </c>
      <c r="QCV8" s="87">
        <f t="shared" si="182"/>
        <v>0</v>
      </c>
      <c r="QCW8" s="87">
        <f t="shared" si="182"/>
        <v>0</v>
      </c>
      <c r="QCX8" s="87">
        <f t="shared" si="182"/>
        <v>0</v>
      </c>
      <c r="QCY8" s="87">
        <f t="shared" si="182"/>
        <v>0</v>
      </c>
      <c r="QCZ8" s="87">
        <f t="shared" si="182"/>
        <v>0</v>
      </c>
      <c r="QDA8" s="87">
        <f t="shared" si="182"/>
        <v>0</v>
      </c>
      <c r="QDB8" s="87">
        <f t="shared" si="182"/>
        <v>0</v>
      </c>
      <c r="QDC8" s="87">
        <f t="shared" si="182"/>
        <v>0</v>
      </c>
      <c r="QDD8" s="87">
        <f t="shared" si="182"/>
        <v>0</v>
      </c>
      <c r="QDE8" s="87">
        <f t="shared" si="182"/>
        <v>0</v>
      </c>
      <c r="QDF8" s="87">
        <f t="shared" si="182"/>
        <v>0</v>
      </c>
      <c r="QDG8" s="87">
        <f t="shared" si="182"/>
        <v>0</v>
      </c>
      <c r="QDH8" s="87">
        <f t="shared" si="182"/>
        <v>0</v>
      </c>
      <c r="QDI8" s="87">
        <f t="shared" si="182"/>
        <v>0</v>
      </c>
      <c r="QDJ8" s="87">
        <f t="shared" si="182"/>
        <v>0</v>
      </c>
      <c r="QDK8" s="87">
        <f t="shared" si="182"/>
        <v>0</v>
      </c>
      <c r="QDL8" s="87">
        <f t="shared" si="182"/>
        <v>0</v>
      </c>
      <c r="QDM8" s="87">
        <f t="shared" si="182"/>
        <v>0</v>
      </c>
      <c r="QDN8" s="87">
        <f t="shared" si="182"/>
        <v>0</v>
      </c>
      <c r="QDO8" s="87">
        <f t="shared" si="182"/>
        <v>0</v>
      </c>
      <c r="QDP8" s="87">
        <f t="shared" si="182"/>
        <v>0</v>
      </c>
      <c r="QDQ8" s="87">
        <f t="shared" si="182"/>
        <v>0</v>
      </c>
      <c r="QDR8" s="87">
        <f t="shared" si="182"/>
        <v>0</v>
      </c>
      <c r="QDS8" s="87">
        <f t="shared" si="182"/>
        <v>0</v>
      </c>
      <c r="QDT8" s="87">
        <f t="shared" si="182"/>
        <v>0</v>
      </c>
      <c r="QDU8" s="87">
        <f t="shared" si="182"/>
        <v>0</v>
      </c>
      <c r="QDV8" s="87">
        <f t="shared" si="182"/>
        <v>0</v>
      </c>
      <c r="QDW8" s="87">
        <f t="shared" si="182"/>
        <v>0</v>
      </c>
      <c r="QDX8" s="87">
        <f t="shared" si="182"/>
        <v>0</v>
      </c>
      <c r="QDY8" s="87">
        <f t="shared" si="182"/>
        <v>0</v>
      </c>
      <c r="QDZ8" s="87">
        <f t="shared" si="182"/>
        <v>0</v>
      </c>
      <c r="QEA8" s="87">
        <f t="shared" si="182"/>
        <v>0</v>
      </c>
      <c r="QEB8" s="87">
        <f t="shared" si="182"/>
        <v>0</v>
      </c>
      <c r="QEC8" s="87">
        <f t="shared" si="182"/>
        <v>0</v>
      </c>
      <c r="QED8" s="87">
        <f t="shared" si="182"/>
        <v>0</v>
      </c>
      <c r="QEE8" s="87">
        <f t="shared" si="182"/>
        <v>0</v>
      </c>
      <c r="QEF8" s="87">
        <f t="shared" si="182"/>
        <v>0</v>
      </c>
      <c r="QEG8" s="87">
        <f t="shared" si="182"/>
        <v>0</v>
      </c>
      <c r="QEH8" s="87">
        <f t="shared" si="182"/>
        <v>0</v>
      </c>
      <c r="QEI8" s="87">
        <f t="shared" si="182"/>
        <v>0</v>
      </c>
      <c r="QEJ8" s="87">
        <f t="shared" si="182"/>
        <v>0</v>
      </c>
      <c r="QEK8" s="87">
        <f t="shared" si="182"/>
        <v>0</v>
      </c>
      <c r="QEL8" s="87">
        <f t="shared" si="182"/>
        <v>0</v>
      </c>
      <c r="QEM8" s="87">
        <f t="shared" si="182"/>
        <v>0</v>
      </c>
      <c r="QEN8" s="87">
        <f t="shared" si="182"/>
        <v>0</v>
      </c>
      <c r="QEO8" s="87">
        <f t="shared" si="182"/>
        <v>0</v>
      </c>
      <c r="QEP8" s="87">
        <f t="shared" si="182"/>
        <v>0</v>
      </c>
      <c r="QEQ8" s="87">
        <f t="shared" si="182"/>
        <v>0</v>
      </c>
      <c r="QER8" s="87">
        <f t="shared" si="182"/>
        <v>0</v>
      </c>
      <c r="QES8" s="87">
        <f t="shared" si="182"/>
        <v>0</v>
      </c>
      <c r="QET8" s="87">
        <f t="shared" si="182"/>
        <v>0</v>
      </c>
      <c r="QEU8" s="87">
        <f t="shared" si="182"/>
        <v>0</v>
      </c>
      <c r="QEV8" s="87">
        <f t="shared" si="182"/>
        <v>0</v>
      </c>
      <c r="QEW8" s="87">
        <f t="shared" si="182"/>
        <v>0</v>
      </c>
      <c r="QEX8" s="87">
        <f t="shared" si="182"/>
        <v>0</v>
      </c>
      <c r="QEY8" s="87">
        <f t="shared" si="182"/>
        <v>0</v>
      </c>
      <c r="QEZ8" s="87">
        <f t="shared" si="182"/>
        <v>0</v>
      </c>
      <c r="QFA8" s="87">
        <f t="shared" si="182"/>
        <v>0</v>
      </c>
      <c r="QFB8" s="87">
        <f t="shared" si="182"/>
        <v>0</v>
      </c>
      <c r="QFC8" s="87">
        <f t="shared" ref="QFC8:QHN8" si="183">SUM(QFC9:QFC297)</f>
        <v>0</v>
      </c>
      <c r="QFD8" s="87">
        <f t="shared" si="183"/>
        <v>0</v>
      </c>
      <c r="QFE8" s="87">
        <f t="shared" si="183"/>
        <v>0</v>
      </c>
      <c r="QFF8" s="87">
        <f t="shared" si="183"/>
        <v>0</v>
      </c>
      <c r="QFG8" s="87">
        <f t="shared" si="183"/>
        <v>0</v>
      </c>
      <c r="QFH8" s="87">
        <f t="shared" si="183"/>
        <v>0</v>
      </c>
      <c r="QFI8" s="87">
        <f t="shared" si="183"/>
        <v>0</v>
      </c>
      <c r="QFJ8" s="87">
        <f t="shared" si="183"/>
        <v>0</v>
      </c>
      <c r="QFK8" s="87">
        <f t="shared" si="183"/>
        <v>0</v>
      </c>
      <c r="QFL8" s="87">
        <f t="shared" si="183"/>
        <v>0</v>
      </c>
      <c r="QFM8" s="87">
        <f t="shared" si="183"/>
        <v>0</v>
      </c>
      <c r="QFN8" s="87">
        <f t="shared" si="183"/>
        <v>0</v>
      </c>
      <c r="QFO8" s="87">
        <f t="shared" si="183"/>
        <v>0</v>
      </c>
      <c r="QFP8" s="87">
        <f t="shared" si="183"/>
        <v>0</v>
      </c>
      <c r="QFQ8" s="87">
        <f t="shared" si="183"/>
        <v>0</v>
      </c>
      <c r="QFR8" s="87">
        <f t="shared" si="183"/>
        <v>0</v>
      </c>
      <c r="QFS8" s="87">
        <f t="shared" si="183"/>
        <v>0</v>
      </c>
      <c r="QFT8" s="87">
        <f t="shared" si="183"/>
        <v>0</v>
      </c>
      <c r="QFU8" s="87">
        <f t="shared" si="183"/>
        <v>0</v>
      </c>
      <c r="QFV8" s="87">
        <f t="shared" si="183"/>
        <v>0</v>
      </c>
      <c r="QFW8" s="87">
        <f t="shared" si="183"/>
        <v>0</v>
      </c>
      <c r="QFX8" s="87">
        <f t="shared" si="183"/>
        <v>0</v>
      </c>
      <c r="QFY8" s="87">
        <f t="shared" si="183"/>
        <v>0</v>
      </c>
      <c r="QFZ8" s="87">
        <f t="shared" si="183"/>
        <v>0</v>
      </c>
      <c r="QGA8" s="87">
        <f t="shared" si="183"/>
        <v>0</v>
      </c>
      <c r="QGB8" s="87">
        <f t="shared" si="183"/>
        <v>0</v>
      </c>
      <c r="QGC8" s="87">
        <f t="shared" si="183"/>
        <v>0</v>
      </c>
      <c r="QGD8" s="87">
        <f t="shared" si="183"/>
        <v>0</v>
      </c>
      <c r="QGE8" s="87">
        <f t="shared" si="183"/>
        <v>0</v>
      </c>
      <c r="QGF8" s="87">
        <f t="shared" si="183"/>
        <v>0</v>
      </c>
      <c r="QGG8" s="87">
        <f t="shared" si="183"/>
        <v>0</v>
      </c>
      <c r="QGH8" s="87">
        <f t="shared" si="183"/>
        <v>0</v>
      </c>
      <c r="QGI8" s="87">
        <f t="shared" si="183"/>
        <v>0</v>
      </c>
      <c r="QGJ8" s="87">
        <f t="shared" si="183"/>
        <v>0</v>
      </c>
      <c r="QGK8" s="87">
        <f t="shared" si="183"/>
        <v>0</v>
      </c>
      <c r="QGL8" s="87">
        <f t="shared" si="183"/>
        <v>0</v>
      </c>
      <c r="QGM8" s="87">
        <f t="shared" si="183"/>
        <v>0</v>
      </c>
      <c r="QGN8" s="87">
        <f t="shared" si="183"/>
        <v>0</v>
      </c>
      <c r="QGO8" s="87">
        <f t="shared" si="183"/>
        <v>0</v>
      </c>
      <c r="QGP8" s="87">
        <f t="shared" si="183"/>
        <v>0</v>
      </c>
      <c r="QGQ8" s="87">
        <f t="shared" si="183"/>
        <v>0</v>
      </c>
      <c r="QGR8" s="87">
        <f t="shared" si="183"/>
        <v>0</v>
      </c>
      <c r="QGS8" s="87">
        <f t="shared" si="183"/>
        <v>0</v>
      </c>
      <c r="QGT8" s="87">
        <f t="shared" si="183"/>
        <v>0</v>
      </c>
      <c r="QGU8" s="87">
        <f t="shared" si="183"/>
        <v>0</v>
      </c>
      <c r="QGV8" s="87">
        <f t="shared" si="183"/>
        <v>0</v>
      </c>
      <c r="QGW8" s="87">
        <f t="shared" si="183"/>
        <v>0</v>
      </c>
      <c r="QGX8" s="87">
        <f t="shared" si="183"/>
        <v>0</v>
      </c>
      <c r="QGY8" s="87">
        <f t="shared" si="183"/>
        <v>0</v>
      </c>
      <c r="QGZ8" s="87">
        <f t="shared" si="183"/>
        <v>0</v>
      </c>
      <c r="QHA8" s="87">
        <f t="shared" si="183"/>
        <v>0</v>
      </c>
      <c r="QHB8" s="87">
        <f t="shared" si="183"/>
        <v>0</v>
      </c>
      <c r="QHC8" s="87">
        <f t="shared" si="183"/>
        <v>0</v>
      </c>
      <c r="QHD8" s="87">
        <f t="shared" si="183"/>
        <v>0</v>
      </c>
      <c r="QHE8" s="87">
        <f t="shared" si="183"/>
        <v>0</v>
      </c>
      <c r="QHF8" s="87">
        <f t="shared" si="183"/>
        <v>0</v>
      </c>
      <c r="QHG8" s="87">
        <f t="shared" si="183"/>
        <v>0</v>
      </c>
      <c r="QHH8" s="87">
        <f t="shared" si="183"/>
        <v>0</v>
      </c>
      <c r="QHI8" s="87">
        <f t="shared" si="183"/>
        <v>0</v>
      </c>
      <c r="QHJ8" s="87">
        <f t="shared" si="183"/>
        <v>0</v>
      </c>
      <c r="QHK8" s="87">
        <f t="shared" si="183"/>
        <v>0</v>
      </c>
      <c r="QHL8" s="87">
        <f t="shared" si="183"/>
        <v>0</v>
      </c>
      <c r="QHM8" s="87">
        <f t="shared" si="183"/>
        <v>0</v>
      </c>
      <c r="QHN8" s="87">
        <f t="shared" si="183"/>
        <v>0</v>
      </c>
      <c r="QHO8" s="87">
        <f t="shared" ref="QHO8:QJZ8" si="184">SUM(QHO9:QHO297)</f>
        <v>0</v>
      </c>
      <c r="QHP8" s="87">
        <f t="shared" si="184"/>
        <v>0</v>
      </c>
      <c r="QHQ8" s="87">
        <f t="shared" si="184"/>
        <v>0</v>
      </c>
      <c r="QHR8" s="87">
        <f t="shared" si="184"/>
        <v>0</v>
      </c>
      <c r="QHS8" s="87">
        <f t="shared" si="184"/>
        <v>0</v>
      </c>
      <c r="QHT8" s="87">
        <f t="shared" si="184"/>
        <v>0</v>
      </c>
      <c r="QHU8" s="87">
        <f t="shared" si="184"/>
        <v>0</v>
      </c>
      <c r="QHV8" s="87">
        <f t="shared" si="184"/>
        <v>0</v>
      </c>
      <c r="QHW8" s="87">
        <f t="shared" si="184"/>
        <v>0</v>
      </c>
      <c r="QHX8" s="87">
        <f t="shared" si="184"/>
        <v>0</v>
      </c>
      <c r="QHY8" s="87">
        <f t="shared" si="184"/>
        <v>0</v>
      </c>
      <c r="QHZ8" s="87">
        <f t="shared" si="184"/>
        <v>0</v>
      </c>
      <c r="QIA8" s="87">
        <f t="shared" si="184"/>
        <v>0</v>
      </c>
      <c r="QIB8" s="87">
        <f t="shared" si="184"/>
        <v>0</v>
      </c>
      <c r="QIC8" s="87">
        <f t="shared" si="184"/>
        <v>0</v>
      </c>
      <c r="QID8" s="87">
        <f t="shared" si="184"/>
        <v>0</v>
      </c>
      <c r="QIE8" s="87">
        <f t="shared" si="184"/>
        <v>0</v>
      </c>
      <c r="QIF8" s="87">
        <f t="shared" si="184"/>
        <v>0</v>
      </c>
      <c r="QIG8" s="87">
        <f t="shared" si="184"/>
        <v>0</v>
      </c>
      <c r="QIH8" s="87">
        <f t="shared" si="184"/>
        <v>0</v>
      </c>
      <c r="QII8" s="87">
        <f t="shared" si="184"/>
        <v>0</v>
      </c>
      <c r="QIJ8" s="87">
        <f t="shared" si="184"/>
        <v>0</v>
      </c>
      <c r="QIK8" s="87">
        <f t="shared" si="184"/>
        <v>0</v>
      </c>
      <c r="QIL8" s="87">
        <f t="shared" si="184"/>
        <v>0</v>
      </c>
      <c r="QIM8" s="87">
        <f t="shared" si="184"/>
        <v>0</v>
      </c>
      <c r="QIN8" s="87">
        <f t="shared" si="184"/>
        <v>0</v>
      </c>
      <c r="QIO8" s="87">
        <f t="shared" si="184"/>
        <v>0</v>
      </c>
      <c r="QIP8" s="87">
        <f t="shared" si="184"/>
        <v>0</v>
      </c>
      <c r="QIQ8" s="87">
        <f t="shared" si="184"/>
        <v>0</v>
      </c>
      <c r="QIR8" s="87">
        <f t="shared" si="184"/>
        <v>0</v>
      </c>
      <c r="QIS8" s="87">
        <f t="shared" si="184"/>
        <v>0</v>
      </c>
      <c r="QIT8" s="87">
        <f t="shared" si="184"/>
        <v>0</v>
      </c>
      <c r="QIU8" s="87">
        <f t="shared" si="184"/>
        <v>0</v>
      </c>
      <c r="QIV8" s="87">
        <f t="shared" si="184"/>
        <v>0</v>
      </c>
      <c r="QIW8" s="87">
        <f t="shared" si="184"/>
        <v>0</v>
      </c>
      <c r="QIX8" s="87">
        <f t="shared" si="184"/>
        <v>0</v>
      </c>
      <c r="QIY8" s="87">
        <f t="shared" si="184"/>
        <v>0</v>
      </c>
      <c r="QIZ8" s="87">
        <f t="shared" si="184"/>
        <v>0</v>
      </c>
      <c r="QJA8" s="87">
        <f t="shared" si="184"/>
        <v>0</v>
      </c>
      <c r="QJB8" s="87">
        <f t="shared" si="184"/>
        <v>0</v>
      </c>
      <c r="QJC8" s="87">
        <f t="shared" si="184"/>
        <v>0</v>
      </c>
      <c r="QJD8" s="87">
        <f t="shared" si="184"/>
        <v>0</v>
      </c>
      <c r="QJE8" s="87">
        <f t="shared" si="184"/>
        <v>0</v>
      </c>
      <c r="QJF8" s="87">
        <f t="shared" si="184"/>
        <v>0</v>
      </c>
      <c r="QJG8" s="87">
        <f t="shared" si="184"/>
        <v>0</v>
      </c>
      <c r="QJH8" s="87">
        <f t="shared" si="184"/>
        <v>0</v>
      </c>
      <c r="QJI8" s="87">
        <f t="shared" si="184"/>
        <v>0</v>
      </c>
      <c r="QJJ8" s="87">
        <f t="shared" si="184"/>
        <v>0</v>
      </c>
      <c r="QJK8" s="87">
        <f t="shared" si="184"/>
        <v>0</v>
      </c>
      <c r="QJL8" s="87">
        <f t="shared" si="184"/>
        <v>0</v>
      </c>
      <c r="QJM8" s="87">
        <f t="shared" si="184"/>
        <v>0</v>
      </c>
      <c r="QJN8" s="87">
        <f t="shared" si="184"/>
        <v>0</v>
      </c>
      <c r="QJO8" s="87">
        <f t="shared" si="184"/>
        <v>0</v>
      </c>
      <c r="QJP8" s="87">
        <f t="shared" si="184"/>
        <v>0</v>
      </c>
      <c r="QJQ8" s="87">
        <f t="shared" si="184"/>
        <v>0</v>
      </c>
      <c r="QJR8" s="87">
        <f t="shared" si="184"/>
        <v>0</v>
      </c>
      <c r="QJS8" s="87">
        <f t="shared" si="184"/>
        <v>0</v>
      </c>
      <c r="QJT8" s="87">
        <f t="shared" si="184"/>
        <v>0</v>
      </c>
      <c r="QJU8" s="87">
        <f t="shared" si="184"/>
        <v>0</v>
      </c>
      <c r="QJV8" s="87">
        <f t="shared" si="184"/>
        <v>0</v>
      </c>
      <c r="QJW8" s="87">
        <f t="shared" si="184"/>
        <v>0</v>
      </c>
      <c r="QJX8" s="87">
        <f t="shared" si="184"/>
        <v>0</v>
      </c>
      <c r="QJY8" s="87">
        <f t="shared" si="184"/>
        <v>0</v>
      </c>
      <c r="QJZ8" s="87">
        <f t="shared" si="184"/>
        <v>0</v>
      </c>
      <c r="QKA8" s="87">
        <f t="shared" ref="QKA8:QML8" si="185">SUM(QKA9:QKA297)</f>
        <v>0</v>
      </c>
      <c r="QKB8" s="87">
        <f t="shared" si="185"/>
        <v>0</v>
      </c>
      <c r="QKC8" s="87">
        <f t="shared" si="185"/>
        <v>0</v>
      </c>
      <c r="QKD8" s="87">
        <f t="shared" si="185"/>
        <v>0</v>
      </c>
      <c r="QKE8" s="87">
        <f t="shared" si="185"/>
        <v>0</v>
      </c>
      <c r="QKF8" s="87">
        <f t="shared" si="185"/>
        <v>0</v>
      </c>
      <c r="QKG8" s="87">
        <f t="shared" si="185"/>
        <v>0</v>
      </c>
      <c r="QKH8" s="87">
        <f t="shared" si="185"/>
        <v>0</v>
      </c>
      <c r="QKI8" s="87">
        <f t="shared" si="185"/>
        <v>0</v>
      </c>
      <c r="QKJ8" s="87">
        <f t="shared" si="185"/>
        <v>0</v>
      </c>
      <c r="QKK8" s="87">
        <f t="shared" si="185"/>
        <v>0</v>
      </c>
      <c r="QKL8" s="87">
        <f t="shared" si="185"/>
        <v>0</v>
      </c>
      <c r="QKM8" s="87">
        <f t="shared" si="185"/>
        <v>0</v>
      </c>
      <c r="QKN8" s="87">
        <f t="shared" si="185"/>
        <v>0</v>
      </c>
      <c r="QKO8" s="87">
        <f t="shared" si="185"/>
        <v>0</v>
      </c>
      <c r="QKP8" s="87">
        <f t="shared" si="185"/>
        <v>0</v>
      </c>
      <c r="QKQ8" s="87">
        <f t="shared" si="185"/>
        <v>0</v>
      </c>
      <c r="QKR8" s="87">
        <f t="shared" si="185"/>
        <v>0</v>
      </c>
      <c r="QKS8" s="87">
        <f t="shared" si="185"/>
        <v>0</v>
      </c>
      <c r="QKT8" s="87">
        <f t="shared" si="185"/>
        <v>0</v>
      </c>
      <c r="QKU8" s="87">
        <f t="shared" si="185"/>
        <v>0</v>
      </c>
      <c r="QKV8" s="87">
        <f t="shared" si="185"/>
        <v>0</v>
      </c>
      <c r="QKW8" s="87">
        <f t="shared" si="185"/>
        <v>0</v>
      </c>
      <c r="QKX8" s="87">
        <f t="shared" si="185"/>
        <v>0</v>
      </c>
      <c r="QKY8" s="87">
        <f t="shared" si="185"/>
        <v>0</v>
      </c>
      <c r="QKZ8" s="87">
        <f t="shared" si="185"/>
        <v>0</v>
      </c>
      <c r="QLA8" s="87">
        <f t="shared" si="185"/>
        <v>0</v>
      </c>
      <c r="QLB8" s="87">
        <f t="shared" si="185"/>
        <v>0</v>
      </c>
      <c r="QLC8" s="87">
        <f t="shared" si="185"/>
        <v>0</v>
      </c>
      <c r="QLD8" s="87">
        <f t="shared" si="185"/>
        <v>0</v>
      </c>
      <c r="QLE8" s="87">
        <f t="shared" si="185"/>
        <v>0</v>
      </c>
      <c r="QLF8" s="87">
        <f t="shared" si="185"/>
        <v>0</v>
      </c>
      <c r="QLG8" s="87">
        <f t="shared" si="185"/>
        <v>0</v>
      </c>
      <c r="QLH8" s="87">
        <f t="shared" si="185"/>
        <v>0</v>
      </c>
      <c r="QLI8" s="87">
        <f t="shared" si="185"/>
        <v>0</v>
      </c>
      <c r="QLJ8" s="87">
        <f t="shared" si="185"/>
        <v>0</v>
      </c>
      <c r="QLK8" s="87">
        <f t="shared" si="185"/>
        <v>0</v>
      </c>
      <c r="QLL8" s="87">
        <f t="shared" si="185"/>
        <v>0</v>
      </c>
      <c r="QLM8" s="87">
        <f t="shared" si="185"/>
        <v>0</v>
      </c>
      <c r="QLN8" s="87">
        <f t="shared" si="185"/>
        <v>0</v>
      </c>
      <c r="QLO8" s="87">
        <f t="shared" si="185"/>
        <v>0</v>
      </c>
      <c r="QLP8" s="87">
        <f t="shared" si="185"/>
        <v>0</v>
      </c>
      <c r="QLQ8" s="87">
        <f t="shared" si="185"/>
        <v>0</v>
      </c>
      <c r="QLR8" s="87">
        <f t="shared" si="185"/>
        <v>0</v>
      </c>
      <c r="QLS8" s="87">
        <f t="shared" si="185"/>
        <v>0</v>
      </c>
      <c r="QLT8" s="87">
        <f t="shared" si="185"/>
        <v>0</v>
      </c>
      <c r="QLU8" s="87">
        <f t="shared" si="185"/>
        <v>0</v>
      </c>
      <c r="QLV8" s="87">
        <f t="shared" si="185"/>
        <v>0</v>
      </c>
      <c r="QLW8" s="87">
        <f t="shared" si="185"/>
        <v>0</v>
      </c>
      <c r="QLX8" s="87">
        <f t="shared" si="185"/>
        <v>0</v>
      </c>
      <c r="QLY8" s="87">
        <f t="shared" si="185"/>
        <v>0</v>
      </c>
      <c r="QLZ8" s="87">
        <f t="shared" si="185"/>
        <v>0</v>
      </c>
      <c r="QMA8" s="87">
        <f t="shared" si="185"/>
        <v>0</v>
      </c>
      <c r="QMB8" s="87">
        <f t="shared" si="185"/>
        <v>0</v>
      </c>
      <c r="QMC8" s="87">
        <f t="shared" si="185"/>
        <v>0</v>
      </c>
      <c r="QMD8" s="87">
        <f t="shared" si="185"/>
        <v>0</v>
      </c>
      <c r="QME8" s="87">
        <f t="shared" si="185"/>
        <v>0</v>
      </c>
      <c r="QMF8" s="87">
        <f t="shared" si="185"/>
        <v>0</v>
      </c>
      <c r="QMG8" s="87">
        <f t="shared" si="185"/>
        <v>0</v>
      </c>
      <c r="QMH8" s="87">
        <f t="shared" si="185"/>
        <v>0</v>
      </c>
      <c r="QMI8" s="87">
        <f t="shared" si="185"/>
        <v>0</v>
      </c>
      <c r="QMJ8" s="87">
        <f t="shared" si="185"/>
        <v>0</v>
      </c>
      <c r="QMK8" s="87">
        <f t="shared" si="185"/>
        <v>0</v>
      </c>
      <c r="QML8" s="87">
        <f t="shared" si="185"/>
        <v>0</v>
      </c>
      <c r="QMM8" s="87">
        <f t="shared" ref="QMM8:QOX8" si="186">SUM(QMM9:QMM297)</f>
        <v>0</v>
      </c>
      <c r="QMN8" s="87">
        <f t="shared" si="186"/>
        <v>0</v>
      </c>
      <c r="QMO8" s="87">
        <f t="shared" si="186"/>
        <v>0</v>
      </c>
      <c r="QMP8" s="87">
        <f t="shared" si="186"/>
        <v>0</v>
      </c>
      <c r="QMQ8" s="87">
        <f t="shared" si="186"/>
        <v>0</v>
      </c>
      <c r="QMR8" s="87">
        <f t="shared" si="186"/>
        <v>0</v>
      </c>
      <c r="QMS8" s="87">
        <f t="shared" si="186"/>
        <v>0</v>
      </c>
      <c r="QMT8" s="87">
        <f t="shared" si="186"/>
        <v>0</v>
      </c>
      <c r="QMU8" s="87">
        <f t="shared" si="186"/>
        <v>0</v>
      </c>
      <c r="QMV8" s="87">
        <f t="shared" si="186"/>
        <v>0</v>
      </c>
      <c r="QMW8" s="87">
        <f t="shared" si="186"/>
        <v>0</v>
      </c>
      <c r="QMX8" s="87">
        <f t="shared" si="186"/>
        <v>0</v>
      </c>
      <c r="QMY8" s="87">
        <f t="shared" si="186"/>
        <v>0</v>
      </c>
      <c r="QMZ8" s="87">
        <f t="shared" si="186"/>
        <v>0</v>
      </c>
      <c r="QNA8" s="87">
        <f t="shared" si="186"/>
        <v>0</v>
      </c>
      <c r="QNB8" s="87">
        <f t="shared" si="186"/>
        <v>0</v>
      </c>
      <c r="QNC8" s="87">
        <f t="shared" si="186"/>
        <v>0</v>
      </c>
      <c r="QND8" s="87">
        <f t="shared" si="186"/>
        <v>0</v>
      </c>
      <c r="QNE8" s="87">
        <f t="shared" si="186"/>
        <v>0</v>
      </c>
      <c r="QNF8" s="87">
        <f t="shared" si="186"/>
        <v>0</v>
      </c>
      <c r="QNG8" s="87">
        <f t="shared" si="186"/>
        <v>0</v>
      </c>
      <c r="QNH8" s="87">
        <f t="shared" si="186"/>
        <v>0</v>
      </c>
      <c r="QNI8" s="87">
        <f t="shared" si="186"/>
        <v>0</v>
      </c>
      <c r="QNJ8" s="87">
        <f t="shared" si="186"/>
        <v>0</v>
      </c>
      <c r="QNK8" s="87">
        <f t="shared" si="186"/>
        <v>0</v>
      </c>
      <c r="QNL8" s="87">
        <f t="shared" si="186"/>
        <v>0</v>
      </c>
      <c r="QNM8" s="87">
        <f t="shared" si="186"/>
        <v>0</v>
      </c>
      <c r="QNN8" s="87">
        <f t="shared" si="186"/>
        <v>0</v>
      </c>
      <c r="QNO8" s="87">
        <f t="shared" si="186"/>
        <v>0</v>
      </c>
      <c r="QNP8" s="87">
        <f t="shared" si="186"/>
        <v>0</v>
      </c>
      <c r="QNQ8" s="87">
        <f t="shared" si="186"/>
        <v>0</v>
      </c>
      <c r="QNR8" s="87">
        <f t="shared" si="186"/>
        <v>0</v>
      </c>
      <c r="QNS8" s="87">
        <f t="shared" si="186"/>
        <v>0</v>
      </c>
      <c r="QNT8" s="87">
        <f t="shared" si="186"/>
        <v>0</v>
      </c>
      <c r="QNU8" s="87">
        <f t="shared" si="186"/>
        <v>0</v>
      </c>
      <c r="QNV8" s="87">
        <f t="shared" si="186"/>
        <v>0</v>
      </c>
      <c r="QNW8" s="87">
        <f t="shared" si="186"/>
        <v>0</v>
      </c>
      <c r="QNX8" s="87">
        <f t="shared" si="186"/>
        <v>0</v>
      </c>
      <c r="QNY8" s="87">
        <f t="shared" si="186"/>
        <v>0</v>
      </c>
      <c r="QNZ8" s="87">
        <f t="shared" si="186"/>
        <v>0</v>
      </c>
      <c r="QOA8" s="87">
        <f t="shared" si="186"/>
        <v>0</v>
      </c>
      <c r="QOB8" s="87">
        <f t="shared" si="186"/>
        <v>0</v>
      </c>
      <c r="QOC8" s="87">
        <f t="shared" si="186"/>
        <v>0</v>
      </c>
      <c r="QOD8" s="87">
        <f t="shared" si="186"/>
        <v>0</v>
      </c>
      <c r="QOE8" s="87">
        <f t="shared" si="186"/>
        <v>0</v>
      </c>
      <c r="QOF8" s="87">
        <f t="shared" si="186"/>
        <v>0</v>
      </c>
      <c r="QOG8" s="87">
        <f t="shared" si="186"/>
        <v>0</v>
      </c>
      <c r="QOH8" s="87">
        <f t="shared" si="186"/>
        <v>0</v>
      </c>
      <c r="QOI8" s="87">
        <f t="shared" si="186"/>
        <v>0</v>
      </c>
      <c r="QOJ8" s="87">
        <f t="shared" si="186"/>
        <v>0</v>
      </c>
      <c r="QOK8" s="87">
        <f t="shared" si="186"/>
        <v>0</v>
      </c>
      <c r="QOL8" s="87">
        <f t="shared" si="186"/>
        <v>0</v>
      </c>
      <c r="QOM8" s="87">
        <f t="shared" si="186"/>
        <v>0</v>
      </c>
      <c r="QON8" s="87">
        <f t="shared" si="186"/>
        <v>0</v>
      </c>
      <c r="QOO8" s="87">
        <f t="shared" si="186"/>
        <v>0</v>
      </c>
      <c r="QOP8" s="87">
        <f t="shared" si="186"/>
        <v>0</v>
      </c>
      <c r="QOQ8" s="87">
        <f t="shared" si="186"/>
        <v>0</v>
      </c>
      <c r="QOR8" s="87">
        <f t="shared" si="186"/>
        <v>0</v>
      </c>
      <c r="QOS8" s="87">
        <f t="shared" si="186"/>
        <v>0</v>
      </c>
      <c r="QOT8" s="87">
        <f t="shared" si="186"/>
        <v>0</v>
      </c>
      <c r="QOU8" s="87">
        <f t="shared" si="186"/>
        <v>0</v>
      </c>
      <c r="QOV8" s="87">
        <f t="shared" si="186"/>
        <v>0</v>
      </c>
      <c r="QOW8" s="87">
        <f t="shared" si="186"/>
        <v>0</v>
      </c>
      <c r="QOX8" s="87">
        <f t="shared" si="186"/>
        <v>0</v>
      </c>
      <c r="QOY8" s="87">
        <f t="shared" ref="QOY8:QRJ8" si="187">SUM(QOY9:QOY297)</f>
        <v>0</v>
      </c>
      <c r="QOZ8" s="87">
        <f t="shared" si="187"/>
        <v>0</v>
      </c>
      <c r="QPA8" s="87">
        <f t="shared" si="187"/>
        <v>0</v>
      </c>
      <c r="QPB8" s="87">
        <f t="shared" si="187"/>
        <v>0</v>
      </c>
      <c r="QPC8" s="87">
        <f t="shared" si="187"/>
        <v>0</v>
      </c>
      <c r="QPD8" s="87">
        <f t="shared" si="187"/>
        <v>0</v>
      </c>
      <c r="QPE8" s="87">
        <f t="shared" si="187"/>
        <v>0</v>
      </c>
      <c r="QPF8" s="87">
        <f t="shared" si="187"/>
        <v>0</v>
      </c>
      <c r="QPG8" s="87">
        <f t="shared" si="187"/>
        <v>0</v>
      </c>
      <c r="QPH8" s="87">
        <f t="shared" si="187"/>
        <v>0</v>
      </c>
      <c r="QPI8" s="87">
        <f t="shared" si="187"/>
        <v>0</v>
      </c>
      <c r="QPJ8" s="87">
        <f t="shared" si="187"/>
        <v>0</v>
      </c>
      <c r="QPK8" s="87">
        <f t="shared" si="187"/>
        <v>0</v>
      </c>
      <c r="QPL8" s="87">
        <f t="shared" si="187"/>
        <v>0</v>
      </c>
      <c r="QPM8" s="87">
        <f t="shared" si="187"/>
        <v>0</v>
      </c>
      <c r="QPN8" s="87">
        <f t="shared" si="187"/>
        <v>0</v>
      </c>
      <c r="QPO8" s="87">
        <f t="shared" si="187"/>
        <v>0</v>
      </c>
      <c r="QPP8" s="87">
        <f t="shared" si="187"/>
        <v>0</v>
      </c>
      <c r="QPQ8" s="87">
        <f t="shared" si="187"/>
        <v>0</v>
      </c>
      <c r="QPR8" s="87">
        <f t="shared" si="187"/>
        <v>0</v>
      </c>
      <c r="QPS8" s="87">
        <f t="shared" si="187"/>
        <v>0</v>
      </c>
      <c r="QPT8" s="87">
        <f t="shared" si="187"/>
        <v>0</v>
      </c>
      <c r="QPU8" s="87">
        <f t="shared" si="187"/>
        <v>0</v>
      </c>
      <c r="QPV8" s="87">
        <f t="shared" si="187"/>
        <v>0</v>
      </c>
      <c r="QPW8" s="87">
        <f t="shared" si="187"/>
        <v>0</v>
      </c>
      <c r="QPX8" s="87">
        <f t="shared" si="187"/>
        <v>0</v>
      </c>
      <c r="QPY8" s="87">
        <f t="shared" si="187"/>
        <v>0</v>
      </c>
      <c r="QPZ8" s="87">
        <f t="shared" si="187"/>
        <v>0</v>
      </c>
      <c r="QQA8" s="87">
        <f t="shared" si="187"/>
        <v>0</v>
      </c>
      <c r="QQB8" s="87">
        <f t="shared" si="187"/>
        <v>0</v>
      </c>
      <c r="QQC8" s="87">
        <f t="shared" si="187"/>
        <v>0</v>
      </c>
      <c r="QQD8" s="87">
        <f t="shared" si="187"/>
        <v>0</v>
      </c>
      <c r="QQE8" s="87">
        <f t="shared" si="187"/>
        <v>0</v>
      </c>
      <c r="QQF8" s="87">
        <f t="shared" si="187"/>
        <v>0</v>
      </c>
      <c r="QQG8" s="87">
        <f t="shared" si="187"/>
        <v>0</v>
      </c>
      <c r="QQH8" s="87">
        <f t="shared" si="187"/>
        <v>0</v>
      </c>
      <c r="QQI8" s="87">
        <f t="shared" si="187"/>
        <v>0</v>
      </c>
      <c r="QQJ8" s="87">
        <f t="shared" si="187"/>
        <v>0</v>
      </c>
      <c r="QQK8" s="87">
        <f t="shared" si="187"/>
        <v>0</v>
      </c>
      <c r="QQL8" s="87">
        <f t="shared" si="187"/>
        <v>0</v>
      </c>
      <c r="QQM8" s="87">
        <f t="shared" si="187"/>
        <v>0</v>
      </c>
      <c r="QQN8" s="87">
        <f t="shared" si="187"/>
        <v>0</v>
      </c>
      <c r="QQO8" s="87">
        <f t="shared" si="187"/>
        <v>0</v>
      </c>
      <c r="QQP8" s="87">
        <f t="shared" si="187"/>
        <v>0</v>
      </c>
      <c r="QQQ8" s="87">
        <f t="shared" si="187"/>
        <v>0</v>
      </c>
      <c r="QQR8" s="87">
        <f t="shared" si="187"/>
        <v>0</v>
      </c>
      <c r="QQS8" s="87">
        <f t="shared" si="187"/>
        <v>0</v>
      </c>
      <c r="QQT8" s="87">
        <f t="shared" si="187"/>
        <v>0</v>
      </c>
      <c r="QQU8" s="87">
        <f t="shared" si="187"/>
        <v>0</v>
      </c>
      <c r="QQV8" s="87">
        <f t="shared" si="187"/>
        <v>0</v>
      </c>
      <c r="QQW8" s="87">
        <f t="shared" si="187"/>
        <v>0</v>
      </c>
      <c r="QQX8" s="87">
        <f t="shared" si="187"/>
        <v>0</v>
      </c>
      <c r="QQY8" s="87">
        <f t="shared" si="187"/>
        <v>0</v>
      </c>
      <c r="QQZ8" s="87">
        <f t="shared" si="187"/>
        <v>0</v>
      </c>
      <c r="QRA8" s="87">
        <f t="shared" si="187"/>
        <v>0</v>
      </c>
      <c r="QRB8" s="87">
        <f t="shared" si="187"/>
        <v>0</v>
      </c>
      <c r="QRC8" s="87">
        <f t="shared" si="187"/>
        <v>0</v>
      </c>
      <c r="QRD8" s="87">
        <f t="shared" si="187"/>
        <v>0</v>
      </c>
      <c r="QRE8" s="87">
        <f t="shared" si="187"/>
        <v>0</v>
      </c>
      <c r="QRF8" s="87">
        <f t="shared" si="187"/>
        <v>0</v>
      </c>
      <c r="QRG8" s="87">
        <f t="shared" si="187"/>
        <v>0</v>
      </c>
      <c r="QRH8" s="87">
        <f t="shared" si="187"/>
        <v>0</v>
      </c>
      <c r="QRI8" s="87">
        <f t="shared" si="187"/>
        <v>0</v>
      </c>
      <c r="QRJ8" s="87">
        <f t="shared" si="187"/>
        <v>0</v>
      </c>
      <c r="QRK8" s="87">
        <f t="shared" ref="QRK8:QTV8" si="188">SUM(QRK9:QRK297)</f>
        <v>0</v>
      </c>
      <c r="QRL8" s="87">
        <f t="shared" si="188"/>
        <v>0</v>
      </c>
      <c r="QRM8" s="87">
        <f t="shared" si="188"/>
        <v>0</v>
      </c>
      <c r="QRN8" s="87">
        <f t="shared" si="188"/>
        <v>0</v>
      </c>
      <c r="QRO8" s="87">
        <f t="shared" si="188"/>
        <v>0</v>
      </c>
      <c r="QRP8" s="87">
        <f t="shared" si="188"/>
        <v>0</v>
      </c>
      <c r="QRQ8" s="87">
        <f t="shared" si="188"/>
        <v>0</v>
      </c>
      <c r="QRR8" s="87">
        <f t="shared" si="188"/>
        <v>0</v>
      </c>
      <c r="QRS8" s="87">
        <f t="shared" si="188"/>
        <v>0</v>
      </c>
      <c r="QRT8" s="87">
        <f t="shared" si="188"/>
        <v>0</v>
      </c>
      <c r="QRU8" s="87">
        <f t="shared" si="188"/>
        <v>0</v>
      </c>
      <c r="QRV8" s="87">
        <f t="shared" si="188"/>
        <v>0</v>
      </c>
      <c r="QRW8" s="87">
        <f t="shared" si="188"/>
        <v>0</v>
      </c>
      <c r="QRX8" s="87">
        <f t="shared" si="188"/>
        <v>0</v>
      </c>
      <c r="QRY8" s="87">
        <f t="shared" si="188"/>
        <v>0</v>
      </c>
      <c r="QRZ8" s="87">
        <f t="shared" si="188"/>
        <v>0</v>
      </c>
      <c r="QSA8" s="87">
        <f t="shared" si="188"/>
        <v>0</v>
      </c>
      <c r="QSB8" s="87">
        <f t="shared" si="188"/>
        <v>0</v>
      </c>
      <c r="QSC8" s="87">
        <f t="shared" si="188"/>
        <v>0</v>
      </c>
      <c r="QSD8" s="87">
        <f t="shared" si="188"/>
        <v>0</v>
      </c>
      <c r="QSE8" s="87">
        <f t="shared" si="188"/>
        <v>0</v>
      </c>
      <c r="QSF8" s="87">
        <f t="shared" si="188"/>
        <v>0</v>
      </c>
      <c r="QSG8" s="87">
        <f t="shared" si="188"/>
        <v>0</v>
      </c>
      <c r="QSH8" s="87">
        <f t="shared" si="188"/>
        <v>0</v>
      </c>
      <c r="QSI8" s="87">
        <f t="shared" si="188"/>
        <v>0</v>
      </c>
      <c r="QSJ8" s="87">
        <f t="shared" si="188"/>
        <v>0</v>
      </c>
      <c r="QSK8" s="87">
        <f t="shared" si="188"/>
        <v>0</v>
      </c>
      <c r="QSL8" s="87">
        <f t="shared" si="188"/>
        <v>0</v>
      </c>
      <c r="QSM8" s="87">
        <f t="shared" si="188"/>
        <v>0</v>
      </c>
      <c r="QSN8" s="87">
        <f t="shared" si="188"/>
        <v>0</v>
      </c>
      <c r="QSO8" s="87">
        <f t="shared" si="188"/>
        <v>0</v>
      </c>
      <c r="QSP8" s="87">
        <f t="shared" si="188"/>
        <v>0</v>
      </c>
      <c r="QSQ8" s="87">
        <f t="shared" si="188"/>
        <v>0</v>
      </c>
      <c r="QSR8" s="87">
        <f t="shared" si="188"/>
        <v>0</v>
      </c>
      <c r="QSS8" s="87">
        <f t="shared" si="188"/>
        <v>0</v>
      </c>
      <c r="QST8" s="87">
        <f t="shared" si="188"/>
        <v>0</v>
      </c>
      <c r="QSU8" s="87">
        <f t="shared" si="188"/>
        <v>0</v>
      </c>
      <c r="QSV8" s="87">
        <f t="shared" si="188"/>
        <v>0</v>
      </c>
      <c r="QSW8" s="87">
        <f t="shared" si="188"/>
        <v>0</v>
      </c>
      <c r="QSX8" s="87">
        <f t="shared" si="188"/>
        <v>0</v>
      </c>
      <c r="QSY8" s="87">
        <f t="shared" si="188"/>
        <v>0</v>
      </c>
      <c r="QSZ8" s="87">
        <f t="shared" si="188"/>
        <v>0</v>
      </c>
      <c r="QTA8" s="87">
        <f t="shared" si="188"/>
        <v>0</v>
      </c>
      <c r="QTB8" s="87">
        <f t="shared" si="188"/>
        <v>0</v>
      </c>
      <c r="QTC8" s="87">
        <f t="shared" si="188"/>
        <v>0</v>
      </c>
      <c r="QTD8" s="87">
        <f t="shared" si="188"/>
        <v>0</v>
      </c>
      <c r="QTE8" s="87">
        <f t="shared" si="188"/>
        <v>0</v>
      </c>
      <c r="QTF8" s="87">
        <f t="shared" si="188"/>
        <v>0</v>
      </c>
      <c r="QTG8" s="87">
        <f t="shared" si="188"/>
        <v>0</v>
      </c>
      <c r="QTH8" s="87">
        <f t="shared" si="188"/>
        <v>0</v>
      </c>
      <c r="QTI8" s="87">
        <f t="shared" si="188"/>
        <v>0</v>
      </c>
      <c r="QTJ8" s="87">
        <f t="shared" si="188"/>
        <v>0</v>
      </c>
      <c r="QTK8" s="87">
        <f t="shared" si="188"/>
        <v>0</v>
      </c>
      <c r="QTL8" s="87">
        <f t="shared" si="188"/>
        <v>0</v>
      </c>
      <c r="QTM8" s="87">
        <f t="shared" si="188"/>
        <v>0</v>
      </c>
      <c r="QTN8" s="87">
        <f t="shared" si="188"/>
        <v>0</v>
      </c>
      <c r="QTO8" s="87">
        <f t="shared" si="188"/>
        <v>0</v>
      </c>
      <c r="QTP8" s="87">
        <f t="shared" si="188"/>
        <v>0</v>
      </c>
      <c r="QTQ8" s="87">
        <f t="shared" si="188"/>
        <v>0</v>
      </c>
      <c r="QTR8" s="87">
        <f t="shared" si="188"/>
        <v>0</v>
      </c>
      <c r="QTS8" s="87">
        <f t="shared" si="188"/>
        <v>0</v>
      </c>
      <c r="QTT8" s="87">
        <f t="shared" si="188"/>
        <v>0</v>
      </c>
      <c r="QTU8" s="87">
        <f t="shared" si="188"/>
        <v>0</v>
      </c>
      <c r="QTV8" s="87">
        <f t="shared" si="188"/>
        <v>0</v>
      </c>
      <c r="QTW8" s="87">
        <f t="shared" ref="QTW8:QWH8" si="189">SUM(QTW9:QTW297)</f>
        <v>0</v>
      </c>
      <c r="QTX8" s="87">
        <f t="shared" si="189"/>
        <v>0</v>
      </c>
      <c r="QTY8" s="87">
        <f t="shared" si="189"/>
        <v>0</v>
      </c>
      <c r="QTZ8" s="87">
        <f t="shared" si="189"/>
        <v>0</v>
      </c>
      <c r="QUA8" s="87">
        <f t="shared" si="189"/>
        <v>0</v>
      </c>
      <c r="QUB8" s="87">
        <f t="shared" si="189"/>
        <v>0</v>
      </c>
      <c r="QUC8" s="87">
        <f t="shared" si="189"/>
        <v>0</v>
      </c>
      <c r="QUD8" s="87">
        <f t="shared" si="189"/>
        <v>0</v>
      </c>
      <c r="QUE8" s="87">
        <f t="shared" si="189"/>
        <v>0</v>
      </c>
      <c r="QUF8" s="87">
        <f t="shared" si="189"/>
        <v>0</v>
      </c>
      <c r="QUG8" s="87">
        <f t="shared" si="189"/>
        <v>0</v>
      </c>
      <c r="QUH8" s="87">
        <f t="shared" si="189"/>
        <v>0</v>
      </c>
      <c r="QUI8" s="87">
        <f t="shared" si="189"/>
        <v>0</v>
      </c>
      <c r="QUJ8" s="87">
        <f t="shared" si="189"/>
        <v>0</v>
      </c>
      <c r="QUK8" s="87">
        <f t="shared" si="189"/>
        <v>0</v>
      </c>
      <c r="QUL8" s="87">
        <f t="shared" si="189"/>
        <v>0</v>
      </c>
      <c r="QUM8" s="87">
        <f t="shared" si="189"/>
        <v>0</v>
      </c>
      <c r="QUN8" s="87">
        <f t="shared" si="189"/>
        <v>0</v>
      </c>
      <c r="QUO8" s="87">
        <f t="shared" si="189"/>
        <v>0</v>
      </c>
      <c r="QUP8" s="87">
        <f t="shared" si="189"/>
        <v>0</v>
      </c>
      <c r="QUQ8" s="87">
        <f t="shared" si="189"/>
        <v>0</v>
      </c>
      <c r="QUR8" s="87">
        <f t="shared" si="189"/>
        <v>0</v>
      </c>
      <c r="QUS8" s="87">
        <f t="shared" si="189"/>
        <v>0</v>
      </c>
      <c r="QUT8" s="87">
        <f t="shared" si="189"/>
        <v>0</v>
      </c>
      <c r="QUU8" s="87">
        <f t="shared" si="189"/>
        <v>0</v>
      </c>
      <c r="QUV8" s="87">
        <f t="shared" si="189"/>
        <v>0</v>
      </c>
      <c r="QUW8" s="87">
        <f t="shared" si="189"/>
        <v>0</v>
      </c>
      <c r="QUX8" s="87">
        <f t="shared" si="189"/>
        <v>0</v>
      </c>
      <c r="QUY8" s="87">
        <f t="shared" si="189"/>
        <v>0</v>
      </c>
      <c r="QUZ8" s="87">
        <f t="shared" si="189"/>
        <v>0</v>
      </c>
      <c r="QVA8" s="87">
        <f t="shared" si="189"/>
        <v>0</v>
      </c>
      <c r="QVB8" s="87">
        <f t="shared" si="189"/>
        <v>0</v>
      </c>
      <c r="QVC8" s="87">
        <f t="shared" si="189"/>
        <v>0</v>
      </c>
      <c r="QVD8" s="87">
        <f t="shared" si="189"/>
        <v>0</v>
      </c>
      <c r="QVE8" s="87">
        <f t="shared" si="189"/>
        <v>0</v>
      </c>
      <c r="QVF8" s="87">
        <f t="shared" si="189"/>
        <v>0</v>
      </c>
      <c r="QVG8" s="87">
        <f t="shared" si="189"/>
        <v>0</v>
      </c>
      <c r="QVH8" s="87">
        <f t="shared" si="189"/>
        <v>0</v>
      </c>
      <c r="QVI8" s="87">
        <f t="shared" si="189"/>
        <v>0</v>
      </c>
      <c r="QVJ8" s="87">
        <f t="shared" si="189"/>
        <v>0</v>
      </c>
      <c r="QVK8" s="87">
        <f t="shared" si="189"/>
        <v>0</v>
      </c>
      <c r="QVL8" s="87">
        <f t="shared" si="189"/>
        <v>0</v>
      </c>
      <c r="QVM8" s="87">
        <f t="shared" si="189"/>
        <v>0</v>
      </c>
      <c r="QVN8" s="87">
        <f t="shared" si="189"/>
        <v>0</v>
      </c>
      <c r="QVO8" s="87">
        <f t="shared" si="189"/>
        <v>0</v>
      </c>
      <c r="QVP8" s="87">
        <f t="shared" si="189"/>
        <v>0</v>
      </c>
      <c r="QVQ8" s="87">
        <f t="shared" si="189"/>
        <v>0</v>
      </c>
      <c r="QVR8" s="87">
        <f t="shared" si="189"/>
        <v>0</v>
      </c>
      <c r="QVS8" s="87">
        <f t="shared" si="189"/>
        <v>0</v>
      </c>
      <c r="QVT8" s="87">
        <f t="shared" si="189"/>
        <v>0</v>
      </c>
      <c r="QVU8" s="87">
        <f t="shared" si="189"/>
        <v>0</v>
      </c>
      <c r="QVV8" s="87">
        <f t="shared" si="189"/>
        <v>0</v>
      </c>
      <c r="QVW8" s="87">
        <f t="shared" si="189"/>
        <v>0</v>
      </c>
      <c r="QVX8" s="87">
        <f t="shared" si="189"/>
        <v>0</v>
      </c>
      <c r="QVY8" s="87">
        <f t="shared" si="189"/>
        <v>0</v>
      </c>
      <c r="QVZ8" s="87">
        <f t="shared" si="189"/>
        <v>0</v>
      </c>
      <c r="QWA8" s="87">
        <f t="shared" si="189"/>
        <v>0</v>
      </c>
      <c r="QWB8" s="87">
        <f t="shared" si="189"/>
        <v>0</v>
      </c>
      <c r="QWC8" s="87">
        <f t="shared" si="189"/>
        <v>0</v>
      </c>
      <c r="QWD8" s="87">
        <f t="shared" si="189"/>
        <v>0</v>
      </c>
      <c r="QWE8" s="87">
        <f t="shared" si="189"/>
        <v>0</v>
      </c>
      <c r="QWF8" s="87">
        <f t="shared" si="189"/>
        <v>0</v>
      </c>
      <c r="QWG8" s="87">
        <f t="shared" si="189"/>
        <v>0</v>
      </c>
      <c r="QWH8" s="87">
        <f t="shared" si="189"/>
        <v>0</v>
      </c>
      <c r="QWI8" s="87">
        <f t="shared" ref="QWI8:QYT8" si="190">SUM(QWI9:QWI297)</f>
        <v>0</v>
      </c>
      <c r="QWJ8" s="87">
        <f t="shared" si="190"/>
        <v>0</v>
      </c>
      <c r="QWK8" s="87">
        <f t="shared" si="190"/>
        <v>0</v>
      </c>
      <c r="QWL8" s="87">
        <f t="shared" si="190"/>
        <v>0</v>
      </c>
      <c r="QWM8" s="87">
        <f t="shared" si="190"/>
        <v>0</v>
      </c>
      <c r="QWN8" s="87">
        <f t="shared" si="190"/>
        <v>0</v>
      </c>
      <c r="QWO8" s="87">
        <f t="shared" si="190"/>
        <v>0</v>
      </c>
      <c r="QWP8" s="87">
        <f t="shared" si="190"/>
        <v>0</v>
      </c>
      <c r="QWQ8" s="87">
        <f t="shared" si="190"/>
        <v>0</v>
      </c>
      <c r="QWR8" s="87">
        <f t="shared" si="190"/>
        <v>0</v>
      </c>
      <c r="QWS8" s="87">
        <f t="shared" si="190"/>
        <v>0</v>
      </c>
      <c r="QWT8" s="87">
        <f t="shared" si="190"/>
        <v>0</v>
      </c>
      <c r="QWU8" s="87">
        <f t="shared" si="190"/>
        <v>0</v>
      </c>
      <c r="QWV8" s="87">
        <f t="shared" si="190"/>
        <v>0</v>
      </c>
      <c r="QWW8" s="87">
        <f t="shared" si="190"/>
        <v>0</v>
      </c>
      <c r="QWX8" s="87">
        <f t="shared" si="190"/>
        <v>0</v>
      </c>
      <c r="QWY8" s="87">
        <f t="shared" si="190"/>
        <v>0</v>
      </c>
      <c r="QWZ8" s="87">
        <f t="shared" si="190"/>
        <v>0</v>
      </c>
      <c r="QXA8" s="87">
        <f t="shared" si="190"/>
        <v>0</v>
      </c>
      <c r="QXB8" s="87">
        <f t="shared" si="190"/>
        <v>0</v>
      </c>
      <c r="QXC8" s="87">
        <f t="shared" si="190"/>
        <v>0</v>
      </c>
      <c r="QXD8" s="87">
        <f t="shared" si="190"/>
        <v>0</v>
      </c>
      <c r="QXE8" s="87">
        <f t="shared" si="190"/>
        <v>0</v>
      </c>
      <c r="QXF8" s="87">
        <f t="shared" si="190"/>
        <v>0</v>
      </c>
      <c r="QXG8" s="87">
        <f t="shared" si="190"/>
        <v>0</v>
      </c>
      <c r="QXH8" s="87">
        <f t="shared" si="190"/>
        <v>0</v>
      </c>
      <c r="QXI8" s="87">
        <f t="shared" si="190"/>
        <v>0</v>
      </c>
      <c r="QXJ8" s="87">
        <f t="shared" si="190"/>
        <v>0</v>
      </c>
      <c r="QXK8" s="87">
        <f t="shared" si="190"/>
        <v>0</v>
      </c>
      <c r="QXL8" s="87">
        <f t="shared" si="190"/>
        <v>0</v>
      </c>
      <c r="QXM8" s="87">
        <f t="shared" si="190"/>
        <v>0</v>
      </c>
      <c r="QXN8" s="87">
        <f t="shared" si="190"/>
        <v>0</v>
      </c>
      <c r="QXO8" s="87">
        <f t="shared" si="190"/>
        <v>0</v>
      </c>
      <c r="QXP8" s="87">
        <f t="shared" si="190"/>
        <v>0</v>
      </c>
      <c r="QXQ8" s="87">
        <f t="shared" si="190"/>
        <v>0</v>
      </c>
      <c r="QXR8" s="87">
        <f t="shared" si="190"/>
        <v>0</v>
      </c>
      <c r="QXS8" s="87">
        <f t="shared" si="190"/>
        <v>0</v>
      </c>
      <c r="QXT8" s="87">
        <f t="shared" si="190"/>
        <v>0</v>
      </c>
      <c r="QXU8" s="87">
        <f t="shared" si="190"/>
        <v>0</v>
      </c>
      <c r="QXV8" s="87">
        <f t="shared" si="190"/>
        <v>0</v>
      </c>
      <c r="QXW8" s="87">
        <f t="shared" si="190"/>
        <v>0</v>
      </c>
      <c r="QXX8" s="87">
        <f t="shared" si="190"/>
        <v>0</v>
      </c>
      <c r="QXY8" s="87">
        <f t="shared" si="190"/>
        <v>0</v>
      </c>
      <c r="QXZ8" s="87">
        <f t="shared" si="190"/>
        <v>0</v>
      </c>
      <c r="QYA8" s="87">
        <f t="shared" si="190"/>
        <v>0</v>
      </c>
      <c r="QYB8" s="87">
        <f t="shared" si="190"/>
        <v>0</v>
      </c>
      <c r="QYC8" s="87">
        <f t="shared" si="190"/>
        <v>0</v>
      </c>
      <c r="QYD8" s="87">
        <f t="shared" si="190"/>
        <v>0</v>
      </c>
      <c r="QYE8" s="87">
        <f t="shared" si="190"/>
        <v>0</v>
      </c>
      <c r="QYF8" s="87">
        <f t="shared" si="190"/>
        <v>0</v>
      </c>
      <c r="QYG8" s="87">
        <f t="shared" si="190"/>
        <v>0</v>
      </c>
      <c r="QYH8" s="87">
        <f t="shared" si="190"/>
        <v>0</v>
      </c>
      <c r="QYI8" s="87">
        <f t="shared" si="190"/>
        <v>0</v>
      </c>
      <c r="QYJ8" s="87">
        <f t="shared" si="190"/>
        <v>0</v>
      </c>
      <c r="QYK8" s="87">
        <f t="shared" si="190"/>
        <v>0</v>
      </c>
      <c r="QYL8" s="87">
        <f t="shared" si="190"/>
        <v>0</v>
      </c>
      <c r="QYM8" s="87">
        <f t="shared" si="190"/>
        <v>0</v>
      </c>
      <c r="QYN8" s="87">
        <f t="shared" si="190"/>
        <v>0</v>
      </c>
      <c r="QYO8" s="87">
        <f t="shared" si="190"/>
        <v>0</v>
      </c>
      <c r="QYP8" s="87">
        <f t="shared" si="190"/>
        <v>0</v>
      </c>
      <c r="QYQ8" s="87">
        <f t="shared" si="190"/>
        <v>0</v>
      </c>
      <c r="QYR8" s="87">
        <f t="shared" si="190"/>
        <v>0</v>
      </c>
      <c r="QYS8" s="87">
        <f t="shared" si="190"/>
        <v>0</v>
      </c>
      <c r="QYT8" s="87">
        <f t="shared" si="190"/>
        <v>0</v>
      </c>
      <c r="QYU8" s="87">
        <f t="shared" ref="QYU8:RBF8" si="191">SUM(QYU9:QYU297)</f>
        <v>0</v>
      </c>
      <c r="QYV8" s="87">
        <f t="shared" si="191"/>
        <v>0</v>
      </c>
      <c r="QYW8" s="87">
        <f t="shared" si="191"/>
        <v>0</v>
      </c>
      <c r="QYX8" s="87">
        <f t="shared" si="191"/>
        <v>0</v>
      </c>
      <c r="QYY8" s="87">
        <f t="shared" si="191"/>
        <v>0</v>
      </c>
      <c r="QYZ8" s="87">
        <f t="shared" si="191"/>
        <v>0</v>
      </c>
      <c r="QZA8" s="87">
        <f t="shared" si="191"/>
        <v>0</v>
      </c>
      <c r="QZB8" s="87">
        <f t="shared" si="191"/>
        <v>0</v>
      </c>
      <c r="QZC8" s="87">
        <f t="shared" si="191"/>
        <v>0</v>
      </c>
      <c r="QZD8" s="87">
        <f t="shared" si="191"/>
        <v>0</v>
      </c>
      <c r="QZE8" s="87">
        <f t="shared" si="191"/>
        <v>0</v>
      </c>
      <c r="QZF8" s="87">
        <f t="shared" si="191"/>
        <v>0</v>
      </c>
      <c r="QZG8" s="87">
        <f t="shared" si="191"/>
        <v>0</v>
      </c>
      <c r="QZH8" s="87">
        <f t="shared" si="191"/>
        <v>0</v>
      </c>
      <c r="QZI8" s="87">
        <f t="shared" si="191"/>
        <v>0</v>
      </c>
      <c r="QZJ8" s="87">
        <f t="shared" si="191"/>
        <v>0</v>
      </c>
      <c r="QZK8" s="87">
        <f t="shared" si="191"/>
        <v>0</v>
      </c>
      <c r="QZL8" s="87">
        <f t="shared" si="191"/>
        <v>0</v>
      </c>
      <c r="QZM8" s="87">
        <f t="shared" si="191"/>
        <v>0</v>
      </c>
      <c r="QZN8" s="87">
        <f t="shared" si="191"/>
        <v>0</v>
      </c>
      <c r="QZO8" s="87">
        <f t="shared" si="191"/>
        <v>0</v>
      </c>
      <c r="QZP8" s="87">
        <f t="shared" si="191"/>
        <v>0</v>
      </c>
      <c r="QZQ8" s="87">
        <f t="shared" si="191"/>
        <v>0</v>
      </c>
      <c r="QZR8" s="87">
        <f t="shared" si="191"/>
        <v>0</v>
      </c>
      <c r="QZS8" s="87">
        <f t="shared" si="191"/>
        <v>0</v>
      </c>
      <c r="QZT8" s="87">
        <f t="shared" si="191"/>
        <v>0</v>
      </c>
      <c r="QZU8" s="87">
        <f t="shared" si="191"/>
        <v>0</v>
      </c>
      <c r="QZV8" s="87">
        <f t="shared" si="191"/>
        <v>0</v>
      </c>
      <c r="QZW8" s="87">
        <f t="shared" si="191"/>
        <v>0</v>
      </c>
      <c r="QZX8" s="87">
        <f t="shared" si="191"/>
        <v>0</v>
      </c>
      <c r="QZY8" s="87">
        <f t="shared" si="191"/>
        <v>0</v>
      </c>
      <c r="QZZ8" s="87">
        <f t="shared" si="191"/>
        <v>0</v>
      </c>
      <c r="RAA8" s="87">
        <f t="shared" si="191"/>
        <v>0</v>
      </c>
      <c r="RAB8" s="87">
        <f t="shared" si="191"/>
        <v>0</v>
      </c>
      <c r="RAC8" s="87">
        <f t="shared" si="191"/>
        <v>0</v>
      </c>
      <c r="RAD8" s="87">
        <f t="shared" si="191"/>
        <v>0</v>
      </c>
      <c r="RAE8" s="87">
        <f t="shared" si="191"/>
        <v>0</v>
      </c>
      <c r="RAF8" s="87">
        <f t="shared" si="191"/>
        <v>0</v>
      </c>
      <c r="RAG8" s="87">
        <f t="shared" si="191"/>
        <v>0</v>
      </c>
      <c r="RAH8" s="87">
        <f t="shared" si="191"/>
        <v>0</v>
      </c>
      <c r="RAI8" s="87">
        <f t="shared" si="191"/>
        <v>0</v>
      </c>
      <c r="RAJ8" s="87">
        <f t="shared" si="191"/>
        <v>0</v>
      </c>
      <c r="RAK8" s="87">
        <f t="shared" si="191"/>
        <v>0</v>
      </c>
      <c r="RAL8" s="87">
        <f t="shared" si="191"/>
        <v>0</v>
      </c>
      <c r="RAM8" s="87">
        <f t="shared" si="191"/>
        <v>0</v>
      </c>
      <c r="RAN8" s="87">
        <f t="shared" si="191"/>
        <v>0</v>
      </c>
      <c r="RAO8" s="87">
        <f t="shared" si="191"/>
        <v>0</v>
      </c>
      <c r="RAP8" s="87">
        <f t="shared" si="191"/>
        <v>0</v>
      </c>
      <c r="RAQ8" s="87">
        <f t="shared" si="191"/>
        <v>0</v>
      </c>
      <c r="RAR8" s="87">
        <f t="shared" si="191"/>
        <v>0</v>
      </c>
      <c r="RAS8" s="87">
        <f t="shared" si="191"/>
        <v>0</v>
      </c>
      <c r="RAT8" s="87">
        <f t="shared" si="191"/>
        <v>0</v>
      </c>
      <c r="RAU8" s="87">
        <f t="shared" si="191"/>
        <v>0</v>
      </c>
      <c r="RAV8" s="87">
        <f t="shared" si="191"/>
        <v>0</v>
      </c>
      <c r="RAW8" s="87">
        <f t="shared" si="191"/>
        <v>0</v>
      </c>
      <c r="RAX8" s="87">
        <f t="shared" si="191"/>
        <v>0</v>
      </c>
      <c r="RAY8" s="87">
        <f t="shared" si="191"/>
        <v>0</v>
      </c>
      <c r="RAZ8" s="87">
        <f t="shared" si="191"/>
        <v>0</v>
      </c>
      <c r="RBA8" s="87">
        <f t="shared" si="191"/>
        <v>0</v>
      </c>
      <c r="RBB8" s="87">
        <f t="shared" si="191"/>
        <v>0</v>
      </c>
      <c r="RBC8" s="87">
        <f t="shared" si="191"/>
        <v>0</v>
      </c>
      <c r="RBD8" s="87">
        <f t="shared" si="191"/>
        <v>0</v>
      </c>
      <c r="RBE8" s="87">
        <f t="shared" si="191"/>
        <v>0</v>
      </c>
      <c r="RBF8" s="87">
        <f t="shared" si="191"/>
        <v>0</v>
      </c>
      <c r="RBG8" s="87">
        <f t="shared" ref="RBG8:RDR8" si="192">SUM(RBG9:RBG297)</f>
        <v>0</v>
      </c>
      <c r="RBH8" s="87">
        <f t="shared" si="192"/>
        <v>0</v>
      </c>
      <c r="RBI8" s="87">
        <f t="shared" si="192"/>
        <v>0</v>
      </c>
      <c r="RBJ8" s="87">
        <f t="shared" si="192"/>
        <v>0</v>
      </c>
      <c r="RBK8" s="87">
        <f t="shared" si="192"/>
        <v>0</v>
      </c>
      <c r="RBL8" s="87">
        <f t="shared" si="192"/>
        <v>0</v>
      </c>
      <c r="RBM8" s="87">
        <f t="shared" si="192"/>
        <v>0</v>
      </c>
      <c r="RBN8" s="87">
        <f t="shared" si="192"/>
        <v>0</v>
      </c>
      <c r="RBO8" s="87">
        <f t="shared" si="192"/>
        <v>0</v>
      </c>
      <c r="RBP8" s="87">
        <f t="shared" si="192"/>
        <v>0</v>
      </c>
      <c r="RBQ8" s="87">
        <f t="shared" si="192"/>
        <v>0</v>
      </c>
      <c r="RBR8" s="87">
        <f t="shared" si="192"/>
        <v>0</v>
      </c>
      <c r="RBS8" s="87">
        <f t="shared" si="192"/>
        <v>0</v>
      </c>
      <c r="RBT8" s="87">
        <f t="shared" si="192"/>
        <v>0</v>
      </c>
      <c r="RBU8" s="87">
        <f t="shared" si="192"/>
        <v>0</v>
      </c>
      <c r="RBV8" s="87">
        <f t="shared" si="192"/>
        <v>0</v>
      </c>
      <c r="RBW8" s="87">
        <f t="shared" si="192"/>
        <v>0</v>
      </c>
      <c r="RBX8" s="87">
        <f t="shared" si="192"/>
        <v>0</v>
      </c>
      <c r="RBY8" s="87">
        <f t="shared" si="192"/>
        <v>0</v>
      </c>
      <c r="RBZ8" s="87">
        <f t="shared" si="192"/>
        <v>0</v>
      </c>
      <c r="RCA8" s="87">
        <f t="shared" si="192"/>
        <v>0</v>
      </c>
      <c r="RCB8" s="87">
        <f t="shared" si="192"/>
        <v>0</v>
      </c>
      <c r="RCC8" s="87">
        <f t="shared" si="192"/>
        <v>0</v>
      </c>
      <c r="RCD8" s="87">
        <f t="shared" si="192"/>
        <v>0</v>
      </c>
      <c r="RCE8" s="87">
        <f t="shared" si="192"/>
        <v>0</v>
      </c>
      <c r="RCF8" s="87">
        <f t="shared" si="192"/>
        <v>0</v>
      </c>
      <c r="RCG8" s="87">
        <f t="shared" si="192"/>
        <v>0</v>
      </c>
      <c r="RCH8" s="87">
        <f t="shared" si="192"/>
        <v>0</v>
      </c>
      <c r="RCI8" s="87">
        <f t="shared" si="192"/>
        <v>0</v>
      </c>
      <c r="RCJ8" s="87">
        <f t="shared" si="192"/>
        <v>0</v>
      </c>
      <c r="RCK8" s="87">
        <f t="shared" si="192"/>
        <v>0</v>
      </c>
      <c r="RCL8" s="87">
        <f t="shared" si="192"/>
        <v>0</v>
      </c>
      <c r="RCM8" s="87">
        <f t="shared" si="192"/>
        <v>0</v>
      </c>
      <c r="RCN8" s="87">
        <f t="shared" si="192"/>
        <v>0</v>
      </c>
      <c r="RCO8" s="87">
        <f t="shared" si="192"/>
        <v>0</v>
      </c>
      <c r="RCP8" s="87">
        <f t="shared" si="192"/>
        <v>0</v>
      </c>
      <c r="RCQ8" s="87">
        <f t="shared" si="192"/>
        <v>0</v>
      </c>
      <c r="RCR8" s="87">
        <f t="shared" si="192"/>
        <v>0</v>
      </c>
      <c r="RCS8" s="87">
        <f t="shared" si="192"/>
        <v>0</v>
      </c>
      <c r="RCT8" s="87">
        <f t="shared" si="192"/>
        <v>0</v>
      </c>
      <c r="RCU8" s="87">
        <f t="shared" si="192"/>
        <v>0</v>
      </c>
      <c r="RCV8" s="87">
        <f t="shared" si="192"/>
        <v>0</v>
      </c>
      <c r="RCW8" s="87">
        <f t="shared" si="192"/>
        <v>0</v>
      </c>
      <c r="RCX8" s="87">
        <f t="shared" si="192"/>
        <v>0</v>
      </c>
      <c r="RCY8" s="87">
        <f t="shared" si="192"/>
        <v>0</v>
      </c>
      <c r="RCZ8" s="87">
        <f t="shared" si="192"/>
        <v>0</v>
      </c>
      <c r="RDA8" s="87">
        <f t="shared" si="192"/>
        <v>0</v>
      </c>
      <c r="RDB8" s="87">
        <f t="shared" si="192"/>
        <v>0</v>
      </c>
      <c r="RDC8" s="87">
        <f t="shared" si="192"/>
        <v>0</v>
      </c>
      <c r="RDD8" s="87">
        <f t="shared" si="192"/>
        <v>0</v>
      </c>
      <c r="RDE8" s="87">
        <f t="shared" si="192"/>
        <v>0</v>
      </c>
      <c r="RDF8" s="87">
        <f t="shared" si="192"/>
        <v>0</v>
      </c>
      <c r="RDG8" s="87">
        <f t="shared" si="192"/>
        <v>0</v>
      </c>
      <c r="RDH8" s="87">
        <f t="shared" si="192"/>
        <v>0</v>
      </c>
      <c r="RDI8" s="87">
        <f t="shared" si="192"/>
        <v>0</v>
      </c>
      <c r="RDJ8" s="87">
        <f t="shared" si="192"/>
        <v>0</v>
      </c>
      <c r="RDK8" s="87">
        <f t="shared" si="192"/>
        <v>0</v>
      </c>
      <c r="RDL8" s="87">
        <f t="shared" si="192"/>
        <v>0</v>
      </c>
      <c r="RDM8" s="87">
        <f t="shared" si="192"/>
        <v>0</v>
      </c>
      <c r="RDN8" s="87">
        <f t="shared" si="192"/>
        <v>0</v>
      </c>
      <c r="RDO8" s="87">
        <f t="shared" si="192"/>
        <v>0</v>
      </c>
      <c r="RDP8" s="87">
        <f t="shared" si="192"/>
        <v>0</v>
      </c>
      <c r="RDQ8" s="87">
        <f t="shared" si="192"/>
        <v>0</v>
      </c>
      <c r="RDR8" s="87">
        <f t="shared" si="192"/>
        <v>0</v>
      </c>
      <c r="RDS8" s="87">
        <f t="shared" ref="RDS8:RGD8" si="193">SUM(RDS9:RDS297)</f>
        <v>0</v>
      </c>
      <c r="RDT8" s="87">
        <f t="shared" si="193"/>
        <v>0</v>
      </c>
      <c r="RDU8" s="87">
        <f t="shared" si="193"/>
        <v>0</v>
      </c>
      <c r="RDV8" s="87">
        <f t="shared" si="193"/>
        <v>0</v>
      </c>
      <c r="RDW8" s="87">
        <f t="shared" si="193"/>
        <v>0</v>
      </c>
      <c r="RDX8" s="87">
        <f t="shared" si="193"/>
        <v>0</v>
      </c>
      <c r="RDY8" s="87">
        <f t="shared" si="193"/>
        <v>0</v>
      </c>
      <c r="RDZ8" s="87">
        <f t="shared" si="193"/>
        <v>0</v>
      </c>
      <c r="REA8" s="87">
        <f t="shared" si="193"/>
        <v>0</v>
      </c>
      <c r="REB8" s="87">
        <f t="shared" si="193"/>
        <v>0</v>
      </c>
      <c r="REC8" s="87">
        <f t="shared" si="193"/>
        <v>0</v>
      </c>
      <c r="RED8" s="87">
        <f t="shared" si="193"/>
        <v>0</v>
      </c>
      <c r="REE8" s="87">
        <f t="shared" si="193"/>
        <v>0</v>
      </c>
      <c r="REF8" s="87">
        <f t="shared" si="193"/>
        <v>0</v>
      </c>
      <c r="REG8" s="87">
        <f t="shared" si="193"/>
        <v>0</v>
      </c>
      <c r="REH8" s="87">
        <f t="shared" si="193"/>
        <v>0</v>
      </c>
      <c r="REI8" s="87">
        <f t="shared" si="193"/>
        <v>0</v>
      </c>
      <c r="REJ8" s="87">
        <f t="shared" si="193"/>
        <v>0</v>
      </c>
      <c r="REK8" s="87">
        <f t="shared" si="193"/>
        <v>0</v>
      </c>
      <c r="REL8" s="87">
        <f t="shared" si="193"/>
        <v>0</v>
      </c>
      <c r="REM8" s="87">
        <f t="shared" si="193"/>
        <v>0</v>
      </c>
      <c r="REN8" s="87">
        <f t="shared" si="193"/>
        <v>0</v>
      </c>
      <c r="REO8" s="87">
        <f t="shared" si="193"/>
        <v>0</v>
      </c>
      <c r="REP8" s="87">
        <f t="shared" si="193"/>
        <v>0</v>
      </c>
      <c r="REQ8" s="87">
        <f t="shared" si="193"/>
        <v>0</v>
      </c>
      <c r="RER8" s="87">
        <f t="shared" si="193"/>
        <v>0</v>
      </c>
      <c r="RES8" s="87">
        <f t="shared" si="193"/>
        <v>0</v>
      </c>
      <c r="RET8" s="87">
        <f t="shared" si="193"/>
        <v>0</v>
      </c>
      <c r="REU8" s="87">
        <f t="shared" si="193"/>
        <v>0</v>
      </c>
      <c r="REV8" s="87">
        <f t="shared" si="193"/>
        <v>0</v>
      </c>
      <c r="REW8" s="87">
        <f t="shared" si="193"/>
        <v>0</v>
      </c>
      <c r="REX8" s="87">
        <f t="shared" si="193"/>
        <v>0</v>
      </c>
      <c r="REY8" s="87">
        <f t="shared" si="193"/>
        <v>0</v>
      </c>
      <c r="REZ8" s="87">
        <f t="shared" si="193"/>
        <v>0</v>
      </c>
      <c r="RFA8" s="87">
        <f t="shared" si="193"/>
        <v>0</v>
      </c>
      <c r="RFB8" s="87">
        <f t="shared" si="193"/>
        <v>0</v>
      </c>
      <c r="RFC8" s="87">
        <f t="shared" si="193"/>
        <v>0</v>
      </c>
      <c r="RFD8" s="87">
        <f t="shared" si="193"/>
        <v>0</v>
      </c>
      <c r="RFE8" s="87">
        <f t="shared" si="193"/>
        <v>0</v>
      </c>
      <c r="RFF8" s="87">
        <f t="shared" si="193"/>
        <v>0</v>
      </c>
      <c r="RFG8" s="87">
        <f t="shared" si="193"/>
        <v>0</v>
      </c>
      <c r="RFH8" s="87">
        <f t="shared" si="193"/>
        <v>0</v>
      </c>
      <c r="RFI8" s="87">
        <f t="shared" si="193"/>
        <v>0</v>
      </c>
      <c r="RFJ8" s="87">
        <f t="shared" si="193"/>
        <v>0</v>
      </c>
      <c r="RFK8" s="87">
        <f t="shared" si="193"/>
        <v>0</v>
      </c>
      <c r="RFL8" s="87">
        <f t="shared" si="193"/>
        <v>0</v>
      </c>
      <c r="RFM8" s="87">
        <f t="shared" si="193"/>
        <v>0</v>
      </c>
      <c r="RFN8" s="87">
        <f t="shared" si="193"/>
        <v>0</v>
      </c>
      <c r="RFO8" s="87">
        <f t="shared" si="193"/>
        <v>0</v>
      </c>
      <c r="RFP8" s="87">
        <f t="shared" si="193"/>
        <v>0</v>
      </c>
      <c r="RFQ8" s="87">
        <f t="shared" si="193"/>
        <v>0</v>
      </c>
      <c r="RFR8" s="87">
        <f t="shared" si="193"/>
        <v>0</v>
      </c>
      <c r="RFS8" s="87">
        <f t="shared" si="193"/>
        <v>0</v>
      </c>
      <c r="RFT8" s="87">
        <f t="shared" si="193"/>
        <v>0</v>
      </c>
      <c r="RFU8" s="87">
        <f t="shared" si="193"/>
        <v>0</v>
      </c>
      <c r="RFV8" s="87">
        <f t="shared" si="193"/>
        <v>0</v>
      </c>
      <c r="RFW8" s="87">
        <f t="shared" si="193"/>
        <v>0</v>
      </c>
      <c r="RFX8" s="87">
        <f t="shared" si="193"/>
        <v>0</v>
      </c>
      <c r="RFY8" s="87">
        <f t="shared" si="193"/>
        <v>0</v>
      </c>
      <c r="RFZ8" s="87">
        <f t="shared" si="193"/>
        <v>0</v>
      </c>
      <c r="RGA8" s="87">
        <f t="shared" si="193"/>
        <v>0</v>
      </c>
      <c r="RGB8" s="87">
        <f t="shared" si="193"/>
        <v>0</v>
      </c>
      <c r="RGC8" s="87">
        <f t="shared" si="193"/>
        <v>0</v>
      </c>
      <c r="RGD8" s="87">
        <f t="shared" si="193"/>
        <v>0</v>
      </c>
      <c r="RGE8" s="87">
        <f t="shared" ref="RGE8:RIP8" si="194">SUM(RGE9:RGE297)</f>
        <v>0</v>
      </c>
      <c r="RGF8" s="87">
        <f t="shared" si="194"/>
        <v>0</v>
      </c>
      <c r="RGG8" s="87">
        <f t="shared" si="194"/>
        <v>0</v>
      </c>
      <c r="RGH8" s="87">
        <f t="shared" si="194"/>
        <v>0</v>
      </c>
      <c r="RGI8" s="87">
        <f t="shared" si="194"/>
        <v>0</v>
      </c>
      <c r="RGJ8" s="87">
        <f t="shared" si="194"/>
        <v>0</v>
      </c>
      <c r="RGK8" s="87">
        <f t="shared" si="194"/>
        <v>0</v>
      </c>
      <c r="RGL8" s="87">
        <f t="shared" si="194"/>
        <v>0</v>
      </c>
      <c r="RGM8" s="87">
        <f t="shared" si="194"/>
        <v>0</v>
      </c>
      <c r="RGN8" s="87">
        <f t="shared" si="194"/>
        <v>0</v>
      </c>
      <c r="RGO8" s="87">
        <f t="shared" si="194"/>
        <v>0</v>
      </c>
      <c r="RGP8" s="87">
        <f t="shared" si="194"/>
        <v>0</v>
      </c>
      <c r="RGQ8" s="87">
        <f t="shared" si="194"/>
        <v>0</v>
      </c>
      <c r="RGR8" s="87">
        <f t="shared" si="194"/>
        <v>0</v>
      </c>
      <c r="RGS8" s="87">
        <f t="shared" si="194"/>
        <v>0</v>
      </c>
      <c r="RGT8" s="87">
        <f t="shared" si="194"/>
        <v>0</v>
      </c>
      <c r="RGU8" s="87">
        <f t="shared" si="194"/>
        <v>0</v>
      </c>
      <c r="RGV8" s="87">
        <f t="shared" si="194"/>
        <v>0</v>
      </c>
      <c r="RGW8" s="87">
        <f t="shared" si="194"/>
        <v>0</v>
      </c>
      <c r="RGX8" s="87">
        <f t="shared" si="194"/>
        <v>0</v>
      </c>
      <c r="RGY8" s="87">
        <f t="shared" si="194"/>
        <v>0</v>
      </c>
      <c r="RGZ8" s="87">
        <f t="shared" si="194"/>
        <v>0</v>
      </c>
      <c r="RHA8" s="87">
        <f t="shared" si="194"/>
        <v>0</v>
      </c>
      <c r="RHB8" s="87">
        <f t="shared" si="194"/>
        <v>0</v>
      </c>
      <c r="RHC8" s="87">
        <f t="shared" si="194"/>
        <v>0</v>
      </c>
      <c r="RHD8" s="87">
        <f t="shared" si="194"/>
        <v>0</v>
      </c>
      <c r="RHE8" s="87">
        <f t="shared" si="194"/>
        <v>0</v>
      </c>
      <c r="RHF8" s="87">
        <f t="shared" si="194"/>
        <v>0</v>
      </c>
      <c r="RHG8" s="87">
        <f t="shared" si="194"/>
        <v>0</v>
      </c>
      <c r="RHH8" s="87">
        <f t="shared" si="194"/>
        <v>0</v>
      </c>
      <c r="RHI8" s="87">
        <f t="shared" si="194"/>
        <v>0</v>
      </c>
      <c r="RHJ8" s="87">
        <f t="shared" si="194"/>
        <v>0</v>
      </c>
      <c r="RHK8" s="87">
        <f t="shared" si="194"/>
        <v>0</v>
      </c>
      <c r="RHL8" s="87">
        <f t="shared" si="194"/>
        <v>0</v>
      </c>
      <c r="RHM8" s="87">
        <f t="shared" si="194"/>
        <v>0</v>
      </c>
      <c r="RHN8" s="87">
        <f t="shared" si="194"/>
        <v>0</v>
      </c>
      <c r="RHO8" s="87">
        <f t="shared" si="194"/>
        <v>0</v>
      </c>
      <c r="RHP8" s="87">
        <f t="shared" si="194"/>
        <v>0</v>
      </c>
      <c r="RHQ8" s="87">
        <f t="shared" si="194"/>
        <v>0</v>
      </c>
      <c r="RHR8" s="87">
        <f t="shared" si="194"/>
        <v>0</v>
      </c>
      <c r="RHS8" s="87">
        <f t="shared" si="194"/>
        <v>0</v>
      </c>
      <c r="RHT8" s="87">
        <f t="shared" si="194"/>
        <v>0</v>
      </c>
      <c r="RHU8" s="87">
        <f t="shared" si="194"/>
        <v>0</v>
      </c>
      <c r="RHV8" s="87">
        <f t="shared" si="194"/>
        <v>0</v>
      </c>
      <c r="RHW8" s="87">
        <f t="shared" si="194"/>
        <v>0</v>
      </c>
      <c r="RHX8" s="87">
        <f t="shared" si="194"/>
        <v>0</v>
      </c>
      <c r="RHY8" s="87">
        <f t="shared" si="194"/>
        <v>0</v>
      </c>
      <c r="RHZ8" s="87">
        <f t="shared" si="194"/>
        <v>0</v>
      </c>
      <c r="RIA8" s="87">
        <f t="shared" si="194"/>
        <v>0</v>
      </c>
      <c r="RIB8" s="87">
        <f t="shared" si="194"/>
        <v>0</v>
      </c>
      <c r="RIC8" s="87">
        <f t="shared" si="194"/>
        <v>0</v>
      </c>
      <c r="RID8" s="87">
        <f t="shared" si="194"/>
        <v>0</v>
      </c>
      <c r="RIE8" s="87">
        <f t="shared" si="194"/>
        <v>0</v>
      </c>
      <c r="RIF8" s="87">
        <f t="shared" si="194"/>
        <v>0</v>
      </c>
      <c r="RIG8" s="87">
        <f t="shared" si="194"/>
        <v>0</v>
      </c>
      <c r="RIH8" s="87">
        <f t="shared" si="194"/>
        <v>0</v>
      </c>
      <c r="RII8" s="87">
        <f t="shared" si="194"/>
        <v>0</v>
      </c>
      <c r="RIJ8" s="87">
        <f t="shared" si="194"/>
        <v>0</v>
      </c>
      <c r="RIK8" s="87">
        <f t="shared" si="194"/>
        <v>0</v>
      </c>
      <c r="RIL8" s="87">
        <f t="shared" si="194"/>
        <v>0</v>
      </c>
      <c r="RIM8" s="87">
        <f t="shared" si="194"/>
        <v>0</v>
      </c>
      <c r="RIN8" s="87">
        <f t="shared" si="194"/>
        <v>0</v>
      </c>
      <c r="RIO8" s="87">
        <f t="shared" si="194"/>
        <v>0</v>
      </c>
      <c r="RIP8" s="87">
        <f t="shared" si="194"/>
        <v>0</v>
      </c>
      <c r="RIQ8" s="87">
        <f t="shared" ref="RIQ8:RLB8" si="195">SUM(RIQ9:RIQ297)</f>
        <v>0</v>
      </c>
      <c r="RIR8" s="87">
        <f t="shared" si="195"/>
        <v>0</v>
      </c>
      <c r="RIS8" s="87">
        <f t="shared" si="195"/>
        <v>0</v>
      </c>
      <c r="RIT8" s="87">
        <f t="shared" si="195"/>
        <v>0</v>
      </c>
      <c r="RIU8" s="87">
        <f t="shared" si="195"/>
        <v>0</v>
      </c>
      <c r="RIV8" s="87">
        <f t="shared" si="195"/>
        <v>0</v>
      </c>
      <c r="RIW8" s="87">
        <f t="shared" si="195"/>
        <v>0</v>
      </c>
      <c r="RIX8" s="87">
        <f t="shared" si="195"/>
        <v>0</v>
      </c>
      <c r="RIY8" s="87">
        <f t="shared" si="195"/>
        <v>0</v>
      </c>
      <c r="RIZ8" s="87">
        <f t="shared" si="195"/>
        <v>0</v>
      </c>
      <c r="RJA8" s="87">
        <f t="shared" si="195"/>
        <v>0</v>
      </c>
      <c r="RJB8" s="87">
        <f t="shared" si="195"/>
        <v>0</v>
      </c>
      <c r="RJC8" s="87">
        <f t="shared" si="195"/>
        <v>0</v>
      </c>
      <c r="RJD8" s="87">
        <f t="shared" si="195"/>
        <v>0</v>
      </c>
      <c r="RJE8" s="87">
        <f t="shared" si="195"/>
        <v>0</v>
      </c>
      <c r="RJF8" s="87">
        <f t="shared" si="195"/>
        <v>0</v>
      </c>
      <c r="RJG8" s="87">
        <f t="shared" si="195"/>
        <v>0</v>
      </c>
      <c r="RJH8" s="87">
        <f t="shared" si="195"/>
        <v>0</v>
      </c>
      <c r="RJI8" s="87">
        <f t="shared" si="195"/>
        <v>0</v>
      </c>
      <c r="RJJ8" s="87">
        <f t="shared" si="195"/>
        <v>0</v>
      </c>
      <c r="RJK8" s="87">
        <f t="shared" si="195"/>
        <v>0</v>
      </c>
      <c r="RJL8" s="87">
        <f t="shared" si="195"/>
        <v>0</v>
      </c>
      <c r="RJM8" s="87">
        <f t="shared" si="195"/>
        <v>0</v>
      </c>
      <c r="RJN8" s="87">
        <f t="shared" si="195"/>
        <v>0</v>
      </c>
      <c r="RJO8" s="87">
        <f t="shared" si="195"/>
        <v>0</v>
      </c>
      <c r="RJP8" s="87">
        <f t="shared" si="195"/>
        <v>0</v>
      </c>
      <c r="RJQ8" s="87">
        <f t="shared" si="195"/>
        <v>0</v>
      </c>
      <c r="RJR8" s="87">
        <f t="shared" si="195"/>
        <v>0</v>
      </c>
      <c r="RJS8" s="87">
        <f t="shared" si="195"/>
        <v>0</v>
      </c>
      <c r="RJT8" s="87">
        <f t="shared" si="195"/>
        <v>0</v>
      </c>
      <c r="RJU8" s="87">
        <f t="shared" si="195"/>
        <v>0</v>
      </c>
      <c r="RJV8" s="87">
        <f t="shared" si="195"/>
        <v>0</v>
      </c>
      <c r="RJW8" s="87">
        <f t="shared" si="195"/>
        <v>0</v>
      </c>
      <c r="RJX8" s="87">
        <f t="shared" si="195"/>
        <v>0</v>
      </c>
      <c r="RJY8" s="87">
        <f t="shared" si="195"/>
        <v>0</v>
      </c>
      <c r="RJZ8" s="87">
        <f t="shared" si="195"/>
        <v>0</v>
      </c>
      <c r="RKA8" s="87">
        <f t="shared" si="195"/>
        <v>0</v>
      </c>
      <c r="RKB8" s="87">
        <f t="shared" si="195"/>
        <v>0</v>
      </c>
      <c r="RKC8" s="87">
        <f t="shared" si="195"/>
        <v>0</v>
      </c>
      <c r="RKD8" s="87">
        <f t="shared" si="195"/>
        <v>0</v>
      </c>
      <c r="RKE8" s="87">
        <f t="shared" si="195"/>
        <v>0</v>
      </c>
      <c r="RKF8" s="87">
        <f t="shared" si="195"/>
        <v>0</v>
      </c>
      <c r="RKG8" s="87">
        <f t="shared" si="195"/>
        <v>0</v>
      </c>
      <c r="RKH8" s="87">
        <f t="shared" si="195"/>
        <v>0</v>
      </c>
      <c r="RKI8" s="87">
        <f t="shared" si="195"/>
        <v>0</v>
      </c>
      <c r="RKJ8" s="87">
        <f t="shared" si="195"/>
        <v>0</v>
      </c>
      <c r="RKK8" s="87">
        <f t="shared" si="195"/>
        <v>0</v>
      </c>
      <c r="RKL8" s="87">
        <f t="shared" si="195"/>
        <v>0</v>
      </c>
      <c r="RKM8" s="87">
        <f t="shared" si="195"/>
        <v>0</v>
      </c>
      <c r="RKN8" s="87">
        <f t="shared" si="195"/>
        <v>0</v>
      </c>
      <c r="RKO8" s="87">
        <f t="shared" si="195"/>
        <v>0</v>
      </c>
      <c r="RKP8" s="87">
        <f t="shared" si="195"/>
        <v>0</v>
      </c>
      <c r="RKQ8" s="87">
        <f t="shared" si="195"/>
        <v>0</v>
      </c>
      <c r="RKR8" s="87">
        <f t="shared" si="195"/>
        <v>0</v>
      </c>
      <c r="RKS8" s="87">
        <f t="shared" si="195"/>
        <v>0</v>
      </c>
      <c r="RKT8" s="87">
        <f t="shared" si="195"/>
        <v>0</v>
      </c>
      <c r="RKU8" s="87">
        <f t="shared" si="195"/>
        <v>0</v>
      </c>
      <c r="RKV8" s="87">
        <f t="shared" si="195"/>
        <v>0</v>
      </c>
      <c r="RKW8" s="87">
        <f t="shared" si="195"/>
        <v>0</v>
      </c>
      <c r="RKX8" s="87">
        <f t="shared" si="195"/>
        <v>0</v>
      </c>
      <c r="RKY8" s="87">
        <f t="shared" si="195"/>
        <v>0</v>
      </c>
      <c r="RKZ8" s="87">
        <f t="shared" si="195"/>
        <v>0</v>
      </c>
      <c r="RLA8" s="87">
        <f t="shared" si="195"/>
        <v>0</v>
      </c>
      <c r="RLB8" s="87">
        <f t="shared" si="195"/>
        <v>0</v>
      </c>
      <c r="RLC8" s="87">
        <f t="shared" ref="RLC8:RNN8" si="196">SUM(RLC9:RLC297)</f>
        <v>0</v>
      </c>
      <c r="RLD8" s="87">
        <f t="shared" si="196"/>
        <v>0</v>
      </c>
      <c r="RLE8" s="87">
        <f t="shared" si="196"/>
        <v>0</v>
      </c>
      <c r="RLF8" s="87">
        <f t="shared" si="196"/>
        <v>0</v>
      </c>
      <c r="RLG8" s="87">
        <f t="shared" si="196"/>
        <v>0</v>
      </c>
      <c r="RLH8" s="87">
        <f t="shared" si="196"/>
        <v>0</v>
      </c>
      <c r="RLI8" s="87">
        <f t="shared" si="196"/>
        <v>0</v>
      </c>
      <c r="RLJ8" s="87">
        <f t="shared" si="196"/>
        <v>0</v>
      </c>
      <c r="RLK8" s="87">
        <f t="shared" si="196"/>
        <v>0</v>
      </c>
      <c r="RLL8" s="87">
        <f t="shared" si="196"/>
        <v>0</v>
      </c>
      <c r="RLM8" s="87">
        <f t="shared" si="196"/>
        <v>0</v>
      </c>
      <c r="RLN8" s="87">
        <f t="shared" si="196"/>
        <v>0</v>
      </c>
      <c r="RLO8" s="87">
        <f t="shared" si="196"/>
        <v>0</v>
      </c>
      <c r="RLP8" s="87">
        <f t="shared" si="196"/>
        <v>0</v>
      </c>
      <c r="RLQ8" s="87">
        <f t="shared" si="196"/>
        <v>0</v>
      </c>
      <c r="RLR8" s="87">
        <f t="shared" si="196"/>
        <v>0</v>
      </c>
      <c r="RLS8" s="87">
        <f t="shared" si="196"/>
        <v>0</v>
      </c>
      <c r="RLT8" s="87">
        <f t="shared" si="196"/>
        <v>0</v>
      </c>
      <c r="RLU8" s="87">
        <f t="shared" si="196"/>
        <v>0</v>
      </c>
      <c r="RLV8" s="87">
        <f t="shared" si="196"/>
        <v>0</v>
      </c>
      <c r="RLW8" s="87">
        <f t="shared" si="196"/>
        <v>0</v>
      </c>
      <c r="RLX8" s="87">
        <f t="shared" si="196"/>
        <v>0</v>
      </c>
      <c r="RLY8" s="87">
        <f t="shared" si="196"/>
        <v>0</v>
      </c>
      <c r="RLZ8" s="87">
        <f t="shared" si="196"/>
        <v>0</v>
      </c>
      <c r="RMA8" s="87">
        <f t="shared" si="196"/>
        <v>0</v>
      </c>
      <c r="RMB8" s="87">
        <f t="shared" si="196"/>
        <v>0</v>
      </c>
      <c r="RMC8" s="87">
        <f t="shared" si="196"/>
        <v>0</v>
      </c>
      <c r="RMD8" s="87">
        <f t="shared" si="196"/>
        <v>0</v>
      </c>
      <c r="RME8" s="87">
        <f t="shared" si="196"/>
        <v>0</v>
      </c>
      <c r="RMF8" s="87">
        <f t="shared" si="196"/>
        <v>0</v>
      </c>
      <c r="RMG8" s="87">
        <f t="shared" si="196"/>
        <v>0</v>
      </c>
      <c r="RMH8" s="87">
        <f t="shared" si="196"/>
        <v>0</v>
      </c>
      <c r="RMI8" s="87">
        <f t="shared" si="196"/>
        <v>0</v>
      </c>
      <c r="RMJ8" s="87">
        <f t="shared" si="196"/>
        <v>0</v>
      </c>
      <c r="RMK8" s="87">
        <f t="shared" si="196"/>
        <v>0</v>
      </c>
      <c r="RML8" s="87">
        <f t="shared" si="196"/>
        <v>0</v>
      </c>
      <c r="RMM8" s="87">
        <f t="shared" si="196"/>
        <v>0</v>
      </c>
      <c r="RMN8" s="87">
        <f t="shared" si="196"/>
        <v>0</v>
      </c>
      <c r="RMO8" s="87">
        <f t="shared" si="196"/>
        <v>0</v>
      </c>
      <c r="RMP8" s="87">
        <f t="shared" si="196"/>
        <v>0</v>
      </c>
      <c r="RMQ8" s="87">
        <f t="shared" si="196"/>
        <v>0</v>
      </c>
      <c r="RMR8" s="87">
        <f t="shared" si="196"/>
        <v>0</v>
      </c>
      <c r="RMS8" s="87">
        <f t="shared" si="196"/>
        <v>0</v>
      </c>
      <c r="RMT8" s="87">
        <f t="shared" si="196"/>
        <v>0</v>
      </c>
      <c r="RMU8" s="87">
        <f t="shared" si="196"/>
        <v>0</v>
      </c>
      <c r="RMV8" s="87">
        <f t="shared" si="196"/>
        <v>0</v>
      </c>
      <c r="RMW8" s="87">
        <f t="shared" si="196"/>
        <v>0</v>
      </c>
      <c r="RMX8" s="87">
        <f t="shared" si="196"/>
        <v>0</v>
      </c>
      <c r="RMY8" s="87">
        <f t="shared" si="196"/>
        <v>0</v>
      </c>
      <c r="RMZ8" s="87">
        <f t="shared" si="196"/>
        <v>0</v>
      </c>
      <c r="RNA8" s="87">
        <f t="shared" si="196"/>
        <v>0</v>
      </c>
      <c r="RNB8" s="87">
        <f t="shared" si="196"/>
        <v>0</v>
      </c>
      <c r="RNC8" s="87">
        <f t="shared" si="196"/>
        <v>0</v>
      </c>
      <c r="RND8" s="87">
        <f t="shared" si="196"/>
        <v>0</v>
      </c>
      <c r="RNE8" s="87">
        <f t="shared" si="196"/>
        <v>0</v>
      </c>
      <c r="RNF8" s="87">
        <f t="shared" si="196"/>
        <v>0</v>
      </c>
      <c r="RNG8" s="87">
        <f t="shared" si="196"/>
        <v>0</v>
      </c>
      <c r="RNH8" s="87">
        <f t="shared" si="196"/>
        <v>0</v>
      </c>
      <c r="RNI8" s="87">
        <f t="shared" si="196"/>
        <v>0</v>
      </c>
      <c r="RNJ8" s="87">
        <f t="shared" si="196"/>
        <v>0</v>
      </c>
      <c r="RNK8" s="87">
        <f t="shared" si="196"/>
        <v>0</v>
      </c>
      <c r="RNL8" s="87">
        <f t="shared" si="196"/>
        <v>0</v>
      </c>
      <c r="RNM8" s="87">
        <f t="shared" si="196"/>
        <v>0</v>
      </c>
      <c r="RNN8" s="87">
        <f t="shared" si="196"/>
        <v>0</v>
      </c>
      <c r="RNO8" s="87">
        <f t="shared" ref="RNO8:RPZ8" si="197">SUM(RNO9:RNO297)</f>
        <v>0</v>
      </c>
      <c r="RNP8" s="87">
        <f t="shared" si="197"/>
        <v>0</v>
      </c>
      <c r="RNQ8" s="87">
        <f t="shared" si="197"/>
        <v>0</v>
      </c>
      <c r="RNR8" s="87">
        <f t="shared" si="197"/>
        <v>0</v>
      </c>
      <c r="RNS8" s="87">
        <f t="shared" si="197"/>
        <v>0</v>
      </c>
      <c r="RNT8" s="87">
        <f t="shared" si="197"/>
        <v>0</v>
      </c>
      <c r="RNU8" s="87">
        <f t="shared" si="197"/>
        <v>0</v>
      </c>
      <c r="RNV8" s="87">
        <f t="shared" si="197"/>
        <v>0</v>
      </c>
      <c r="RNW8" s="87">
        <f t="shared" si="197"/>
        <v>0</v>
      </c>
      <c r="RNX8" s="87">
        <f t="shared" si="197"/>
        <v>0</v>
      </c>
      <c r="RNY8" s="87">
        <f t="shared" si="197"/>
        <v>0</v>
      </c>
      <c r="RNZ8" s="87">
        <f t="shared" si="197"/>
        <v>0</v>
      </c>
      <c r="ROA8" s="87">
        <f t="shared" si="197"/>
        <v>0</v>
      </c>
      <c r="ROB8" s="87">
        <f t="shared" si="197"/>
        <v>0</v>
      </c>
      <c r="ROC8" s="87">
        <f t="shared" si="197"/>
        <v>0</v>
      </c>
      <c r="ROD8" s="87">
        <f t="shared" si="197"/>
        <v>0</v>
      </c>
      <c r="ROE8" s="87">
        <f t="shared" si="197"/>
        <v>0</v>
      </c>
      <c r="ROF8" s="87">
        <f t="shared" si="197"/>
        <v>0</v>
      </c>
      <c r="ROG8" s="87">
        <f t="shared" si="197"/>
        <v>0</v>
      </c>
      <c r="ROH8" s="87">
        <f t="shared" si="197"/>
        <v>0</v>
      </c>
      <c r="ROI8" s="87">
        <f t="shared" si="197"/>
        <v>0</v>
      </c>
      <c r="ROJ8" s="87">
        <f t="shared" si="197"/>
        <v>0</v>
      </c>
      <c r="ROK8" s="87">
        <f t="shared" si="197"/>
        <v>0</v>
      </c>
      <c r="ROL8" s="87">
        <f t="shared" si="197"/>
        <v>0</v>
      </c>
      <c r="ROM8" s="87">
        <f t="shared" si="197"/>
        <v>0</v>
      </c>
      <c r="RON8" s="87">
        <f t="shared" si="197"/>
        <v>0</v>
      </c>
      <c r="ROO8" s="87">
        <f t="shared" si="197"/>
        <v>0</v>
      </c>
      <c r="ROP8" s="87">
        <f t="shared" si="197"/>
        <v>0</v>
      </c>
      <c r="ROQ8" s="87">
        <f t="shared" si="197"/>
        <v>0</v>
      </c>
      <c r="ROR8" s="87">
        <f t="shared" si="197"/>
        <v>0</v>
      </c>
      <c r="ROS8" s="87">
        <f t="shared" si="197"/>
        <v>0</v>
      </c>
      <c r="ROT8" s="87">
        <f t="shared" si="197"/>
        <v>0</v>
      </c>
      <c r="ROU8" s="87">
        <f t="shared" si="197"/>
        <v>0</v>
      </c>
      <c r="ROV8" s="87">
        <f t="shared" si="197"/>
        <v>0</v>
      </c>
      <c r="ROW8" s="87">
        <f t="shared" si="197"/>
        <v>0</v>
      </c>
      <c r="ROX8" s="87">
        <f t="shared" si="197"/>
        <v>0</v>
      </c>
      <c r="ROY8" s="87">
        <f t="shared" si="197"/>
        <v>0</v>
      </c>
      <c r="ROZ8" s="87">
        <f t="shared" si="197"/>
        <v>0</v>
      </c>
      <c r="RPA8" s="87">
        <f t="shared" si="197"/>
        <v>0</v>
      </c>
      <c r="RPB8" s="87">
        <f t="shared" si="197"/>
        <v>0</v>
      </c>
      <c r="RPC8" s="87">
        <f t="shared" si="197"/>
        <v>0</v>
      </c>
      <c r="RPD8" s="87">
        <f t="shared" si="197"/>
        <v>0</v>
      </c>
      <c r="RPE8" s="87">
        <f t="shared" si="197"/>
        <v>0</v>
      </c>
      <c r="RPF8" s="87">
        <f t="shared" si="197"/>
        <v>0</v>
      </c>
      <c r="RPG8" s="87">
        <f t="shared" si="197"/>
        <v>0</v>
      </c>
      <c r="RPH8" s="87">
        <f t="shared" si="197"/>
        <v>0</v>
      </c>
      <c r="RPI8" s="87">
        <f t="shared" si="197"/>
        <v>0</v>
      </c>
      <c r="RPJ8" s="87">
        <f t="shared" si="197"/>
        <v>0</v>
      </c>
      <c r="RPK8" s="87">
        <f t="shared" si="197"/>
        <v>0</v>
      </c>
      <c r="RPL8" s="87">
        <f t="shared" si="197"/>
        <v>0</v>
      </c>
      <c r="RPM8" s="87">
        <f t="shared" si="197"/>
        <v>0</v>
      </c>
      <c r="RPN8" s="87">
        <f t="shared" si="197"/>
        <v>0</v>
      </c>
      <c r="RPO8" s="87">
        <f t="shared" si="197"/>
        <v>0</v>
      </c>
      <c r="RPP8" s="87">
        <f t="shared" si="197"/>
        <v>0</v>
      </c>
      <c r="RPQ8" s="87">
        <f t="shared" si="197"/>
        <v>0</v>
      </c>
      <c r="RPR8" s="87">
        <f t="shared" si="197"/>
        <v>0</v>
      </c>
      <c r="RPS8" s="87">
        <f t="shared" si="197"/>
        <v>0</v>
      </c>
      <c r="RPT8" s="87">
        <f t="shared" si="197"/>
        <v>0</v>
      </c>
      <c r="RPU8" s="87">
        <f t="shared" si="197"/>
        <v>0</v>
      </c>
      <c r="RPV8" s="87">
        <f t="shared" si="197"/>
        <v>0</v>
      </c>
      <c r="RPW8" s="87">
        <f t="shared" si="197"/>
        <v>0</v>
      </c>
      <c r="RPX8" s="87">
        <f t="shared" si="197"/>
        <v>0</v>
      </c>
      <c r="RPY8" s="87">
        <f t="shared" si="197"/>
        <v>0</v>
      </c>
      <c r="RPZ8" s="87">
        <f t="shared" si="197"/>
        <v>0</v>
      </c>
      <c r="RQA8" s="87">
        <f t="shared" ref="RQA8:RSL8" si="198">SUM(RQA9:RQA297)</f>
        <v>0</v>
      </c>
      <c r="RQB8" s="87">
        <f t="shared" si="198"/>
        <v>0</v>
      </c>
      <c r="RQC8" s="87">
        <f t="shared" si="198"/>
        <v>0</v>
      </c>
      <c r="RQD8" s="87">
        <f t="shared" si="198"/>
        <v>0</v>
      </c>
      <c r="RQE8" s="87">
        <f t="shared" si="198"/>
        <v>0</v>
      </c>
      <c r="RQF8" s="87">
        <f t="shared" si="198"/>
        <v>0</v>
      </c>
      <c r="RQG8" s="87">
        <f t="shared" si="198"/>
        <v>0</v>
      </c>
      <c r="RQH8" s="87">
        <f t="shared" si="198"/>
        <v>0</v>
      </c>
      <c r="RQI8" s="87">
        <f t="shared" si="198"/>
        <v>0</v>
      </c>
      <c r="RQJ8" s="87">
        <f t="shared" si="198"/>
        <v>0</v>
      </c>
      <c r="RQK8" s="87">
        <f t="shared" si="198"/>
        <v>0</v>
      </c>
      <c r="RQL8" s="87">
        <f t="shared" si="198"/>
        <v>0</v>
      </c>
      <c r="RQM8" s="87">
        <f t="shared" si="198"/>
        <v>0</v>
      </c>
      <c r="RQN8" s="87">
        <f t="shared" si="198"/>
        <v>0</v>
      </c>
      <c r="RQO8" s="87">
        <f t="shared" si="198"/>
        <v>0</v>
      </c>
      <c r="RQP8" s="87">
        <f t="shared" si="198"/>
        <v>0</v>
      </c>
      <c r="RQQ8" s="87">
        <f t="shared" si="198"/>
        <v>0</v>
      </c>
      <c r="RQR8" s="87">
        <f t="shared" si="198"/>
        <v>0</v>
      </c>
      <c r="RQS8" s="87">
        <f t="shared" si="198"/>
        <v>0</v>
      </c>
      <c r="RQT8" s="87">
        <f t="shared" si="198"/>
        <v>0</v>
      </c>
      <c r="RQU8" s="87">
        <f t="shared" si="198"/>
        <v>0</v>
      </c>
      <c r="RQV8" s="87">
        <f t="shared" si="198"/>
        <v>0</v>
      </c>
      <c r="RQW8" s="87">
        <f t="shared" si="198"/>
        <v>0</v>
      </c>
      <c r="RQX8" s="87">
        <f t="shared" si="198"/>
        <v>0</v>
      </c>
      <c r="RQY8" s="87">
        <f t="shared" si="198"/>
        <v>0</v>
      </c>
      <c r="RQZ8" s="87">
        <f t="shared" si="198"/>
        <v>0</v>
      </c>
      <c r="RRA8" s="87">
        <f t="shared" si="198"/>
        <v>0</v>
      </c>
      <c r="RRB8" s="87">
        <f t="shared" si="198"/>
        <v>0</v>
      </c>
      <c r="RRC8" s="87">
        <f t="shared" si="198"/>
        <v>0</v>
      </c>
      <c r="RRD8" s="87">
        <f t="shared" si="198"/>
        <v>0</v>
      </c>
      <c r="RRE8" s="87">
        <f t="shared" si="198"/>
        <v>0</v>
      </c>
      <c r="RRF8" s="87">
        <f t="shared" si="198"/>
        <v>0</v>
      </c>
      <c r="RRG8" s="87">
        <f t="shared" si="198"/>
        <v>0</v>
      </c>
      <c r="RRH8" s="87">
        <f t="shared" si="198"/>
        <v>0</v>
      </c>
      <c r="RRI8" s="87">
        <f t="shared" si="198"/>
        <v>0</v>
      </c>
      <c r="RRJ8" s="87">
        <f t="shared" si="198"/>
        <v>0</v>
      </c>
      <c r="RRK8" s="87">
        <f t="shared" si="198"/>
        <v>0</v>
      </c>
      <c r="RRL8" s="87">
        <f t="shared" si="198"/>
        <v>0</v>
      </c>
      <c r="RRM8" s="87">
        <f t="shared" si="198"/>
        <v>0</v>
      </c>
      <c r="RRN8" s="87">
        <f t="shared" si="198"/>
        <v>0</v>
      </c>
      <c r="RRO8" s="87">
        <f t="shared" si="198"/>
        <v>0</v>
      </c>
      <c r="RRP8" s="87">
        <f t="shared" si="198"/>
        <v>0</v>
      </c>
      <c r="RRQ8" s="87">
        <f t="shared" si="198"/>
        <v>0</v>
      </c>
      <c r="RRR8" s="87">
        <f t="shared" si="198"/>
        <v>0</v>
      </c>
      <c r="RRS8" s="87">
        <f t="shared" si="198"/>
        <v>0</v>
      </c>
      <c r="RRT8" s="87">
        <f t="shared" si="198"/>
        <v>0</v>
      </c>
      <c r="RRU8" s="87">
        <f t="shared" si="198"/>
        <v>0</v>
      </c>
      <c r="RRV8" s="87">
        <f t="shared" si="198"/>
        <v>0</v>
      </c>
      <c r="RRW8" s="87">
        <f t="shared" si="198"/>
        <v>0</v>
      </c>
      <c r="RRX8" s="87">
        <f t="shared" si="198"/>
        <v>0</v>
      </c>
      <c r="RRY8" s="87">
        <f t="shared" si="198"/>
        <v>0</v>
      </c>
      <c r="RRZ8" s="87">
        <f t="shared" si="198"/>
        <v>0</v>
      </c>
      <c r="RSA8" s="87">
        <f t="shared" si="198"/>
        <v>0</v>
      </c>
      <c r="RSB8" s="87">
        <f t="shared" si="198"/>
        <v>0</v>
      </c>
      <c r="RSC8" s="87">
        <f t="shared" si="198"/>
        <v>0</v>
      </c>
      <c r="RSD8" s="87">
        <f t="shared" si="198"/>
        <v>0</v>
      </c>
      <c r="RSE8" s="87">
        <f t="shared" si="198"/>
        <v>0</v>
      </c>
      <c r="RSF8" s="87">
        <f t="shared" si="198"/>
        <v>0</v>
      </c>
      <c r="RSG8" s="87">
        <f t="shared" si="198"/>
        <v>0</v>
      </c>
      <c r="RSH8" s="87">
        <f t="shared" si="198"/>
        <v>0</v>
      </c>
      <c r="RSI8" s="87">
        <f t="shared" si="198"/>
        <v>0</v>
      </c>
      <c r="RSJ8" s="87">
        <f t="shared" si="198"/>
        <v>0</v>
      </c>
      <c r="RSK8" s="87">
        <f t="shared" si="198"/>
        <v>0</v>
      </c>
      <c r="RSL8" s="87">
        <f t="shared" si="198"/>
        <v>0</v>
      </c>
      <c r="RSM8" s="87">
        <f t="shared" ref="RSM8:RUX8" si="199">SUM(RSM9:RSM297)</f>
        <v>0</v>
      </c>
      <c r="RSN8" s="87">
        <f t="shared" si="199"/>
        <v>0</v>
      </c>
      <c r="RSO8" s="87">
        <f t="shared" si="199"/>
        <v>0</v>
      </c>
      <c r="RSP8" s="87">
        <f t="shared" si="199"/>
        <v>0</v>
      </c>
      <c r="RSQ8" s="87">
        <f t="shared" si="199"/>
        <v>0</v>
      </c>
      <c r="RSR8" s="87">
        <f t="shared" si="199"/>
        <v>0</v>
      </c>
      <c r="RSS8" s="87">
        <f t="shared" si="199"/>
        <v>0</v>
      </c>
      <c r="RST8" s="87">
        <f t="shared" si="199"/>
        <v>0</v>
      </c>
      <c r="RSU8" s="87">
        <f t="shared" si="199"/>
        <v>0</v>
      </c>
      <c r="RSV8" s="87">
        <f t="shared" si="199"/>
        <v>0</v>
      </c>
      <c r="RSW8" s="87">
        <f t="shared" si="199"/>
        <v>0</v>
      </c>
      <c r="RSX8" s="87">
        <f t="shared" si="199"/>
        <v>0</v>
      </c>
      <c r="RSY8" s="87">
        <f t="shared" si="199"/>
        <v>0</v>
      </c>
      <c r="RSZ8" s="87">
        <f t="shared" si="199"/>
        <v>0</v>
      </c>
      <c r="RTA8" s="87">
        <f t="shared" si="199"/>
        <v>0</v>
      </c>
      <c r="RTB8" s="87">
        <f t="shared" si="199"/>
        <v>0</v>
      </c>
      <c r="RTC8" s="87">
        <f t="shared" si="199"/>
        <v>0</v>
      </c>
      <c r="RTD8" s="87">
        <f t="shared" si="199"/>
        <v>0</v>
      </c>
      <c r="RTE8" s="87">
        <f t="shared" si="199"/>
        <v>0</v>
      </c>
      <c r="RTF8" s="87">
        <f t="shared" si="199"/>
        <v>0</v>
      </c>
      <c r="RTG8" s="87">
        <f t="shared" si="199"/>
        <v>0</v>
      </c>
      <c r="RTH8" s="87">
        <f t="shared" si="199"/>
        <v>0</v>
      </c>
      <c r="RTI8" s="87">
        <f t="shared" si="199"/>
        <v>0</v>
      </c>
      <c r="RTJ8" s="87">
        <f t="shared" si="199"/>
        <v>0</v>
      </c>
      <c r="RTK8" s="87">
        <f t="shared" si="199"/>
        <v>0</v>
      </c>
      <c r="RTL8" s="87">
        <f t="shared" si="199"/>
        <v>0</v>
      </c>
      <c r="RTM8" s="87">
        <f t="shared" si="199"/>
        <v>0</v>
      </c>
      <c r="RTN8" s="87">
        <f t="shared" si="199"/>
        <v>0</v>
      </c>
      <c r="RTO8" s="87">
        <f t="shared" si="199"/>
        <v>0</v>
      </c>
      <c r="RTP8" s="87">
        <f t="shared" si="199"/>
        <v>0</v>
      </c>
      <c r="RTQ8" s="87">
        <f t="shared" si="199"/>
        <v>0</v>
      </c>
      <c r="RTR8" s="87">
        <f t="shared" si="199"/>
        <v>0</v>
      </c>
      <c r="RTS8" s="87">
        <f t="shared" si="199"/>
        <v>0</v>
      </c>
      <c r="RTT8" s="87">
        <f t="shared" si="199"/>
        <v>0</v>
      </c>
      <c r="RTU8" s="87">
        <f t="shared" si="199"/>
        <v>0</v>
      </c>
      <c r="RTV8" s="87">
        <f t="shared" si="199"/>
        <v>0</v>
      </c>
      <c r="RTW8" s="87">
        <f t="shared" si="199"/>
        <v>0</v>
      </c>
      <c r="RTX8" s="87">
        <f t="shared" si="199"/>
        <v>0</v>
      </c>
      <c r="RTY8" s="87">
        <f t="shared" si="199"/>
        <v>0</v>
      </c>
      <c r="RTZ8" s="87">
        <f t="shared" si="199"/>
        <v>0</v>
      </c>
      <c r="RUA8" s="87">
        <f t="shared" si="199"/>
        <v>0</v>
      </c>
      <c r="RUB8" s="87">
        <f t="shared" si="199"/>
        <v>0</v>
      </c>
      <c r="RUC8" s="87">
        <f t="shared" si="199"/>
        <v>0</v>
      </c>
      <c r="RUD8" s="87">
        <f t="shared" si="199"/>
        <v>0</v>
      </c>
      <c r="RUE8" s="87">
        <f t="shared" si="199"/>
        <v>0</v>
      </c>
      <c r="RUF8" s="87">
        <f t="shared" si="199"/>
        <v>0</v>
      </c>
      <c r="RUG8" s="87">
        <f t="shared" si="199"/>
        <v>0</v>
      </c>
      <c r="RUH8" s="87">
        <f t="shared" si="199"/>
        <v>0</v>
      </c>
      <c r="RUI8" s="87">
        <f t="shared" si="199"/>
        <v>0</v>
      </c>
      <c r="RUJ8" s="87">
        <f t="shared" si="199"/>
        <v>0</v>
      </c>
      <c r="RUK8" s="87">
        <f t="shared" si="199"/>
        <v>0</v>
      </c>
      <c r="RUL8" s="87">
        <f t="shared" si="199"/>
        <v>0</v>
      </c>
      <c r="RUM8" s="87">
        <f t="shared" si="199"/>
        <v>0</v>
      </c>
      <c r="RUN8" s="87">
        <f t="shared" si="199"/>
        <v>0</v>
      </c>
      <c r="RUO8" s="87">
        <f t="shared" si="199"/>
        <v>0</v>
      </c>
      <c r="RUP8" s="87">
        <f t="shared" si="199"/>
        <v>0</v>
      </c>
      <c r="RUQ8" s="87">
        <f t="shared" si="199"/>
        <v>0</v>
      </c>
      <c r="RUR8" s="87">
        <f t="shared" si="199"/>
        <v>0</v>
      </c>
      <c r="RUS8" s="87">
        <f t="shared" si="199"/>
        <v>0</v>
      </c>
      <c r="RUT8" s="87">
        <f t="shared" si="199"/>
        <v>0</v>
      </c>
      <c r="RUU8" s="87">
        <f t="shared" si="199"/>
        <v>0</v>
      </c>
      <c r="RUV8" s="87">
        <f t="shared" si="199"/>
        <v>0</v>
      </c>
      <c r="RUW8" s="87">
        <f t="shared" si="199"/>
        <v>0</v>
      </c>
      <c r="RUX8" s="87">
        <f t="shared" si="199"/>
        <v>0</v>
      </c>
      <c r="RUY8" s="87">
        <f t="shared" ref="RUY8:RXJ8" si="200">SUM(RUY9:RUY297)</f>
        <v>0</v>
      </c>
      <c r="RUZ8" s="87">
        <f t="shared" si="200"/>
        <v>0</v>
      </c>
      <c r="RVA8" s="87">
        <f t="shared" si="200"/>
        <v>0</v>
      </c>
      <c r="RVB8" s="87">
        <f t="shared" si="200"/>
        <v>0</v>
      </c>
      <c r="RVC8" s="87">
        <f t="shared" si="200"/>
        <v>0</v>
      </c>
      <c r="RVD8" s="87">
        <f t="shared" si="200"/>
        <v>0</v>
      </c>
      <c r="RVE8" s="87">
        <f t="shared" si="200"/>
        <v>0</v>
      </c>
      <c r="RVF8" s="87">
        <f t="shared" si="200"/>
        <v>0</v>
      </c>
      <c r="RVG8" s="87">
        <f t="shared" si="200"/>
        <v>0</v>
      </c>
      <c r="RVH8" s="87">
        <f t="shared" si="200"/>
        <v>0</v>
      </c>
      <c r="RVI8" s="87">
        <f t="shared" si="200"/>
        <v>0</v>
      </c>
      <c r="RVJ8" s="87">
        <f t="shared" si="200"/>
        <v>0</v>
      </c>
      <c r="RVK8" s="87">
        <f t="shared" si="200"/>
        <v>0</v>
      </c>
      <c r="RVL8" s="87">
        <f t="shared" si="200"/>
        <v>0</v>
      </c>
      <c r="RVM8" s="87">
        <f t="shared" si="200"/>
        <v>0</v>
      </c>
      <c r="RVN8" s="87">
        <f t="shared" si="200"/>
        <v>0</v>
      </c>
      <c r="RVO8" s="87">
        <f t="shared" si="200"/>
        <v>0</v>
      </c>
      <c r="RVP8" s="87">
        <f t="shared" si="200"/>
        <v>0</v>
      </c>
      <c r="RVQ8" s="87">
        <f t="shared" si="200"/>
        <v>0</v>
      </c>
      <c r="RVR8" s="87">
        <f t="shared" si="200"/>
        <v>0</v>
      </c>
      <c r="RVS8" s="87">
        <f t="shared" si="200"/>
        <v>0</v>
      </c>
      <c r="RVT8" s="87">
        <f t="shared" si="200"/>
        <v>0</v>
      </c>
      <c r="RVU8" s="87">
        <f t="shared" si="200"/>
        <v>0</v>
      </c>
      <c r="RVV8" s="87">
        <f t="shared" si="200"/>
        <v>0</v>
      </c>
      <c r="RVW8" s="87">
        <f t="shared" si="200"/>
        <v>0</v>
      </c>
      <c r="RVX8" s="87">
        <f t="shared" si="200"/>
        <v>0</v>
      </c>
      <c r="RVY8" s="87">
        <f t="shared" si="200"/>
        <v>0</v>
      </c>
      <c r="RVZ8" s="87">
        <f t="shared" si="200"/>
        <v>0</v>
      </c>
      <c r="RWA8" s="87">
        <f t="shared" si="200"/>
        <v>0</v>
      </c>
      <c r="RWB8" s="87">
        <f t="shared" si="200"/>
        <v>0</v>
      </c>
      <c r="RWC8" s="87">
        <f t="shared" si="200"/>
        <v>0</v>
      </c>
      <c r="RWD8" s="87">
        <f t="shared" si="200"/>
        <v>0</v>
      </c>
      <c r="RWE8" s="87">
        <f t="shared" si="200"/>
        <v>0</v>
      </c>
      <c r="RWF8" s="87">
        <f t="shared" si="200"/>
        <v>0</v>
      </c>
      <c r="RWG8" s="87">
        <f t="shared" si="200"/>
        <v>0</v>
      </c>
      <c r="RWH8" s="87">
        <f t="shared" si="200"/>
        <v>0</v>
      </c>
      <c r="RWI8" s="87">
        <f t="shared" si="200"/>
        <v>0</v>
      </c>
      <c r="RWJ8" s="87">
        <f t="shared" si="200"/>
        <v>0</v>
      </c>
      <c r="RWK8" s="87">
        <f t="shared" si="200"/>
        <v>0</v>
      </c>
      <c r="RWL8" s="87">
        <f t="shared" si="200"/>
        <v>0</v>
      </c>
      <c r="RWM8" s="87">
        <f t="shared" si="200"/>
        <v>0</v>
      </c>
      <c r="RWN8" s="87">
        <f t="shared" si="200"/>
        <v>0</v>
      </c>
      <c r="RWO8" s="87">
        <f t="shared" si="200"/>
        <v>0</v>
      </c>
      <c r="RWP8" s="87">
        <f t="shared" si="200"/>
        <v>0</v>
      </c>
      <c r="RWQ8" s="87">
        <f t="shared" si="200"/>
        <v>0</v>
      </c>
      <c r="RWR8" s="87">
        <f t="shared" si="200"/>
        <v>0</v>
      </c>
      <c r="RWS8" s="87">
        <f t="shared" si="200"/>
        <v>0</v>
      </c>
      <c r="RWT8" s="87">
        <f t="shared" si="200"/>
        <v>0</v>
      </c>
      <c r="RWU8" s="87">
        <f t="shared" si="200"/>
        <v>0</v>
      </c>
      <c r="RWV8" s="87">
        <f t="shared" si="200"/>
        <v>0</v>
      </c>
      <c r="RWW8" s="87">
        <f t="shared" si="200"/>
        <v>0</v>
      </c>
      <c r="RWX8" s="87">
        <f t="shared" si="200"/>
        <v>0</v>
      </c>
      <c r="RWY8" s="87">
        <f t="shared" si="200"/>
        <v>0</v>
      </c>
      <c r="RWZ8" s="87">
        <f t="shared" si="200"/>
        <v>0</v>
      </c>
      <c r="RXA8" s="87">
        <f t="shared" si="200"/>
        <v>0</v>
      </c>
      <c r="RXB8" s="87">
        <f t="shared" si="200"/>
        <v>0</v>
      </c>
      <c r="RXC8" s="87">
        <f t="shared" si="200"/>
        <v>0</v>
      </c>
      <c r="RXD8" s="87">
        <f t="shared" si="200"/>
        <v>0</v>
      </c>
      <c r="RXE8" s="87">
        <f t="shared" si="200"/>
        <v>0</v>
      </c>
      <c r="RXF8" s="87">
        <f t="shared" si="200"/>
        <v>0</v>
      </c>
      <c r="RXG8" s="87">
        <f t="shared" si="200"/>
        <v>0</v>
      </c>
      <c r="RXH8" s="87">
        <f t="shared" si="200"/>
        <v>0</v>
      </c>
      <c r="RXI8" s="87">
        <f t="shared" si="200"/>
        <v>0</v>
      </c>
      <c r="RXJ8" s="87">
        <f t="shared" si="200"/>
        <v>0</v>
      </c>
      <c r="RXK8" s="87">
        <f t="shared" ref="RXK8:RZV8" si="201">SUM(RXK9:RXK297)</f>
        <v>0</v>
      </c>
      <c r="RXL8" s="87">
        <f t="shared" si="201"/>
        <v>0</v>
      </c>
      <c r="RXM8" s="87">
        <f t="shared" si="201"/>
        <v>0</v>
      </c>
      <c r="RXN8" s="87">
        <f t="shared" si="201"/>
        <v>0</v>
      </c>
      <c r="RXO8" s="87">
        <f t="shared" si="201"/>
        <v>0</v>
      </c>
      <c r="RXP8" s="87">
        <f t="shared" si="201"/>
        <v>0</v>
      </c>
      <c r="RXQ8" s="87">
        <f t="shared" si="201"/>
        <v>0</v>
      </c>
      <c r="RXR8" s="87">
        <f t="shared" si="201"/>
        <v>0</v>
      </c>
      <c r="RXS8" s="87">
        <f t="shared" si="201"/>
        <v>0</v>
      </c>
      <c r="RXT8" s="87">
        <f t="shared" si="201"/>
        <v>0</v>
      </c>
      <c r="RXU8" s="87">
        <f t="shared" si="201"/>
        <v>0</v>
      </c>
      <c r="RXV8" s="87">
        <f t="shared" si="201"/>
        <v>0</v>
      </c>
      <c r="RXW8" s="87">
        <f t="shared" si="201"/>
        <v>0</v>
      </c>
      <c r="RXX8" s="87">
        <f t="shared" si="201"/>
        <v>0</v>
      </c>
      <c r="RXY8" s="87">
        <f t="shared" si="201"/>
        <v>0</v>
      </c>
      <c r="RXZ8" s="87">
        <f t="shared" si="201"/>
        <v>0</v>
      </c>
      <c r="RYA8" s="87">
        <f t="shared" si="201"/>
        <v>0</v>
      </c>
      <c r="RYB8" s="87">
        <f t="shared" si="201"/>
        <v>0</v>
      </c>
      <c r="RYC8" s="87">
        <f t="shared" si="201"/>
        <v>0</v>
      </c>
      <c r="RYD8" s="87">
        <f t="shared" si="201"/>
        <v>0</v>
      </c>
      <c r="RYE8" s="87">
        <f t="shared" si="201"/>
        <v>0</v>
      </c>
      <c r="RYF8" s="87">
        <f t="shared" si="201"/>
        <v>0</v>
      </c>
      <c r="RYG8" s="87">
        <f t="shared" si="201"/>
        <v>0</v>
      </c>
      <c r="RYH8" s="87">
        <f t="shared" si="201"/>
        <v>0</v>
      </c>
      <c r="RYI8" s="87">
        <f t="shared" si="201"/>
        <v>0</v>
      </c>
      <c r="RYJ8" s="87">
        <f t="shared" si="201"/>
        <v>0</v>
      </c>
      <c r="RYK8" s="87">
        <f t="shared" si="201"/>
        <v>0</v>
      </c>
      <c r="RYL8" s="87">
        <f t="shared" si="201"/>
        <v>0</v>
      </c>
      <c r="RYM8" s="87">
        <f t="shared" si="201"/>
        <v>0</v>
      </c>
      <c r="RYN8" s="87">
        <f t="shared" si="201"/>
        <v>0</v>
      </c>
      <c r="RYO8" s="87">
        <f t="shared" si="201"/>
        <v>0</v>
      </c>
      <c r="RYP8" s="87">
        <f t="shared" si="201"/>
        <v>0</v>
      </c>
      <c r="RYQ8" s="87">
        <f t="shared" si="201"/>
        <v>0</v>
      </c>
      <c r="RYR8" s="87">
        <f t="shared" si="201"/>
        <v>0</v>
      </c>
      <c r="RYS8" s="87">
        <f t="shared" si="201"/>
        <v>0</v>
      </c>
      <c r="RYT8" s="87">
        <f t="shared" si="201"/>
        <v>0</v>
      </c>
      <c r="RYU8" s="87">
        <f t="shared" si="201"/>
        <v>0</v>
      </c>
      <c r="RYV8" s="87">
        <f t="shared" si="201"/>
        <v>0</v>
      </c>
      <c r="RYW8" s="87">
        <f t="shared" si="201"/>
        <v>0</v>
      </c>
      <c r="RYX8" s="87">
        <f t="shared" si="201"/>
        <v>0</v>
      </c>
      <c r="RYY8" s="87">
        <f t="shared" si="201"/>
        <v>0</v>
      </c>
      <c r="RYZ8" s="87">
        <f t="shared" si="201"/>
        <v>0</v>
      </c>
      <c r="RZA8" s="87">
        <f t="shared" si="201"/>
        <v>0</v>
      </c>
      <c r="RZB8" s="87">
        <f t="shared" si="201"/>
        <v>0</v>
      </c>
      <c r="RZC8" s="87">
        <f t="shared" si="201"/>
        <v>0</v>
      </c>
      <c r="RZD8" s="87">
        <f t="shared" si="201"/>
        <v>0</v>
      </c>
      <c r="RZE8" s="87">
        <f t="shared" si="201"/>
        <v>0</v>
      </c>
      <c r="RZF8" s="87">
        <f t="shared" si="201"/>
        <v>0</v>
      </c>
      <c r="RZG8" s="87">
        <f t="shared" si="201"/>
        <v>0</v>
      </c>
      <c r="RZH8" s="87">
        <f t="shared" si="201"/>
        <v>0</v>
      </c>
      <c r="RZI8" s="87">
        <f t="shared" si="201"/>
        <v>0</v>
      </c>
      <c r="RZJ8" s="87">
        <f t="shared" si="201"/>
        <v>0</v>
      </c>
      <c r="RZK8" s="87">
        <f t="shared" si="201"/>
        <v>0</v>
      </c>
      <c r="RZL8" s="87">
        <f t="shared" si="201"/>
        <v>0</v>
      </c>
      <c r="RZM8" s="87">
        <f t="shared" si="201"/>
        <v>0</v>
      </c>
      <c r="RZN8" s="87">
        <f t="shared" si="201"/>
        <v>0</v>
      </c>
      <c r="RZO8" s="87">
        <f t="shared" si="201"/>
        <v>0</v>
      </c>
      <c r="RZP8" s="87">
        <f t="shared" si="201"/>
        <v>0</v>
      </c>
      <c r="RZQ8" s="87">
        <f t="shared" si="201"/>
        <v>0</v>
      </c>
      <c r="RZR8" s="87">
        <f t="shared" si="201"/>
        <v>0</v>
      </c>
      <c r="RZS8" s="87">
        <f t="shared" si="201"/>
        <v>0</v>
      </c>
      <c r="RZT8" s="87">
        <f t="shared" si="201"/>
        <v>0</v>
      </c>
      <c r="RZU8" s="87">
        <f t="shared" si="201"/>
        <v>0</v>
      </c>
      <c r="RZV8" s="87">
        <f t="shared" si="201"/>
        <v>0</v>
      </c>
      <c r="RZW8" s="87">
        <f t="shared" ref="RZW8:SCH8" si="202">SUM(RZW9:RZW297)</f>
        <v>0</v>
      </c>
      <c r="RZX8" s="87">
        <f t="shared" si="202"/>
        <v>0</v>
      </c>
      <c r="RZY8" s="87">
        <f t="shared" si="202"/>
        <v>0</v>
      </c>
      <c r="RZZ8" s="87">
        <f t="shared" si="202"/>
        <v>0</v>
      </c>
      <c r="SAA8" s="87">
        <f t="shared" si="202"/>
        <v>0</v>
      </c>
      <c r="SAB8" s="87">
        <f t="shared" si="202"/>
        <v>0</v>
      </c>
      <c r="SAC8" s="87">
        <f t="shared" si="202"/>
        <v>0</v>
      </c>
      <c r="SAD8" s="87">
        <f t="shared" si="202"/>
        <v>0</v>
      </c>
      <c r="SAE8" s="87">
        <f t="shared" si="202"/>
        <v>0</v>
      </c>
      <c r="SAF8" s="87">
        <f t="shared" si="202"/>
        <v>0</v>
      </c>
      <c r="SAG8" s="87">
        <f t="shared" si="202"/>
        <v>0</v>
      </c>
      <c r="SAH8" s="87">
        <f t="shared" si="202"/>
        <v>0</v>
      </c>
      <c r="SAI8" s="87">
        <f t="shared" si="202"/>
        <v>0</v>
      </c>
      <c r="SAJ8" s="87">
        <f t="shared" si="202"/>
        <v>0</v>
      </c>
      <c r="SAK8" s="87">
        <f t="shared" si="202"/>
        <v>0</v>
      </c>
      <c r="SAL8" s="87">
        <f t="shared" si="202"/>
        <v>0</v>
      </c>
      <c r="SAM8" s="87">
        <f t="shared" si="202"/>
        <v>0</v>
      </c>
      <c r="SAN8" s="87">
        <f t="shared" si="202"/>
        <v>0</v>
      </c>
      <c r="SAO8" s="87">
        <f t="shared" si="202"/>
        <v>0</v>
      </c>
      <c r="SAP8" s="87">
        <f t="shared" si="202"/>
        <v>0</v>
      </c>
      <c r="SAQ8" s="87">
        <f t="shared" si="202"/>
        <v>0</v>
      </c>
      <c r="SAR8" s="87">
        <f t="shared" si="202"/>
        <v>0</v>
      </c>
      <c r="SAS8" s="87">
        <f t="shared" si="202"/>
        <v>0</v>
      </c>
      <c r="SAT8" s="87">
        <f t="shared" si="202"/>
        <v>0</v>
      </c>
      <c r="SAU8" s="87">
        <f t="shared" si="202"/>
        <v>0</v>
      </c>
      <c r="SAV8" s="87">
        <f t="shared" si="202"/>
        <v>0</v>
      </c>
      <c r="SAW8" s="87">
        <f t="shared" si="202"/>
        <v>0</v>
      </c>
      <c r="SAX8" s="87">
        <f t="shared" si="202"/>
        <v>0</v>
      </c>
      <c r="SAY8" s="87">
        <f t="shared" si="202"/>
        <v>0</v>
      </c>
      <c r="SAZ8" s="87">
        <f t="shared" si="202"/>
        <v>0</v>
      </c>
      <c r="SBA8" s="87">
        <f t="shared" si="202"/>
        <v>0</v>
      </c>
      <c r="SBB8" s="87">
        <f t="shared" si="202"/>
        <v>0</v>
      </c>
      <c r="SBC8" s="87">
        <f t="shared" si="202"/>
        <v>0</v>
      </c>
      <c r="SBD8" s="87">
        <f t="shared" si="202"/>
        <v>0</v>
      </c>
      <c r="SBE8" s="87">
        <f t="shared" si="202"/>
        <v>0</v>
      </c>
      <c r="SBF8" s="87">
        <f t="shared" si="202"/>
        <v>0</v>
      </c>
      <c r="SBG8" s="87">
        <f t="shared" si="202"/>
        <v>0</v>
      </c>
      <c r="SBH8" s="87">
        <f t="shared" si="202"/>
        <v>0</v>
      </c>
      <c r="SBI8" s="87">
        <f t="shared" si="202"/>
        <v>0</v>
      </c>
      <c r="SBJ8" s="87">
        <f t="shared" si="202"/>
        <v>0</v>
      </c>
      <c r="SBK8" s="87">
        <f t="shared" si="202"/>
        <v>0</v>
      </c>
      <c r="SBL8" s="87">
        <f t="shared" si="202"/>
        <v>0</v>
      </c>
      <c r="SBM8" s="87">
        <f t="shared" si="202"/>
        <v>0</v>
      </c>
      <c r="SBN8" s="87">
        <f t="shared" si="202"/>
        <v>0</v>
      </c>
      <c r="SBO8" s="87">
        <f t="shared" si="202"/>
        <v>0</v>
      </c>
      <c r="SBP8" s="87">
        <f t="shared" si="202"/>
        <v>0</v>
      </c>
      <c r="SBQ8" s="87">
        <f t="shared" si="202"/>
        <v>0</v>
      </c>
      <c r="SBR8" s="87">
        <f t="shared" si="202"/>
        <v>0</v>
      </c>
      <c r="SBS8" s="87">
        <f t="shared" si="202"/>
        <v>0</v>
      </c>
      <c r="SBT8" s="87">
        <f t="shared" si="202"/>
        <v>0</v>
      </c>
      <c r="SBU8" s="87">
        <f t="shared" si="202"/>
        <v>0</v>
      </c>
      <c r="SBV8" s="87">
        <f t="shared" si="202"/>
        <v>0</v>
      </c>
      <c r="SBW8" s="87">
        <f t="shared" si="202"/>
        <v>0</v>
      </c>
      <c r="SBX8" s="87">
        <f t="shared" si="202"/>
        <v>0</v>
      </c>
      <c r="SBY8" s="87">
        <f t="shared" si="202"/>
        <v>0</v>
      </c>
      <c r="SBZ8" s="87">
        <f t="shared" si="202"/>
        <v>0</v>
      </c>
      <c r="SCA8" s="87">
        <f t="shared" si="202"/>
        <v>0</v>
      </c>
      <c r="SCB8" s="87">
        <f t="shared" si="202"/>
        <v>0</v>
      </c>
      <c r="SCC8" s="87">
        <f t="shared" si="202"/>
        <v>0</v>
      </c>
      <c r="SCD8" s="87">
        <f t="shared" si="202"/>
        <v>0</v>
      </c>
      <c r="SCE8" s="87">
        <f t="shared" si="202"/>
        <v>0</v>
      </c>
      <c r="SCF8" s="87">
        <f t="shared" si="202"/>
        <v>0</v>
      </c>
      <c r="SCG8" s="87">
        <f t="shared" si="202"/>
        <v>0</v>
      </c>
      <c r="SCH8" s="87">
        <f t="shared" si="202"/>
        <v>0</v>
      </c>
      <c r="SCI8" s="87">
        <f t="shared" ref="SCI8:SET8" si="203">SUM(SCI9:SCI297)</f>
        <v>0</v>
      </c>
      <c r="SCJ8" s="87">
        <f t="shared" si="203"/>
        <v>0</v>
      </c>
      <c r="SCK8" s="87">
        <f t="shared" si="203"/>
        <v>0</v>
      </c>
      <c r="SCL8" s="87">
        <f t="shared" si="203"/>
        <v>0</v>
      </c>
      <c r="SCM8" s="87">
        <f t="shared" si="203"/>
        <v>0</v>
      </c>
      <c r="SCN8" s="87">
        <f t="shared" si="203"/>
        <v>0</v>
      </c>
      <c r="SCO8" s="87">
        <f t="shared" si="203"/>
        <v>0</v>
      </c>
      <c r="SCP8" s="87">
        <f t="shared" si="203"/>
        <v>0</v>
      </c>
      <c r="SCQ8" s="87">
        <f t="shared" si="203"/>
        <v>0</v>
      </c>
      <c r="SCR8" s="87">
        <f t="shared" si="203"/>
        <v>0</v>
      </c>
      <c r="SCS8" s="87">
        <f t="shared" si="203"/>
        <v>0</v>
      </c>
      <c r="SCT8" s="87">
        <f t="shared" si="203"/>
        <v>0</v>
      </c>
      <c r="SCU8" s="87">
        <f t="shared" si="203"/>
        <v>0</v>
      </c>
      <c r="SCV8" s="87">
        <f t="shared" si="203"/>
        <v>0</v>
      </c>
      <c r="SCW8" s="87">
        <f t="shared" si="203"/>
        <v>0</v>
      </c>
      <c r="SCX8" s="87">
        <f t="shared" si="203"/>
        <v>0</v>
      </c>
      <c r="SCY8" s="87">
        <f t="shared" si="203"/>
        <v>0</v>
      </c>
      <c r="SCZ8" s="87">
        <f t="shared" si="203"/>
        <v>0</v>
      </c>
      <c r="SDA8" s="87">
        <f t="shared" si="203"/>
        <v>0</v>
      </c>
      <c r="SDB8" s="87">
        <f t="shared" si="203"/>
        <v>0</v>
      </c>
      <c r="SDC8" s="87">
        <f t="shared" si="203"/>
        <v>0</v>
      </c>
      <c r="SDD8" s="87">
        <f t="shared" si="203"/>
        <v>0</v>
      </c>
      <c r="SDE8" s="87">
        <f t="shared" si="203"/>
        <v>0</v>
      </c>
      <c r="SDF8" s="87">
        <f t="shared" si="203"/>
        <v>0</v>
      </c>
      <c r="SDG8" s="87">
        <f t="shared" si="203"/>
        <v>0</v>
      </c>
      <c r="SDH8" s="87">
        <f t="shared" si="203"/>
        <v>0</v>
      </c>
      <c r="SDI8" s="87">
        <f t="shared" si="203"/>
        <v>0</v>
      </c>
      <c r="SDJ8" s="87">
        <f t="shared" si="203"/>
        <v>0</v>
      </c>
      <c r="SDK8" s="87">
        <f t="shared" si="203"/>
        <v>0</v>
      </c>
      <c r="SDL8" s="87">
        <f t="shared" si="203"/>
        <v>0</v>
      </c>
      <c r="SDM8" s="87">
        <f t="shared" si="203"/>
        <v>0</v>
      </c>
      <c r="SDN8" s="87">
        <f t="shared" si="203"/>
        <v>0</v>
      </c>
      <c r="SDO8" s="87">
        <f t="shared" si="203"/>
        <v>0</v>
      </c>
      <c r="SDP8" s="87">
        <f t="shared" si="203"/>
        <v>0</v>
      </c>
      <c r="SDQ8" s="87">
        <f t="shared" si="203"/>
        <v>0</v>
      </c>
      <c r="SDR8" s="87">
        <f t="shared" si="203"/>
        <v>0</v>
      </c>
      <c r="SDS8" s="87">
        <f t="shared" si="203"/>
        <v>0</v>
      </c>
      <c r="SDT8" s="87">
        <f t="shared" si="203"/>
        <v>0</v>
      </c>
      <c r="SDU8" s="87">
        <f t="shared" si="203"/>
        <v>0</v>
      </c>
      <c r="SDV8" s="87">
        <f t="shared" si="203"/>
        <v>0</v>
      </c>
      <c r="SDW8" s="87">
        <f t="shared" si="203"/>
        <v>0</v>
      </c>
      <c r="SDX8" s="87">
        <f t="shared" si="203"/>
        <v>0</v>
      </c>
      <c r="SDY8" s="87">
        <f t="shared" si="203"/>
        <v>0</v>
      </c>
      <c r="SDZ8" s="87">
        <f t="shared" si="203"/>
        <v>0</v>
      </c>
      <c r="SEA8" s="87">
        <f t="shared" si="203"/>
        <v>0</v>
      </c>
      <c r="SEB8" s="87">
        <f t="shared" si="203"/>
        <v>0</v>
      </c>
      <c r="SEC8" s="87">
        <f t="shared" si="203"/>
        <v>0</v>
      </c>
      <c r="SED8" s="87">
        <f t="shared" si="203"/>
        <v>0</v>
      </c>
      <c r="SEE8" s="87">
        <f t="shared" si="203"/>
        <v>0</v>
      </c>
      <c r="SEF8" s="87">
        <f t="shared" si="203"/>
        <v>0</v>
      </c>
      <c r="SEG8" s="87">
        <f t="shared" si="203"/>
        <v>0</v>
      </c>
      <c r="SEH8" s="87">
        <f t="shared" si="203"/>
        <v>0</v>
      </c>
      <c r="SEI8" s="87">
        <f t="shared" si="203"/>
        <v>0</v>
      </c>
      <c r="SEJ8" s="87">
        <f t="shared" si="203"/>
        <v>0</v>
      </c>
      <c r="SEK8" s="87">
        <f t="shared" si="203"/>
        <v>0</v>
      </c>
      <c r="SEL8" s="87">
        <f t="shared" si="203"/>
        <v>0</v>
      </c>
      <c r="SEM8" s="87">
        <f t="shared" si="203"/>
        <v>0</v>
      </c>
      <c r="SEN8" s="87">
        <f t="shared" si="203"/>
        <v>0</v>
      </c>
      <c r="SEO8" s="87">
        <f t="shared" si="203"/>
        <v>0</v>
      </c>
      <c r="SEP8" s="87">
        <f t="shared" si="203"/>
        <v>0</v>
      </c>
      <c r="SEQ8" s="87">
        <f t="shared" si="203"/>
        <v>0</v>
      </c>
      <c r="SER8" s="87">
        <f t="shared" si="203"/>
        <v>0</v>
      </c>
      <c r="SES8" s="87">
        <f t="shared" si="203"/>
        <v>0</v>
      </c>
      <c r="SET8" s="87">
        <f t="shared" si="203"/>
        <v>0</v>
      </c>
      <c r="SEU8" s="87">
        <f t="shared" ref="SEU8:SHF8" si="204">SUM(SEU9:SEU297)</f>
        <v>0</v>
      </c>
      <c r="SEV8" s="87">
        <f t="shared" si="204"/>
        <v>0</v>
      </c>
      <c r="SEW8" s="87">
        <f t="shared" si="204"/>
        <v>0</v>
      </c>
      <c r="SEX8" s="87">
        <f t="shared" si="204"/>
        <v>0</v>
      </c>
      <c r="SEY8" s="87">
        <f t="shared" si="204"/>
        <v>0</v>
      </c>
      <c r="SEZ8" s="87">
        <f t="shared" si="204"/>
        <v>0</v>
      </c>
      <c r="SFA8" s="87">
        <f t="shared" si="204"/>
        <v>0</v>
      </c>
      <c r="SFB8" s="87">
        <f t="shared" si="204"/>
        <v>0</v>
      </c>
      <c r="SFC8" s="87">
        <f t="shared" si="204"/>
        <v>0</v>
      </c>
      <c r="SFD8" s="87">
        <f t="shared" si="204"/>
        <v>0</v>
      </c>
      <c r="SFE8" s="87">
        <f t="shared" si="204"/>
        <v>0</v>
      </c>
      <c r="SFF8" s="87">
        <f t="shared" si="204"/>
        <v>0</v>
      </c>
      <c r="SFG8" s="87">
        <f t="shared" si="204"/>
        <v>0</v>
      </c>
      <c r="SFH8" s="87">
        <f t="shared" si="204"/>
        <v>0</v>
      </c>
      <c r="SFI8" s="87">
        <f t="shared" si="204"/>
        <v>0</v>
      </c>
      <c r="SFJ8" s="87">
        <f t="shared" si="204"/>
        <v>0</v>
      </c>
      <c r="SFK8" s="87">
        <f t="shared" si="204"/>
        <v>0</v>
      </c>
      <c r="SFL8" s="87">
        <f t="shared" si="204"/>
        <v>0</v>
      </c>
      <c r="SFM8" s="87">
        <f t="shared" si="204"/>
        <v>0</v>
      </c>
      <c r="SFN8" s="87">
        <f t="shared" si="204"/>
        <v>0</v>
      </c>
      <c r="SFO8" s="87">
        <f t="shared" si="204"/>
        <v>0</v>
      </c>
      <c r="SFP8" s="87">
        <f t="shared" si="204"/>
        <v>0</v>
      </c>
      <c r="SFQ8" s="87">
        <f t="shared" si="204"/>
        <v>0</v>
      </c>
      <c r="SFR8" s="87">
        <f t="shared" si="204"/>
        <v>0</v>
      </c>
      <c r="SFS8" s="87">
        <f t="shared" si="204"/>
        <v>0</v>
      </c>
      <c r="SFT8" s="87">
        <f t="shared" si="204"/>
        <v>0</v>
      </c>
      <c r="SFU8" s="87">
        <f t="shared" si="204"/>
        <v>0</v>
      </c>
      <c r="SFV8" s="87">
        <f t="shared" si="204"/>
        <v>0</v>
      </c>
      <c r="SFW8" s="87">
        <f t="shared" si="204"/>
        <v>0</v>
      </c>
      <c r="SFX8" s="87">
        <f t="shared" si="204"/>
        <v>0</v>
      </c>
      <c r="SFY8" s="87">
        <f t="shared" si="204"/>
        <v>0</v>
      </c>
      <c r="SFZ8" s="87">
        <f t="shared" si="204"/>
        <v>0</v>
      </c>
      <c r="SGA8" s="87">
        <f t="shared" si="204"/>
        <v>0</v>
      </c>
      <c r="SGB8" s="87">
        <f t="shared" si="204"/>
        <v>0</v>
      </c>
      <c r="SGC8" s="87">
        <f t="shared" si="204"/>
        <v>0</v>
      </c>
      <c r="SGD8" s="87">
        <f t="shared" si="204"/>
        <v>0</v>
      </c>
      <c r="SGE8" s="87">
        <f t="shared" si="204"/>
        <v>0</v>
      </c>
      <c r="SGF8" s="87">
        <f t="shared" si="204"/>
        <v>0</v>
      </c>
      <c r="SGG8" s="87">
        <f t="shared" si="204"/>
        <v>0</v>
      </c>
      <c r="SGH8" s="87">
        <f t="shared" si="204"/>
        <v>0</v>
      </c>
      <c r="SGI8" s="87">
        <f t="shared" si="204"/>
        <v>0</v>
      </c>
      <c r="SGJ8" s="87">
        <f t="shared" si="204"/>
        <v>0</v>
      </c>
      <c r="SGK8" s="87">
        <f t="shared" si="204"/>
        <v>0</v>
      </c>
      <c r="SGL8" s="87">
        <f t="shared" si="204"/>
        <v>0</v>
      </c>
      <c r="SGM8" s="87">
        <f t="shared" si="204"/>
        <v>0</v>
      </c>
      <c r="SGN8" s="87">
        <f t="shared" si="204"/>
        <v>0</v>
      </c>
      <c r="SGO8" s="87">
        <f t="shared" si="204"/>
        <v>0</v>
      </c>
      <c r="SGP8" s="87">
        <f t="shared" si="204"/>
        <v>0</v>
      </c>
      <c r="SGQ8" s="87">
        <f t="shared" si="204"/>
        <v>0</v>
      </c>
      <c r="SGR8" s="87">
        <f t="shared" si="204"/>
        <v>0</v>
      </c>
      <c r="SGS8" s="87">
        <f t="shared" si="204"/>
        <v>0</v>
      </c>
      <c r="SGT8" s="87">
        <f t="shared" si="204"/>
        <v>0</v>
      </c>
      <c r="SGU8" s="87">
        <f t="shared" si="204"/>
        <v>0</v>
      </c>
      <c r="SGV8" s="87">
        <f t="shared" si="204"/>
        <v>0</v>
      </c>
      <c r="SGW8" s="87">
        <f t="shared" si="204"/>
        <v>0</v>
      </c>
      <c r="SGX8" s="87">
        <f t="shared" si="204"/>
        <v>0</v>
      </c>
      <c r="SGY8" s="87">
        <f t="shared" si="204"/>
        <v>0</v>
      </c>
      <c r="SGZ8" s="87">
        <f t="shared" si="204"/>
        <v>0</v>
      </c>
      <c r="SHA8" s="87">
        <f t="shared" si="204"/>
        <v>0</v>
      </c>
      <c r="SHB8" s="87">
        <f t="shared" si="204"/>
        <v>0</v>
      </c>
      <c r="SHC8" s="87">
        <f t="shared" si="204"/>
        <v>0</v>
      </c>
      <c r="SHD8" s="87">
        <f t="shared" si="204"/>
        <v>0</v>
      </c>
      <c r="SHE8" s="87">
        <f t="shared" si="204"/>
        <v>0</v>
      </c>
      <c r="SHF8" s="87">
        <f t="shared" si="204"/>
        <v>0</v>
      </c>
      <c r="SHG8" s="87">
        <f t="shared" ref="SHG8:SJR8" si="205">SUM(SHG9:SHG297)</f>
        <v>0</v>
      </c>
      <c r="SHH8" s="87">
        <f t="shared" si="205"/>
        <v>0</v>
      </c>
      <c r="SHI8" s="87">
        <f t="shared" si="205"/>
        <v>0</v>
      </c>
      <c r="SHJ8" s="87">
        <f t="shared" si="205"/>
        <v>0</v>
      </c>
      <c r="SHK8" s="87">
        <f t="shared" si="205"/>
        <v>0</v>
      </c>
      <c r="SHL8" s="87">
        <f t="shared" si="205"/>
        <v>0</v>
      </c>
      <c r="SHM8" s="87">
        <f t="shared" si="205"/>
        <v>0</v>
      </c>
      <c r="SHN8" s="87">
        <f t="shared" si="205"/>
        <v>0</v>
      </c>
      <c r="SHO8" s="87">
        <f t="shared" si="205"/>
        <v>0</v>
      </c>
      <c r="SHP8" s="87">
        <f t="shared" si="205"/>
        <v>0</v>
      </c>
      <c r="SHQ8" s="87">
        <f t="shared" si="205"/>
        <v>0</v>
      </c>
      <c r="SHR8" s="87">
        <f t="shared" si="205"/>
        <v>0</v>
      </c>
      <c r="SHS8" s="87">
        <f t="shared" si="205"/>
        <v>0</v>
      </c>
      <c r="SHT8" s="87">
        <f t="shared" si="205"/>
        <v>0</v>
      </c>
      <c r="SHU8" s="87">
        <f t="shared" si="205"/>
        <v>0</v>
      </c>
      <c r="SHV8" s="87">
        <f t="shared" si="205"/>
        <v>0</v>
      </c>
      <c r="SHW8" s="87">
        <f t="shared" si="205"/>
        <v>0</v>
      </c>
      <c r="SHX8" s="87">
        <f t="shared" si="205"/>
        <v>0</v>
      </c>
      <c r="SHY8" s="87">
        <f t="shared" si="205"/>
        <v>0</v>
      </c>
      <c r="SHZ8" s="87">
        <f t="shared" si="205"/>
        <v>0</v>
      </c>
      <c r="SIA8" s="87">
        <f t="shared" si="205"/>
        <v>0</v>
      </c>
      <c r="SIB8" s="87">
        <f t="shared" si="205"/>
        <v>0</v>
      </c>
      <c r="SIC8" s="87">
        <f t="shared" si="205"/>
        <v>0</v>
      </c>
      <c r="SID8" s="87">
        <f t="shared" si="205"/>
        <v>0</v>
      </c>
      <c r="SIE8" s="87">
        <f t="shared" si="205"/>
        <v>0</v>
      </c>
      <c r="SIF8" s="87">
        <f t="shared" si="205"/>
        <v>0</v>
      </c>
      <c r="SIG8" s="87">
        <f t="shared" si="205"/>
        <v>0</v>
      </c>
      <c r="SIH8" s="87">
        <f t="shared" si="205"/>
        <v>0</v>
      </c>
      <c r="SII8" s="87">
        <f t="shared" si="205"/>
        <v>0</v>
      </c>
      <c r="SIJ8" s="87">
        <f t="shared" si="205"/>
        <v>0</v>
      </c>
      <c r="SIK8" s="87">
        <f t="shared" si="205"/>
        <v>0</v>
      </c>
      <c r="SIL8" s="87">
        <f t="shared" si="205"/>
        <v>0</v>
      </c>
      <c r="SIM8" s="87">
        <f t="shared" si="205"/>
        <v>0</v>
      </c>
      <c r="SIN8" s="87">
        <f t="shared" si="205"/>
        <v>0</v>
      </c>
      <c r="SIO8" s="87">
        <f t="shared" si="205"/>
        <v>0</v>
      </c>
      <c r="SIP8" s="87">
        <f t="shared" si="205"/>
        <v>0</v>
      </c>
      <c r="SIQ8" s="87">
        <f t="shared" si="205"/>
        <v>0</v>
      </c>
      <c r="SIR8" s="87">
        <f t="shared" si="205"/>
        <v>0</v>
      </c>
      <c r="SIS8" s="87">
        <f t="shared" si="205"/>
        <v>0</v>
      </c>
      <c r="SIT8" s="87">
        <f t="shared" si="205"/>
        <v>0</v>
      </c>
      <c r="SIU8" s="87">
        <f t="shared" si="205"/>
        <v>0</v>
      </c>
      <c r="SIV8" s="87">
        <f t="shared" si="205"/>
        <v>0</v>
      </c>
      <c r="SIW8" s="87">
        <f t="shared" si="205"/>
        <v>0</v>
      </c>
      <c r="SIX8" s="87">
        <f t="shared" si="205"/>
        <v>0</v>
      </c>
      <c r="SIY8" s="87">
        <f t="shared" si="205"/>
        <v>0</v>
      </c>
      <c r="SIZ8" s="87">
        <f t="shared" si="205"/>
        <v>0</v>
      </c>
      <c r="SJA8" s="87">
        <f t="shared" si="205"/>
        <v>0</v>
      </c>
      <c r="SJB8" s="87">
        <f t="shared" si="205"/>
        <v>0</v>
      </c>
      <c r="SJC8" s="87">
        <f t="shared" si="205"/>
        <v>0</v>
      </c>
      <c r="SJD8" s="87">
        <f t="shared" si="205"/>
        <v>0</v>
      </c>
      <c r="SJE8" s="87">
        <f t="shared" si="205"/>
        <v>0</v>
      </c>
      <c r="SJF8" s="87">
        <f t="shared" si="205"/>
        <v>0</v>
      </c>
      <c r="SJG8" s="87">
        <f t="shared" si="205"/>
        <v>0</v>
      </c>
      <c r="SJH8" s="87">
        <f t="shared" si="205"/>
        <v>0</v>
      </c>
      <c r="SJI8" s="87">
        <f t="shared" si="205"/>
        <v>0</v>
      </c>
      <c r="SJJ8" s="87">
        <f t="shared" si="205"/>
        <v>0</v>
      </c>
      <c r="SJK8" s="87">
        <f t="shared" si="205"/>
        <v>0</v>
      </c>
      <c r="SJL8" s="87">
        <f t="shared" si="205"/>
        <v>0</v>
      </c>
      <c r="SJM8" s="87">
        <f t="shared" si="205"/>
        <v>0</v>
      </c>
      <c r="SJN8" s="87">
        <f t="shared" si="205"/>
        <v>0</v>
      </c>
      <c r="SJO8" s="87">
        <f t="shared" si="205"/>
        <v>0</v>
      </c>
      <c r="SJP8" s="87">
        <f t="shared" si="205"/>
        <v>0</v>
      </c>
      <c r="SJQ8" s="87">
        <f t="shared" si="205"/>
        <v>0</v>
      </c>
      <c r="SJR8" s="87">
        <f t="shared" si="205"/>
        <v>0</v>
      </c>
      <c r="SJS8" s="87">
        <f t="shared" ref="SJS8:SMD8" si="206">SUM(SJS9:SJS297)</f>
        <v>0</v>
      </c>
      <c r="SJT8" s="87">
        <f t="shared" si="206"/>
        <v>0</v>
      </c>
      <c r="SJU8" s="87">
        <f t="shared" si="206"/>
        <v>0</v>
      </c>
      <c r="SJV8" s="87">
        <f t="shared" si="206"/>
        <v>0</v>
      </c>
      <c r="SJW8" s="87">
        <f t="shared" si="206"/>
        <v>0</v>
      </c>
      <c r="SJX8" s="87">
        <f t="shared" si="206"/>
        <v>0</v>
      </c>
      <c r="SJY8" s="87">
        <f t="shared" si="206"/>
        <v>0</v>
      </c>
      <c r="SJZ8" s="87">
        <f t="shared" si="206"/>
        <v>0</v>
      </c>
      <c r="SKA8" s="87">
        <f t="shared" si="206"/>
        <v>0</v>
      </c>
      <c r="SKB8" s="87">
        <f t="shared" si="206"/>
        <v>0</v>
      </c>
      <c r="SKC8" s="87">
        <f t="shared" si="206"/>
        <v>0</v>
      </c>
      <c r="SKD8" s="87">
        <f t="shared" si="206"/>
        <v>0</v>
      </c>
      <c r="SKE8" s="87">
        <f t="shared" si="206"/>
        <v>0</v>
      </c>
      <c r="SKF8" s="87">
        <f t="shared" si="206"/>
        <v>0</v>
      </c>
      <c r="SKG8" s="87">
        <f t="shared" si="206"/>
        <v>0</v>
      </c>
      <c r="SKH8" s="87">
        <f t="shared" si="206"/>
        <v>0</v>
      </c>
      <c r="SKI8" s="87">
        <f t="shared" si="206"/>
        <v>0</v>
      </c>
      <c r="SKJ8" s="87">
        <f t="shared" si="206"/>
        <v>0</v>
      </c>
      <c r="SKK8" s="87">
        <f t="shared" si="206"/>
        <v>0</v>
      </c>
      <c r="SKL8" s="87">
        <f t="shared" si="206"/>
        <v>0</v>
      </c>
      <c r="SKM8" s="87">
        <f t="shared" si="206"/>
        <v>0</v>
      </c>
      <c r="SKN8" s="87">
        <f t="shared" si="206"/>
        <v>0</v>
      </c>
      <c r="SKO8" s="87">
        <f t="shared" si="206"/>
        <v>0</v>
      </c>
      <c r="SKP8" s="87">
        <f t="shared" si="206"/>
        <v>0</v>
      </c>
      <c r="SKQ8" s="87">
        <f t="shared" si="206"/>
        <v>0</v>
      </c>
      <c r="SKR8" s="87">
        <f t="shared" si="206"/>
        <v>0</v>
      </c>
      <c r="SKS8" s="87">
        <f t="shared" si="206"/>
        <v>0</v>
      </c>
      <c r="SKT8" s="87">
        <f t="shared" si="206"/>
        <v>0</v>
      </c>
      <c r="SKU8" s="87">
        <f t="shared" si="206"/>
        <v>0</v>
      </c>
      <c r="SKV8" s="87">
        <f t="shared" si="206"/>
        <v>0</v>
      </c>
      <c r="SKW8" s="87">
        <f t="shared" si="206"/>
        <v>0</v>
      </c>
      <c r="SKX8" s="87">
        <f t="shared" si="206"/>
        <v>0</v>
      </c>
      <c r="SKY8" s="87">
        <f t="shared" si="206"/>
        <v>0</v>
      </c>
      <c r="SKZ8" s="87">
        <f t="shared" si="206"/>
        <v>0</v>
      </c>
      <c r="SLA8" s="87">
        <f t="shared" si="206"/>
        <v>0</v>
      </c>
      <c r="SLB8" s="87">
        <f t="shared" si="206"/>
        <v>0</v>
      </c>
      <c r="SLC8" s="87">
        <f t="shared" si="206"/>
        <v>0</v>
      </c>
      <c r="SLD8" s="87">
        <f t="shared" si="206"/>
        <v>0</v>
      </c>
      <c r="SLE8" s="87">
        <f t="shared" si="206"/>
        <v>0</v>
      </c>
      <c r="SLF8" s="87">
        <f t="shared" si="206"/>
        <v>0</v>
      </c>
      <c r="SLG8" s="87">
        <f t="shared" si="206"/>
        <v>0</v>
      </c>
      <c r="SLH8" s="87">
        <f t="shared" si="206"/>
        <v>0</v>
      </c>
      <c r="SLI8" s="87">
        <f t="shared" si="206"/>
        <v>0</v>
      </c>
      <c r="SLJ8" s="87">
        <f t="shared" si="206"/>
        <v>0</v>
      </c>
      <c r="SLK8" s="87">
        <f t="shared" si="206"/>
        <v>0</v>
      </c>
      <c r="SLL8" s="87">
        <f t="shared" si="206"/>
        <v>0</v>
      </c>
      <c r="SLM8" s="87">
        <f t="shared" si="206"/>
        <v>0</v>
      </c>
      <c r="SLN8" s="87">
        <f t="shared" si="206"/>
        <v>0</v>
      </c>
      <c r="SLO8" s="87">
        <f t="shared" si="206"/>
        <v>0</v>
      </c>
      <c r="SLP8" s="87">
        <f t="shared" si="206"/>
        <v>0</v>
      </c>
      <c r="SLQ8" s="87">
        <f t="shared" si="206"/>
        <v>0</v>
      </c>
      <c r="SLR8" s="87">
        <f t="shared" si="206"/>
        <v>0</v>
      </c>
      <c r="SLS8" s="87">
        <f t="shared" si="206"/>
        <v>0</v>
      </c>
      <c r="SLT8" s="87">
        <f t="shared" si="206"/>
        <v>0</v>
      </c>
      <c r="SLU8" s="87">
        <f t="shared" si="206"/>
        <v>0</v>
      </c>
      <c r="SLV8" s="87">
        <f t="shared" si="206"/>
        <v>0</v>
      </c>
      <c r="SLW8" s="87">
        <f t="shared" si="206"/>
        <v>0</v>
      </c>
      <c r="SLX8" s="87">
        <f t="shared" si="206"/>
        <v>0</v>
      </c>
      <c r="SLY8" s="87">
        <f t="shared" si="206"/>
        <v>0</v>
      </c>
      <c r="SLZ8" s="87">
        <f t="shared" si="206"/>
        <v>0</v>
      </c>
      <c r="SMA8" s="87">
        <f t="shared" si="206"/>
        <v>0</v>
      </c>
      <c r="SMB8" s="87">
        <f t="shared" si="206"/>
        <v>0</v>
      </c>
      <c r="SMC8" s="87">
        <f t="shared" si="206"/>
        <v>0</v>
      </c>
      <c r="SMD8" s="87">
        <f t="shared" si="206"/>
        <v>0</v>
      </c>
      <c r="SME8" s="87">
        <f t="shared" ref="SME8:SOP8" si="207">SUM(SME9:SME297)</f>
        <v>0</v>
      </c>
      <c r="SMF8" s="87">
        <f t="shared" si="207"/>
        <v>0</v>
      </c>
      <c r="SMG8" s="87">
        <f t="shared" si="207"/>
        <v>0</v>
      </c>
      <c r="SMH8" s="87">
        <f t="shared" si="207"/>
        <v>0</v>
      </c>
      <c r="SMI8" s="87">
        <f t="shared" si="207"/>
        <v>0</v>
      </c>
      <c r="SMJ8" s="87">
        <f t="shared" si="207"/>
        <v>0</v>
      </c>
      <c r="SMK8" s="87">
        <f t="shared" si="207"/>
        <v>0</v>
      </c>
      <c r="SML8" s="87">
        <f t="shared" si="207"/>
        <v>0</v>
      </c>
      <c r="SMM8" s="87">
        <f t="shared" si="207"/>
        <v>0</v>
      </c>
      <c r="SMN8" s="87">
        <f t="shared" si="207"/>
        <v>0</v>
      </c>
      <c r="SMO8" s="87">
        <f t="shared" si="207"/>
        <v>0</v>
      </c>
      <c r="SMP8" s="87">
        <f t="shared" si="207"/>
        <v>0</v>
      </c>
      <c r="SMQ8" s="87">
        <f t="shared" si="207"/>
        <v>0</v>
      </c>
      <c r="SMR8" s="87">
        <f t="shared" si="207"/>
        <v>0</v>
      </c>
      <c r="SMS8" s="87">
        <f t="shared" si="207"/>
        <v>0</v>
      </c>
      <c r="SMT8" s="87">
        <f t="shared" si="207"/>
        <v>0</v>
      </c>
      <c r="SMU8" s="87">
        <f t="shared" si="207"/>
        <v>0</v>
      </c>
      <c r="SMV8" s="87">
        <f t="shared" si="207"/>
        <v>0</v>
      </c>
      <c r="SMW8" s="87">
        <f t="shared" si="207"/>
        <v>0</v>
      </c>
      <c r="SMX8" s="87">
        <f t="shared" si="207"/>
        <v>0</v>
      </c>
      <c r="SMY8" s="87">
        <f t="shared" si="207"/>
        <v>0</v>
      </c>
      <c r="SMZ8" s="87">
        <f t="shared" si="207"/>
        <v>0</v>
      </c>
      <c r="SNA8" s="87">
        <f t="shared" si="207"/>
        <v>0</v>
      </c>
      <c r="SNB8" s="87">
        <f t="shared" si="207"/>
        <v>0</v>
      </c>
      <c r="SNC8" s="87">
        <f t="shared" si="207"/>
        <v>0</v>
      </c>
      <c r="SND8" s="87">
        <f t="shared" si="207"/>
        <v>0</v>
      </c>
      <c r="SNE8" s="87">
        <f t="shared" si="207"/>
        <v>0</v>
      </c>
      <c r="SNF8" s="87">
        <f t="shared" si="207"/>
        <v>0</v>
      </c>
      <c r="SNG8" s="87">
        <f t="shared" si="207"/>
        <v>0</v>
      </c>
      <c r="SNH8" s="87">
        <f t="shared" si="207"/>
        <v>0</v>
      </c>
      <c r="SNI8" s="87">
        <f t="shared" si="207"/>
        <v>0</v>
      </c>
      <c r="SNJ8" s="87">
        <f t="shared" si="207"/>
        <v>0</v>
      </c>
      <c r="SNK8" s="87">
        <f t="shared" si="207"/>
        <v>0</v>
      </c>
      <c r="SNL8" s="87">
        <f t="shared" si="207"/>
        <v>0</v>
      </c>
      <c r="SNM8" s="87">
        <f t="shared" si="207"/>
        <v>0</v>
      </c>
      <c r="SNN8" s="87">
        <f t="shared" si="207"/>
        <v>0</v>
      </c>
      <c r="SNO8" s="87">
        <f t="shared" si="207"/>
        <v>0</v>
      </c>
      <c r="SNP8" s="87">
        <f t="shared" si="207"/>
        <v>0</v>
      </c>
      <c r="SNQ8" s="87">
        <f t="shared" si="207"/>
        <v>0</v>
      </c>
      <c r="SNR8" s="87">
        <f t="shared" si="207"/>
        <v>0</v>
      </c>
      <c r="SNS8" s="87">
        <f t="shared" si="207"/>
        <v>0</v>
      </c>
      <c r="SNT8" s="87">
        <f t="shared" si="207"/>
        <v>0</v>
      </c>
      <c r="SNU8" s="87">
        <f t="shared" si="207"/>
        <v>0</v>
      </c>
      <c r="SNV8" s="87">
        <f t="shared" si="207"/>
        <v>0</v>
      </c>
      <c r="SNW8" s="87">
        <f t="shared" si="207"/>
        <v>0</v>
      </c>
      <c r="SNX8" s="87">
        <f t="shared" si="207"/>
        <v>0</v>
      </c>
      <c r="SNY8" s="87">
        <f t="shared" si="207"/>
        <v>0</v>
      </c>
      <c r="SNZ8" s="87">
        <f t="shared" si="207"/>
        <v>0</v>
      </c>
      <c r="SOA8" s="87">
        <f t="shared" si="207"/>
        <v>0</v>
      </c>
      <c r="SOB8" s="87">
        <f t="shared" si="207"/>
        <v>0</v>
      </c>
      <c r="SOC8" s="87">
        <f t="shared" si="207"/>
        <v>0</v>
      </c>
      <c r="SOD8" s="87">
        <f t="shared" si="207"/>
        <v>0</v>
      </c>
      <c r="SOE8" s="87">
        <f t="shared" si="207"/>
        <v>0</v>
      </c>
      <c r="SOF8" s="87">
        <f t="shared" si="207"/>
        <v>0</v>
      </c>
      <c r="SOG8" s="87">
        <f t="shared" si="207"/>
        <v>0</v>
      </c>
      <c r="SOH8" s="87">
        <f t="shared" si="207"/>
        <v>0</v>
      </c>
      <c r="SOI8" s="87">
        <f t="shared" si="207"/>
        <v>0</v>
      </c>
      <c r="SOJ8" s="87">
        <f t="shared" si="207"/>
        <v>0</v>
      </c>
      <c r="SOK8" s="87">
        <f t="shared" si="207"/>
        <v>0</v>
      </c>
      <c r="SOL8" s="87">
        <f t="shared" si="207"/>
        <v>0</v>
      </c>
      <c r="SOM8" s="87">
        <f t="shared" si="207"/>
        <v>0</v>
      </c>
      <c r="SON8" s="87">
        <f t="shared" si="207"/>
        <v>0</v>
      </c>
      <c r="SOO8" s="87">
        <f t="shared" si="207"/>
        <v>0</v>
      </c>
      <c r="SOP8" s="87">
        <f t="shared" si="207"/>
        <v>0</v>
      </c>
      <c r="SOQ8" s="87">
        <f t="shared" ref="SOQ8:SRB8" si="208">SUM(SOQ9:SOQ297)</f>
        <v>0</v>
      </c>
      <c r="SOR8" s="87">
        <f t="shared" si="208"/>
        <v>0</v>
      </c>
      <c r="SOS8" s="87">
        <f t="shared" si="208"/>
        <v>0</v>
      </c>
      <c r="SOT8" s="87">
        <f t="shared" si="208"/>
        <v>0</v>
      </c>
      <c r="SOU8" s="87">
        <f t="shared" si="208"/>
        <v>0</v>
      </c>
      <c r="SOV8" s="87">
        <f t="shared" si="208"/>
        <v>0</v>
      </c>
      <c r="SOW8" s="87">
        <f t="shared" si="208"/>
        <v>0</v>
      </c>
      <c r="SOX8" s="87">
        <f t="shared" si="208"/>
        <v>0</v>
      </c>
      <c r="SOY8" s="87">
        <f t="shared" si="208"/>
        <v>0</v>
      </c>
      <c r="SOZ8" s="87">
        <f t="shared" si="208"/>
        <v>0</v>
      </c>
      <c r="SPA8" s="87">
        <f t="shared" si="208"/>
        <v>0</v>
      </c>
      <c r="SPB8" s="87">
        <f t="shared" si="208"/>
        <v>0</v>
      </c>
      <c r="SPC8" s="87">
        <f t="shared" si="208"/>
        <v>0</v>
      </c>
      <c r="SPD8" s="87">
        <f t="shared" si="208"/>
        <v>0</v>
      </c>
      <c r="SPE8" s="87">
        <f t="shared" si="208"/>
        <v>0</v>
      </c>
      <c r="SPF8" s="87">
        <f t="shared" si="208"/>
        <v>0</v>
      </c>
      <c r="SPG8" s="87">
        <f t="shared" si="208"/>
        <v>0</v>
      </c>
      <c r="SPH8" s="87">
        <f t="shared" si="208"/>
        <v>0</v>
      </c>
      <c r="SPI8" s="87">
        <f t="shared" si="208"/>
        <v>0</v>
      </c>
      <c r="SPJ8" s="87">
        <f t="shared" si="208"/>
        <v>0</v>
      </c>
      <c r="SPK8" s="87">
        <f t="shared" si="208"/>
        <v>0</v>
      </c>
      <c r="SPL8" s="87">
        <f t="shared" si="208"/>
        <v>0</v>
      </c>
      <c r="SPM8" s="87">
        <f t="shared" si="208"/>
        <v>0</v>
      </c>
      <c r="SPN8" s="87">
        <f t="shared" si="208"/>
        <v>0</v>
      </c>
      <c r="SPO8" s="87">
        <f t="shared" si="208"/>
        <v>0</v>
      </c>
      <c r="SPP8" s="87">
        <f t="shared" si="208"/>
        <v>0</v>
      </c>
      <c r="SPQ8" s="87">
        <f t="shared" si="208"/>
        <v>0</v>
      </c>
      <c r="SPR8" s="87">
        <f t="shared" si="208"/>
        <v>0</v>
      </c>
      <c r="SPS8" s="87">
        <f t="shared" si="208"/>
        <v>0</v>
      </c>
      <c r="SPT8" s="87">
        <f t="shared" si="208"/>
        <v>0</v>
      </c>
      <c r="SPU8" s="87">
        <f t="shared" si="208"/>
        <v>0</v>
      </c>
      <c r="SPV8" s="87">
        <f t="shared" si="208"/>
        <v>0</v>
      </c>
      <c r="SPW8" s="87">
        <f t="shared" si="208"/>
        <v>0</v>
      </c>
      <c r="SPX8" s="87">
        <f t="shared" si="208"/>
        <v>0</v>
      </c>
      <c r="SPY8" s="87">
        <f t="shared" si="208"/>
        <v>0</v>
      </c>
      <c r="SPZ8" s="87">
        <f t="shared" si="208"/>
        <v>0</v>
      </c>
      <c r="SQA8" s="87">
        <f t="shared" si="208"/>
        <v>0</v>
      </c>
      <c r="SQB8" s="87">
        <f t="shared" si="208"/>
        <v>0</v>
      </c>
      <c r="SQC8" s="87">
        <f t="shared" si="208"/>
        <v>0</v>
      </c>
      <c r="SQD8" s="87">
        <f t="shared" si="208"/>
        <v>0</v>
      </c>
      <c r="SQE8" s="87">
        <f t="shared" si="208"/>
        <v>0</v>
      </c>
      <c r="SQF8" s="87">
        <f t="shared" si="208"/>
        <v>0</v>
      </c>
      <c r="SQG8" s="87">
        <f t="shared" si="208"/>
        <v>0</v>
      </c>
      <c r="SQH8" s="87">
        <f t="shared" si="208"/>
        <v>0</v>
      </c>
      <c r="SQI8" s="87">
        <f t="shared" si="208"/>
        <v>0</v>
      </c>
      <c r="SQJ8" s="87">
        <f t="shared" si="208"/>
        <v>0</v>
      </c>
      <c r="SQK8" s="87">
        <f t="shared" si="208"/>
        <v>0</v>
      </c>
      <c r="SQL8" s="87">
        <f t="shared" si="208"/>
        <v>0</v>
      </c>
      <c r="SQM8" s="87">
        <f t="shared" si="208"/>
        <v>0</v>
      </c>
      <c r="SQN8" s="87">
        <f t="shared" si="208"/>
        <v>0</v>
      </c>
      <c r="SQO8" s="87">
        <f t="shared" si="208"/>
        <v>0</v>
      </c>
      <c r="SQP8" s="87">
        <f t="shared" si="208"/>
        <v>0</v>
      </c>
      <c r="SQQ8" s="87">
        <f t="shared" si="208"/>
        <v>0</v>
      </c>
      <c r="SQR8" s="87">
        <f t="shared" si="208"/>
        <v>0</v>
      </c>
      <c r="SQS8" s="87">
        <f t="shared" si="208"/>
        <v>0</v>
      </c>
      <c r="SQT8" s="87">
        <f t="shared" si="208"/>
        <v>0</v>
      </c>
      <c r="SQU8" s="87">
        <f t="shared" si="208"/>
        <v>0</v>
      </c>
      <c r="SQV8" s="87">
        <f t="shared" si="208"/>
        <v>0</v>
      </c>
      <c r="SQW8" s="87">
        <f t="shared" si="208"/>
        <v>0</v>
      </c>
      <c r="SQX8" s="87">
        <f t="shared" si="208"/>
        <v>0</v>
      </c>
      <c r="SQY8" s="87">
        <f t="shared" si="208"/>
        <v>0</v>
      </c>
      <c r="SQZ8" s="87">
        <f t="shared" si="208"/>
        <v>0</v>
      </c>
      <c r="SRA8" s="87">
        <f t="shared" si="208"/>
        <v>0</v>
      </c>
      <c r="SRB8" s="87">
        <f t="shared" si="208"/>
        <v>0</v>
      </c>
      <c r="SRC8" s="87">
        <f t="shared" ref="SRC8:STN8" si="209">SUM(SRC9:SRC297)</f>
        <v>0</v>
      </c>
      <c r="SRD8" s="87">
        <f t="shared" si="209"/>
        <v>0</v>
      </c>
      <c r="SRE8" s="87">
        <f t="shared" si="209"/>
        <v>0</v>
      </c>
      <c r="SRF8" s="87">
        <f t="shared" si="209"/>
        <v>0</v>
      </c>
      <c r="SRG8" s="87">
        <f t="shared" si="209"/>
        <v>0</v>
      </c>
      <c r="SRH8" s="87">
        <f t="shared" si="209"/>
        <v>0</v>
      </c>
      <c r="SRI8" s="87">
        <f t="shared" si="209"/>
        <v>0</v>
      </c>
      <c r="SRJ8" s="87">
        <f t="shared" si="209"/>
        <v>0</v>
      </c>
      <c r="SRK8" s="87">
        <f t="shared" si="209"/>
        <v>0</v>
      </c>
      <c r="SRL8" s="87">
        <f t="shared" si="209"/>
        <v>0</v>
      </c>
      <c r="SRM8" s="87">
        <f t="shared" si="209"/>
        <v>0</v>
      </c>
      <c r="SRN8" s="87">
        <f t="shared" si="209"/>
        <v>0</v>
      </c>
      <c r="SRO8" s="87">
        <f t="shared" si="209"/>
        <v>0</v>
      </c>
      <c r="SRP8" s="87">
        <f t="shared" si="209"/>
        <v>0</v>
      </c>
      <c r="SRQ8" s="87">
        <f t="shared" si="209"/>
        <v>0</v>
      </c>
      <c r="SRR8" s="87">
        <f t="shared" si="209"/>
        <v>0</v>
      </c>
      <c r="SRS8" s="87">
        <f t="shared" si="209"/>
        <v>0</v>
      </c>
      <c r="SRT8" s="87">
        <f t="shared" si="209"/>
        <v>0</v>
      </c>
      <c r="SRU8" s="87">
        <f t="shared" si="209"/>
        <v>0</v>
      </c>
      <c r="SRV8" s="87">
        <f t="shared" si="209"/>
        <v>0</v>
      </c>
      <c r="SRW8" s="87">
        <f t="shared" si="209"/>
        <v>0</v>
      </c>
      <c r="SRX8" s="87">
        <f t="shared" si="209"/>
        <v>0</v>
      </c>
      <c r="SRY8" s="87">
        <f t="shared" si="209"/>
        <v>0</v>
      </c>
      <c r="SRZ8" s="87">
        <f t="shared" si="209"/>
        <v>0</v>
      </c>
      <c r="SSA8" s="87">
        <f t="shared" si="209"/>
        <v>0</v>
      </c>
      <c r="SSB8" s="87">
        <f t="shared" si="209"/>
        <v>0</v>
      </c>
      <c r="SSC8" s="87">
        <f t="shared" si="209"/>
        <v>0</v>
      </c>
      <c r="SSD8" s="87">
        <f t="shared" si="209"/>
        <v>0</v>
      </c>
      <c r="SSE8" s="87">
        <f t="shared" si="209"/>
        <v>0</v>
      </c>
      <c r="SSF8" s="87">
        <f t="shared" si="209"/>
        <v>0</v>
      </c>
      <c r="SSG8" s="87">
        <f t="shared" si="209"/>
        <v>0</v>
      </c>
      <c r="SSH8" s="87">
        <f t="shared" si="209"/>
        <v>0</v>
      </c>
      <c r="SSI8" s="87">
        <f t="shared" si="209"/>
        <v>0</v>
      </c>
      <c r="SSJ8" s="87">
        <f t="shared" si="209"/>
        <v>0</v>
      </c>
      <c r="SSK8" s="87">
        <f t="shared" si="209"/>
        <v>0</v>
      </c>
      <c r="SSL8" s="87">
        <f t="shared" si="209"/>
        <v>0</v>
      </c>
      <c r="SSM8" s="87">
        <f t="shared" si="209"/>
        <v>0</v>
      </c>
      <c r="SSN8" s="87">
        <f t="shared" si="209"/>
        <v>0</v>
      </c>
      <c r="SSO8" s="87">
        <f t="shared" si="209"/>
        <v>0</v>
      </c>
      <c r="SSP8" s="87">
        <f t="shared" si="209"/>
        <v>0</v>
      </c>
      <c r="SSQ8" s="87">
        <f t="shared" si="209"/>
        <v>0</v>
      </c>
      <c r="SSR8" s="87">
        <f t="shared" si="209"/>
        <v>0</v>
      </c>
      <c r="SSS8" s="87">
        <f t="shared" si="209"/>
        <v>0</v>
      </c>
      <c r="SST8" s="87">
        <f t="shared" si="209"/>
        <v>0</v>
      </c>
      <c r="SSU8" s="87">
        <f t="shared" si="209"/>
        <v>0</v>
      </c>
      <c r="SSV8" s="87">
        <f t="shared" si="209"/>
        <v>0</v>
      </c>
      <c r="SSW8" s="87">
        <f t="shared" si="209"/>
        <v>0</v>
      </c>
      <c r="SSX8" s="87">
        <f t="shared" si="209"/>
        <v>0</v>
      </c>
      <c r="SSY8" s="87">
        <f t="shared" si="209"/>
        <v>0</v>
      </c>
      <c r="SSZ8" s="87">
        <f t="shared" si="209"/>
        <v>0</v>
      </c>
      <c r="STA8" s="87">
        <f t="shared" si="209"/>
        <v>0</v>
      </c>
      <c r="STB8" s="87">
        <f t="shared" si="209"/>
        <v>0</v>
      </c>
      <c r="STC8" s="87">
        <f t="shared" si="209"/>
        <v>0</v>
      </c>
      <c r="STD8" s="87">
        <f t="shared" si="209"/>
        <v>0</v>
      </c>
      <c r="STE8" s="87">
        <f t="shared" si="209"/>
        <v>0</v>
      </c>
      <c r="STF8" s="87">
        <f t="shared" si="209"/>
        <v>0</v>
      </c>
      <c r="STG8" s="87">
        <f t="shared" si="209"/>
        <v>0</v>
      </c>
      <c r="STH8" s="87">
        <f t="shared" si="209"/>
        <v>0</v>
      </c>
      <c r="STI8" s="87">
        <f t="shared" si="209"/>
        <v>0</v>
      </c>
      <c r="STJ8" s="87">
        <f t="shared" si="209"/>
        <v>0</v>
      </c>
      <c r="STK8" s="87">
        <f t="shared" si="209"/>
        <v>0</v>
      </c>
      <c r="STL8" s="87">
        <f t="shared" si="209"/>
        <v>0</v>
      </c>
      <c r="STM8" s="87">
        <f t="shared" si="209"/>
        <v>0</v>
      </c>
      <c r="STN8" s="87">
        <f t="shared" si="209"/>
        <v>0</v>
      </c>
      <c r="STO8" s="87">
        <f t="shared" ref="STO8:SVZ8" si="210">SUM(STO9:STO297)</f>
        <v>0</v>
      </c>
      <c r="STP8" s="87">
        <f t="shared" si="210"/>
        <v>0</v>
      </c>
      <c r="STQ8" s="87">
        <f t="shared" si="210"/>
        <v>0</v>
      </c>
      <c r="STR8" s="87">
        <f t="shared" si="210"/>
        <v>0</v>
      </c>
      <c r="STS8" s="87">
        <f t="shared" si="210"/>
        <v>0</v>
      </c>
      <c r="STT8" s="87">
        <f t="shared" si="210"/>
        <v>0</v>
      </c>
      <c r="STU8" s="87">
        <f t="shared" si="210"/>
        <v>0</v>
      </c>
      <c r="STV8" s="87">
        <f t="shared" si="210"/>
        <v>0</v>
      </c>
      <c r="STW8" s="87">
        <f t="shared" si="210"/>
        <v>0</v>
      </c>
      <c r="STX8" s="87">
        <f t="shared" si="210"/>
        <v>0</v>
      </c>
      <c r="STY8" s="87">
        <f t="shared" si="210"/>
        <v>0</v>
      </c>
      <c r="STZ8" s="87">
        <f t="shared" si="210"/>
        <v>0</v>
      </c>
      <c r="SUA8" s="87">
        <f t="shared" si="210"/>
        <v>0</v>
      </c>
      <c r="SUB8" s="87">
        <f t="shared" si="210"/>
        <v>0</v>
      </c>
      <c r="SUC8" s="87">
        <f t="shared" si="210"/>
        <v>0</v>
      </c>
      <c r="SUD8" s="87">
        <f t="shared" si="210"/>
        <v>0</v>
      </c>
      <c r="SUE8" s="87">
        <f t="shared" si="210"/>
        <v>0</v>
      </c>
      <c r="SUF8" s="87">
        <f t="shared" si="210"/>
        <v>0</v>
      </c>
      <c r="SUG8" s="87">
        <f t="shared" si="210"/>
        <v>0</v>
      </c>
      <c r="SUH8" s="87">
        <f t="shared" si="210"/>
        <v>0</v>
      </c>
      <c r="SUI8" s="87">
        <f t="shared" si="210"/>
        <v>0</v>
      </c>
      <c r="SUJ8" s="87">
        <f t="shared" si="210"/>
        <v>0</v>
      </c>
      <c r="SUK8" s="87">
        <f t="shared" si="210"/>
        <v>0</v>
      </c>
      <c r="SUL8" s="87">
        <f t="shared" si="210"/>
        <v>0</v>
      </c>
      <c r="SUM8" s="87">
        <f t="shared" si="210"/>
        <v>0</v>
      </c>
      <c r="SUN8" s="87">
        <f t="shared" si="210"/>
        <v>0</v>
      </c>
      <c r="SUO8" s="87">
        <f t="shared" si="210"/>
        <v>0</v>
      </c>
      <c r="SUP8" s="87">
        <f t="shared" si="210"/>
        <v>0</v>
      </c>
      <c r="SUQ8" s="87">
        <f t="shared" si="210"/>
        <v>0</v>
      </c>
      <c r="SUR8" s="87">
        <f t="shared" si="210"/>
        <v>0</v>
      </c>
      <c r="SUS8" s="87">
        <f t="shared" si="210"/>
        <v>0</v>
      </c>
      <c r="SUT8" s="87">
        <f t="shared" si="210"/>
        <v>0</v>
      </c>
      <c r="SUU8" s="87">
        <f t="shared" si="210"/>
        <v>0</v>
      </c>
      <c r="SUV8" s="87">
        <f t="shared" si="210"/>
        <v>0</v>
      </c>
      <c r="SUW8" s="87">
        <f t="shared" si="210"/>
        <v>0</v>
      </c>
      <c r="SUX8" s="87">
        <f t="shared" si="210"/>
        <v>0</v>
      </c>
      <c r="SUY8" s="87">
        <f t="shared" si="210"/>
        <v>0</v>
      </c>
      <c r="SUZ8" s="87">
        <f t="shared" si="210"/>
        <v>0</v>
      </c>
      <c r="SVA8" s="87">
        <f t="shared" si="210"/>
        <v>0</v>
      </c>
      <c r="SVB8" s="87">
        <f t="shared" si="210"/>
        <v>0</v>
      </c>
      <c r="SVC8" s="87">
        <f t="shared" si="210"/>
        <v>0</v>
      </c>
      <c r="SVD8" s="87">
        <f t="shared" si="210"/>
        <v>0</v>
      </c>
      <c r="SVE8" s="87">
        <f t="shared" si="210"/>
        <v>0</v>
      </c>
      <c r="SVF8" s="87">
        <f t="shared" si="210"/>
        <v>0</v>
      </c>
      <c r="SVG8" s="87">
        <f t="shared" si="210"/>
        <v>0</v>
      </c>
      <c r="SVH8" s="87">
        <f t="shared" si="210"/>
        <v>0</v>
      </c>
      <c r="SVI8" s="87">
        <f t="shared" si="210"/>
        <v>0</v>
      </c>
      <c r="SVJ8" s="87">
        <f t="shared" si="210"/>
        <v>0</v>
      </c>
      <c r="SVK8" s="87">
        <f t="shared" si="210"/>
        <v>0</v>
      </c>
      <c r="SVL8" s="87">
        <f t="shared" si="210"/>
        <v>0</v>
      </c>
      <c r="SVM8" s="87">
        <f t="shared" si="210"/>
        <v>0</v>
      </c>
      <c r="SVN8" s="87">
        <f t="shared" si="210"/>
        <v>0</v>
      </c>
      <c r="SVO8" s="87">
        <f t="shared" si="210"/>
        <v>0</v>
      </c>
      <c r="SVP8" s="87">
        <f t="shared" si="210"/>
        <v>0</v>
      </c>
      <c r="SVQ8" s="87">
        <f t="shared" si="210"/>
        <v>0</v>
      </c>
      <c r="SVR8" s="87">
        <f t="shared" si="210"/>
        <v>0</v>
      </c>
      <c r="SVS8" s="87">
        <f t="shared" si="210"/>
        <v>0</v>
      </c>
      <c r="SVT8" s="87">
        <f t="shared" si="210"/>
        <v>0</v>
      </c>
      <c r="SVU8" s="87">
        <f t="shared" si="210"/>
        <v>0</v>
      </c>
      <c r="SVV8" s="87">
        <f t="shared" si="210"/>
        <v>0</v>
      </c>
      <c r="SVW8" s="87">
        <f t="shared" si="210"/>
        <v>0</v>
      </c>
      <c r="SVX8" s="87">
        <f t="shared" si="210"/>
        <v>0</v>
      </c>
      <c r="SVY8" s="87">
        <f t="shared" si="210"/>
        <v>0</v>
      </c>
      <c r="SVZ8" s="87">
        <f t="shared" si="210"/>
        <v>0</v>
      </c>
      <c r="SWA8" s="87">
        <f t="shared" ref="SWA8:SYL8" si="211">SUM(SWA9:SWA297)</f>
        <v>0</v>
      </c>
      <c r="SWB8" s="87">
        <f t="shared" si="211"/>
        <v>0</v>
      </c>
      <c r="SWC8" s="87">
        <f t="shared" si="211"/>
        <v>0</v>
      </c>
      <c r="SWD8" s="87">
        <f t="shared" si="211"/>
        <v>0</v>
      </c>
      <c r="SWE8" s="87">
        <f t="shared" si="211"/>
        <v>0</v>
      </c>
      <c r="SWF8" s="87">
        <f t="shared" si="211"/>
        <v>0</v>
      </c>
      <c r="SWG8" s="87">
        <f t="shared" si="211"/>
        <v>0</v>
      </c>
      <c r="SWH8" s="87">
        <f t="shared" si="211"/>
        <v>0</v>
      </c>
      <c r="SWI8" s="87">
        <f t="shared" si="211"/>
        <v>0</v>
      </c>
      <c r="SWJ8" s="87">
        <f t="shared" si="211"/>
        <v>0</v>
      </c>
      <c r="SWK8" s="87">
        <f t="shared" si="211"/>
        <v>0</v>
      </c>
      <c r="SWL8" s="87">
        <f t="shared" si="211"/>
        <v>0</v>
      </c>
      <c r="SWM8" s="87">
        <f t="shared" si="211"/>
        <v>0</v>
      </c>
      <c r="SWN8" s="87">
        <f t="shared" si="211"/>
        <v>0</v>
      </c>
      <c r="SWO8" s="87">
        <f t="shared" si="211"/>
        <v>0</v>
      </c>
      <c r="SWP8" s="87">
        <f t="shared" si="211"/>
        <v>0</v>
      </c>
      <c r="SWQ8" s="87">
        <f t="shared" si="211"/>
        <v>0</v>
      </c>
      <c r="SWR8" s="87">
        <f t="shared" si="211"/>
        <v>0</v>
      </c>
      <c r="SWS8" s="87">
        <f t="shared" si="211"/>
        <v>0</v>
      </c>
      <c r="SWT8" s="87">
        <f t="shared" si="211"/>
        <v>0</v>
      </c>
      <c r="SWU8" s="87">
        <f t="shared" si="211"/>
        <v>0</v>
      </c>
      <c r="SWV8" s="87">
        <f t="shared" si="211"/>
        <v>0</v>
      </c>
      <c r="SWW8" s="87">
        <f t="shared" si="211"/>
        <v>0</v>
      </c>
      <c r="SWX8" s="87">
        <f t="shared" si="211"/>
        <v>0</v>
      </c>
      <c r="SWY8" s="87">
        <f t="shared" si="211"/>
        <v>0</v>
      </c>
      <c r="SWZ8" s="87">
        <f t="shared" si="211"/>
        <v>0</v>
      </c>
      <c r="SXA8" s="87">
        <f t="shared" si="211"/>
        <v>0</v>
      </c>
      <c r="SXB8" s="87">
        <f t="shared" si="211"/>
        <v>0</v>
      </c>
      <c r="SXC8" s="87">
        <f t="shared" si="211"/>
        <v>0</v>
      </c>
      <c r="SXD8" s="87">
        <f t="shared" si="211"/>
        <v>0</v>
      </c>
      <c r="SXE8" s="87">
        <f t="shared" si="211"/>
        <v>0</v>
      </c>
      <c r="SXF8" s="87">
        <f t="shared" si="211"/>
        <v>0</v>
      </c>
      <c r="SXG8" s="87">
        <f t="shared" si="211"/>
        <v>0</v>
      </c>
      <c r="SXH8" s="87">
        <f t="shared" si="211"/>
        <v>0</v>
      </c>
      <c r="SXI8" s="87">
        <f t="shared" si="211"/>
        <v>0</v>
      </c>
      <c r="SXJ8" s="87">
        <f t="shared" si="211"/>
        <v>0</v>
      </c>
      <c r="SXK8" s="87">
        <f t="shared" si="211"/>
        <v>0</v>
      </c>
      <c r="SXL8" s="87">
        <f t="shared" si="211"/>
        <v>0</v>
      </c>
      <c r="SXM8" s="87">
        <f t="shared" si="211"/>
        <v>0</v>
      </c>
      <c r="SXN8" s="87">
        <f t="shared" si="211"/>
        <v>0</v>
      </c>
      <c r="SXO8" s="87">
        <f t="shared" si="211"/>
        <v>0</v>
      </c>
      <c r="SXP8" s="87">
        <f t="shared" si="211"/>
        <v>0</v>
      </c>
      <c r="SXQ8" s="87">
        <f t="shared" si="211"/>
        <v>0</v>
      </c>
      <c r="SXR8" s="87">
        <f t="shared" si="211"/>
        <v>0</v>
      </c>
      <c r="SXS8" s="87">
        <f t="shared" si="211"/>
        <v>0</v>
      </c>
      <c r="SXT8" s="87">
        <f t="shared" si="211"/>
        <v>0</v>
      </c>
      <c r="SXU8" s="87">
        <f t="shared" si="211"/>
        <v>0</v>
      </c>
      <c r="SXV8" s="87">
        <f t="shared" si="211"/>
        <v>0</v>
      </c>
      <c r="SXW8" s="87">
        <f t="shared" si="211"/>
        <v>0</v>
      </c>
      <c r="SXX8" s="87">
        <f t="shared" si="211"/>
        <v>0</v>
      </c>
      <c r="SXY8" s="87">
        <f t="shared" si="211"/>
        <v>0</v>
      </c>
      <c r="SXZ8" s="87">
        <f t="shared" si="211"/>
        <v>0</v>
      </c>
      <c r="SYA8" s="87">
        <f t="shared" si="211"/>
        <v>0</v>
      </c>
      <c r="SYB8" s="87">
        <f t="shared" si="211"/>
        <v>0</v>
      </c>
      <c r="SYC8" s="87">
        <f t="shared" si="211"/>
        <v>0</v>
      </c>
      <c r="SYD8" s="87">
        <f t="shared" si="211"/>
        <v>0</v>
      </c>
      <c r="SYE8" s="87">
        <f t="shared" si="211"/>
        <v>0</v>
      </c>
      <c r="SYF8" s="87">
        <f t="shared" si="211"/>
        <v>0</v>
      </c>
      <c r="SYG8" s="87">
        <f t="shared" si="211"/>
        <v>0</v>
      </c>
      <c r="SYH8" s="87">
        <f t="shared" si="211"/>
        <v>0</v>
      </c>
      <c r="SYI8" s="87">
        <f t="shared" si="211"/>
        <v>0</v>
      </c>
      <c r="SYJ8" s="87">
        <f t="shared" si="211"/>
        <v>0</v>
      </c>
      <c r="SYK8" s="87">
        <f t="shared" si="211"/>
        <v>0</v>
      </c>
      <c r="SYL8" s="87">
        <f t="shared" si="211"/>
        <v>0</v>
      </c>
      <c r="SYM8" s="87">
        <f t="shared" ref="SYM8:TAX8" si="212">SUM(SYM9:SYM297)</f>
        <v>0</v>
      </c>
      <c r="SYN8" s="87">
        <f t="shared" si="212"/>
        <v>0</v>
      </c>
      <c r="SYO8" s="87">
        <f t="shared" si="212"/>
        <v>0</v>
      </c>
      <c r="SYP8" s="87">
        <f t="shared" si="212"/>
        <v>0</v>
      </c>
      <c r="SYQ8" s="87">
        <f t="shared" si="212"/>
        <v>0</v>
      </c>
      <c r="SYR8" s="87">
        <f t="shared" si="212"/>
        <v>0</v>
      </c>
      <c r="SYS8" s="87">
        <f t="shared" si="212"/>
        <v>0</v>
      </c>
      <c r="SYT8" s="87">
        <f t="shared" si="212"/>
        <v>0</v>
      </c>
      <c r="SYU8" s="87">
        <f t="shared" si="212"/>
        <v>0</v>
      </c>
      <c r="SYV8" s="87">
        <f t="shared" si="212"/>
        <v>0</v>
      </c>
      <c r="SYW8" s="87">
        <f t="shared" si="212"/>
        <v>0</v>
      </c>
      <c r="SYX8" s="87">
        <f t="shared" si="212"/>
        <v>0</v>
      </c>
      <c r="SYY8" s="87">
        <f t="shared" si="212"/>
        <v>0</v>
      </c>
      <c r="SYZ8" s="87">
        <f t="shared" si="212"/>
        <v>0</v>
      </c>
      <c r="SZA8" s="87">
        <f t="shared" si="212"/>
        <v>0</v>
      </c>
      <c r="SZB8" s="87">
        <f t="shared" si="212"/>
        <v>0</v>
      </c>
      <c r="SZC8" s="87">
        <f t="shared" si="212"/>
        <v>0</v>
      </c>
      <c r="SZD8" s="87">
        <f t="shared" si="212"/>
        <v>0</v>
      </c>
      <c r="SZE8" s="87">
        <f t="shared" si="212"/>
        <v>0</v>
      </c>
      <c r="SZF8" s="87">
        <f t="shared" si="212"/>
        <v>0</v>
      </c>
      <c r="SZG8" s="87">
        <f t="shared" si="212"/>
        <v>0</v>
      </c>
      <c r="SZH8" s="87">
        <f t="shared" si="212"/>
        <v>0</v>
      </c>
      <c r="SZI8" s="87">
        <f t="shared" si="212"/>
        <v>0</v>
      </c>
      <c r="SZJ8" s="87">
        <f t="shared" si="212"/>
        <v>0</v>
      </c>
      <c r="SZK8" s="87">
        <f t="shared" si="212"/>
        <v>0</v>
      </c>
      <c r="SZL8" s="87">
        <f t="shared" si="212"/>
        <v>0</v>
      </c>
      <c r="SZM8" s="87">
        <f t="shared" si="212"/>
        <v>0</v>
      </c>
      <c r="SZN8" s="87">
        <f t="shared" si="212"/>
        <v>0</v>
      </c>
      <c r="SZO8" s="87">
        <f t="shared" si="212"/>
        <v>0</v>
      </c>
      <c r="SZP8" s="87">
        <f t="shared" si="212"/>
        <v>0</v>
      </c>
      <c r="SZQ8" s="87">
        <f t="shared" si="212"/>
        <v>0</v>
      </c>
      <c r="SZR8" s="87">
        <f t="shared" si="212"/>
        <v>0</v>
      </c>
      <c r="SZS8" s="87">
        <f t="shared" si="212"/>
        <v>0</v>
      </c>
      <c r="SZT8" s="87">
        <f t="shared" si="212"/>
        <v>0</v>
      </c>
      <c r="SZU8" s="87">
        <f t="shared" si="212"/>
        <v>0</v>
      </c>
      <c r="SZV8" s="87">
        <f t="shared" si="212"/>
        <v>0</v>
      </c>
      <c r="SZW8" s="87">
        <f t="shared" si="212"/>
        <v>0</v>
      </c>
      <c r="SZX8" s="87">
        <f t="shared" si="212"/>
        <v>0</v>
      </c>
      <c r="SZY8" s="87">
        <f t="shared" si="212"/>
        <v>0</v>
      </c>
      <c r="SZZ8" s="87">
        <f t="shared" si="212"/>
        <v>0</v>
      </c>
      <c r="TAA8" s="87">
        <f t="shared" si="212"/>
        <v>0</v>
      </c>
      <c r="TAB8" s="87">
        <f t="shared" si="212"/>
        <v>0</v>
      </c>
      <c r="TAC8" s="87">
        <f t="shared" si="212"/>
        <v>0</v>
      </c>
      <c r="TAD8" s="87">
        <f t="shared" si="212"/>
        <v>0</v>
      </c>
      <c r="TAE8" s="87">
        <f t="shared" si="212"/>
        <v>0</v>
      </c>
      <c r="TAF8" s="87">
        <f t="shared" si="212"/>
        <v>0</v>
      </c>
      <c r="TAG8" s="87">
        <f t="shared" si="212"/>
        <v>0</v>
      </c>
      <c r="TAH8" s="87">
        <f t="shared" si="212"/>
        <v>0</v>
      </c>
      <c r="TAI8" s="87">
        <f t="shared" si="212"/>
        <v>0</v>
      </c>
      <c r="TAJ8" s="87">
        <f t="shared" si="212"/>
        <v>0</v>
      </c>
      <c r="TAK8" s="87">
        <f t="shared" si="212"/>
        <v>0</v>
      </c>
      <c r="TAL8" s="87">
        <f t="shared" si="212"/>
        <v>0</v>
      </c>
      <c r="TAM8" s="87">
        <f t="shared" si="212"/>
        <v>0</v>
      </c>
      <c r="TAN8" s="87">
        <f t="shared" si="212"/>
        <v>0</v>
      </c>
      <c r="TAO8" s="87">
        <f t="shared" si="212"/>
        <v>0</v>
      </c>
      <c r="TAP8" s="87">
        <f t="shared" si="212"/>
        <v>0</v>
      </c>
      <c r="TAQ8" s="87">
        <f t="shared" si="212"/>
        <v>0</v>
      </c>
      <c r="TAR8" s="87">
        <f t="shared" si="212"/>
        <v>0</v>
      </c>
      <c r="TAS8" s="87">
        <f t="shared" si="212"/>
        <v>0</v>
      </c>
      <c r="TAT8" s="87">
        <f t="shared" si="212"/>
        <v>0</v>
      </c>
      <c r="TAU8" s="87">
        <f t="shared" si="212"/>
        <v>0</v>
      </c>
      <c r="TAV8" s="87">
        <f t="shared" si="212"/>
        <v>0</v>
      </c>
      <c r="TAW8" s="87">
        <f t="shared" si="212"/>
        <v>0</v>
      </c>
      <c r="TAX8" s="87">
        <f t="shared" si="212"/>
        <v>0</v>
      </c>
      <c r="TAY8" s="87">
        <f t="shared" ref="TAY8:TDJ8" si="213">SUM(TAY9:TAY297)</f>
        <v>0</v>
      </c>
      <c r="TAZ8" s="87">
        <f t="shared" si="213"/>
        <v>0</v>
      </c>
      <c r="TBA8" s="87">
        <f t="shared" si="213"/>
        <v>0</v>
      </c>
      <c r="TBB8" s="87">
        <f t="shared" si="213"/>
        <v>0</v>
      </c>
      <c r="TBC8" s="87">
        <f t="shared" si="213"/>
        <v>0</v>
      </c>
      <c r="TBD8" s="87">
        <f t="shared" si="213"/>
        <v>0</v>
      </c>
      <c r="TBE8" s="87">
        <f t="shared" si="213"/>
        <v>0</v>
      </c>
      <c r="TBF8" s="87">
        <f t="shared" si="213"/>
        <v>0</v>
      </c>
      <c r="TBG8" s="87">
        <f t="shared" si="213"/>
        <v>0</v>
      </c>
      <c r="TBH8" s="87">
        <f t="shared" si="213"/>
        <v>0</v>
      </c>
      <c r="TBI8" s="87">
        <f t="shared" si="213"/>
        <v>0</v>
      </c>
      <c r="TBJ8" s="87">
        <f t="shared" si="213"/>
        <v>0</v>
      </c>
      <c r="TBK8" s="87">
        <f t="shared" si="213"/>
        <v>0</v>
      </c>
      <c r="TBL8" s="87">
        <f t="shared" si="213"/>
        <v>0</v>
      </c>
      <c r="TBM8" s="87">
        <f t="shared" si="213"/>
        <v>0</v>
      </c>
      <c r="TBN8" s="87">
        <f t="shared" si="213"/>
        <v>0</v>
      </c>
      <c r="TBO8" s="87">
        <f t="shared" si="213"/>
        <v>0</v>
      </c>
      <c r="TBP8" s="87">
        <f t="shared" si="213"/>
        <v>0</v>
      </c>
      <c r="TBQ8" s="87">
        <f t="shared" si="213"/>
        <v>0</v>
      </c>
      <c r="TBR8" s="87">
        <f t="shared" si="213"/>
        <v>0</v>
      </c>
      <c r="TBS8" s="87">
        <f t="shared" si="213"/>
        <v>0</v>
      </c>
      <c r="TBT8" s="87">
        <f t="shared" si="213"/>
        <v>0</v>
      </c>
      <c r="TBU8" s="87">
        <f t="shared" si="213"/>
        <v>0</v>
      </c>
      <c r="TBV8" s="87">
        <f t="shared" si="213"/>
        <v>0</v>
      </c>
      <c r="TBW8" s="87">
        <f t="shared" si="213"/>
        <v>0</v>
      </c>
      <c r="TBX8" s="87">
        <f t="shared" si="213"/>
        <v>0</v>
      </c>
      <c r="TBY8" s="87">
        <f t="shared" si="213"/>
        <v>0</v>
      </c>
      <c r="TBZ8" s="87">
        <f t="shared" si="213"/>
        <v>0</v>
      </c>
      <c r="TCA8" s="87">
        <f t="shared" si="213"/>
        <v>0</v>
      </c>
      <c r="TCB8" s="87">
        <f t="shared" si="213"/>
        <v>0</v>
      </c>
      <c r="TCC8" s="87">
        <f t="shared" si="213"/>
        <v>0</v>
      </c>
      <c r="TCD8" s="87">
        <f t="shared" si="213"/>
        <v>0</v>
      </c>
      <c r="TCE8" s="87">
        <f t="shared" si="213"/>
        <v>0</v>
      </c>
      <c r="TCF8" s="87">
        <f t="shared" si="213"/>
        <v>0</v>
      </c>
      <c r="TCG8" s="87">
        <f t="shared" si="213"/>
        <v>0</v>
      </c>
      <c r="TCH8" s="87">
        <f t="shared" si="213"/>
        <v>0</v>
      </c>
      <c r="TCI8" s="87">
        <f t="shared" si="213"/>
        <v>0</v>
      </c>
      <c r="TCJ8" s="87">
        <f t="shared" si="213"/>
        <v>0</v>
      </c>
      <c r="TCK8" s="87">
        <f t="shared" si="213"/>
        <v>0</v>
      </c>
      <c r="TCL8" s="87">
        <f t="shared" si="213"/>
        <v>0</v>
      </c>
      <c r="TCM8" s="87">
        <f t="shared" si="213"/>
        <v>0</v>
      </c>
      <c r="TCN8" s="87">
        <f t="shared" si="213"/>
        <v>0</v>
      </c>
      <c r="TCO8" s="87">
        <f t="shared" si="213"/>
        <v>0</v>
      </c>
      <c r="TCP8" s="87">
        <f t="shared" si="213"/>
        <v>0</v>
      </c>
      <c r="TCQ8" s="87">
        <f t="shared" si="213"/>
        <v>0</v>
      </c>
      <c r="TCR8" s="87">
        <f t="shared" si="213"/>
        <v>0</v>
      </c>
      <c r="TCS8" s="87">
        <f t="shared" si="213"/>
        <v>0</v>
      </c>
      <c r="TCT8" s="87">
        <f t="shared" si="213"/>
        <v>0</v>
      </c>
      <c r="TCU8" s="87">
        <f t="shared" si="213"/>
        <v>0</v>
      </c>
      <c r="TCV8" s="87">
        <f t="shared" si="213"/>
        <v>0</v>
      </c>
      <c r="TCW8" s="87">
        <f t="shared" si="213"/>
        <v>0</v>
      </c>
      <c r="TCX8" s="87">
        <f t="shared" si="213"/>
        <v>0</v>
      </c>
      <c r="TCY8" s="87">
        <f t="shared" si="213"/>
        <v>0</v>
      </c>
      <c r="TCZ8" s="87">
        <f t="shared" si="213"/>
        <v>0</v>
      </c>
      <c r="TDA8" s="87">
        <f t="shared" si="213"/>
        <v>0</v>
      </c>
      <c r="TDB8" s="87">
        <f t="shared" si="213"/>
        <v>0</v>
      </c>
      <c r="TDC8" s="87">
        <f t="shared" si="213"/>
        <v>0</v>
      </c>
      <c r="TDD8" s="87">
        <f t="shared" si="213"/>
        <v>0</v>
      </c>
      <c r="TDE8" s="87">
        <f t="shared" si="213"/>
        <v>0</v>
      </c>
      <c r="TDF8" s="87">
        <f t="shared" si="213"/>
        <v>0</v>
      </c>
      <c r="TDG8" s="87">
        <f t="shared" si="213"/>
        <v>0</v>
      </c>
      <c r="TDH8" s="87">
        <f t="shared" si="213"/>
        <v>0</v>
      </c>
      <c r="TDI8" s="87">
        <f t="shared" si="213"/>
        <v>0</v>
      </c>
      <c r="TDJ8" s="87">
        <f t="shared" si="213"/>
        <v>0</v>
      </c>
      <c r="TDK8" s="87">
        <f t="shared" ref="TDK8:TFV8" si="214">SUM(TDK9:TDK297)</f>
        <v>0</v>
      </c>
      <c r="TDL8" s="87">
        <f t="shared" si="214"/>
        <v>0</v>
      </c>
      <c r="TDM8" s="87">
        <f t="shared" si="214"/>
        <v>0</v>
      </c>
      <c r="TDN8" s="87">
        <f t="shared" si="214"/>
        <v>0</v>
      </c>
      <c r="TDO8" s="87">
        <f t="shared" si="214"/>
        <v>0</v>
      </c>
      <c r="TDP8" s="87">
        <f t="shared" si="214"/>
        <v>0</v>
      </c>
      <c r="TDQ8" s="87">
        <f t="shared" si="214"/>
        <v>0</v>
      </c>
      <c r="TDR8" s="87">
        <f t="shared" si="214"/>
        <v>0</v>
      </c>
      <c r="TDS8" s="87">
        <f t="shared" si="214"/>
        <v>0</v>
      </c>
      <c r="TDT8" s="87">
        <f t="shared" si="214"/>
        <v>0</v>
      </c>
      <c r="TDU8" s="87">
        <f t="shared" si="214"/>
        <v>0</v>
      </c>
      <c r="TDV8" s="87">
        <f t="shared" si="214"/>
        <v>0</v>
      </c>
      <c r="TDW8" s="87">
        <f t="shared" si="214"/>
        <v>0</v>
      </c>
      <c r="TDX8" s="87">
        <f t="shared" si="214"/>
        <v>0</v>
      </c>
      <c r="TDY8" s="87">
        <f t="shared" si="214"/>
        <v>0</v>
      </c>
      <c r="TDZ8" s="87">
        <f t="shared" si="214"/>
        <v>0</v>
      </c>
      <c r="TEA8" s="87">
        <f t="shared" si="214"/>
        <v>0</v>
      </c>
      <c r="TEB8" s="87">
        <f t="shared" si="214"/>
        <v>0</v>
      </c>
      <c r="TEC8" s="87">
        <f t="shared" si="214"/>
        <v>0</v>
      </c>
      <c r="TED8" s="87">
        <f t="shared" si="214"/>
        <v>0</v>
      </c>
      <c r="TEE8" s="87">
        <f t="shared" si="214"/>
        <v>0</v>
      </c>
      <c r="TEF8" s="87">
        <f t="shared" si="214"/>
        <v>0</v>
      </c>
      <c r="TEG8" s="87">
        <f t="shared" si="214"/>
        <v>0</v>
      </c>
      <c r="TEH8" s="87">
        <f t="shared" si="214"/>
        <v>0</v>
      </c>
      <c r="TEI8" s="87">
        <f t="shared" si="214"/>
        <v>0</v>
      </c>
      <c r="TEJ8" s="87">
        <f t="shared" si="214"/>
        <v>0</v>
      </c>
      <c r="TEK8" s="87">
        <f t="shared" si="214"/>
        <v>0</v>
      </c>
      <c r="TEL8" s="87">
        <f t="shared" si="214"/>
        <v>0</v>
      </c>
      <c r="TEM8" s="87">
        <f t="shared" si="214"/>
        <v>0</v>
      </c>
      <c r="TEN8" s="87">
        <f t="shared" si="214"/>
        <v>0</v>
      </c>
      <c r="TEO8" s="87">
        <f t="shared" si="214"/>
        <v>0</v>
      </c>
      <c r="TEP8" s="87">
        <f t="shared" si="214"/>
        <v>0</v>
      </c>
      <c r="TEQ8" s="87">
        <f t="shared" si="214"/>
        <v>0</v>
      </c>
      <c r="TER8" s="87">
        <f t="shared" si="214"/>
        <v>0</v>
      </c>
      <c r="TES8" s="87">
        <f t="shared" si="214"/>
        <v>0</v>
      </c>
      <c r="TET8" s="87">
        <f t="shared" si="214"/>
        <v>0</v>
      </c>
      <c r="TEU8" s="87">
        <f t="shared" si="214"/>
        <v>0</v>
      </c>
      <c r="TEV8" s="87">
        <f t="shared" si="214"/>
        <v>0</v>
      </c>
      <c r="TEW8" s="87">
        <f t="shared" si="214"/>
        <v>0</v>
      </c>
      <c r="TEX8" s="87">
        <f t="shared" si="214"/>
        <v>0</v>
      </c>
      <c r="TEY8" s="87">
        <f t="shared" si="214"/>
        <v>0</v>
      </c>
      <c r="TEZ8" s="87">
        <f t="shared" si="214"/>
        <v>0</v>
      </c>
      <c r="TFA8" s="87">
        <f t="shared" si="214"/>
        <v>0</v>
      </c>
      <c r="TFB8" s="87">
        <f t="shared" si="214"/>
        <v>0</v>
      </c>
      <c r="TFC8" s="87">
        <f t="shared" si="214"/>
        <v>0</v>
      </c>
      <c r="TFD8" s="87">
        <f t="shared" si="214"/>
        <v>0</v>
      </c>
      <c r="TFE8" s="87">
        <f t="shared" si="214"/>
        <v>0</v>
      </c>
      <c r="TFF8" s="87">
        <f t="shared" si="214"/>
        <v>0</v>
      </c>
      <c r="TFG8" s="87">
        <f t="shared" si="214"/>
        <v>0</v>
      </c>
      <c r="TFH8" s="87">
        <f t="shared" si="214"/>
        <v>0</v>
      </c>
      <c r="TFI8" s="87">
        <f t="shared" si="214"/>
        <v>0</v>
      </c>
      <c r="TFJ8" s="87">
        <f t="shared" si="214"/>
        <v>0</v>
      </c>
      <c r="TFK8" s="87">
        <f t="shared" si="214"/>
        <v>0</v>
      </c>
      <c r="TFL8" s="87">
        <f t="shared" si="214"/>
        <v>0</v>
      </c>
      <c r="TFM8" s="87">
        <f t="shared" si="214"/>
        <v>0</v>
      </c>
      <c r="TFN8" s="87">
        <f t="shared" si="214"/>
        <v>0</v>
      </c>
      <c r="TFO8" s="87">
        <f t="shared" si="214"/>
        <v>0</v>
      </c>
      <c r="TFP8" s="87">
        <f t="shared" si="214"/>
        <v>0</v>
      </c>
      <c r="TFQ8" s="87">
        <f t="shared" si="214"/>
        <v>0</v>
      </c>
      <c r="TFR8" s="87">
        <f t="shared" si="214"/>
        <v>0</v>
      </c>
      <c r="TFS8" s="87">
        <f t="shared" si="214"/>
        <v>0</v>
      </c>
      <c r="TFT8" s="87">
        <f t="shared" si="214"/>
        <v>0</v>
      </c>
      <c r="TFU8" s="87">
        <f t="shared" si="214"/>
        <v>0</v>
      </c>
      <c r="TFV8" s="87">
        <f t="shared" si="214"/>
        <v>0</v>
      </c>
      <c r="TFW8" s="87">
        <f t="shared" ref="TFW8:TIH8" si="215">SUM(TFW9:TFW297)</f>
        <v>0</v>
      </c>
      <c r="TFX8" s="87">
        <f t="shared" si="215"/>
        <v>0</v>
      </c>
      <c r="TFY8" s="87">
        <f t="shared" si="215"/>
        <v>0</v>
      </c>
      <c r="TFZ8" s="87">
        <f t="shared" si="215"/>
        <v>0</v>
      </c>
      <c r="TGA8" s="87">
        <f t="shared" si="215"/>
        <v>0</v>
      </c>
      <c r="TGB8" s="87">
        <f t="shared" si="215"/>
        <v>0</v>
      </c>
      <c r="TGC8" s="87">
        <f t="shared" si="215"/>
        <v>0</v>
      </c>
      <c r="TGD8" s="87">
        <f t="shared" si="215"/>
        <v>0</v>
      </c>
      <c r="TGE8" s="87">
        <f t="shared" si="215"/>
        <v>0</v>
      </c>
      <c r="TGF8" s="87">
        <f t="shared" si="215"/>
        <v>0</v>
      </c>
      <c r="TGG8" s="87">
        <f t="shared" si="215"/>
        <v>0</v>
      </c>
      <c r="TGH8" s="87">
        <f t="shared" si="215"/>
        <v>0</v>
      </c>
      <c r="TGI8" s="87">
        <f t="shared" si="215"/>
        <v>0</v>
      </c>
      <c r="TGJ8" s="87">
        <f t="shared" si="215"/>
        <v>0</v>
      </c>
      <c r="TGK8" s="87">
        <f t="shared" si="215"/>
        <v>0</v>
      </c>
      <c r="TGL8" s="87">
        <f t="shared" si="215"/>
        <v>0</v>
      </c>
      <c r="TGM8" s="87">
        <f t="shared" si="215"/>
        <v>0</v>
      </c>
      <c r="TGN8" s="87">
        <f t="shared" si="215"/>
        <v>0</v>
      </c>
      <c r="TGO8" s="87">
        <f t="shared" si="215"/>
        <v>0</v>
      </c>
      <c r="TGP8" s="87">
        <f t="shared" si="215"/>
        <v>0</v>
      </c>
      <c r="TGQ8" s="87">
        <f t="shared" si="215"/>
        <v>0</v>
      </c>
      <c r="TGR8" s="87">
        <f t="shared" si="215"/>
        <v>0</v>
      </c>
      <c r="TGS8" s="87">
        <f t="shared" si="215"/>
        <v>0</v>
      </c>
      <c r="TGT8" s="87">
        <f t="shared" si="215"/>
        <v>0</v>
      </c>
      <c r="TGU8" s="87">
        <f t="shared" si="215"/>
        <v>0</v>
      </c>
      <c r="TGV8" s="87">
        <f t="shared" si="215"/>
        <v>0</v>
      </c>
      <c r="TGW8" s="87">
        <f t="shared" si="215"/>
        <v>0</v>
      </c>
      <c r="TGX8" s="87">
        <f t="shared" si="215"/>
        <v>0</v>
      </c>
      <c r="TGY8" s="87">
        <f t="shared" si="215"/>
        <v>0</v>
      </c>
      <c r="TGZ8" s="87">
        <f t="shared" si="215"/>
        <v>0</v>
      </c>
      <c r="THA8" s="87">
        <f t="shared" si="215"/>
        <v>0</v>
      </c>
      <c r="THB8" s="87">
        <f t="shared" si="215"/>
        <v>0</v>
      </c>
      <c r="THC8" s="87">
        <f t="shared" si="215"/>
        <v>0</v>
      </c>
      <c r="THD8" s="87">
        <f t="shared" si="215"/>
        <v>0</v>
      </c>
      <c r="THE8" s="87">
        <f t="shared" si="215"/>
        <v>0</v>
      </c>
      <c r="THF8" s="87">
        <f t="shared" si="215"/>
        <v>0</v>
      </c>
      <c r="THG8" s="87">
        <f t="shared" si="215"/>
        <v>0</v>
      </c>
      <c r="THH8" s="87">
        <f t="shared" si="215"/>
        <v>0</v>
      </c>
      <c r="THI8" s="87">
        <f t="shared" si="215"/>
        <v>0</v>
      </c>
      <c r="THJ8" s="87">
        <f t="shared" si="215"/>
        <v>0</v>
      </c>
      <c r="THK8" s="87">
        <f t="shared" si="215"/>
        <v>0</v>
      </c>
      <c r="THL8" s="87">
        <f t="shared" si="215"/>
        <v>0</v>
      </c>
      <c r="THM8" s="87">
        <f t="shared" si="215"/>
        <v>0</v>
      </c>
      <c r="THN8" s="87">
        <f t="shared" si="215"/>
        <v>0</v>
      </c>
      <c r="THO8" s="87">
        <f t="shared" si="215"/>
        <v>0</v>
      </c>
      <c r="THP8" s="87">
        <f t="shared" si="215"/>
        <v>0</v>
      </c>
      <c r="THQ8" s="87">
        <f t="shared" si="215"/>
        <v>0</v>
      </c>
      <c r="THR8" s="87">
        <f t="shared" si="215"/>
        <v>0</v>
      </c>
      <c r="THS8" s="87">
        <f t="shared" si="215"/>
        <v>0</v>
      </c>
      <c r="THT8" s="87">
        <f t="shared" si="215"/>
        <v>0</v>
      </c>
      <c r="THU8" s="87">
        <f t="shared" si="215"/>
        <v>0</v>
      </c>
      <c r="THV8" s="87">
        <f t="shared" si="215"/>
        <v>0</v>
      </c>
      <c r="THW8" s="87">
        <f t="shared" si="215"/>
        <v>0</v>
      </c>
      <c r="THX8" s="87">
        <f t="shared" si="215"/>
        <v>0</v>
      </c>
      <c r="THY8" s="87">
        <f t="shared" si="215"/>
        <v>0</v>
      </c>
      <c r="THZ8" s="87">
        <f t="shared" si="215"/>
        <v>0</v>
      </c>
      <c r="TIA8" s="87">
        <f t="shared" si="215"/>
        <v>0</v>
      </c>
      <c r="TIB8" s="87">
        <f t="shared" si="215"/>
        <v>0</v>
      </c>
      <c r="TIC8" s="87">
        <f t="shared" si="215"/>
        <v>0</v>
      </c>
      <c r="TID8" s="87">
        <f t="shared" si="215"/>
        <v>0</v>
      </c>
      <c r="TIE8" s="87">
        <f t="shared" si="215"/>
        <v>0</v>
      </c>
      <c r="TIF8" s="87">
        <f t="shared" si="215"/>
        <v>0</v>
      </c>
      <c r="TIG8" s="87">
        <f t="shared" si="215"/>
        <v>0</v>
      </c>
      <c r="TIH8" s="87">
        <f t="shared" si="215"/>
        <v>0</v>
      </c>
      <c r="TII8" s="87">
        <f t="shared" ref="TII8:TKT8" si="216">SUM(TII9:TII297)</f>
        <v>0</v>
      </c>
      <c r="TIJ8" s="87">
        <f t="shared" si="216"/>
        <v>0</v>
      </c>
      <c r="TIK8" s="87">
        <f t="shared" si="216"/>
        <v>0</v>
      </c>
      <c r="TIL8" s="87">
        <f t="shared" si="216"/>
        <v>0</v>
      </c>
      <c r="TIM8" s="87">
        <f t="shared" si="216"/>
        <v>0</v>
      </c>
      <c r="TIN8" s="87">
        <f t="shared" si="216"/>
        <v>0</v>
      </c>
      <c r="TIO8" s="87">
        <f t="shared" si="216"/>
        <v>0</v>
      </c>
      <c r="TIP8" s="87">
        <f t="shared" si="216"/>
        <v>0</v>
      </c>
      <c r="TIQ8" s="87">
        <f t="shared" si="216"/>
        <v>0</v>
      </c>
      <c r="TIR8" s="87">
        <f t="shared" si="216"/>
        <v>0</v>
      </c>
      <c r="TIS8" s="87">
        <f t="shared" si="216"/>
        <v>0</v>
      </c>
      <c r="TIT8" s="87">
        <f t="shared" si="216"/>
        <v>0</v>
      </c>
      <c r="TIU8" s="87">
        <f t="shared" si="216"/>
        <v>0</v>
      </c>
      <c r="TIV8" s="87">
        <f t="shared" si="216"/>
        <v>0</v>
      </c>
      <c r="TIW8" s="87">
        <f t="shared" si="216"/>
        <v>0</v>
      </c>
      <c r="TIX8" s="87">
        <f t="shared" si="216"/>
        <v>0</v>
      </c>
      <c r="TIY8" s="87">
        <f t="shared" si="216"/>
        <v>0</v>
      </c>
      <c r="TIZ8" s="87">
        <f t="shared" si="216"/>
        <v>0</v>
      </c>
      <c r="TJA8" s="87">
        <f t="shared" si="216"/>
        <v>0</v>
      </c>
      <c r="TJB8" s="87">
        <f t="shared" si="216"/>
        <v>0</v>
      </c>
      <c r="TJC8" s="87">
        <f t="shared" si="216"/>
        <v>0</v>
      </c>
      <c r="TJD8" s="87">
        <f t="shared" si="216"/>
        <v>0</v>
      </c>
      <c r="TJE8" s="87">
        <f t="shared" si="216"/>
        <v>0</v>
      </c>
      <c r="TJF8" s="87">
        <f t="shared" si="216"/>
        <v>0</v>
      </c>
      <c r="TJG8" s="87">
        <f t="shared" si="216"/>
        <v>0</v>
      </c>
      <c r="TJH8" s="87">
        <f t="shared" si="216"/>
        <v>0</v>
      </c>
      <c r="TJI8" s="87">
        <f t="shared" si="216"/>
        <v>0</v>
      </c>
      <c r="TJJ8" s="87">
        <f t="shared" si="216"/>
        <v>0</v>
      </c>
      <c r="TJK8" s="87">
        <f t="shared" si="216"/>
        <v>0</v>
      </c>
      <c r="TJL8" s="87">
        <f t="shared" si="216"/>
        <v>0</v>
      </c>
      <c r="TJM8" s="87">
        <f t="shared" si="216"/>
        <v>0</v>
      </c>
      <c r="TJN8" s="87">
        <f t="shared" si="216"/>
        <v>0</v>
      </c>
      <c r="TJO8" s="87">
        <f t="shared" si="216"/>
        <v>0</v>
      </c>
      <c r="TJP8" s="87">
        <f t="shared" si="216"/>
        <v>0</v>
      </c>
      <c r="TJQ8" s="87">
        <f t="shared" si="216"/>
        <v>0</v>
      </c>
      <c r="TJR8" s="87">
        <f t="shared" si="216"/>
        <v>0</v>
      </c>
      <c r="TJS8" s="87">
        <f t="shared" si="216"/>
        <v>0</v>
      </c>
      <c r="TJT8" s="87">
        <f t="shared" si="216"/>
        <v>0</v>
      </c>
      <c r="TJU8" s="87">
        <f t="shared" si="216"/>
        <v>0</v>
      </c>
      <c r="TJV8" s="87">
        <f t="shared" si="216"/>
        <v>0</v>
      </c>
      <c r="TJW8" s="87">
        <f t="shared" si="216"/>
        <v>0</v>
      </c>
      <c r="TJX8" s="87">
        <f t="shared" si="216"/>
        <v>0</v>
      </c>
      <c r="TJY8" s="87">
        <f t="shared" si="216"/>
        <v>0</v>
      </c>
      <c r="TJZ8" s="87">
        <f t="shared" si="216"/>
        <v>0</v>
      </c>
      <c r="TKA8" s="87">
        <f t="shared" si="216"/>
        <v>0</v>
      </c>
      <c r="TKB8" s="87">
        <f t="shared" si="216"/>
        <v>0</v>
      </c>
      <c r="TKC8" s="87">
        <f t="shared" si="216"/>
        <v>0</v>
      </c>
      <c r="TKD8" s="87">
        <f t="shared" si="216"/>
        <v>0</v>
      </c>
      <c r="TKE8" s="87">
        <f t="shared" si="216"/>
        <v>0</v>
      </c>
      <c r="TKF8" s="87">
        <f t="shared" si="216"/>
        <v>0</v>
      </c>
      <c r="TKG8" s="87">
        <f t="shared" si="216"/>
        <v>0</v>
      </c>
      <c r="TKH8" s="87">
        <f t="shared" si="216"/>
        <v>0</v>
      </c>
      <c r="TKI8" s="87">
        <f t="shared" si="216"/>
        <v>0</v>
      </c>
      <c r="TKJ8" s="87">
        <f t="shared" si="216"/>
        <v>0</v>
      </c>
      <c r="TKK8" s="87">
        <f t="shared" si="216"/>
        <v>0</v>
      </c>
      <c r="TKL8" s="87">
        <f t="shared" si="216"/>
        <v>0</v>
      </c>
      <c r="TKM8" s="87">
        <f t="shared" si="216"/>
        <v>0</v>
      </c>
      <c r="TKN8" s="87">
        <f t="shared" si="216"/>
        <v>0</v>
      </c>
      <c r="TKO8" s="87">
        <f t="shared" si="216"/>
        <v>0</v>
      </c>
      <c r="TKP8" s="87">
        <f t="shared" si="216"/>
        <v>0</v>
      </c>
      <c r="TKQ8" s="87">
        <f t="shared" si="216"/>
        <v>0</v>
      </c>
      <c r="TKR8" s="87">
        <f t="shared" si="216"/>
        <v>0</v>
      </c>
      <c r="TKS8" s="87">
        <f t="shared" si="216"/>
        <v>0</v>
      </c>
      <c r="TKT8" s="87">
        <f t="shared" si="216"/>
        <v>0</v>
      </c>
      <c r="TKU8" s="87">
        <f t="shared" ref="TKU8:TNF8" si="217">SUM(TKU9:TKU297)</f>
        <v>0</v>
      </c>
      <c r="TKV8" s="87">
        <f t="shared" si="217"/>
        <v>0</v>
      </c>
      <c r="TKW8" s="87">
        <f t="shared" si="217"/>
        <v>0</v>
      </c>
      <c r="TKX8" s="87">
        <f t="shared" si="217"/>
        <v>0</v>
      </c>
      <c r="TKY8" s="87">
        <f t="shared" si="217"/>
        <v>0</v>
      </c>
      <c r="TKZ8" s="87">
        <f t="shared" si="217"/>
        <v>0</v>
      </c>
      <c r="TLA8" s="87">
        <f t="shared" si="217"/>
        <v>0</v>
      </c>
      <c r="TLB8" s="87">
        <f t="shared" si="217"/>
        <v>0</v>
      </c>
      <c r="TLC8" s="87">
        <f t="shared" si="217"/>
        <v>0</v>
      </c>
      <c r="TLD8" s="87">
        <f t="shared" si="217"/>
        <v>0</v>
      </c>
      <c r="TLE8" s="87">
        <f t="shared" si="217"/>
        <v>0</v>
      </c>
      <c r="TLF8" s="87">
        <f t="shared" si="217"/>
        <v>0</v>
      </c>
      <c r="TLG8" s="87">
        <f t="shared" si="217"/>
        <v>0</v>
      </c>
      <c r="TLH8" s="87">
        <f t="shared" si="217"/>
        <v>0</v>
      </c>
      <c r="TLI8" s="87">
        <f t="shared" si="217"/>
        <v>0</v>
      </c>
      <c r="TLJ8" s="87">
        <f t="shared" si="217"/>
        <v>0</v>
      </c>
      <c r="TLK8" s="87">
        <f t="shared" si="217"/>
        <v>0</v>
      </c>
      <c r="TLL8" s="87">
        <f t="shared" si="217"/>
        <v>0</v>
      </c>
      <c r="TLM8" s="87">
        <f t="shared" si="217"/>
        <v>0</v>
      </c>
      <c r="TLN8" s="87">
        <f t="shared" si="217"/>
        <v>0</v>
      </c>
      <c r="TLO8" s="87">
        <f t="shared" si="217"/>
        <v>0</v>
      </c>
      <c r="TLP8" s="87">
        <f t="shared" si="217"/>
        <v>0</v>
      </c>
      <c r="TLQ8" s="87">
        <f t="shared" si="217"/>
        <v>0</v>
      </c>
      <c r="TLR8" s="87">
        <f t="shared" si="217"/>
        <v>0</v>
      </c>
      <c r="TLS8" s="87">
        <f t="shared" si="217"/>
        <v>0</v>
      </c>
      <c r="TLT8" s="87">
        <f t="shared" si="217"/>
        <v>0</v>
      </c>
      <c r="TLU8" s="87">
        <f t="shared" si="217"/>
        <v>0</v>
      </c>
      <c r="TLV8" s="87">
        <f t="shared" si="217"/>
        <v>0</v>
      </c>
      <c r="TLW8" s="87">
        <f t="shared" si="217"/>
        <v>0</v>
      </c>
      <c r="TLX8" s="87">
        <f t="shared" si="217"/>
        <v>0</v>
      </c>
      <c r="TLY8" s="87">
        <f t="shared" si="217"/>
        <v>0</v>
      </c>
      <c r="TLZ8" s="87">
        <f t="shared" si="217"/>
        <v>0</v>
      </c>
      <c r="TMA8" s="87">
        <f t="shared" si="217"/>
        <v>0</v>
      </c>
      <c r="TMB8" s="87">
        <f t="shared" si="217"/>
        <v>0</v>
      </c>
      <c r="TMC8" s="87">
        <f t="shared" si="217"/>
        <v>0</v>
      </c>
      <c r="TMD8" s="87">
        <f t="shared" si="217"/>
        <v>0</v>
      </c>
      <c r="TME8" s="87">
        <f t="shared" si="217"/>
        <v>0</v>
      </c>
      <c r="TMF8" s="87">
        <f t="shared" si="217"/>
        <v>0</v>
      </c>
      <c r="TMG8" s="87">
        <f t="shared" si="217"/>
        <v>0</v>
      </c>
      <c r="TMH8" s="87">
        <f t="shared" si="217"/>
        <v>0</v>
      </c>
      <c r="TMI8" s="87">
        <f t="shared" si="217"/>
        <v>0</v>
      </c>
      <c r="TMJ8" s="87">
        <f t="shared" si="217"/>
        <v>0</v>
      </c>
      <c r="TMK8" s="87">
        <f t="shared" si="217"/>
        <v>0</v>
      </c>
      <c r="TML8" s="87">
        <f t="shared" si="217"/>
        <v>0</v>
      </c>
      <c r="TMM8" s="87">
        <f t="shared" si="217"/>
        <v>0</v>
      </c>
      <c r="TMN8" s="87">
        <f t="shared" si="217"/>
        <v>0</v>
      </c>
      <c r="TMO8" s="87">
        <f t="shared" si="217"/>
        <v>0</v>
      </c>
      <c r="TMP8" s="87">
        <f t="shared" si="217"/>
        <v>0</v>
      </c>
      <c r="TMQ8" s="87">
        <f t="shared" si="217"/>
        <v>0</v>
      </c>
      <c r="TMR8" s="87">
        <f t="shared" si="217"/>
        <v>0</v>
      </c>
      <c r="TMS8" s="87">
        <f t="shared" si="217"/>
        <v>0</v>
      </c>
      <c r="TMT8" s="87">
        <f t="shared" si="217"/>
        <v>0</v>
      </c>
      <c r="TMU8" s="87">
        <f t="shared" si="217"/>
        <v>0</v>
      </c>
      <c r="TMV8" s="87">
        <f t="shared" si="217"/>
        <v>0</v>
      </c>
      <c r="TMW8" s="87">
        <f t="shared" si="217"/>
        <v>0</v>
      </c>
      <c r="TMX8" s="87">
        <f t="shared" si="217"/>
        <v>0</v>
      </c>
      <c r="TMY8" s="87">
        <f t="shared" si="217"/>
        <v>0</v>
      </c>
      <c r="TMZ8" s="87">
        <f t="shared" si="217"/>
        <v>0</v>
      </c>
      <c r="TNA8" s="87">
        <f t="shared" si="217"/>
        <v>0</v>
      </c>
      <c r="TNB8" s="87">
        <f t="shared" si="217"/>
        <v>0</v>
      </c>
      <c r="TNC8" s="87">
        <f t="shared" si="217"/>
        <v>0</v>
      </c>
      <c r="TND8" s="87">
        <f t="shared" si="217"/>
        <v>0</v>
      </c>
      <c r="TNE8" s="87">
        <f t="shared" si="217"/>
        <v>0</v>
      </c>
      <c r="TNF8" s="87">
        <f t="shared" si="217"/>
        <v>0</v>
      </c>
      <c r="TNG8" s="87">
        <f t="shared" ref="TNG8:TPR8" si="218">SUM(TNG9:TNG297)</f>
        <v>0</v>
      </c>
      <c r="TNH8" s="87">
        <f t="shared" si="218"/>
        <v>0</v>
      </c>
      <c r="TNI8" s="87">
        <f t="shared" si="218"/>
        <v>0</v>
      </c>
      <c r="TNJ8" s="87">
        <f t="shared" si="218"/>
        <v>0</v>
      </c>
      <c r="TNK8" s="87">
        <f t="shared" si="218"/>
        <v>0</v>
      </c>
      <c r="TNL8" s="87">
        <f t="shared" si="218"/>
        <v>0</v>
      </c>
      <c r="TNM8" s="87">
        <f t="shared" si="218"/>
        <v>0</v>
      </c>
      <c r="TNN8" s="87">
        <f t="shared" si="218"/>
        <v>0</v>
      </c>
      <c r="TNO8" s="87">
        <f t="shared" si="218"/>
        <v>0</v>
      </c>
      <c r="TNP8" s="87">
        <f t="shared" si="218"/>
        <v>0</v>
      </c>
      <c r="TNQ8" s="87">
        <f t="shared" si="218"/>
        <v>0</v>
      </c>
      <c r="TNR8" s="87">
        <f t="shared" si="218"/>
        <v>0</v>
      </c>
      <c r="TNS8" s="87">
        <f t="shared" si="218"/>
        <v>0</v>
      </c>
      <c r="TNT8" s="87">
        <f t="shared" si="218"/>
        <v>0</v>
      </c>
      <c r="TNU8" s="87">
        <f t="shared" si="218"/>
        <v>0</v>
      </c>
      <c r="TNV8" s="87">
        <f t="shared" si="218"/>
        <v>0</v>
      </c>
      <c r="TNW8" s="87">
        <f t="shared" si="218"/>
        <v>0</v>
      </c>
      <c r="TNX8" s="87">
        <f t="shared" si="218"/>
        <v>0</v>
      </c>
      <c r="TNY8" s="87">
        <f t="shared" si="218"/>
        <v>0</v>
      </c>
      <c r="TNZ8" s="87">
        <f t="shared" si="218"/>
        <v>0</v>
      </c>
      <c r="TOA8" s="87">
        <f t="shared" si="218"/>
        <v>0</v>
      </c>
      <c r="TOB8" s="87">
        <f t="shared" si="218"/>
        <v>0</v>
      </c>
      <c r="TOC8" s="87">
        <f t="shared" si="218"/>
        <v>0</v>
      </c>
      <c r="TOD8" s="87">
        <f t="shared" si="218"/>
        <v>0</v>
      </c>
      <c r="TOE8" s="87">
        <f t="shared" si="218"/>
        <v>0</v>
      </c>
      <c r="TOF8" s="87">
        <f t="shared" si="218"/>
        <v>0</v>
      </c>
      <c r="TOG8" s="87">
        <f t="shared" si="218"/>
        <v>0</v>
      </c>
      <c r="TOH8" s="87">
        <f t="shared" si="218"/>
        <v>0</v>
      </c>
      <c r="TOI8" s="87">
        <f t="shared" si="218"/>
        <v>0</v>
      </c>
      <c r="TOJ8" s="87">
        <f t="shared" si="218"/>
        <v>0</v>
      </c>
      <c r="TOK8" s="87">
        <f t="shared" si="218"/>
        <v>0</v>
      </c>
      <c r="TOL8" s="87">
        <f t="shared" si="218"/>
        <v>0</v>
      </c>
      <c r="TOM8" s="87">
        <f t="shared" si="218"/>
        <v>0</v>
      </c>
      <c r="TON8" s="87">
        <f t="shared" si="218"/>
        <v>0</v>
      </c>
      <c r="TOO8" s="87">
        <f t="shared" si="218"/>
        <v>0</v>
      </c>
      <c r="TOP8" s="87">
        <f t="shared" si="218"/>
        <v>0</v>
      </c>
      <c r="TOQ8" s="87">
        <f t="shared" si="218"/>
        <v>0</v>
      </c>
      <c r="TOR8" s="87">
        <f t="shared" si="218"/>
        <v>0</v>
      </c>
      <c r="TOS8" s="87">
        <f t="shared" si="218"/>
        <v>0</v>
      </c>
      <c r="TOT8" s="87">
        <f t="shared" si="218"/>
        <v>0</v>
      </c>
      <c r="TOU8" s="87">
        <f t="shared" si="218"/>
        <v>0</v>
      </c>
      <c r="TOV8" s="87">
        <f t="shared" si="218"/>
        <v>0</v>
      </c>
      <c r="TOW8" s="87">
        <f t="shared" si="218"/>
        <v>0</v>
      </c>
      <c r="TOX8" s="87">
        <f t="shared" si="218"/>
        <v>0</v>
      </c>
      <c r="TOY8" s="87">
        <f t="shared" si="218"/>
        <v>0</v>
      </c>
      <c r="TOZ8" s="87">
        <f t="shared" si="218"/>
        <v>0</v>
      </c>
      <c r="TPA8" s="87">
        <f t="shared" si="218"/>
        <v>0</v>
      </c>
      <c r="TPB8" s="87">
        <f t="shared" si="218"/>
        <v>0</v>
      </c>
      <c r="TPC8" s="87">
        <f t="shared" si="218"/>
        <v>0</v>
      </c>
      <c r="TPD8" s="87">
        <f t="shared" si="218"/>
        <v>0</v>
      </c>
      <c r="TPE8" s="87">
        <f t="shared" si="218"/>
        <v>0</v>
      </c>
      <c r="TPF8" s="87">
        <f t="shared" si="218"/>
        <v>0</v>
      </c>
      <c r="TPG8" s="87">
        <f t="shared" si="218"/>
        <v>0</v>
      </c>
      <c r="TPH8" s="87">
        <f t="shared" si="218"/>
        <v>0</v>
      </c>
      <c r="TPI8" s="87">
        <f t="shared" si="218"/>
        <v>0</v>
      </c>
      <c r="TPJ8" s="87">
        <f t="shared" si="218"/>
        <v>0</v>
      </c>
      <c r="TPK8" s="87">
        <f t="shared" si="218"/>
        <v>0</v>
      </c>
      <c r="TPL8" s="87">
        <f t="shared" si="218"/>
        <v>0</v>
      </c>
      <c r="TPM8" s="87">
        <f t="shared" si="218"/>
        <v>0</v>
      </c>
      <c r="TPN8" s="87">
        <f t="shared" si="218"/>
        <v>0</v>
      </c>
      <c r="TPO8" s="87">
        <f t="shared" si="218"/>
        <v>0</v>
      </c>
      <c r="TPP8" s="87">
        <f t="shared" si="218"/>
        <v>0</v>
      </c>
      <c r="TPQ8" s="87">
        <f t="shared" si="218"/>
        <v>0</v>
      </c>
      <c r="TPR8" s="87">
        <f t="shared" si="218"/>
        <v>0</v>
      </c>
      <c r="TPS8" s="87">
        <f t="shared" ref="TPS8:TSD8" si="219">SUM(TPS9:TPS297)</f>
        <v>0</v>
      </c>
      <c r="TPT8" s="87">
        <f t="shared" si="219"/>
        <v>0</v>
      </c>
      <c r="TPU8" s="87">
        <f t="shared" si="219"/>
        <v>0</v>
      </c>
      <c r="TPV8" s="87">
        <f t="shared" si="219"/>
        <v>0</v>
      </c>
      <c r="TPW8" s="87">
        <f t="shared" si="219"/>
        <v>0</v>
      </c>
      <c r="TPX8" s="87">
        <f t="shared" si="219"/>
        <v>0</v>
      </c>
      <c r="TPY8" s="87">
        <f t="shared" si="219"/>
        <v>0</v>
      </c>
      <c r="TPZ8" s="87">
        <f t="shared" si="219"/>
        <v>0</v>
      </c>
      <c r="TQA8" s="87">
        <f t="shared" si="219"/>
        <v>0</v>
      </c>
      <c r="TQB8" s="87">
        <f t="shared" si="219"/>
        <v>0</v>
      </c>
      <c r="TQC8" s="87">
        <f t="shared" si="219"/>
        <v>0</v>
      </c>
      <c r="TQD8" s="87">
        <f t="shared" si="219"/>
        <v>0</v>
      </c>
      <c r="TQE8" s="87">
        <f t="shared" si="219"/>
        <v>0</v>
      </c>
      <c r="TQF8" s="87">
        <f t="shared" si="219"/>
        <v>0</v>
      </c>
      <c r="TQG8" s="87">
        <f t="shared" si="219"/>
        <v>0</v>
      </c>
      <c r="TQH8" s="87">
        <f t="shared" si="219"/>
        <v>0</v>
      </c>
      <c r="TQI8" s="87">
        <f t="shared" si="219"/>
        <v>0</v>
      </c>
      <c r="TQJ8" s="87">
        <f t="shared" si="219"/>
        <v>0</v>
      </c>
      <c r="TQK8" s="87">
        <f t="shared" si="219"/>
        <v>0</v>
      </c>
      <c r="TQL8" s="87">
        <f t="shared" si="219"/>
        <v>0</v>
      </c>
      <c r="TQM8" s="87">
        <f t="shared" si="219"/>
        <v>0</v>
      </c>
      <c r="TQN8" s="87">
        <f t="shared" si="219"/>
        <v>0</v>
      </c>
      <c r="TQO8" s="87">
        <f t="shared" si="219"/>
        <v>0</v>
      </c>
      <c r="TQP8" s="87">
        <f t="shared" si="219"/>
        <v>0</v>
      </c>
      <c r="TQQ8" s="87">
        <f t="shared" si="219"/>
        <v>0</v>
      </c>
      <c r="TQR8" s="87">
        <f t="shared" si="219"/>
        <v>0</v>
      </c>
      <c r="TQS8" s="87">
        <f t="shared" si="219"/>
        <v>0</v>
      </c>
      <c r="TQT8" s="87">
        <f t="shared" si="219"/>
        <v>0</v>
      </c>
      <c r="TQU8" s="87">
        <f t="shared" si="219"/>
        <v>0</v>
      </c>
      <c r="TQV8" s="87">
        <f t="shared" si="219"/>
        <v>0</v>
      </c>
      <c r="TQW8" s="87">
        <f t="shared" si="219"/>
        <v>0</v>
      </c>
      <c r="TQX8" s="87">
        <f t="shared" si="219"/>
        <v>0</v>
      </c>
      <c r="TQY8" s="87">
        <f t="shared" si="219"/>
        <v>0</v>
      </c>
      <c r="TQZ8" s="87">
        <f t="shared" si="219"/>
        <v>0</v>
      </c>
      <c r="TRA8" s="87">
        <f t="shared" si="219"/>
        <v>0</v>
      </c>
      <c r="TRB8" s="87">
        <f t="shared" si="219"/>
        <v>0</v>
      </c>
      <c r="TRC8" s="87">
        <f t="shared" si="219"/>
        <v>0</v>
      </c>
      <c r="TRD8" s="87">
        <f t="shared" si="219"/>
        <v>0</v>
      </c>
      <c r="TRE8" s="87">
        <f t="shared" si="219"/>
        <v>0</v>
      </c>
      <c r="TRF8" s="87">
        <f t="shared" si="219"/>
        <v>0</v>
      </c>
      <c r="TRG8" s="87">
        <f t="shared" si="219"/>
        <v>0</v>
      </c>
      <c r="TRH8" s="87">
        <f t="shared" si="219"/>
        <v>0</v>
      </c>
      <c r="TRI8" s="87">
        <f t="shared" si="219"/>
        <v>0</v>
      </c>
      <c r="TRJ8" s="87">
        <f t="shared" si="219"/>
        <v>0</v>
      </c>
      <c r="TRK8" s="87">
        <f t="shared" si="219"/>
        <v>0</v>
      </c>
      <c r="TRL8" s="87">
        <f t="shared" si="219"/>
        <v>0</v>
      </c>
      <c r="TRM8" s="87">
        <f t="shared" si="219"/>
        <v>0</v>
      </c>
      <c r="TRN8" s="87">
        <f t="shared" si="219"/>
        <v>0</v>
      </c>
      <c r="TRO8" s="87">
        <f t="shared" si="219"/>
        <v>0</v>
      </c>
      <c r="TRP8" s="87">
        <f t="shared" si="219"/>
        <v>0</v>
      </c>
      <c r="TRQ8" s="87">
        <f t="shared" si="219"/>
        <v>0</v>
      </c>
      <c r="TRR8" s="87">
        <f t="shared" si="219"/>
        <v>0</v>
      </c>
      <c r="TRS8" s="87">
        <f t="shared" si="219"/>
        <v>0</v>
      </c>
      <c r="TRT8" s="87">
        <f t="shared" si="219"/>
        <v>0</v>
      </c>
      <c r="TRU8" s="87">
        <f t="shared" si="219"/>
        <v>0</v>
      </c>
      <c r="TRV8" s="87">
        <f t="shared" si="219"/>
        <v>0</v>
      </c>
      <c r="TRW8" s="87">
        <f t="shared" si="219"/>
        <v>0</v>
      </c>
      <c r="TRX8" s="87">
        <f t="shared" si="219"/>
        <v>0</v>
      </c>
      <c r="TRY8" s="87">
        <f t="shared" si="219"/>
        <v>0</v>
      </c>
      <c r="TRZ8" s="87">
        <f t="shared" si="219"/>
        <v>0</v>
      </c>
      <c r="TSA8" s="87">
        <f t="shared" si="219"/>
        <v>0</v>
      </c>
      <c r="TSB8" s="87">
        <f t="shared" si="219"/>
        <v>0</v>
      </c>
      <c r="TSC8" s="87">
        <f t="shared" si="219"/>
        <v>0</v>
      </c>
      <c r="TSD8" s="87">
        <f t="shared" si="219"/>
        <v>0</v>
      </c>
      <c r="TSE8" s="87">
        <f t="shared" ref="TSE8:TUP8" si="220">SUM(TSE9:TSE297)</f>
        <v>0</v>
      </c>
      <c r="TSF8" s="87">
        <f t="shared" si="220"/>
        <v>0</v>
      </c>
      <c r="TSG8" s="87">
        <f t="shared" si="220"/>
        <v>0</v>
      </c>
      <c r="TSH8" s="87">
        <f t="shared" si="220"/>
        <v>0</v>
      </c>
      <c r="TSI8" s="87">
        <f t="shared" si="220"/>
        <v>0</v>
      </c>
      <c r="TSJ8" s="87">
        <f t="shared" si="220"/>
        <v>0</v>
      </c>
      <c r="TSK8" s="87">
        <f t="shared" si="220"/>
        <v>0</v>
      </c>
      <c r="TSL8" s="87">
        <f t="shared" si="220"/>
        <v>0</v>
      </c>
      <c r="TSM8" s="87">
        <f t="shared" si="220"/>
        <v>0</v>
      </c>
      <c r="TSN8" s="87">
        <f t="shared" si="220"/>
        <v>0</v>
      </c>
      <c r="TSO8" s="87">
        <f t="shared" si="220"/>
        <v>0</v>
      </c>
      <c r="TSP8" s="87">
        <f t="shared" si="220"/>
        <v>0</v>
      </c>
      <c r="TSQ8" s="87">
        <f t="shared" si="220"/>
        <v>0</v>
      </c>
      <c r="TSR8" s="87">
        <f t="shared" si="220"/>
        <v>0</v>
      </c>
      <c r="TSS8" s="87">
        <f t="shared" si="220"/>
        <v>0</v>
      </c>
      <c r="TST8" s="87">
        <f t="shared" si="220"/>
        <v>0</v>
      </c>
      <c r="TSU8" s="87">
        <f t="shared" si="220"/>
        <v>0</v>
      </c>
      <c r="TSV8" s="87">
        <f t="shared" si="220"/>
        <v>0</v>
      </c>
      <c r="TSW8" s="87">
        <f t="shared" si="220"/>
        <v>0</v>
      </c>
      <c r="TSX8" s="87">
        <f t="shared" si="220"/>
        <v>0</v>
      </c>
      <c r="TSY8" s="87">
        <f t="shared" si="220"/>
        <v>0</v>
      </c>
      <c r="TSZ8" s="87">
        <f t="shared" si="220"/>
        <v>0</v>
      </c>
      <c r="TTA8" s="87">
        <f t="shared" si="220"/>
        <v>0</v>
      </c>
      <c r="TTB8" s="87">
        <f t="shared" si="220"/>
        <v>0</v>
      </c>
      <c r="TTC8" s="87">
        <f t="shared" si="220"/>
        <v>0</v>
      </c>
      <c r="TTD8" s="87">
        <f t="shared" si="220"/>
        <v>0</v>
      </c>
      <c r="TTE8" s="87">
        <f t="shared" si="220"/>
        <v>0</v>
      </c>
      <c r="TTF8" s="87">
        <f t="shared" si="220"/>
        <v>0</v>
      </c>
      <c r="TTG8" s="87">
        <f t="shared" si="220"/>
        <v>0</v>
      </c>
      <c r="TTH8" s="87">
        <f t="shared" si="220"/>
        <v>0</v>
      </c>
      <c r="TTI8" s="87">
        <f t="shared" si="220"/>
        <v>0</v>
      </c>
      <c r="TTJ8" s="87">
        <f t="shared" si="220"/>
        <v>0</v>
      </c>
      <c r="TTK8" s="87">
        <f t="shared" si="220"/>
        <v>0</v>
      </c>
      <c r="TTL8" s="87">
        <f t="shared" si="220"/>
        <v>0</v>
      </c>
      <c r="TTM8" s="87">
        <f t="shared" si="220"/>
        <v>0</v>
      </c>
      <c r="TTN8" s="87">
        <f t="shared" si="220"/>
        <v>0</v>
      </c>
      <c r="TTO8" s="87">
        <f t="shared" si="220"/>
        <v>0</v>
      </c>
      <c r="TTP8" s="87">
        <f t="shared" si="220"/>
        <v>0</v>
      </c>
      <c r="TTQ8" s="87">
        <f t="shared" si="220"/>
        <v>0</v>
      </c>
      <c r="TTR8" s="87">
        <f t="shared" si="220"/>
        <v>0</v>
      </c>
      <c r="TTS8" s="87">
        <f t="shared" si="220"/>
        <v>0</v>
      </c>
      <c r="TTT8" s="87">
        <f t="shared" si="220"/>
        <v>0</v>
      </c>
      <c r="TTU8" s="87">
        <f t="shared" si="220"/>
        <v>0</v>
      </c>
      <c r="TTV8" s="87">
        <f t="shared" si="220"/>
        <v>0</v>
      </c>
      <c r="TTW8" s="87">
        <f t="shared" si="220"/>
        <v>0</v>
      </c>
      <c r="TTX8" s="87">
        <f t="shared" si="220"/>
        <v>0</v>
      </c>
      <c r="TTY8" s="87">
        <f t="shared" si="220"/>
        <v>0</v>
      </c>
      <c r="TTZ8" s="87">
        <f t="shared" si="220"/>
        <v>0</v>
      </c>
      <c r="TUA8" s="87">
        <f t="shared" si="220"/>
        <v>0</v>
      </c>
      <c r="TUB8" s="87">
        <f t="shared" si="220"/>
        <v>0</v>
      </c>
      <c r="TUC8" s="87">
        <f t="shared" si="220"/>
        <v>0</v>
      </c>
      <c r="TUD8" s="87">
        <f t="shared" si="220"/>
        <v>0</v>
      </c>
      <c r="TUE8" s="87">
        <f t="shared" si="220"/>
        <v>0</v>
      </c>
      <c r="TUF8" s="87">
        <f t="shared" si="220"/>
        <v>0</v>
      </c>
      <c r="TUG8" s="87">
        <f t="shared" si="220"/>
        <v>0</v>
      </c>
      <c r="TUH8" s="87">
        <f t="shared" si="220"/>
        <v>0</v>
      </c>
      <c r="TUI8" s="87">
        <f t="shared" si="220"/>
        <v>0</v>
      </c>
      <c r="TUJ8" s="87">
        <f t="shared" si="220"/>
        <v>0</v>
      </c>
      <c r="TUK8" s="87">
        <f t="shared" si="220"/>
        <v>0</v>
      </c>
      <c r="TUL8" s="87">
        <f t="shared" si="220"/>
        <v>0</v>
      </c>
      <c r="TUM8" s="87">
        <f t="shared" si="220"/>
        <v>0</v>
      </c>
      <c r="TUN8" s="87">
        <f t="shared" si="220"/>
        <v>0</v>
      </c>
      <c r="TUO8" s="87">
        <f t="shared" si="220"/>
        <v>0</v>
      </c>
      <c r="TUP8" s="87">
        <f t="shared" si="220"/>
        <v>0</v>
      </c>
      <c r="TUQ8" s="87">
        <f t="shared" ref="TUQ8:TXB8" si="221">SUM(TUQ9:TUQ297)</f>
        <v>0</v>
      </c>
      <c r="TUR8" s="87">
        <f t="shared" si="221"/>
        <v>0</v>
      </c>
      <c r="TUS8" s="87">
        <f t="shared" si="221"/>
        <v>0</v>
      </c>
      <c r="TUT8" s="87">
        <f t="shared" si="221"/>
        <v>0</v>
      </c>
      <c r="TUU8" s="87">
        <f t="shared" si="221"/>
        <v>0</v>
      </c>
      <c r="TUV8" s="87">
        <f t="shared" si="221"/>
        <v>0</v>
      </c>
      <c r="TUW8" s="87">
        <f t="shared" si="221"/>
        <v>0</v>
      </c>
      <c r="TUX8" s="87">
        <f t="shared" si="221"/>
        <v>0</v>
      </c>
      <c r="TUY8" s="87">
        <f t="shared" si="221"/>
        <v>0</v>
      </c>
      <c r="TUZ8" s="87">
        <f t="shared" si="221"/>
        <v>0</v>
      </c>
      <c r="TVA8" s="87">
        <f t="shared" si="221"/>
        <v>0</v>
      </c>
      <c r="TVB8" s="87">
        <f t="shared" si="221"/>
        <v>0</v>
      </c>
      <c r="TVC8" s="87">
        <f t="shared" si="221"/>
        <v>0</v>
      </c>
      <c r="TVD8" s="87">
        <f t="shared" si="221"/>
        <v>0</v>
      </c>
      <c r="TVE8" s="87">
        <f t="shared" si="221"/>
        <v>0</v>
      </c>
      <c r="TVF8" s="87">
        <f t="shared" si="221"/>
        <v>0</v>
      </c>
      <c r="TVG8" s="87">
        <f t="shared" si="221"/>
        <v>0</v>
      </c>
      <c r="TVH8" s="87">
        <f t="shared" si="221"/>
        <v>0</v>
      </c>
      <c r="TVI8" s="87">
        <f t="shared" si="221"/>
        <v>0</v>
      </c>
      <c r="TVJ8" s="87">
        <f t="shared" si="221"/>
        <v>0</v>
      </c>
      <c r="TVK8" s="87">
        <f t="shared" si="221"/>
        <v>0</v>
      </c>
      <c r="TVL8" s="87">
        <f t="shared" si="221"/>
        <v>0</v>
      </c>
      <c r="TVM8" s="87">
        <f t="shared" si="221"/>
        <v>0</v>
      </c>
      <c r="TVN8" s="87">
        <f t="shared" si="221"/>
        <v>0</v>
      </c>
      <c r="TVO8" s="87">
        <f t="shared" si="221"/>
        <v>0</v>
      </c>
      <c r="TVP8" s="87">
        <f t="shared" si="221"/>
        <v>0</v>
      </c>
      <c r="TVQ8" s="87">
        <f t="shared" si="221"/>
        <v>0</v>
      </c>
      <c r="TVR8" s="87">
        <f t="shared" si="221"/>
        <v>0</v>
      </c>
      <c r="TVS8" s="87">
        <f t="shared" si="221"/>
        <v>0</v>
      </c>
      <c r="TVT8" s="87">
        <f t="shared" si="221"/>
        <v>0</v>
      </c>
      <c r="TVU8" s="87">
        <f t="shared" si="221"/>
        <v>0</v>
      </c>
      <c r="TVV8" s="87">
        <f t="shared" si="221"/>
        <v>0</v>
      </c>
      <c r="TVW8" s="87">
        <f t="shared" si="221"/>
        <v>0</v>
      </c>
      <c r="TVX8" s="87">
        <f t="shared" si="221"/>
        <v>0</v>
      </c>
      <c r="TVY8" s="87">
        <f t="shared" si="221"/>
        <v>0</v>
      </c>
      <c r="TVZ8" s="87">
        <f t="shared" si="221"/>
        <v>0</v>
      </c>
      <c r="TWA8" s="87">
        <f t="shared" si="221"/>
        <v>0</v>
      </c>
      <c r="TWB8" s="87">
        <f t="shared" si="221"/>
        <v>0</v>
      </c>
      <c r="TWC8" s="87">
        <f t="shared" si="221"/>
        <v>0</v>
      </c>
      <c r="TWD8" s="87">
        <f t="shared" si="221"/>
        <v>0</v>
      </c>
      <c r="TWE8" s="87">
        <f t="shared" si="221"/>
        <v>0</v>
      </c>
      <c r="TWF8" s="87">
        <f t="shared" si="221"/>
        <v>0</v>
      </c>
      <c r="TWG8" s="87">
        <f t="shared" si="221"/>
        <v>0</v>
      </c>
      <c r="TWH8" s="87">
        <f t="shared" si="221"/>
        <v>0</v>
      </c>
      <c r="TWI8" s="87">
        <f t="shared" si="221"/>
        <v>0</v>
      </c>
      <c r="TWJ8" s="87">
        <f t="shared" si="221"/>
        <v>0</v>
      </c>
      <c r="TWK8" s="87">
        <f t="shared" si="221"/>
        <v>0</v>
      </c>
      <c r="TWL8" s="87">
        <f t="shared" si="221"/>
        <v>0</v>
      </c>
      <c r="TWM8" s="87">
        <f t="shared" si="221"/>
        <v>0</v>
      </c>
      <c r="TWN8" s="87">
        <f t="shared" si="221"/>
        <v>0</v>
      </c>
      <c r="TWO8" s="87">
        <f t="shared" si="221"/>
        <v>0</v>
      </c>
      <c r="TWP8" s="87">
        <f t="shared" si="221"/>
        <v>0</v>
      </c>
      <c r="TWQ8" s="87">
        <f t="shared" si="221"/>
        <v>0</v>
      </c>
      <c r="TWR8" s="87">
        <f t="shared" si="221"/>
        <v>0</v>
      </c>
      <c r="TWS8" s="87">
        <f t="shared" si="221"/>
        <v>0</v>
      </c>
      <c r="TWT8" s="87">
        <f t="shared" si="221"/>
        <v>0</v>
      </c>
      <c r="TWU8" s="87">
        <f t="shared" si="221"/>
        <v>0</v>
      </c>
      <c r="TWV8" s="87">
        <f t="shared" si="221"/>
        <v>0</v>
      </c>
      <c r="TWW8" s="87">
        <f t="shared" si="221"/>
        <v>0</v>
      </c>
      <c r="TWX8" s="87">
        <f t="shared" si="221"/>
        <v>0</v>
      </c>
      <c r="TWY8" s="87">
        <f t="shared" si="221"/>
        <v>0</v>
      </c>
      <c r="TWZ8" s="87">
        <f t="shared" si="221"/>
        <v>0</v>
      </c>
      <c r="TXA8" s="87">
        <f t="shared" si="221"/>
        <v>0</v>
      </c>
      <c r="TXB8" s="87">
        <f t="shared" si="221"/>
        <v>0</v>
      </c>
      <c r="TXC8" s="87">
        <f t="shared" ref="TXC8:TZN8" si="222">SUM(TXC9:TXC297)</f>
        <v>0</v>
      </c>
      <c r="TXD8" s="87">
        <f t="shared" si="222"/>
        <v>0</v>
      </c>
      <c r="TXE8" s="87">
        <f t="shared" si="222"/>
        <v>0</v>
      </c>
      <c r="TXF8" s="87">
        <f t="shared" si="222"/>
        <v>0</v>
      </c>
      <c r="TXG8" s="87">
        <f t="shared" si="222"/>
        <v>0</v>
      </c>
      <c r="TXH8" s="87">
        <f t="shared" si="222"/>
        <v>0</v>
      </c>
      <c r="TXI8" s="87">
        <f t="shared" si="222"/>
        <v>0</v>
      </c>
      <c r="TXJ8" s="87">
        <f t="shared" si="222"/>
        <v>0</v>
      </c>
      <c r="TXK8" s="87">
        <f t="shared" si="222"/>
        <v>0</v>
      </c>
      <c r="TXL8" s="87">
        <f t="shared" si="222"/>
        <v>0</v>
      </c>
      <c r="TXM8" s="87">
        <f t="shared" si="222"/>
        <v>0</v>
      </c>
      <c r="TXN8" s="87">
        <f t="shared" si="222"/>
        <v>0</v>
      </c>
      <c r="TXO8" s="87">
        <f t="shared" si="222"/>
        <v>0</v>
      </c>
      <c r="TXP8" s="87">
        <f t="shared" si="222"/>
        <v>0</v>
      </c>
      <c r="TXQ8" s="87">
        <f t="shared" si="222"/>
        <v>0</v>
      </c>
      <c r="TXR8" s="87">
        <f t="shared" si="222"/>
        <v>0</v>
      </c>
      <c r="TXS8" s="87">
        <f t="shared" si="222"/>
        <v>0</v>
      </c>
      <c r="TXT8" s="87">
        <f t="shared" si="222"/>
        <v>0</v>
      </c>
      <c r="TXU8" s="87">
        <f t="shared" si="222"/>
        <v>0</v>
      </c>
      <c r="TXV8" s="87">
        <f t="shared" si="222"/>
        <v>0</v>
      </c>
      <c r="TXW8" s="87">
        <f t="shared" si="222"/>
        <v>0</v>
      </c>
      <c r="TXX8" s="87">
        <f t="shared" si="222"/>
        <v>0</v>
      </c>
      <c r="TXY8" s="87">
        <f t="shared" si="222"/>
        <v>0</v>
      </c>
      <c r="TXZ8" s="87">
        <f t="shared" si="222"/>
        <v>0</v>
      </c>
      <c r="TYA8" s="87">
        <f t="shared" si="222"/>
        <v>0</v>
      </c>
      <c r="TYB8" s="87">
        <f t="shared" si="222"/>
        <v>0</v>
      </c>
      <c r="TYC8" s="87">
        <f t="shared" si="222"/>
        <v>0</v>
      </c>
      <c r="TYD8" s="87">
        <f t="shared" si="222"/>
        <v>0</v>
      </c>
      <c r="TYE8" s="87">
        <f t="shared" si="222"/>
        <v>0</v>
      </c>
      <c r="TYF8" s="87">
        <f t="shared" si="222"/>
        <v>0</v>
      </c>
      <c r="TYG8" s="87">
        <f t="shared" si="222"/>
        <v>0</v>
      </c>
      <c r="TYH8" s="87">
        <f t="shared" si="222"/>
        <v>0</v>
      </c>
      <c r="TYI8" s="87">
        <f t="shared" si="222"/>
        <v>0</v>
      </c>
      <c r="TYJ8" s="87">
        <f t="shared" si="222"/>
        <v>0</v>
      </c>
      <c r="TYK8" s="87">
        <f t="shared" si="222"/>
        <v>0</v>
      </c>
      <c r="TYL8" s="87">
        <f t="shared" si="222"/>
        <v>0</v>
      </c>
      <c r="TYM8" s="87">
        <f t="shared" si="222"/>
        <v>0</v>
      </c>
      <c r="TYN8" s="87">
        <f t="shared" si="222"/>
        <v>0</v>
      </c>
      <c r="TYO8" s="87">
        <f t="shared" si="222"/>
        <v>0</v>
      </c>
      <c r="TYP8" s="87">
        <f t="shared" si="222"/>
        <v>0</v>
      </c>
      <c r="TYQ8" s="87">
        <f t="shared" si="222"/>
        <v>0</v>
      </c>
      <c r="TYR8" s="87">
        <f t="shared" si="222"/>
        <v>0</v>
      </c>
      <c r="TYS8" s="87">
        <f t="shared" si="222"/>
        <v>0</v>
      </c>
      <c r="TYT8" s="87">
        <f t="shared" si="222"/>
        <v>0</v>
      </c>
      <c r="TYU8" s="87">
        <f t="shared" si="222"/>
        <v>0</v>
      </c>
      <c r="TYV8" s="87">
        <f t="shared" si="222"/>
        <v>0</v>
      </c>
      <c r="TYW8" s="87">
        <f t="shared" si="222"/>
        <v>0</v>
      </c>
      <c r="TYX8" s="87">
        <f t="shared" si="222"/>
        <v>0</v>
      </c>
      <c r="TYY8" s="87">
        <f t="shared" si="222"/>
        <v>0</v>
      </c>
      <c r="TYZ8" s="87">
        <f t="shared" si="222"/>
        <v>0</v>
      </c>
      <c r="TZA8" s="87">
        <f t="shared" si="222"/>
        <v>0</v>
      </c>
      <c r="TZB8" s="87">
        <f t="shared" si="222"/>
        <v>0</v>
      </c>
      <c r="TZC8" s="87">
        <f t="shared" si="222"/>
        <v>0</v>
      </c>
      <c r="TZD8" s="87">
        <f t="shared" si="222"/>
        <v>0</v>
      </c>
      <c r="TZE8" s="87">
        <f t="shared" si="222"/>
        <v>0</v>
      </c>
      <c r="TZF8" s="87">
        <f t="shared" si="222"/>
        <v>0</v>
      </c>
      <c r="TZG8" s="87">
        <f t="shared" si="222"/>
        <v>0</v>
      </c>
      <c r="TZH8" s="87">
        <f t="shared" si="222"/>
        <v>0</v>
      </c>
      <c r="TZI8" s="87">
        <f t="shared" si="222"/>
        <v>0</v>
      </c>
      <c r="TZJ8" s="87">
        <f t="shared" si="222"/>
        <v>0</v>
      </c>
      <c r="TZK8" s="87">
        <f t="shared" si="222"/>
        <v>0</v>
      </c>
      <c r="TZL8" s="87">
        <f t="shared" si="222"/>
        <v>0</v>
      </c>
      <c r="TZM8" s="87">
        <f t="shared" si="222"/>
        <v>0</v>
      </c>
      <c r="TZN8" s="87">
        <f t="shared" si="222"/>
        <v>0</v>
      </c>
      <c r="TZO8" s="87">
        <f t="shared" ref="TZO8:UBZ8" si="223">SUM(TZO9:TZO297)</f>
        <v>0</v>
      </c>
      <c r="TZP8" s="87">
        <f t="shared" si="223"/>
        <v>0</v>
      </c>
      <c r="TZQ8" s="87">
        <f t="shared" si="223"/>
        <v>0</v>
      </c>
      <c r="TZR8" s="87">
        <f t="shared" si="223"/>
        <v>0</v>
      </c>
      <c r="TZS8" s="87">
        <f t="shared" si="223"/>
        <v>0</v>
      </c>
      <c r="TZT8" s="87">
        <f t="shared" si="223"/>
        <v>0</v>
      </c>
      <c r="TZU8" s="87">
        <f t="shared" si="223"/>
        <v>0</v>
      </c>
      <c r="TZV8" s="87">
        <f t="shared" si="223"/>
        <v>0</v>
      </c>
      <c r="TZW8" s="87">
        <f t="shared" si="223"/>
        <v>0</v>
      </c>
      <c r="TZX8" s="87">
        <f t="shared" si="223"/>
        <v>0</v>
      </c>
      <c r="TZY8" s="87">
        <f t="shared" si="223"/>
        <v>0</v>
      </c>
      <c r="TZZ8" s="87">
        <f t="shared" si="223"/>
        <v>0</v>
      </c>
      <c r="UAA8" s="87">
        <f t="shared" si="223"/>
        <v>0</v>
      </c>
      <c r="UAB8" s="87">
        <f t="shared" si="223"/>
        <v>0</v>
      </c>
      <c r="UAC8" s="87">
        <f t="shared" si="223"/>
        <v>0</v>
      </c>
      <c r="UAD8" s="87">
        <f t="shared" si="223"/>
        <v>0</v>
      </c>
      <c r="UAE8" s="87">
        <f t="shared" si="223"/>
        <v>0</v>
      </c>
      <c r="UAF8" s="87">
        <f t="shared" si="223"/>
        <v>0</v>
      </c>
      <c r="UAG8" s="87">
        <f t="shared" si="223"/>
        <v>0</v>
      </c>
      <c r="UAH8" s="87">
        <f t="shared" si="223"/>
        <v>0</v>
      </c>
      <c r="UAI8" s="87">
        <f t="shared" si="223"/>
        <v>0</v>
      </c>
      <c r="UAJ8" s="87">
        <f t="shared" si="223"/>
        <v>0</v>
      </c>
      <c r="UAK8" s="87">
        <f t="shared" si="223"/>
        <v>0</v>
      </c>
      <c r="UAL8" s="87">
        <f t="shared" si="223"/>
        <v>0</v>
      </c>
      <c r="UAM8" s="87">
        <f t="shared" si="223"/>
        <v>0</v>
      </c>
      <c r="UAN8" s="87">
        <f t="shared" si="223"/>
        <v>0</v>
      </c>
      <c r="UAO8" s="87">
        <f t="shared" si="223"/>
        <v>0</v>
      </c>
      <c r="UAP8" s="87">
        <f t="shared" si="223"/>
        <v>0</v>
      </c>
      <c r="UAQ8" s="87">
        <f t="shared" si="223"/>
        <v>0</v>
      </c>
      <c r="UAR8" s="87">
        <f t="shared" si="223"/>
        <v>0</v>
      </c>
      <c r="UAS8" s="87">
        <f t="shared" si="223"/>
        <v>0</v>
      </c>
      <c r="UAT8" s="87">
        <f t="shared" si="223"/>
        <v>0</v>
      </c>
      <c r="UAU8" s="87">
        <f t="shared" si="223"/>
        <v>0</v>
      </c>
      <c r="UAV8" s="87">
        <f t="shared" si="223"/>
        <v>0</v>
      </c>
      <c r="UAW8" s="87">
        <f t="shared" si="223"/>
        <v>0</v>
      </c>
      <c r="UAX8" s="87">
        <f t="shared" si="223"/>
        <v>0</v>
      </c>
      <c r="UAY8" s="87">
        <f t="shared" si="223"/>
        <v>0</v>
      </c>
      <c r="UAZ8" s="87">
        <f t="shared" si="223"/>
        <v>0</v>
      </c>
      <c r="UBA8" s="87">
        <f t="shared" si="223"/>
        <v>0</v>
      </c>
      <c r="UBB8" s="87">
        <f t="shared" si="223"/>
        <v>0</v>
      </c>
      <c r="UBC8" s="87">
        <f t="shared" si="223"/>
        <v>0</v>
      </c>
      <c r="UBD8" s="87">
        <f t="shared" si="223"/>
        <v>0</v>
      </c>
      <c r="UBE8" s="87">
        <f t="shared" si="223"/>
        <v>0</v>
      </c>
      <c r="UBF8" s="87">
        <f t="shared" si="223"/>
        <v>0</v>
      </c>
      <c r="UBG8" s="87">
        <f t="shared" si="223"/>
        <v>0</v>
      </c>
      <c r="UBH8" s="87">
        <f t="shared" si="223"/>
        <v>0</v>
      </c>
      <c r="UBI8" s="87">
        <f t="shared" si="223"/>
        <v>0</v>
      </c>
      <c r="UBJ8" s="87">
        <f t="shared" si="223"/>
        <v>0</v>
      </c>
      <c r="UBK8" s="87">
        <f t="shared" si="223"/>
        <v>0</v>
      </c>
      <c r="UBL8" s="87">
        <f t="shared" si="223"/>
        <v>0</v>
      </c>
      <c r="UBM8" s="87">
        <f t="shared" si="223"/>
        <v>0</v>
      </c>
      <c r="UBN8" s="87">
        <f t="shared" si="223"/>
        <v>0</v>
      </c>
      <c r="UBO8" s="87">
        <f t="shared" si="223"/>
        <v>0</v>
      </c>
      <c r="UBP8" s="87">
        <f t="shared" si="223"/>
        <v>0</v>
      </c>
      <c r="UBQ8" s="87">
        <f t="shared" si="223"/>
        <v>0</v>
      </c>
      <c r="UBR8" s="87">
        <f t="shared" si="223"/>
        <v>0</v>
      </c>
      <c r="UBS8" s="87">
        <f t="shared" si="223"/>
        <v>0</v>
      </c>
      <c r="UBT8" s="87">
        <f t="shared" si="223"/>
        <v>0</v>
      </c>
      <c r="UBU8" s="87">
        <f t="shared" si="223"/>
        <v>0</v>
      </c>
      <c r="UBV8" s="87">
        <f t="shared" si="223"/>
        <v>0</v>
      </c>
      <c r="UBW8" s="87">
        <f t="shared" si="223"/>
        <v>0</v>
      </c>
      <c r="UBX8" s="87">
        <f t="shared" si="223"/>
        <v>0</v>
      </c>
      <c r="UBY8" s="87">
        <f t="shared" si="223"/>
        <v>0</v>
      </c>
      <c r="UBZ8" s="87">
        <f t="shared" si="223"/>
        <v>0</v>
      </c>
      <c r="UCA8" s="87">
        <f t="shared" ref="UCA8:UEL8" si="224">SUM(UCA9:UCA297)</f>
        <v>0</v>
      </c>
      <c r="UCB8" s="87">
        <f t="shared" si="224"/>
        <v>0</v>
      </c>
      <c r="UCC8" s="87">
        <f t="shared" si="224"/>
        <v>0</v>
      </c>
      <c r="UCD8" s="87">
        <f t="shared" si="224"/>
        <v>0</v>
      </c>
      <c r="UCE8" s="87">
        <f t="shared" si="224"/>
        <v>0</v>
      </c>
      <c r="UCF8" s="87">
        <f t="shared" si="224"/>
        <v>0</v>
      </c>
      <c r="UCG8" s="87">
        <f t="shared" si="224"/>
        <v>0</v>
      </c>
      <c r="UCH8" s="87">
        <f t="shared" si="224"/>
        <v>0</v>
      </c>
      <c r="UCI8" s="87">
        <f t="shared" si="224"/>
        <v>0</v>
      </c>
      <c r="UCJ8" s="87">
        <f t="shared" si="224"/>
        <v>0</v>
      </c>
      <c r="UCK8" s="87">
        <f t="shared" si="224"/>
        <v>0</v>
      </c>
      <c r="UCL8" s="87">
        <f t="shared" si="224"/>
        <v>0</v>
      </c>
      <c r="UCM8" s="87">
        <f t="shared" si="224"/>
        <v>0</v>
      </c>
      <c r="UCN8" s="87">
        <f t="shared" si="224"/>
        <v>0</v>
      </c>
      <c r="UCO8" s="87">
        <f t="shared" si="224"/>
        <v>0</v>
      </c>
      <c r="UCP8" s="87">
        <f t="shared" si="224"/>
        <v>0</v>
      </c>
      <c r="UCQ8" s="87">
        <f t="shared" si="224"/>
        <v>0</v>
      </c>
      <c r="UCR8" s="87">
        <f t="shared" si="224"/>
        <v>0</v>
      </c>
      <c r="UCS8" s="87">
        <f t="shared" si="224"/>
        <v>0</v>
      </c>
      <c r="UCT8" s="87">
        <f t="shared" si="224"/>
        <v>0</v>
      </c>
      <c r="UCU8" s="87">
        <f t="shared" si="224"/>
        <v>0</v>
      </c>
      <c r="UCV8" s="87">
        <f t="shared" si="224"/>
        <v>0</v>
      </c>
      <c r="UCW8" s="87">
        <f t="shared" si="224"/>
        <v>0</v>
      </c>
      <c r="UCX8" s="87">
        <f t="shared" si="224"/>
        <v>0</v>
      </c>
      <c r="UCY8" s="87">
        <f t="shared" si="224"/>
        <v>0</v>
      </c>
      <c r="UCZ8" s="87">
        <f t="shared" si="224"/>
        <v>0</v>
      </c>
      <c r="UDA8" s="87">
        <f t="shared" si="224"/>
        <v>0</v>
      </c>
      <c r="UDB8" s="87">
        <f t="shared" si="224"/>
        <v>0</v>
      </c>
      <c r="UDC8" s="87">
        <f t="shared" si="224"/>
        <v>0</v>
      </c>
      <c r="UDD8" s="87">
        <f t="shared" si="224"/>
        <v>0</v>
      </c>
      <c r="UDE8" s="87">
        <f t="shared" si="224"/>
        <v>0</v>
      </c>
      <c r="UDF8" s="87">
        <f t="shared" si="224"/>
        <v>0</v>
      </c>
      <c r="UDG8" s="87">
        <f t="shared" si="224"/>
        <v>0</v>
      </c>
      <c r="UDH8" s="87">
        <f t="shared" si="224"/>
        <v>0</v>
      </c>
      <c r="UDI8" s="87">
        <f t="shared" si="224"/>
        <v>0</v>
      </c>
      <c r="UDJ8" s="87">
        <f t="shared" si="224"/>
        <v>0</v>
      </c>
      <c r="UDK8" s="87">
        <f t="shared" si="224"/>
        <v>0</v>
      </c>
      <c r="UDL8" s="87">
        <f t="shared" si="224"/>
        <v>0</v>
      </c>
      <c r="UDM8" s="87">
        <f t="shared" si="224"/>
        <v>0</v>
      </c>
      <c r="UDN8" s="87">
        <f t="shared" si="224"/>
        <v>0</v>
      </c>
      <c r="UDO8" s="87">
        <f t="shared" si="224"/>
        <v>0</v>
      </c>
      <c r="UDP8" s="87">
        <f t="shared" si="224"/>
        <v>0</v>
      </c>
      <c r="UDQ8" s="87">
        <f t="shared" si="224"/>
        <v>0</v>
      </c>
      <c r="UDR8" s="87">
        <f t="shared" si="224"/>
        <v>0</v>
      </c>
      <c r="UDS8" s="87">
        <f t="shared" si="224"/>
        <v>0</v>
      </c>
      <c r="UDT8" s="87">
        <f t="shared" si="224"/>
        <v>0</v>
      </c>
      <c r="UDU8" s="87">
        <f t="shared" si="224"/>
        <v>0</v>
      </c>
      <c r="UDV8" s="87">
        <f t="shared" si="224"/>
        <v>0</v>
      </c>
      <c r="UDW8" s="87">
        <f t="shared" si="224"/>
        <v>0</v>
      </c>
      <c r="UDX8" s="87">
        <f t="shared" si="224"/>
        <v>0</v>
      </c>
      <c r="UDY8" s="87">
        <f t="shared" si="224"/>
        <v>0</v>
      </c>
      <c r="UDZ8" s="87">
        <f t="shared" si="224"/>
        <v>0</v>
      </c>
      <c r="UEA8" s="87">
        <f t="shared" si="224"/>
        <v>0</v>
      </c>
      <c r="UEB8" s="87">
        <f t="shared" si="224"/>
        <v>0</v>
      </c>
      <c r="UEC8" s="87">
        <f t="shared" si="224"/>
        <v>0</v>
      </c>
      <c r="UED8" s="87">
        <f t="shared" si="224"/>
        <v>0</v>
      </c>
      <c r="UEE8" s="87">
        <f t="shared" si="224"/>
        <v>0</v>
      </c>
      <c r="UEF8" s="87">
        <f t="shared" si="224"/>
        <v>0</v>
      </c>
      <c r="UEG8" s="87">
        <f t="shared" si="224"/>
        <v>0</v>
      </c>
      <c r="UEH8" s="87">
        <f t="shared" si="224"/>
        <v>0</v>
      </c>
      <c r="UEI8" s="87">
        <f t="shared" si="224"/>
        <v>0</v>
      </c>
      <c r="UEJ8" s="87">
        <f t="shared" si="224"/>
        <v>0</v>
      </c>
      <c r="UEK8" s="87">
        <f t="shared" si="224"/>
        <v>0</v>
      </c>
      <c r="UEL8" s="87">
        <f t="shared" si="224"/>
        <v>0</v>
      </c>
      <c r="UEM8" s="87">
        <f t="shared" ref="UEM8:UGX8" si="225">SUM(UEM9:UEM297)</f>
        <v>0</v>
      </c>
      <c r="UEN8" s="87">
        <f t="shared" si="225"/>
        <v>0</v>
      </c>
      <c r="UEO8" s="87">
        <f t="shared" si="225"/>
        <v>0</v>
      </c>
      <c r="UEP8" s="87">
        <f t="shared" si="225"/>
        <v>0</v>
      </c>
      <c r="UEQ8" s="87">
        <f t="shared" si="225"/>
        <v>0</v>
      </c>
      <c r="UER8" s="87">
        <f t="shared" si="225"/>
        <v>0</v>
      </c>
      <c r="UES8" s="87">
        <f t="shared" si="225"/>
        <v>0</v>
      </c>
      <c r="UET8" s="87">
        <f t="shared" si="225"/>
        <v>0</v>
      </c>
      <c r="UEU8" s="87">
        <f t="shared" si="225"/>
        <v>0</v>
      </c>
      <c r="UEV8" s="87">
        <f t="shared" si="225"/>
        <v>0</v>
      </c>
      <c r="UEW8" s="87">
        <f t="shared" si="225"/>
        <v>0</v>
      </c>
      <c r="UEX8" s="87">
        <f t="shared" si="225"/>
        <v>0</v>
      </c>
      <c r="UEY8" s="87">
        <f t="shared" si="225"/>
        <v>0</v>
      </c>
      <c r="UEZ8" s="87">
        <f t="shared" si="225"/>
        <v>0</v>
      </c>
      <c r="UFA8" s="87">
        <f t="shared" si="225"/>
        <v>0</v>
      </c>
      <c r="UFB8" s="87">
        <f t="shared" si="225"/>
        <v>0</v>
      </c>
      <c r="UFC8" s="87">
        <f t="shared" si="225"/>
        <v>0</v>
      </c>
      <c r="UFD8" s="87">
        <f t="shared" si="225"/>
        <v>0</v>
      </c>
      <c r="UFE8" s="87">
        <f t="shared" si="225"/>
        <v>0</v>
      </c>
      <c r="UFF8" s="87">
        <f t="shared" si="225"/>
        <v>0</v>
      </c>
      <c r="UFG8" s="87">
        <f t="shared" si="225"/>
        <v>0</v>
      </c>
      <c r="UFH8" s="87">
        <f t="shared" si="225"/>
        <v>0</v>
      </c>
      <c r="UFI8" s="87">
        <f t="shared" si="225"/>
        <v>0</v>
      </c>
      <c r="UFJ8" s="87">
        <f t="shared" si="225"/>
        <v>0</v>
      </c>
      <c r="UFK8" s="87">
        <f t="shared" si="225"/>
        <v>0</v>
      </c>
      <c r="UFL8" s="87">
        <f t="shared" si="225"/>
        <v>0</v>
      </c>
      <c r="UFM8" s="87">
        <f t="shared" si="225"/>
        <v>0</v>
      </c>
      <c r="UFN8" s="87">
        <f t="shared" si="225"/>
        <v>0</v>
      </c>
      <c r="UFO8" s="87">
        <f t="shared" si="225"/>
        <v>0</v>
      </c>
      <c r="UFP8" s="87">
        <f t="shared" si="225"/>
        <v>0</v>
      </c>
      <c r="UFQ8" s="87">
        <f t="shared" si="225"/>
        <v>0</v>
      </c>
      <c r="UFR8" s="87">
        <f t="shared" si="225"/>
        <v>0</v>
      </c>
      <c r="UFS8" s="87">
        <f t="shared" si="225"/>
        <v>0</v>
      </c>
      <c r="UFT8" s="87">
        <f t="shared" si="225"/>
        <v>0</v>
      </c>
      <c r="UFU8" s="87">
        <f t="shared" si="225"/>
        <v>0</v>
      </c>
      <c r="UFV8" s="87">
        <f t="shared" si="225"/>
        <v>0</v>
      </c>
      <c r="UFW8" s="87">
        <f t="shared" si="225"/>
        <v>0</v>
      </c>
      <c r="UFX8" s="87">
        <f t="shared" si="225"/>
        <v>0</v>
      </c>
      <c r="UFY8" s="87">
        <f t="shared" si="225"/>
        <v>0</v>
      </c>
      <c r="UFZ8" s="87">
        <f t="shared" si="225"/>
        <v>0</v>
      </c>
      <c r="UGA8" s="87">
        <f t="shared" si="225"/>
        <v>0</v>
      </c>
      <c r="UGB8" s="87">
        <f t="shared" si="225"/>
        <v>0</v>
      </c>
      <c r="UGC8" s="87">
        <f t="shared" si="225"/>
        <v>0</v>
      </c>
      <c r="UGD8" s="87">
        <f t="shared" si="225"/>
        <v>0</v>
      </c>
      <c r="UGE8" s="87">
        <f t="shared" si="225"/>
        <v>0</v>
      </c>
      <c r="UGF8" s="87">
        <f t="shared" si="225"/>
        <v>0</v>
      </c>
      <c r="UGG8" s="87">
        <f t="shared" si="225"/>
        <v>0</v>
      </c>
      <c r="UGH8" s="87">
        <f t="shared" si="225"/>
        <v>0</v>
      </c>
      <c r="UGI8" s="87">
        <f t="shared" si="225"/>
        <v>0</v>
      </c>
      <c r="UGJ8" s="87">
        <f t="shared" si="225"/>
        <v>0</v>
      </c>
      <c r="UGK8" s="87">
        <f t="shared" si="225"/>
        <v>0</v>
      </c>
      <c r="UGL8" s="87">
        <f t="shared" si="225"/>
        <v>0</v>
      </c>
      <c r="UGM8" s="87">
        <f t="shared" si="225"/>
        <v>0</v>
      </c>
      <c r="UGN8" s="87">
        <f t="shared" si="225"/>
        <v>0</v>
      </c>
      <c r="UGO8" s="87">
        <f t="shared" si="225"/>
        <v>0</v>
      </c>
      <c r="UGP8" s="87">
        <f t="shared" si="225"/>
        <v>0</v>
      </c>
      <c r="UGQ8" s="87">
        <f t="shared" si="225"/>
        <v>0</v>
      </c>
      <c r="UGR8" s="87">
        <f t="shared" si="225"/>
        <v>0</v>
      </c>
      <c r="UGS8" s="87">
        <f t="shared" si="225"/>
        <v>0</v>
      </c>
      <c r="UGT8" s="87">
        <f t="shared" si="225"/>
        <v>0</v>
      </c>
      <c r="UGU8" s="87">
        <f t="shared" si="225"/>
        <v>0</v>
      </c>
      <c r="UGV8" s="87">
        <f t="shared" si="225"/>
        <v>0</v>
      </c>
      <c r="UGW8" s="87">
        <f t="shared" si="225"/>
        <v>0</v>
      </c>
      <c r="UGX8" s="87">
        <f t="shared" si="225"/>
        <v>0</v>
      </c>
      <c r="UGY8" s="87">
        <f t="shared" ref="UGY8:UJJ8" si="226">SUM(UGY9:UGY297)</f>
        <v>0</v>
      </c>
      <c r="UGZ8" s="87">
        <f t="shared" si="226"/>
        <v>0</v>
      </c>
      <c r="UHA8" s="87">
        <f t="shared" si="226"/>
        <v>0</v>
      </c>
      <c r="UHB8" s="87">
        <f t="shared" si="226"/>
        <v>0</v>
      </c>
      <c r="UHC8" s="87">
        <f t="shared" si="226"/>
        <v>0</v>
      </c>
      <c r="UHD8" s="87">
        <f t="shared" si="226"/>
        <v>0</v>
      </c>
      <c r="UHE8" s="87">
        <f t="shared" si="226"/>
        <v>0</v>
      </c>
      <c r="UHF8" s="87">
        <f t="shared" si="226"/>
        <v>0</v>
      </c>
      <c r="UHG8" s="87">
        <f t="shared" si="226"/>
        <v>0</v>
      </c>
      <c r="UHH8" s="87">
        <f t="shared" si="226"/>
        <v>0</v>
      </c>
      <c r="UHI8" s="87">
        <f t="shared" si="226"/>
        <v>0</v>
      </c>
      <c r="UHJ8" s="87">
        <f t="shared" si="226"/>
        <v>0</v>
      </c>
      <c r="UHK8" s="87">
        <f t="shared" si="226"/>
        <v>0</v>
      </c>
      <c r="UHL8" s="87">
        <f t="shared" si="226"/>
        <v>0</v>
      </c>
      <c r="UHM8" s="87">
        <f t="shared" si="226"/>
        <v>0</v>
      </c>
      <c r="UHN8" s="87">
        <f t="shared" si="226"/>
        <v>0</v>
      </c>
      <c r="UHO8" s="87">
        <f t="shared" si="226"/>
        <v>0</v>
      </c>
      <c r="UHP8" s="87">
        <f t="shared" si="226"/>
        <v>0</v>
      </c>
      <c r="UHQ8" s="87">
        <f t="shared" si="226"/>
        <v>0</v>
      </c>
      <c r="UHR8" s="87">
        <f t="shared" si="226"/>
        <v>0</v>
      </c>
      <c r="UHS8" s="87">
        <f t="shared" si="226"/>
        <v>0</v>
      </c>
      <c r="UHT8" s="87">
        <f t="shared" si="226"/>
        <v>0</v>
      </c>
      <c r="UHU8" s="87">
        <f t="shared" si="226"/>
        <v>0</v>
      </c>
      <c r="UHV8" s="87">
        <f t="shared" si="226"/>
        <v>0</v>
      </c>
      <c r="UHW8" s="87">
        <f t="shared" si="226"/>
        <v>0</v>
      </c>
      <c r="UHX8" s="87">
        <f t="shared" si="226"/>
        <v>0</v>
      </c>
      <c r="UHY8" s="87">
        <f t="shared" si="226"/>
        <v>0</v>
      </c>
      <c r="UHZ8" s="87">
        <f t="shared" si="226"/>
        <v>0</v>
      </c>
      <c r="UIA8" s="87">
        <f t="shared" si="226"/>
        <v>0</v>
      </c>
      <c r="UIB8" s="87">
        <f t="shared" si="226"/>
        <v>0</v>
      </c>
      <c r="UIC8" s="87">
        <f t="shared" si="226"/>
        <v>0</v>
      </c>
      <c r="UID8" s="87">
        <f t="shared" si="226"/>
        <v>0</v>
      </c>
      <c r="UIE8" s="87">
        <f t="shared" si="226"/>
        <v>0</v>
      </c>
      <c r="UIF8" s="87">
        <f t="shared" si="226"/>
        <v>0</v>
      </c>
      <c r="UIG8" s="87">
        <f t="shared" si="226"/>
        <v>0</v>
      </c>
      <c r="UIH8" s="87">
        <f t="shared" si="226"/>
        <v>0</v>
      </c>
      <c r="UII8" s="87">
        <f t="shared" si="226"/>
        <v>0</v>
      </c>
      <c r="UIJ8" s="87">
        <f t="shared" si="226"/>
        <v>0</v>
      </c>
      <c r="UIK8" s="87">
        <f t="shared" si="226"/>
        <v>0</v>
      </c>
      <c r="UIL8" s="87">
        <f t="shared" si="226"/>
        <v>0</v>
      </c>
      <c r="UIM8" s="87">
        <f t="shared" si="226"/>
        <v>0</v>
      </c>
      <c r="UIN8" s="87">
        <f t="shared" si="226"/>
        <v>0</v>
      </c>
      <c r="UIO8" s="87">
        <f t="shared" si="226"/>
        <v>0</v>
      </c>
      <c r="UIP8" s="87">
        <f t="shared" si="226"/>
        <v>0</v>
      </c>
      <c r="UIQ8" s="87">
        <f t="shared" si="226"/>
        <v>0</v>
      </c>
      <c r="UIR8" s="87">
        <f t="shared" si="226"/>
        <v>0</v>
      </c>
      <c r="UIS8" s="87">
        <f t="shared" si="226"/>
        <v>0</v>
      </c>
      <c r="UIT8" s="87">
        <f t="shared" si="226"/>
        <v>0</v>
      </c>
      <c r="UIU8" s="87">
        <f t="shared" si="226"/>
        <v>0</v>
      </c>
      <c r="UIV8" s="87">
        <f t="shared" si="226"/>
        <v>0</v>
      </c>
      <c r="UIW8" s="87">
        <f t="shared" si="226"/>
        <v>0</v>
      </c>
      <c r="UIX8" s="87">
        <f t="shared" si="226"/>
        <v>0</v>
      </c>
      <c r="UIY8" s="87">
        <f t="shared" si="226"/>
        <v>0</v>
      </c>
      <c r="UIZ8" s="87">
        <f t="shared" si="226"/>
        <v>0</v>
      </c>
      <c r="UJA8" s="87">
        <f t="shared" si="226"/>
        <v>0</v>
      </c>
      <c r="UJB8" s="87">
        <f t="shared" si="226"/>
        <v>0</v>
      </c>
      <c r="UJC8" s="87">
        <f t="shared" si="226"/>
        <v>0</v>
      </c>
      <c r="UJD8" s="87">
        <f t="shared" si="226"/>
        <v>0</v>
      </c>
      <c r="UJE8" s="87">
        <f t="shared" si="226"/>
        <v>0</v>
      </c>
      <c r="UJF8" s="87">
        <f t="shared" si="226"/>
        <v>0</v>
      </c>
      <c r="UJG8" s="87">
        <f t="shared" si="226"/>
        <v>0</v>
      </c>
      <c r="UJH8" s="87">
        <f t="shared" si="226"/>
        <v>0</v>
      </c>
      <c r="UJI8" s="87">
        <f t="shared" si="226"/>
        <v>0</v>
      </c>
      <c r="UJJ8" s="87">
        <f t="shared" si="226"/>
        <v>0</v>
      </c>
      <c r="UJK8" s="87">
        <f t="shared" ref="UJK8:ULV8" si="227">SUM(UJK9:UJK297)</f>
        <v>0</v>
      </c>
      <c r="UJL8" s="87">
        <f t="shared" si="227"/>
        <v>0</v>
      </c>
      <c r="UJM8" s="87">
        <f t="shared" si="227"/>
        <v>0</v>
      </c>
      <c r="UJN8" s="87">
        <f t="shared" si="227"/>
        <v>0</v>
      </c>
      <c r="UJO8" s="87">
        <f t="shared" si="227"/>
        <v>0</v>
      </c>
      <c r="UJP8" s="87">
        <f t="shared" si="227"/>
        <v>0</v>
      </c>
      <c r="UJQ8" s="87">
        <f t="shared" si="227"/>
        <v>0</v>
      </c>
      <c r="UJR8" s="87">
        <f t="shared" si="227"/>
        <v>0</v>
      </c>
      <c r="UJS8" s="87">
        <f t="shared" si="227"/>
        <v>0</v>
      </c>
      <c r="UJT8" s="87">
        <f t="shared" si="227"/>
        <v>0</v>
      </c>
      <c r="UJU8" s="87">
        <f t="shared" si="227"/>
        <v>0</v>
      </c>
      <c r="UJV8" s="87">
        <f t="shared" si="227"/>
        <v>0</v>
      </c>
      <c r="UJW8" s="87">
        <f t="shared" si="227"/>
        <v>0</v>
      </c>
      <c r="UJX8" s="87">
        <f t="shared" si="227"/>
        <v>0</v>
      </c>
      <c r="UJY8" s="87">
        <f t="shared" si="227"/>
        <v>0</v>
      </c>
      <c r="UJZ8" s="87">
        <f t="shared" si="227"/>
        <v>0</v>
      </c>
      <c r="UKA8" s="87">
        <f t="shared" si="227"/>
        <v>0</v>
      </c>
      <c r="UKB8" s="87">
        <f t="shared" si="227"/>
        <v>0</v>
      </c>
      <c r="UKC8" s="87">
        <f t="shared" si="227"/>
        <v>0</v>
      </c>
      <c r="UKD8" s="87">
        <f t="shared" si="227"/>
        <v>0</v>
      </c>
      <c r="UKE8" s="87">
        <f t="shared" si="227"/>
        <v>0</v>
      </c>
      <c r="UKF8" s="87">
        <f t="shared" si="227"/>
        <v>0</v>
      </c>
      <c r="UKG8" s="87">
        <f t="shared" si="227"/>
        <v>0</v>
      </c>
      <c r="UKH8" s="87">
        <f t="shared" si="227"/>
        <v>0</v>
      </c>
      <c r="UKI8" s="87">
        <f t="shared" si="227"/>
        <v>0</v>
      </c>
      <c r="UKJ8" s="87">
        <f t="shared" si="227"/>
        <v>0</v>
      </c>
      <c r="UKK8" s="87">
        <f t="shared" si="227"/>
        <v>0</v>
      </c>
      <c r="UKL8" s="87">
        <f t="shared" si="227"/>
        <v>0</v>
      </c>
      <c r="UKM8" s="87">
        <f t="shared" si="227"/>
        <v>0</v>
      </c>
      <c r="UKN8" s="87">
        <f t="shared" si="227"/>
        <v>0</v>
      </c>
      <c r="UKO8" s="87">
        <f t="shared" si="227"/>
        <v>0</v>
      </c>
      <c r="UKP8" s="87">
        <f t="shared" si="227"/>
        <v>0</v>
      </c>
      <c r="UKQ8" s="87">
        <f t="shared" si="227"/>
        <v>0</v>
      </c>
      <c r="UKR8" s="87">
        <f t="shared" si="227"/>
        <v>0</v>
      </c>
      <c r="UKS8" s="87">
        <f t="shared" si="227"/>
        <v>0</v>
      </c>
      <c r="UKT8" s="87">
        <f t="shared" si="227"/>
        <v>0</v>
      </c>
      <c r="UKU8" s="87">
        <f t="shared" si="227"/>
        <v>0</v>
      </c>
      <c r="UKV8" s="87">
        <f t="shared" si="227"/>
        <v>0</v>
      </c>
      <c r="UKW8" s="87">
        <f t="shared" si="227"/>
        <v>0</v>
      </c>
      <c r="UKX8" s="87">
        <f t="shared" si="227"/>
        <v>0</v>
      </c>
      <c r="UKY8" s="87">
        <f t="shared" si="227"/>
        <v>0</v>
      </c>
      <c r="UKZ8" s="87">
        <f t="shared" si="227"/>
        <v>0</v>
      </c>
      <c r="ULA8" s="87">
        <f t="shared" si="227"/>
        <v>0</v>
      </c>
      <c r="ULB8" s="87">
        <f t="shared" si="227"/>
        <v>0</v>
      </c>
      <c r="ULC8" s="87">
        <f t="shared" si="227"/>
        <v>0</v>
      </c>
      <c r="ULD8" s="87">
        <f t="shared" si="227"/>
        <v>0</v>
      </c>
      <c r="ULE8" s="87">
        <f t="shared" si="227"/>
        <v>0</v>
      </c>
      <c r="ULF8" s="87">
        <f t="shared" si="227"/>
        <v>0</v>
      </c>
      <c r="ULG8" s="87">
        <f t="shared" si="227"/>
        <v>0</v>
      </c>
      <c r="ULH8" s="87">
        <f t="shared" si="227"/>
        <v>0</v>
      </c>
      <c r="ULI8" s="87">
        <f t="shared" si="227"/>
        <v>0</v>
      </c>
      <c r="ULJ8" s="87">
        <f t="shared" si="227"/>
        <v>0</v>
      </c>
      <c r="ULK8" s="87">
        <f t="shared" si="227"/>
        <v>0</v>
      </c>
      <c r="ULL8" s="87">
        <f t="shared" si="227"/>
        <v>0</v>
      </c>
      <c r="ULM8" s="87">
        <f t="shared" si="227"/>
        <v>0</v>
      </c>
      <c r="ULN8" s="87">
        <f t="shared" si="227"/>
        <v>0</v>
      </c>
      <c r="ULO8" s="87">
        <f t="shared" si="227"/>
        <v>0</v>
      </c>
      <c r="ULP8" s="87">
        <f t="shared" si="227"/>
        <v>0</v>
      </c>
      <c r="ULQ8" s="87">
        <f t="shared" si="227"/>
        <v>0</v>
      </c>
      <c r="ULR8" s="87">
        <f t="shared" si="227"/>
        <v>0</v>
      </c>
      <c r="ULS8" s="87">
        <f t="shared" si="227"/>
        <v>0</v>
      </c>
      <c r="ULT8" s="87">
        <f t="shared" si="227"/>
        <v>0</v>
      </c>
      <c r="ULU8" s="87">
        <f t="shared" si="227"/>
        <v>0</v>
      </c>
      <c r="ULV8" s="87">
        <f t="shared" si="227"/>
        <v>0</v>
      </c>
      <c r="ULW8" s="87">
        <f t="shared" ref="ULW8:UOH8" si="228">SUM(ULW9:ULW297)</f>
        <v>0</v>
      </c>
      <c r="ULX8" s="87">
        <f t="shared" si="228"/>
        <v>0</v>
      </c>
      <c r="ULY8" s="87">
        <f t="shared" si="228"/>
        <v>0</v>
      </c>
      <c r="ULZ8" s="87">
        <f t="shared" si="228"/>
        <v>0</v>
      </c>
      <c r="UMA8" s="87">
        <f t="shared" si="228"/>
        <v>0</v>
      </c>
      <c r="UMB8" s="87">
        <f t="shared" si="228"/>
        <v>0</v>
      </c>
      <c r="UMC8" s="87">
        <f t="shared" si="228"/>
        <v>0</v>
      </c>
      <c r="UMD8" s="87">
        <f t="shared" si="228"/>
        <v>0</v>
      </c>
      <c r="UME8" s="87">
        <f t="shared" si="228"/>
        <v>0</v>
      </c>
      <c r="UMF8" s="87">
        <f t="shared" si="228"/>
        <v>0</v>
      </c>
      <c r="UMG8" s="87">
        <f t="shared" si="228"/>
        <v>0</v>
      </c>
      <c r="UMH8" s="87">
        <f t="shared" si="228"/>
        <v>0</v>
      </c>
      <c r="UMI8" s="87">
        <f t="shared" si="228"/>
        <v>0</v>
      </c>
      <c r="UMJ8" s="87">
        <f t="shared" si="228"/>
        <v>0</v>
      </c>
      <c r="UMK8" s="87">
        <f t="shared" si="228"/>
        <v>0</v>
      </c>
      <c r="UML8" s="87">
        <f t="shared" si="228"/>
        <v>0</v>
      </c>
      <c r="UMM8" s="87">
        <f t="shared" si="228"/>
        <v>0</v>
      </c>
      <c r="UMN8" s="87">
        <f t="shared" si="228"/>
        <v>0</v>
      </c>
      <c r="UMO8" s="87">
        <f t="shared" si="228"/>
        <v>0</v>
      </c>
      <c r="UMP8" s="87">
        <f t="shared" si="228"/>
        <v>0</v>
      </c>
      <c r="UMQ8" s="87">
        <f t="shared" si="228"/>
        <v>0</v>
      </c>
      <c r="UMR8" s="87">
        <f t="shared" si="228"/>
        <v>0</v>
      </c>
      <c r="UMS8" s="87">
        <f t="shared" si="228"/>
        <v>0</v>
      </c>
      <c r="UMT8" s="87">
        <f t="shared" si="228"/>
        <v>0</v>
      </c>
      <c r="UMU8" s="87">
        <f t="shared" si="228"/>
        <v>0</v>
      </c>
      <c r="UMV8" s="87">
        <f t="shared" si="228"/>
        <v>0</v>
      </c>
      <c r="UMW8" s="87">
        <f t="shared" si="228"/>
        <v>0</v>
      </c>
      <c r="UMX8" s="87">
        <f t="shared" si="228"/>
        <v>0</v>
      </c>
      <c r="UMY8" s="87">
        <f t="shared" si="228"/>
        <v>0</v>
      </c>
      <c r="UMZ8" s="87">
        <f t="shared" si="228"/>
        <v>0</v>
      </c>
      <c r="UNA8" s="87">
        <f t="shared" si="228"/>
        <v>0</v>
      </c>
      <c r="UNB8" s="87">
        <f t="shared" si="228"/>
        <v>0</v>
      </c>
      <c r="UNC8" s="87">
        <f t="shared" si="228"/>
        <v>0</v>
      </c>
      <c r="UND8" s="87">
        <f t="shared" si="228"/>
        <v>0</v>
      </c>
      <c r="UNE8" s="87">
        <f t="shared" si="228"/>
        <v>0</v>
      </c>
      <c r="UNF8" s="87">
        <f t="shared" si="228"/>
        <v>0</v>
      </c>
      <c r="UNG8" s="87">
        <f t="shared" si="228"/>
        <v>0</v>
      </c>
      <c r="UNH8" s="87">
        <f t="shared" si="228"/>
        <v>0</v>
      </c>
      <c r="UNI8" s="87">
        <f t="shared" si="228"/>
        <v>0</v>
      </c>
      <c r="UNJ8" s="87">
        <f t="shared" si="228"/>
        <v>0</v>
      </c>
      <c r="UNK8" s="87">
        <f t="shared" si="228"/>
        <v>0</v>
      </c>
      <c r="UNL8" s="87">
        <f t="shared" si="228"/>
        <v>0</v>
      </c>
      <c r="UNM8" s="87">
        <f t="shared" si="228"/>
        <v>0</v>
      </c>
      <c r="UNN8" s="87">
        <f t="shared" si="228"/>
        <v>0</v>
      </c>
      <c r="UNO8" s="87">
        <f t="shared" si="228"/>
        <v>0</v>
      </c>
      <c r="UNP8" s="87">
        <f t="shared" si="228"/>
        <v>0</v>
      </c>
      <c r="UNQ8" s="87">
        <f t="shared" si="228"/>
        <v>0</v>
      </c>
      <c r="UNR8" s="87">
        <f t="shared" si="228"/>
        <v>0</v>
      </c>
      <c r="UNS8" s="87">
        <f t="shared" si="228"/>
        <v>0</v>
      </c>
      <c r="UNT8" s="87">
        <f t="shared" si="228"/>
        <v>0</v>
      </c>
      <c r="UNU8" s="87">
        <f t="shared" si="228"/>
        <v>0</v>
      </c>
      <c r="UNV8" s="87">
        <f t="shared" si="228"/>
        <v>0</v>
      </c>
      <c r="UNW8" s="87">
        <f t="shared" si="228"/>
        <v>0</v>
      </c>
      <c r="UNX8" s="87">
        <f t="shared" si="228"/>
        <v>0</v>
      </c>
      <c r="UNY8" s="87">
        <f t="shared" si="228"/>
        <v>0</v>
      </c>
      <c r="UNZ8" s="87">
        <f t="shared" si="228"/>
        <v>0</v>
      </c>
      <c r="UOA8" s="87">
        <f t="shared" si="228"/>
        <v>0</v>
      </c>
      <c r="UOB8" s="87">
        <f t="shared" si="228"/>
        <v>0</v>
      </c>
      <c r="UOC8" s="87">
        <f t="shared" si="228"/>
        <v>0</v>
      </c>
      <c r="UOD8" s="87">
        <f t="shared" si="228"/>
        <v>0</v>
      </c>
      <c r="UOE8" s="87">
        <f t="shared" si="228"/>
        <v>0</v>
      </c>
      <c r="UOF8" s="87">
        <f t="shared" si="228"/>
        <v>0</v>
      </c>
      <c r="UOG8" s="87">
        <f t="shared" si="228"/>
        <v>0</v>
      </c>
      <c r="UOH8" s="87">
        <f t="shared" si="228"/>
        <v>0</v>
      </c>
      <c r="UOI8" s="87">
        <f t="shared" ref="UOI8:UQT8" si="229">SUM(UOI9:UOI297)</f>
        <v>0</v>
      </c>
      <c r="UOJ8" s="87">
        <f t="shared" si="229"/>
        <v>0</v>
      </c>
      <c r="UOK8" s="87">
        <f t="shared" si="229"/>
        <v>0</v>
      </c>
      <c r="UOL8" s="87">
        <f t="shared" si="229"/>
        <v>0</v>
      </c>
      <c r="UOM8" s="87">
        <f t="shared" si="229"/>
        <v>0</v>
      </c>
      <c r="UON8" s="87">
        <f t="shared" si="229"/>
        <v>0</v>
      </c>
      <c r="UOO8" s="87">
        <f t="shared" si="229"/>
        <v>0</v>
      </c>
      <c r="UOP8" s="87">
        <f t="shared" si="229"/>
        <v>0</v>
      </c>
      <c r="UOQ8" s="87">
        <f t="shared" si="229"/>
        <v>0</v>
      </c>
      <c r="UOR8" s="87">
        <f t="shared" si="229"/>
        <v>0</v>
      </c>
      <c r="UOS8" s="87">
        <f t="shared" si="229"/>
        <v>0</v>
      </c>
      <c r="UOT8" s="87">
        <f t="shared" si="229"/>
        <v>0</v>
      </c>
      <c r="UOU8" s="87">
        <f t="shared" si="229"/>
        <v>0</v>
      </c>
      <c r="UOV8" s="87">
        <f t="shared" si="229"/>
        <v>0</v>
      </c>
      <c r="UOW8" s="87">
        <f t="shared" si="229"/>
        <v>0</v>
      </c>
      <c r="UOX8" s="87">
        <f t="shared" si="229"/>
        <v>0</v>
      </c>
      <c r="UOY8" s="87">
        <f t="shared" si="229"/>
        <v>0</v>
      </c>
      <c r="UOZ8" s="87">
        <f t="shared" si="229"/>
        <v>0</v>
      </c>
      <c r="UPA8" s="87">
        <f t="shared" si="229"/>
        <v>0</v>
      </c>
      <c r="UPB8" s="87">
        <f t="shared" si="229"/>
        <v>0</v>
      </c>
      <c r="UPC8" s="87">
        <f t="shared" si="229"/>
        <v>0</v>
      </c>
      <c r="UPD8" s="87">
        <f t="shared" si="229"/>
        <v>0</v>
      </c>
      <c r="UPE8" s="87">
        <f t="shared" si="229"/>
        <v>0</v>
      </c>
      <c r="UPF8" s="87">
        <f t="shared" si="229"/>
        <v>0</v>
      </c>
      <c r="UPG8" s="87">
        <f t="shared" si="229"/>
        <v>0</v>
      </c>
      <c r="UPH8" s="87">
        <f t="shared" si="229"/>
        <v>0</v>
      </c>
      <c r="UPI8" s="87">
        <f t="shared" si="229"/>
        <v>0</v>
      </c>
      <c r="UPJ8" s="87">
        <f t="shared" si="229"/>
        <v>0</v>
      </c>
      <c r="UPK8" s="87">
        <f t="shared" si="229"/>
        <v>0</v>
      </c>
      <c r="UPL8" s="87">
        <f t="shared" si="229"/>
        <v>0</v>
      </c>
      <c r="UPM8" s="87">
        <f t="shared" si="229"/>
        <v>0</v>
      </c>
      <c r="UPN8" s="87">
        <f t="shared" si="229"/>
        <v>0</v>
      </c>
      <c r="UPO8" s="87">
        <f t="shared" si="229"/>
        <v>0</v>
      </c>
      <c r="UPP8" s="87">
        <f t="shared" si="229"/>
        <v>0</v>
      </c>
      <c r="UPQ8" s="87">
        <f t="shared" si="229"/>
        <v>0</v>
      </c>
      <c r="UPR8" s="87">
        <f t="shared" si="229"/>
        <v>0</v>
      </c>
      <c r="UPS8" s="87">
        <f t="shared" si="229"/>
        <v>0</v>
      </c>
      <c r="UPT8" s="87">
        <f t="shared" si="229"/>
        <v>0</v>
      </c>
      <c r="UPU8" s="87">
        <f t="shared" si="229"/>
        <v>0</v>
      </c>
      <c r="UPV8" s="87">
        <f t="shared" si="229"/>
        <v>0</v>
      </c>
      <c r="UPW8" s="87">
        <f t="shared" si="229"/>
        <v>0</v>
      </c>
      <c r="UPX8" s="87">
        <f t="shared" si="229"/>
        <v>0</v>
      </c>
      <c r="UPY8" s="87">
        <f t="shared" si="229"/>
        <v>0</v>
      </c>
      <c r="UPZ8" s="87">
        <f t="shared" si="229"/>
        <v>0</v>
      </c>
      <c r="UQA8" s="87">
        <f t="shared" si="229"/>
        <v>0</v>
      </c>
      <c r="UQB8" s="87">
        <f t="shared" si="229"/>
        <v>0</v>
      </c>
      <c r="UQC8" s="87">
        <f t="shared" si="229"/>
        <v>0</v>
      </c>
      <c r="UQD8" s="87">
        <f t="shared" si="229"/>
        <v>0</v>
      </c>
      <c r="UQE8" s="87">
        <f t="shared" si="229"/>
        <v>0</v>
      </c>
      <c r="UQF8" s="87">
        <f t="shared" si="229"/>
        <v>0</v>
      </c>
      <c r="UQG8" s="87">
        <f t="shared" si="229"/>
        <v>0</v>
      </c>
      <c r="UQH8" s="87">
        <f t="shared" si="229"/>
        <v>0</v>
      </c>
      <c r="UQI8" s="87">
        <f t="shared" si="229"/>
        <v>0</v>
      </c>
      <c r="UQJ8" s="87">
        <f t="shared" si="229"/>
        <v>0</v>
      </c>
      <c r="UQK8" s="87">
        <f t="shared" si="229"/>
        <v>0</v>
      </c>
      <c r="UQL8" s="87">
        <f t="shared" si="229"/>
        <v>0</v>
      </c>
      <c r="UQM8" s="87">
        <f t="shared" si="229"/>
        <v>0</v>
      </c>
      <c r="UQN8" s="87">
        <f t="shared" si="229"/>
        <v>0</v>
      </c>
      <c r="UQO8" s="87">
        <f t="shared" si="229"/>
        <v>0</v>
      </c>
      <c r="UQP8" s="87">
        <f t="shared" si="229"/>
        <v>0</v>
      </c>
      <c r="UQQ8" s="87">
        <f t="shared" si="229"/>
        <v>0</v>
      </c>
      <c r="UQR8" s="87">
        <f t="shared" si="229"/>
        <v>0</v>
      </c>
      <c r="UQS8" s="87">
        <f t="shared" si="229"/>
        <v>0</v>
      </c>
      <c r="UQT8" s="87">
        <f t="shared" si="229"/>
        <v>0</v>
      </c>
      <c r="UQU8" s="87">
        <f t="shared" ref="UQU8:UTF8" si="230">SUM(UQU9:UQU297)</f>
        <v>0</v>
      </c>
      <c r="UQV8" s="87">
        <f t="shared" si="230"/>
        <v>0</v>
      </c>
      <c r="UQW8" s="87">
        <f t="shared" si="230"/>
        <v>0</v>
      </c>
      <c r="UQX8" s="87">
        <f t="shared" si="230"/>
        <v>0</v>
      </c>
      <c r="UQY8" s="87">
        <f t="shared" si="230"/>
        <v>0</v>
      </c>
      <c r="UQZ8" s="87">
        <f t="shared" si="230"/>
        <v>0</v>
      </c>
      <c r="URA8" s="87">
        <f t="shared" si="230"/>
        <v>0</v>
      </c>
      <c r="URB8" s="87">
        <f t="shared" si="230"/>
        <v>0</v>
      </c>
      <c r="URC8" s="87">
        <f t="shared" si="230"/>
        <v>0</v>
      </c>
      <c r="URD8" s="87">
        <f t="shared" si="230"/>
        <v>0</v>
      </c>
      <c r="URE8" s="87">
        <f t="shared" si="230"/>
        <v>0</v>
      </c>
      <c r="URF8" s="87">
        <f t="shared" si="230"/>
        <v>0</v>
      </c>
      <c r="URG8" s="87">
        <f t="shared" si="230"/>
        <v>0</v>
      </c>
      <c r="URH8" s="87">
        <f t="shared" si="230"/>
        <v>0</v>
      </c>
      <c r="URI8" s="87">
        <f t="shared" si="230"/>
        <v>0</v>
      </c>
      <c r="URJ8" s="87">
        <f t="shared" si="230"/>
        <v>0</v>
      </c>
      <c r="URK8" s="87">
        <f t="shared" si="230"/>
        <v>0</v>
      </c>
      <c r="URL8" s="87">
        <f t="shared" si="230"/>
        <v>0</v>
      </c>
      <c r="URM8" s="87">
        <f t="shared" si="230"/>
        <v>0</v>
      </c>
      <c r="URN8" s="87">
        <f t="shared" si="230"/>
        <v>0</v>
      </c>
      <c r="URO8" s="87">
        <f t="shared" si="230"/>
        <v>0</v>
      </c>
      <c r="URP8" s="87">
        <f t="shared" si="230"/>
        <v>0</v>
      </c>
      <c r="URQ8" s="87">
        <f t="shared" si="230"/>
        <v>0</v>
      </c>
      <c r="URR8" s="87">
        <f t="shared" si="230"/>
        <v>0</v>
      </c>
      <c r="URS8" s="87">
        <f t="shared" si="230"/>
        <v>0</v>
      </c>
      <c r="URT8" s="87">
        <f t="shared" si="230"/>
        <v>0</v>
      </c>
      <c r="URU8" s="87">
        <f t="shared" si="230"/>
        <v>0</v>
      </c>
      <c r="URV8" s="87">
        <f t="shared" si="230"/>
        <v>0</v>
      </c>
      <c r="URW8" s="87">
        <f t="shared" si="230"/>
        <v>0</v>
      </c>
      <c r="URX8" s="87">
        <f t="shared" si="230"/>
        <v>0</v>
      </c>
      <c r="URY8" s="87">
        <f t="shared" si="230"/>
        <v>0</v>
      </c>
      <c r="URZ8" s="87">
        <f t="shared" si="230"/>
        <v>0</v>
      </c>
      <c r="USA8" s="87">
        <f t="shared" si="230"/>
        <v>0</v>
      </c>
      <c r="USB8" s="87">
        <f t="shared" si="230"/>
        <v>0</v>
      </c>
      <c r="USC8" s="87">
        <f t="shared" si="230"/>
        <v>0</v>
      </c>
      <c r="USD8" s="87">
        <f t="shared" si="230"/>
        <v>0</v>
      </c>
      <c r="USE8" s="87">
        <f t="shared" si="230"/>
        <v>0</v>
      </c>
      <c r="USF8" s="87">
        <f t="shared" si="230"/>
        <v>0</v>
      </c>
      <c r="USG8" s="87">
        <f t="shared" si="230"/>
        <v>0</v>
      </c>
      <c r="USH8" s="87">
        <f t="shared" si="230"/>
        <v>0</v>
      </c>
      <c r="USI8" s="87">
        <f t="shared" si="230"/>
        <v>0</v>
      </c>
      <c r="USJ8" s="87">
        <f t="shared" si="230"/>
        <v>0</v>
      </c>
      <c r="USK8" s="87">
        <f t="shared" si="230"/>
        <v>0</v>
      </c>
      <c r="USL8" s="87">
        <f t="shared" si="230"/>
        <v>0</v>
      </c>
      <c r="USM8" s="87">
        <f t="shared" si="230"/>
        <v>0</v>
      </c>
      <c r="USN8" s="87">
        <f t="shared" si="230"/>
        <v>0</v>
      </c>
      <c r="USO8" s="87">
        <f t="shared" si="230"/>
        <v>0</v>
      </c>
      <c r="USP8" s="87">
        <f t="shared" si="230"/>
        <v>0</v>
      </c>
      <c r="USQ8" s="87">
        <f t="shared" si="230"/>
        <v>0</v>
      </c>
      <c r="USR8" s="87">
        <f t="shared" si="230"/>
        <v>0</v>
      </c>
      <c r="USS8" s="87">
        <f t="shared" si="230"/>
        <v>0</v>
      </c>
      <c r="UST8" s="87">
        <f t="shared" si="230"/>
        <v>0</v>
      </c>
      <c r="USU8" s="87">
        <f t="shared" si="230"/>
        <v>0</v>
      </c>
      <c r="USV8" s="87">
        <f t="shared" si="230"/>
        <v>0</v>
      </c>
      <c r="USW8" s="87">
        <f t="shared" si="230"/>
        <v>0</v>
      </c>
      <c r="USX8" s="87">
        <f t="shared" si="230"/>
        <v>0</v>
      </c>
      <c r="USY8" s="87">
        <f t="shared" si="230"/>
        <v>0</v>
      </c>
      <c r="USZ8" s="87">
        <f t="shared" si="230"/>
        <v>0</v>
      </c>
      <c r="UTA8" s="87">
        <f t="shared" si="230"/>
        <v>0</v>
      </c>
      <c r="UTB8" s="87">
        <f t="shared" si="230"/>
        <v>0</v>
      </c>
      <c r="UTC8" s="87">
        <f t="shared" si="230"/>
        <v>0</v>
      </c>
      <c r="UTD8" s="87">
        <f t="shared" si="230"/>
        <v>0</v>
      </c>
      <c r="UTE8" s="87">
        <f t="shared" si="230"/>
        <v>0</v>
      </c>
      <c r="UTF8" s="87">
        <f t="shared" si="230"/>
        <v>0</v>
      </c>
      <c r="UTG8" s="87">
        <f t="shared" ref="UTG8:UVR8" si="231">SUM(UTG9:UTG297)</f>
        <v>0</v>
      </c>
      <c r="UTH8" s="87">
        <f t="shared" si="231"/>
        <v>0</v>
      </c>
      <c r="UTI8" s="87">
        <f t="shared" si="231"/>
        <v>0</v>
      </c>
      <c r="UTJ8" s="87">
        <f t="shared" si="231"/>
        <v>0</v>
      </c>
      <c r="UTK8" s="87">
        <f t="shared" si="231"/>
        <v>0</v>
      </c>
      <c r="UTL8" s="87">
        <f t="shared" si="231"/>
        <v>0</v>
      </c>
      <c r="UTM8" s="87">
        <f t="shared" si="231"/>
        <v>0</v>
      </c>
      <c r="UTN8" s="87">
        <f t="shared" si="231"/>
        <v>0</v>
      </c>
      <c r="UTO8" s="87">
        <f t="shared" si="231"/>
        <v>0</v>
      </c>
      <c r="UTP8" s="87">
        <f t="shared" si="231"/>
        <v>0</v>
      </c>
      <c r="UTQ8" s="87">
        <f t="shared" si="231"/>
        <v>0</v>
      </c>
      <c r="UTR8" s="87">
        <f t="shared" si="231"/>
        <v>0</v>
      </c>
      <c r="UTS8" s="87">
        <f t="shared" si="231"/>
        <v>0</v>
      </c>
      <c r="UTT8" s="87">
        <f t="shared" si="231"/>
        <v>0</v>
      </c>
      <c r="UTU8" s="87">
        <f t="shared" si="231"/>
        <v>0</v>
      </c>
      <c r="UTV8" s="87">
        <f t="shared" si="231"/>
        <v>0</v>
      </c>
      <c r="UTW8" s="87">
        <f t="shared" si="231"/>
        <v>0</v>
      </c>
      <c r="UTX8" s="87">
        <f t="shared" si="231"/>
        <v>0</v>
      </c>
      <c r="UTY8" s="87">
        <f t="shared" si="231"/>
        <v>0</v>
      </c>
      <c r="UTZ8" s="87">
        <f t="shared" si="231"/>
        <v>0</v>
      </c>
      <c r="UUA8" s="87">
        <f t="shared" si="231"/>
        <v>0</v>
      </c>
      <c r="UUB8" s="87">
        <f t="shared" si="231"/>
        <v>0</v>
      </c>
      <c r="UUC8" s="87">
        <f t="shared" si="231"/>
        <v>0</v>
      </c>
      <c r="UUD8" s="87">
        <f t="shared" si="231"/>
        <v>0</v>
      </c>
      <c r="UUE8" s="87">
        <f t="shared" si="231"/>
        <v>0</v>
      </c>
      <c r="UUF8" s="87">
        <f t="shared" si="231"/>
        <v>0</v>
      </c>
      <c r="UUG8" s="87">
        <f t="shared" si="231"/>
        <v>0</v>
      </c>
      <c r="UUH8" s="87">
        <f t="shared" si="231"/>
        <v>0</v>
      </c>
      <c r="UUI8" s="87">
        <f t="shared" si="231"/>
        <v>0</v>
      </c>
      <c r="UUJ8" s="87">
        <f t="shared" si="231"/>
        <v>0</v>
      </c>
      <c r="UUK8" s="87">
        <f t="shared" si="231"/>
        <v>0</v>
      </c>
      <c r="UUL8" s="87">
        <f t="shared" si="231"/>
        <v>0</v>
      </c>
      <c r="UUM8" s="87">
        <f t="shared" si="231"/>
        <v>0</v>
      </c>
      <c r="UUN8" s="87">
        <f t="shared" si="231"/>
        <v>0</v>
      </c>
      <c r="UUO8" s="87">
        <f t="shared" si="231"/>
        <v>0</v>
      </c>
      <c r="UUP8" s="87">
        <f t="shared" si="231"/>
        <v>0</v>
      </c>
      <c r="UUQ8" s="87">
        <f t="shared" si="231"/>
        <v>0</v>
      </c>
      <c r="UUR8" s="87">
        <f t="shared" si="231"/>
        <v>0</v>
      </c>
      <c r="UUS8" s="87">
        <f t="shared" si="231"/>
        <v>0</v>
      </c>
      <c r="UUT8" s="87">
        <f t="shared" si="231"/>
        <v>0</v>
      </c>
      <c r="UUU8" s="87">
        <f t="shared" si="231"/>
        <v>0</v>
      </c>
      <c r="UUV8" s="87">
        <f t="shared" si="231"/>
        <v>0</v>
      </c>
      <c r="UUW8" s="87">
        <f t="shared" si="231"/>
        <v>0</v>
      </c>
      <c r="UUX8" s="87">
        <f t="shared" si="231"/>
        <v>0</v>
      </c>
      <c r="UUY8" s="87">
        <f t="shared" si="231"/>
        <v>0</v>
      </c>
      <c r="UUZ8" s="87">
        <f t="shared" si="231"/>
        <v>0</v>
      </c>
      <c r="UVA8" s="87">
        <f t="shared" si="231"/>
        <v>0</v>
      </c>
      <c r="UVB8" s="87">
        <f t="shared" si="231"/>
        <v>0</v>
      </c>
      <c r="UVC8" s="87">
        <f t="shared" si="231"/>
        <v>0</v>
      </c>
      <c r="UVD8" s="87">
        <f t="shared" si="231"/>
        <v>0</v>
      </c>
      <c r="UVE8" s="87">
        <f t="shared" si="231"/>
        <v>0</v>
      </c>
      <c r="UVF8" s="87">
        <f t="shared" si="231"/>
        <v>0</v>
      </c>
      <c r="UVG8" s="87">
        <f t="shared" si="231"/>
        <v>0</v>
      </c>
      <c r="UVH8" s="87">
        <f t="shared" si="231"/>
        <v>0</v>
      </c>
      <c r="UVI8" s="87">
        <f t="shared" si="231"/>
        <v>0</v>
      </c>
      <c r="UVJ8" s="87">
        <f t="shared" si="231"/>
        <v>0</v>
      </c>
      <c r="UVK8" s="87">
        <f t="shared" si="231"/>
        <v>0</v>
      </c>
      <c r="UVL8" s="87">
        <f t="shared" si="231"/>
        <v>0</v>
      </c>
      <c r="UVM8" s="87">
        <f t="shared" si="231"/>
        <v>0</v>
      </c>
      <c r="UVN8" s="87">
        <f t="shared" si="231"/>
        <v>0</v>
      </c>
      <c r="UVO8" s="87">
        <f t="shared" si="231"/>
        <v>0</v>
      </c>
      <c r="UVP8" s="87">
        <f t="shared" si="231"/>
        <v>0</v>
      </c>
      <c r="UVQ8" s="87">
        <f t="shared" si="231"/>
        <v>0</v>
      </c>
      <c r="UVR8" s="87">
        <f t="shared" si="231"/>
        <v>0</v>
      </c>
      <c r="UVS8" s="87">
        <f t="shared" ref="UVS8:UYD8" si="232">SUM(UVS9:UVS297)</f>
        <v>0</v>
      </c>
      <c r="UVT8" s="87">
        <f t="shared" si="232"/>
        <v>0</v>
      </c>
      <c r="UVU8" s="87">
        <f t="shared" si="232"/>
        <v>0</v>
      </c>
      <c r="UVV8" s="87">
        <f t="shared" si="232"/>
        <v>0</v>
      </c>
      <c r="UVW8" s="87">
        <f t="shared" si="232"/>
        <v>0</v>
      </c>
      <c r="UVX8" s="87">
        <f t="shared" si="232"/>
        <v>0</v>
      </c>
      <c r="UVY8" s="87">
        <f t="shared" si="232"/>
        <v>0</v>
      </c>
      <c r="UVZ8" s="87">
        <f t="shared" si="232"/>
        <v>0</v>
      </c>
      <c r="UWA8" s="87">
        <f t="shared" si="232"/>
        <v>0</v>
      </c>
      <c r="UWB8" s="87">
        <f t="shared" si="232"/>
        <v>0</v>
      </c>
      <c r="UWC8" s="87">
        <f t="shared" si="232"/>
        <v>0</v>
      </c>
      <c r="UWD8" s="87">
        <f t="shared" si="232"/>
        <v>0</v>
      </c>
      <c r="UWE8" s="87">
        <f t="shared" si="232"/>
        <v>0</v>
      </c>
      <c r="UWF8" s="87">
        <f t="shared" si="232"/>
        <v>0</v>
      </c>
      <c r="UWG8" s="87">
        <f t="shared" si="232"/>
        <v>0</v>
      </c>
      <c r="UWH8" s="87">
        <f t="shared" si="232"/>
        <v>0</v>
      </c>
      <c r="UWI8" s="87">
        <f t="shared" si="232"/>
        <v>0</v>
      </c>
      <c r="UWJ8" s="87">
        <f t="shared" si="232"/>
        <v>0</v>
      </c>
      <c r="UWK8" s="87">
        <f t="shared" si="232"/>
        <v>0</v>
      </c>
      <c r="UWL8" s="87">
        <f t="shared" si="232"/>
        <v>0</v>
      </c>
      <c r="UWM8" s="87">
        <f t="shared" si="232"/>
        <v>0</v>
      </c>
      <c r="UWN8" s="87">
        <f t="shared" si="232"/>
        <v>0</v>
      </c>
      <c r="UWO8" s="87">
        <f t="shared" si="232"/>
        <v>0</v>
      </c>
      <c r="UWP8" s="87">
        <f t="shared" si="232"/>
        <v>0</v>
      </c>
      <c r="UWQ8" s="87">
        <f t="shared" si="232"/>
        <v>0</v>
      </c>
      <c r="UWR8" s="87">
        <f t="shared" si="232"/>
        <v>0</v>
      </c>
      <c r="UWS8" s="87">
        <f t="shared" si="232"/>
        <v>0</v>
      </c>
      <c r="UWT8" s="87">
        <f t="shared" si="232"/>
        <v>0</v>
      </c>
      <c r="UWU8" s="87">
        <f t="shared" si="232"/>
        <v>0</v>
      </c>
      <c r="UWV8" s="87">
        <f t="shared" si="232"/>
        <v>0</v>
      </c>
      <c r="UWW8" s="87">
        <f t="shared" si="232"/>
        <v>0</v>
      </c>
      <c r="UWX8" s="87">
        <f t="shared" si="232"/>
        <v>0</v>
      </c>
      <c r="UWY8" s="87">
        <f t="shared" si="232"/>
        <v>0</v>
      </c>
      <c r="UWZ8" s="87">
        <f t="shared" si="232"/>
        <v>0</v>
      </c>
      <c r="UXA8" s="87">
        <f t="shared" si="232"/>
        <v>0</v>
      </c>
      <c r="UXB8" s="87">
        <f t="shared" si="232"/>
        <v>0</v>
      </c>
      <c r="UXC8" s="87">
        <f t="shared" si="232"/>
        <v>0</v>
      </c>
      <c r="UXD8" s="87">
        <f t="shared" si="232"/>
        <v>0</v>
      </c>
      <c r="UXE8" s="87">
        <f t="shared" si="232"/>
        <v>0</v>
      </c>
      <c r="UXF8" s="87">
        <f t="shared" si="232"/>
        <v>0</v>
      </c>
      <c r="UXG8" s="87">
        <f t="shared" si="232"/>
        <v>0</v>
      </c>
      <c r="UXH8" s="87">
        <f t="shared" si="232"/>
        <v>0</v>
      </c>
      <c r="UXI8" s="87">
        <f t="shared" si="232"/>
        <v>0</v>
      </c>
      <c r="UXJ8" s="87">
        <f t="shared" si="232"/>
        <v>0</v>
      </c>
      <c r="UXK8" s="87">
        <f t="shared" si="232"/>
        <v>0</v>
      </c>
      <c r="UXL8" s="87">
        <f t="shared" si="232"/>
        <v>0</v>
      </c>
      <c r="UXM8" s="87">
        <f t="shared" si="232"/>
        <v>0</v>
      </c>
      <c r="UXN8" s="87">
        <f t="shared" si="232"/>
        <v>0</v>
      </c>
      <c r="UXO8" s="87">
        <f t="shared" si="232"/>
        <v>0</v>
      </c>
      <c r="UXP8" s="87">
        <f t="shared" si="232"/>
        <v>0</v>
      </c>
      <c r="UXQ8" s="87">
        <f t="shared" si="232"/>
        <v>0</v>
      </c>
      <c r="UXR8" s="87">
        <f t="shared" si="232"/>
        <v>0</v>
      </c>
      <c r="UXS8" s="87">
        <f t="shared" si="232"/>
        <v>0</v>
      </c>
      <c r="UXT8" s="87">
        <f t="shared" si="232"/>
        <v>0</v>
      </c>
      <c r="UXU8" s="87">
        <f t="shared" si="232"/>
        <v>0</v>
      </c>
      <c r="UXV8" s="87">
        <f t="shared" si="232"/>
        <v>0</v>
      </c>
      <c r="UXW8" s="87">
        <f t="shared" si="232"/>
        <v>0</v>
      </c>
      <c r="UXX8" s="87">
        <f t="shared" si="232"/>
        <v>0</v>
      </c>
      <c r="UXY8" s="87">
        <f t="shared" si="232"/>
        <v>0</v>
      </c>
      <c r="UXZ8" s="87">
        <f t="shared" si="232"/>
        <v>0</v>
      </c>
      <c r="UYA8" s="87">
        <f t="shared" si="232"/>
        <v>0</v>
      </c>
      <c r="UYB8" s="87">
        <f t="shared" si="232"/>
        <v>0</v>
      </c>
      <c r="UYC8" s="87">
        <f t="shared" si="232"/>
        <v>0</v>
      </c>
      <c r="UYD8" s="87">
        <f t="shared" si="232"/>
        <v>0</v>
      </c>
      <c r="UYE8" s="87">
        <f t="shared" ref="UYE8:VAP8" si="233">SUM(UYE9:UYE297)</f>
        <v>0</v>
      </c>
      <c r="UYF8" s="87">
        <f t="shared" si="233"/>
        <v>0</v>
      </c>
      <c r="UYG8" s="87">
        <f t="shared" si="233"/>
        <v>0</v>
      </c>
      <c r="UYH8" s="87">
        <f t="shared" si="233"/>
        <v>0</v>
      </c>
      <c r="UYI8" s="87">
        <f t="shared" si="233"/>
        <v>0</v>
      </c>
      <c r="UYJ8" s="87">
        <f t="shared" si="233"/>
        <v>0</v>
      </c>
      <c r="UYK8" s="87">
        <f t="shared" si="233"/>
        <v>0</v>
      </c>
      <c r="UYL8" s="87">
        <f t="shared" si="233"/>
        <v>0</v>
      </c>
      <c r="UYM8" s="87">
        <f t="shared" si="233"/>
        <v>0</v>
      </c>
      <c r="UYN8" s="87">
        <f t="shared" si="233"/>
        <v>0</v>
      </c>
      <c r="UYO8" s="87">
        <f t="shared" si="233"/>
        <v>0</v>
      </c>
      <c r="UYP8" s="87">
        <f t="shared" si="233"/>
        <v>0</v>
      </c>
      <c r="UYQ8" s="87">
        <f t="shared" si="233"/>
        <v>0</v>
      </c>
      <c r="UYR8" s="87">
        <f t="shared" si="233"/>
        <v>0</v>
      </c>
      <c r="UYS8" s="87">
        <f t="shared" si="233"/>
        <v>0</v>
      </c>
      <c r="UYT8" s="87">
        <f t="shared" si="233"/>
        <v>0</v>
      </c>
      <c r="UYU8" s="87">
        <f t="shared" si="233"/>
        <v>0</v>
      </c>
      <c r="UYV8" s="87">
        <f t="shared" si="233"/>
        <v>0</v>
      </c>
      <c r="UYW8" s="87">
        <f t="shared" si="233"/>
        <v>0</v>
      </c>
      <c r="UYX8" s="87">
        <f t="shared" si="233"/>
        <v>0</v>
      </c>
      <c r="UYY8" s="87">
        <f t="shared" si="233"/>
        <v>0</v>
      </c>
      <c r="UYZ8" s="87">
        <f t="shared" si="233"/>
        <v>0</v>
      </c>
      <c r="UZA8" s="87">
        <f t="shared" si="233"/>
        <v>0</v>
      </c>
      <c r="UZB8" s="87">
        <f t="shared" si="233"/>
        <v>0</v>
      </c>
      <c r="UZC8" s="87">
        <f t="shared" si="233"/>
        <v>0</v>
      </c>
      <c r="UZD8" s="87">
        <f t="shared" si="233"/>
        <v>0</v>
      </c>
      <c r="UZE8" s="87">
        <f t="shared" si="233"/>
        <v>0</v>
      </c>
      <c r="UZF8" s="87">
        <f t="shared" si="233"/>
        <v>0</v>
      </c>
      <c r="UZG8" s="87">
        <f t="shared" si="233"/>
        <v>0</v>
      </c>
      <c r="UZH8" s="87">
        <f t="shared" si="233"/>
        <v>0</v>
      </c>
      <c r="UZI8" s="87">
        <f t="shared" si="233"/>
        <v>0</v>
      </c>
      <c r="UZJ8" s="87">
        <f t="shared" si="233"/>
        <v>0</v>
      </c>
      <c r="UZK8" s="87">
        <f t="shared" si="233"/>
        <v>0</v>
      </c>
      <c r="UZL8" s="87">
        <f t="shared" si="233"/>
        <v>0</v>
      </c>
      <c r="UZM8" s="87">
        <f t="shared" si="233"/>
        <v>0</v>
      </c>
      <c r="UZN8" s="87">
        <f t="shared" si="233"/>
        <v>0</v>
      </c>
      <c r="UZO8" s="87">
        <f t="shared" si="233"/>
        <v>0</v>
      </c>
      <c r="UZP8" s="87">
        <f t="shared" si="233"/>
        <v>0</v>
      </c>
      <c r="UZQ8" s="87">
        <f t="shared" si="233"/>
        <v>0</v>
      </c>
      <c r="UZR8" s="87">
        <f t="shared" si="233"/>
        <v>0</v>
      </c>
      <c r="UZS8" s="87">
        <f t="shared" si="233"/>
        <v>0</v>
      </c>
      <c r="UZT8" s="87">
        <f t="shared" si="233"/>
        <v>0</v>
      </c>
      <c r="UZU8" s="87">
        <f t="shared" si="233"/>
        <v>0</v>
      </c>
      <c r="UZV8" s="87">
        <f t="shared" si="233"/>
        <v>0</v>
      </c>
      <c r="UZW8" s="87">
        <f t="shared" si="233"/>
        <v>0</v>
      </c>
      <c r="UZX8" s="87">
        <f t="shared" si="233"/>
        <v>0</v>
      </c>
      <c r="UZY8" s="87">
        <f t="shared" si="233"/>
        <v>0</v>
      </c>
      <c r="UZZ8" s="87">
        <f t="shared" si="233"/>
        <v>0</v>
      </c>
      <c r="VAA8" s="87">
        <f t="shared" si="233"/>
        <v>0</v>
      </c>
      <c r="VAB8" s="87">
        <f t="shared" si="233"/>
        <v>0</v>
      </c>
      <c r="VAC8" s="87">
        <f t="shared" si="233"/>
        <v>0</v>
      </c>
      <c r="VAD8" s="87">
        <f t="shared" si="233"/>
        <v>0</v>
      </c>
      <c r="VAE8" s="87">
        <f t="shared" si="233"/>
        <v>0</v>
      </c>
      <c r="VAF8" s="87">
        <f t="shared" si="233"/>
        <v>0</v>
      </c>
      <c r="VAG8" s="87">
        <f t="shared" si="233"/>
        <v>0</v>
      </c>
      <c r="VAH8" s="87">
        <f t="shared" si="233"/>
        <v>0</v>
      </c>
      <c r="VAI8" s="87">
        <f t="shared" si="233"/>
        <v>0</v>
      </c>
      <c r="VAJ8" s="87">
        <f t="shared" si="233"/>
        <v>0</v>
      </c>
      <c r="VAK8" s="87">
        <f t="shared" si="233"/>
        <v>0</v>
      </c>
      <c r="VAL8" s="87">
        <f t="shared" si="233"/>
        <v>0</v>
      </c>
      <c r="VAM8" s="87">
        <f t="shared" si="233"/>
        <v>0</v>
      </c>
      <c r="VAN8" s="87">
        <f t="shared" si="233"/>
        <v>0</v>
      </c>
      <c r="VAO8" s="87">
        <f t="shared" si="233"/>
        <v>0</v>
      </c>
      <c r="VAP8" s="87">
        <f t="shared" si="233"/>
        <v>0</v>
      </c>
      <c r="VAQ8" s="87">
        <f t="shared" ref="VAQ8:VDB8" si="234">SUM(VAQ9:VAQ297)</f>
        <v>0</v>
      </c>
      <c r="VAR8" s="87">
        <f t="shared" si="234"/>
        <v>0</v>
      </c>
      <c r="VAS8" s="87">
        <f t="shared" si="234"/>
        <v>0</v>
      </c>
      <c r="VAT8" s="87">
        <f t="shared" si="234"/>
        <v>0</v>
      </c>
      <c r="VAU8" s="87">
        <f t="shared" si="234"/>
        <v>0</v>
      </c>
      <c r="VAV8" s="87">
        <f t="shared" si="234"/>
        <v>0</v>
      </c>
      <c r="VAW8" s="87">
        <f t="shared" si="234"/>
        <v>0</v>
      </c>
      <c r="VAX8" s="87">
        <f t="shared" si="234"/>
        <v>0</v>
      </c>
      <c r="VAY8" s="87">
        <f t="shared" si="234"/>
        <v>0</v>
      </c>
      <c r="VAZ8" s="87">
        <f t="shared" si="234"/>
        <v>0</v>
      </c>
      <c r="VBA8" s="87">
        <f t="shared" si="234"/>
        <v>0</v>
      </c>
      <c r="VBB8" s="87">
        <f t="shared" si="234"/>
        <v>0</v>
      </c>
      <c r="VBC8" s="87">
        <f t="shared" si="234"/>
        <v>0</v>
      </c>
      <c r="VBD8" s="87">
        <f t="shared" si="234"/>
        <v>0</v>
      </c>
      <c r="VBE8" s="87">
        <f t="shared" si="234"/>
        <v>0</v>
      </c>
      <c r="VBF8" s="87">
        <f t="shared" si="234"/>
        <v>0</v>
      </c>
      <c r="VBG8" s="87">
        <f t="shared" si="234"/>
        <v>0</v>
      </c>
      <c r="VBH8" s="87">
        <f t="shared" si="234"/>
        <v>0</v>
      </c>
      <c r="VBI8" s="87">
        <f t="shared" si="234"/>
        <v>0</v>
      </c>
      <c r="VBJ8" s="87">
        <f t="shared" si="234"/>
        <v>0</v>
      </c>
      <c r="VBK8" s="87">
        <f t="shared" si="234"/>
        <v>0</v>
      </c>
      <c r="VBL8" s="87">
        <f t="shared" si="234"/>
        <v>0</v>
      </c>
      <c r="VBM8" s="87">
        <f t="shared" si="234"/>
        <v>0</v>
      </c>
      <c r="VBN8" s="87">
        <f t="shared" si="234"/>
        <v>0</v>
      </c>
      <c r="VBO8" s="87">
        <f t="shared" si="234"/>
        <v>0</v>
      </c>
      <c r="VBP8" s="87">
        <f t="shared" si="234"/>
        <v>0</v>
      </c>
      <c r="VBQ8" s="87">
        <f t="shared" si="234"/>
        <v>0</v>
      </c>
      <c r="VBR8" s="87">
        <f t="shared" si="234"/>
        <v>0</v>
      </c>
      <c r="VBS8" s="87">
        <f t="shared" si="234"/>
        <v>0</v>
      </c>
      <c r="VBT8" s="87">
        <f t="shared" si="234"/>
        <v>0</v>
      </c>
      <c r="VBU8" s="87">
        <f t="shared" si="234"/>
        <v>0</v>
      </c>
      <c r="VBV8" s="87">
        <f t="shared" si="234"/>
        <v>0</v>
      </c>
      <c r="VBW8" s="87">
        <f t="shared" si="234"/>
        <v>0</v>
      </c>
      <c r="VBX8" s="87">
        <f t="shared" si="234"/>
        <v>0</v>
      </c>
      <c r="VBY8" s="87">
        <f t="shared" si="234"/>
        <v>0</v>
      </c>
      <c r="VBZ8" s="87">
        <f t="shared" si="234"/>
        <v>0</v>
      </c>
      <c r="VCA8" s="87">
        <f t="shared" si="234"/>
        <v>0</v>
      </c>
      <c r="VCB8" s="87">
        <f t="shared" si="234"/>
        <v>0</v>
      </c>
      <c r="VCC8" s="87">
        <f t="shared" si="234"/>
        <v>0</v>
      </c>
      <c r="VCD8" s="87">
        <f t="shared" si="234"/>
        <v>0</v>
      </c>
      <c r="VCE8" s="87">
        <f t="shared" si="234"/>
        <v>0</v>
      </c>
      <c r="VCF8" s="87">
        <f t="shared" si="234"/>
        <v>0</v>
      </c>
      <c r="VCG8" s="87">
        <f t="shared" si="234"/>
        <v>0</v>
      </c>
      <c r="VCH8" s="87">
        <f t="shared" si="234"/>
        <v>0</v>
      </c>
      <c r="VCI8" s="87">
        <f t="shared" si="234"/>
        <v>0</v>
      </c>
      <c r="VCJ8" s="87">
        <f t="shared" si="234"/>
        <v>0</v>
      </c>
      <c r="VCK8" s="87">
        <f t="shared" si="234"/>
        <v>0</v>
      </c>
      <c r="VCL8" s="87">
        <f t="shared" si="234"/>
        <v>0</v>
      </c>
      <c r="VCM8" s="87">
        <f t="shared" si="234"/>
        <v>0</v>
      </c>
      <c r="VCN8" s="87">
        <f t="shared" si="234"/>
        <v>0</v>
      </c>
      <c r="VCO8" s="87">
        <f t="shared" si="234"/>
        <v>0</v>
      </c>
      <c r="VCP8" s="87">
        <f t="shared" si="234"/>
        <v>0</v>
      </c>
      <c r="VCQ8" s="87">
        <f t="shared" si="234"/>
        <v>0</v>
      </c>
      <c r="VCR8" s="87">
        <f t="shared" si="234"/>
        <v>0</v>
      </c>
      <c r="VCS8" s="87">
        <f t="shared" si="234"/>
        <v>0</v>
      </c>
      <c r="VCT8" s="87">
        <f t="shared" si="234"/>
        <v>0</v>
      </c>
      <c r="VCU8" s="87">
        <f t="shared" si="234"/>
        <v>0</v>
      </c>
      <c r="VCV8" s="87">
        <f t="shared" si="234"/>
        <v>0</v>
      </c>
      <c r="VCW8" s="87">
        <f t="shared" si="234"/>
        <v>0</v>
      </c>
      <c r="VCX8" s="87">
        <f t="shared" si="234"/>
        <v>0</v>
      </c>
      <c r="VCY8" s="87">
        <f t="shared" si="234"/>
        <v>0</v>
      </c>
      <c r="VCZ8" s="87">
        <f t="shared" si="234"/>
        <v>0</v>
      </c>
      <c r="VDA8" s="87">
        <f t="shared" si="234"/>
        <v>0</v>
      </c>
      <c r="VDB8" s="87">
        <f t="shared" si="234"/>
        <v>0</v>
      </c>
      <c r="VDC8" s="87">
        <f t="shared" ref="VDC8:VFN8" si="235">SUM(VDC9:VDC297)</f>
        <v>0</v>
      </c>
      <c r="VDD8" s="87">
        <f t="shared" si="235"/>
        <v>0</v>
      </c>
      <c r="VDE8" s="87">
        <f t="shared" si="235"/>
        <v>0</v>
      </c>
      <c r="VDF8" s="87">
        <f t="shared" si="235"/>
        <v>0</v>
      </c>
      <c r="VDG8" s="87">
        <f t="shared" si="235"/>
        <v>0</v>
      </c>
      <c r="VDH8" s="87">
        <f t="shared" si="235"/>
        <v>0</v>
      </c>
      <c r="VDI8" s="87">
        <f t="shared" si="235"/>
        <v>0</v>
      </c>
      <c r="VDJ8" s="87">
        <f t="shared" si="235"/>
        <v>0</v>
      </c>
      <c r="VDK8" s="87">
        <f t="shared" si="235"/>
        <v>0</v>
      </c>
      <c r="VDL8" s="87">
        <f t="shared" si="235"/>
        <v>0</v>
      </c>
      <c r="VDM8" s="87">
        <f t="shared" si="235"/>
        <v>0</v>
      </c>
      <c r="VDN8" s="87">
        <f t="shared" si="235"/>
        <v>0</v>
      </c>
      <c r="VDO8" s="87">
        <f t="shared" si="235"/>
        <v>0</v>
      </c>
      <c r="VDP8" s="87">
        <f t="shared" si="235"/>
        <v>0</v>
      </c>
      <c r="VDQ8" s="87">
        <f t="shared" si="235"/>
        <v>0</v>
      </c>
      <c r="VDR8" s="87">
        <f t="shared" si="235"/>
        <v>0</v>
      </c>
      <c r="VDS8" s="87">
        <f t="shared" si="235"/>
        <v>0</v>
      </c>
      <c r="VDT8" s="87">
        <f t="shared" si="235"/>
        <v>0</v>
      </c>
      <c r="VDU8" s="87">
        <f t="shared" si="235"/>
        <v>0</v>
      </c>
      <c r="VDV8" s="87">
        <f t="shared" si="235"/>
        <v>0</v>
      </c>
      <c r="VDW8" s="87">
        <f t="shared" si="235"/>
        <v>0</v>
      </c>
      <c r="VDX8" s="87">
        <f t="shared" si="235"/>
        <v>0</v>
      </c>
      <c r="VDY8" s="87">
        <f t="shared" si="235"/>
        <v>0</v>
      </c>
      <c r="VDZ8" s="87">
        <f t="shared" si="235"/>
        <v>0</v>
      </c>
      <c r="VEA8" s="87">
        <f t="shared" si="235"/>
        <v>0</v>
      </c>
      <c r="VEB8" s="87">
        <f t="shared" si="235"/>
        <v>0</v>
      </c>
      <c r="VEC8" s="87">
        <f t="shared" si="235"/>
        <v>0</v>
      </c>
      <c r="VED8" s="87">
        <f t="shared" si="235"/>
        <v>0</v>
      </c>
      <c r="VEE8" s="87">
        <f t="shared" si="235"/>
        <v>0</v>
      </c>
      <c r="VEF8" s="87">
        <f t="shared" si="235"/>
        <v>0</v>
      </c>
      <c r="VEG8" s="87">
        <f t="shared" si="235"/>
        <v>0</v>
      </c>
      <c r="VEH8" s="87">
        <f t="shared" si="235"/>
        <v>0</v>
      </c>
      <c r="VEI8" s="87">
        <f t="shared" si="235"/>
        <v>0</v>
      </c>
      <c r="VEJ8" s="87">
        <f t="shared" si="235"/>
        <v>0</v>
      </c>
      <c r="VEK8" s="87">
        <f t="shared" si="235"/>
        <v>0</v>
      </c>
      <c r="VEL8" s="87">
        <f t="shared" si="235"/>
        <v>0</v>
      </c>
      <c r="VEM8" s="87">
        <f t="shared" si="235"/>
        <v>0</v>
      </c>
      <c r="VEN8" s="87">
        <f t="shared" si="235"/>
        <v>0</v>
      </c>
      <c r="VEO8" s="87">
        <f t="shared" si="235"/>
        <v>0</v>
      </c>
      <c r="VEP8" s="87">
        <f t="shared" si="235"/>
        <v>0</v>
      </c>
      <c r="VEQ8" s="87">
        <f t="shared" si="235"/>
        <v>0</v>
      </c>
      <c r="VER8" s="87">
        <f t="shared" si="235"/>
        <v>0</v>
      </c>
      <c r="VES8" s="87">
        <f t="shared" si="235"/>
        <v>0</v>
      </c>
      <c r="VET8" s="87">
        <f t="shared" si="235"/>
        <v>0</v>
      </c>
      <c r="VEU8" s="87">
        <f t="shared" si="235"/>
        <v>0</v>
      </c>
      <c r="VEV8" s="87">
        <f t="shared" si="235"/>
        <v>0</v>
      </c>
      <c r="VEW8" s="87">
        <f t="shared" si="235"/>
        <v>0</v>
      </c>
      <c r="VEX8" s="87">
        <f t="shared" si="235"/>
        <v>0</v>
      </c>
      <c r="VEY8" s="87">
        <f t="shared" si="235"/>
        <v>0</v>
      </c>
      <c r="VEZ8" s="87">
        <f t="shared" si="235"/>
        <v>0</v>
      </c>
      <c r="VFA8" s="87">
        <f t="shared" si="235"/>
        <v>0</v>
      </c>
      <c r="VFB8" s="87">
        <f t="shared" si="235"/>
        <v>0</v>
      </c>
      <c r="VFC8" s="87">
        <f t="shared" si="235"/>
        <v>0</v>
      </c>
      <c r="VFD8" s="87">
        <f t="shared" si="235"/>
        <v>0</v>
      </c>
      <c r="VFE8" s="87">
        <f t="shared" si="235"/>
        <v>0</v>
      </c>
      <c r="VFF8" s="87">
        <f t="shared" si="235"/>
        <v>0</v>
      </c>
      <c r="VFG8" s="87">
        <f t="shared" si="235"/>
        <v>0</v>
      </c>
      <c r="VFH8" s="87">
        <f t="shared" si="235"/>
        <v>0</v>
      </c>
      <c r="VFI8" s="87">
        <f t="shared" si="235"/>
        <v>0</v>
      </c>
      <c r="VFJ8" s="87">
        <f t="shared" si="235"/>
        <v>0</v>
      </c>
      <c r="VFK8" s="87">
        <f t="shared" si="235"/>
        <v>0</v>
      </c>
      <c r="VFL8" s="87">
        <f t="shared" si="235"/>
        <v>0</v>
      </c>
      <c r="VFM8" s="87">
        <f t="shared" si="235"/>
        <v>0</v>
      </c>
      <c r="VFN8" s="87">
        <f t="shared" si="235"/>
        <v>0</v>
      </c>
      <c r="VFO8" s="87">
        <f t="shared" ref="VFO8:VHZ8" si="236">SUM(VFO9:VFO297)</f>
        <v>0</v>
      </c>
      <c r="VFP8" s="87">
        <f t="shared" si="236"/>
        <v>0</v>
      </c>
      <c r="VFQ8" s="87">
        <f t="shared" si="236"/>
        <v>0</v>
      </c>
      <c r="VFR8" s="87">
        <f t="shared" si="236"/>
        <v>0</v>
      </c>
      <c r="VFS8" s="87">
        <f t="shared" si="236"/>
        <v>0</v>
      </c>
      <c r="VFT8" s="87">
        <f t="shared" si="236"/>
        <v>0</v>
      </c>
      <c r="VFU8" s="87">
        <f t="shared" si="236"/>
        <v>0</v>
      </c>
      <c r="VFV8" s="87">
        <f t="shared" si="236"/>
        <v>0</v>
      </c>
      <c r="VFW8" s="87">
        <f t="shared" si="236"/>
        <v>0</v>
      </c>
      <c r="VFX8" s="87">
        <f t="shared" si="236"/>
        <v>0</v>
      </c>
      <c r="VFY8" s="87">
        <f t="shared" si="236"/>
        <v>0</v>
      </c>
      <c r="VFZ8" s="87">
        <f t="shared" si="236"/>
        <v>0</v>
      </c>
      <c r="VGA8" s="87">
        <f t="shared" si="236"/>
        <v>0</v>
      </c>
      <c r="VGB8" s="87">
        <f t="shared" si="236"/>
        <v>0</v>
      </c>
      <c r="VGC8" s="87">
        <f t="shared" si="236"/>
        <v>0</v>
      </c>
      <c r="VGD8" s="87">
        <f t="shared" si="236"/>
        <v>0</v>
      </c>
      <c r="VGE8" s="87">
        <f t="shared" si="236"/>
        <v>0</v>
      </c>
      <c r="VGF8" s="87">
        <f t="shared" si="236"/>
        <v>0</v>
      </c>
      <c r="VGG8" s="87">
        <f t="shared" si="236"/>
        <v>0</v>
      </c>
      <c r="VGH8" s="87">
        <f t="shared" si="236"/>
        <v>0</v>
      </c>
      <c r="VGI8" s="87">
        <f t="shared" si="236"/>
        <v>0</v>
      </c>
      <c r="VGJ8" s="87">
        <f t="shared" si="236"/>
        <v>0</v>
      </c>
      <c r="VGK8" s="87">
        <f t="shared" si="236"/>
        <v>0</v>
      </c>
      <c r="VGL8" s="87">
        <f t="shared" si="236"/>
        <v>0</v>
      </c>
      <c r="VGM8" s="87">
        <f t="shared" si="236"/>
        <v>0</v>
      </c>
      <c r="VGN8" s="87">
        <f t="shared" si="236"/>
        <v>0</v>
      </c>
      <c r="VGO8" s="87">
        <f t="shared" si="236"/>
        <v>0</v>
      </c>
      <c r="VGP8" s="87">
        <f t="shared" si="236"/>
        <v>0</v>
      </c>
      <c r="VGQ8" s="87">
        <f t="shared" si="236"/>
        <v>0</v>
      </c>
      <c r="VGR8" s="87">
        <f t="shared" si="236"/>
        <v>0</v>
      </c>
      <c r="VGS8" s="87">
        <f t="shared" si="236"/>
        <v>0</v>
      </c>
      <c r="VGT8" s="87">
        <f t="shared" si="236"/>
        <v>0</v>
      </c>
      <c r="VGU8" s="87">
        <f t="shared" si="236"/>
        <v>0</v>
      </c>
      <c r="VGV8" s="87">
        <f t="shared" si="236"/>
        <v>0</v>
      </c>
      <c r="VGW8" s="87">
        <f t="shared" si="236"/>
        <v>0</v>
      </c>
      <c r="VGX8" s="87">
        <f t="shared" si="236"/>
        <v>0</v>
      </c>
      <c r="VGY8" s="87">
        <f t="shared" si="236"/>
        <v>0</v>
      </c>
      <c r="VGZ8" s="87">
        <f t="shared" si="236"/>
        <v>0</v>
      </c>
      <c r="VHA8" s="87">
        <f t="shared" si="236"/>
        <v>0</v>
      </c>
      <c r="VHB8" s="87">
        <f t="shared" si="236"/>
        <v>0</v>
      </c>
      <c r="VHC8" s="87">
        <f t="shared" si="236"/>
        <v>0</v>
      </c>
      <c r="VHD8" s="87">
        <f t="shared" si="236"/>
        <v>0</v>
      </c>
      <c r="VHE8" s="87">
        <f t="shared" si="236"/>
        <v>0</v>
      </c>
      <c r="VHF8" s="87">
        <f t="shared" si="236"/>
        <v>0</v>
      </c>
      <c r="VHG8" s="87">
        <f t="shared" si="236"/>
        <v>0</v>
      </c>
      <c r="VHH8" s="87">
        <f t="shared" si="236"/>
        <v>0</v>
      </c>
      <c r="VHI8" s="87">
        <f t="shared" si="236"/>
        <v>0</v>
      </c>
      <c r="VHJ8" s="87">
        <f t="shared" si="236"/>
        <v>0</v>
      </c>
      <c r="VHK8" s="87">
        <f t="shared" si="236"/>
        <v>0</v>
      </c>
      <c r="VHL8" s="87">
        <f t="shared" si="236"/>
        <v>0</v>
      </c>
      <c r="VHM8" s="87">
        <f t="shared" si="236"/>
        <v>0</v>
      </c>
      <c r="VHN8" s="87">
        <f t="shared" si="236"/>
        <v>0</v>
      </c>
      <c r="VHO8" s="87">
        <f t="shared" si="236"/>
        <v>0</v>
      </c>
      <c r="VHP8" s="87">
        <f t="shared" si="236"/>
        <v>0</v>
      </c>
      <c r="VHQ8" s="87">
        <f t="shared" si="236"/>
        <v>0</v>
      </c>
      <c r="VHR8" s="87">
        <f t="shared" si="236"/>
        <v>0</v>
      </c>
      <c r="VHS8" s="87">
        <f t="shared" si="236"/>
        <v>0</v>
      </c>
      <c r="VHT8" s="87">
        <f t="shared" si="236"/>
        <v>0</v>
      </c>
      <c r="VHU8" s="87">
        <f t="shared" si="236"/>
        <v>0</v>
      </c>
      <c r="VHV8" s="87">
        <f t="shared" si="236"/>
        <v>0</v>
      </c>
      <c r="VHW8" s="87">
        <f t="shared" si="236"/>
        <v>0</v>
      </c>
      <c r="VHX8" s="87">
        <f t="shared" si="236"/>
        <v>0</v>
      </c>
      <c r="VHY8" s="87">
        <f t="shared" si="236"/>
        <v>0</v>
      </c>
      <c r="VHZ8" s="87">
        <f t="shared" si="236"/>
        <v>0</v>
      </c>
      <c r="VIA8" s="87">
        <f t="shared" ref="VIA8:VKL8" si="237">SUM(VIA9:VIA297)</f>
        <v>0</v>
      </c>
      <c r="VIB8" s="87">
        <f t="shared" si="237"/>
        <v>0</v>
      </c>
      <c r="VIC8" s="87">
        <f t="shared" si="237"/>
        <v>0</v>
      </c>
      <c r="VID8" s="87">
        <f t="shared" si="237"/>
        <v>0</v>
      </c>
      <c r="VIE8" s="87">
        <f t="shared" si="237"/>
        <v>0</v>
      </c>
      <c r="VIF8" s="87">
        <f t="shared" si="237"/>
        <v>0</v>
      </c>
      <c r="VIG8" s="87">
        <f t="shared" si="237"/>
        <v>0</v>
      </c>
      <c r="VIH8" s="87">
        <f t="shared" si="237"/>
        <v>0</v>
      </c>
      <c r="VII8" s="87">
        <f t="shared" si="237"/>
        <v>0</v>
      </c>
      <c r="VIJ8" s="87">
        <f t="shared" si="237"/>
        <v>0</v>
      </c>
      <c r="VIK8" s="87">
        <f t="shared" si="237"/>
        <v>0</v>
      </c>
      <c r="VIL8" s="87">
        <f t="shared" si="237"/>
        <v>0</v>
      </c>
      <c r="VIM8" s="87">
        <f t="shared" si="237"/>
        <v>0</v>
      </c>
      <c r="VIN8" s="87">
        <f t="shared" si="237"/>
        <v>0</v>
      </c>
      <c r="VIO8" s="87">
        <f t="shared" si="237"/>
        <v>0</v>
      </c>
      <c r="VIP8" s="87">
        <f t="shared" si="237"/>
        <v>0</v>
      </c>
      <c r="VIQ8" s="87">
        <f t="shared" si="237"/>
        <v>0</v>
      </c>
      <c r="VIR8" s="87">
        <f t="shared" si="237"/>
        <v>0</v>
      </c>
      <c r="VIS8" s="87">
        <f t="shared" si="237"/>
        <v>0</v>
      </c>
      <c r="VIT8" s="87">
        <f t="shared" si="237"/>
        <v>0</v>
      </c>
      <c r="VIU8" s="87">
        <f t="shared" si="237"/>
        <v>0</v>
      </c>
      <c r="VIV8" s="87">
        <f t="shared" si="237"/>
        <v>0</v>
      </c>
      <c r="VIW8" s="87">
        <f t="shared" si="237"/>
        <v>0</v>
      </c>
      <c r="VIX8" s="87">
        <f t="shared" si="237"/>
        <v>0</v>
      </c>
      <c r="VIY8" s="87">
        <f t="shared" si="237"/>
        <v>0</v>
      </c>
      <c r="VIZ8" s="87">
        <f t="shared" si="237"/>
        <v>0</v>
      </c>
      <c r="VJA8" s="87">
        <f t="shared" si="237"/>
        <v>0</v>
      </c>
      <c r="VJB8" s="87">
        <f t="shared" si="237"/>
        <v>0</v>
      </c>
      <c r="VJC8" s="87">
        <f t="shared" si="237"/>
        <v>0</v>
      </c>
      <c r="VJD8" s="87">
        <f t="shared" si="237"/>
        <v>0</v>
      </c>
      <c r="VJE8" s="87">
        <f t="shared" si="237"/>
        <v>0</v>
      </c>
      <c r="VJF8" s="87">
        <f t="shared" si="237"/>
        <v>0</v>
      </c>
      <c r="VJG8" s="87">
        <f t="shared" si="237"/>
        <v>0</v>
      </c>
      <c r="VJH8" s="87">
        <f t="shared" si="237"/>
        <v>0</v>
      </c>
      <c r="VJI8" s="87">
        <f t="shared" si="237"/>
        <v>0</v>
      </c>
      <c r="VJJ8" s="87">
        <f t="shared" si="237"/>
        <v>0</v>
      </c>
      <c r="VJK8" s="87">
        <f t="shared" si="237"/>
        <v>0</v>
      </c>
      <c r="VJL8" s="87">
        <f t="shared" si="237"/>
        <v>0</v>
      </c>
      <c r="VJM8" s="87">
        <f t="shared" si="237"/>
        <v>0</v>
      </c>
      <c r="VJN8" s="87">
        <f t="shared" si="237"/>
        <v>0</v>
      </c>
      <c r="VJO8" s="87">
        <f t="shared" si="237"/>
        <v>0</v>
      </c>
      <c r="VJP8" s="87">
        <f t="shared" si="237"/>
        <v>0</v>
      </c>
      <c r="VJQ8" s="87">
        <f t="shared" si="237"/>
        <v>0</v>
      </c>
      <c r="VJR8" s="87">
        <f t="shared" si="237"/>
        <v>0</v>
      </c>
      <c r="VJS8" s="87">
        <f t="shared" si="237"/>
        <v>0</v>
      </c>
      <c r="VJT8" s="87">
        <f t="shared" si="237"/>
        <v>0</v>
      </c>
      <c r="VJU8" s="87">
        <f t="shared" si="237"/>
        <v>0</v>
      </c>
      <c r="VJV8" s="87">
        <f t="shared" si="237"/>
        <v>0</v>
      </c>
      <c r="VJW8" s="87">
        <f t="shared" si="237"/>
        <v>0</v>
      </c>
      <c r="VJX8" s="87">
        <f t="shared" si="237"/>
        <v>0</v>
      </c>
      <c r="VJY8" s="87">
        <f t="shared" si="237"/>
        <v>0</v>
      </c>
      <c r="VJZ8" s="87">
        <f t="shared" si="237"/>
        <v>0</v>
      </c>
      <c r="VKA8" s="87">
        <f t="shared" si="237"/>
        <v>0</v>
      </c>
      <c r="VKB8" s="87">
        <f t="shared" si="237"/>
        <v>0</v>
      </c>
      <c r="VKC8" s="87">
        <f t="shared" si="237"/>
        <v>0</v>
      </c>
      <c r="VKD8" s="87">
        <f t="shared" si="237"/>
        <v>0</v>
      </c>
      <c r="VKE8" s="87">
        <f t="shared" si="237"/>
        <v>0</v>
      </c>
      <c r="VKF8" s="87">
        <f t="shared" si="237"/>
        <v>0</v>
      </c>
      <c r="VKG8" s="87">
        <f t="shared" si="237"/>
        <v>0</v>
      </c>
      <c r="VKH8" s="87">
        <f t="shared" si="237"/>
        <v>0</v>
      </c>
      <c r="VKI8" s="87">
        <f t="shared" si="237"/>
        <v>0</v>
      </c>
      <c r="VKJ8" s="87">
        <f t="shared" si="237"/>
        <v>0</v>
      </c>
      <c r="VKK8" s="87">
        <f t="shared" si="237"/>
        <v>0</v>
      </c>
      <c r="VKL8" s="87">
        <f t="shared" si="237"/>
        <v>0</v>
      </c>
      <c r="VKM8" s="87">
        <f t="shared" ref="VKM8:VMX8" si="238">SUM(VKM9:VKM297)</f>
        <v>0</v>
      </c>
      <c r="VKN8" s="87">
        <f t="shared" si="238"/>
        <v>0</v>
      </c>
      <c r="VKO8" s="87">
        <f t="shared" si="238"/>
        <v>0</v>
      </c>
      <c r="VKP8" s="87">
        <f t="shared" si="238"/>
        <v>0</v>
      </c>
      <c r="VKQ8" s="87">
        <f t="shared" si="238"/>
        <v>0</v>
      </c>
      <c r="VKR8" s="87">
        <f t="shared" si="238"/>
        <v>0</v>
      </c>
      <c r="VKS8" s="87">
        <f t="shared" si="238"/>
        <v>0</v>
      </c>
      <c r="VKT8" s="87">
        <f t="shared" si="238"/>
        <v>0</v>
      </c>
      <c r="VKU8" s="87">
        <f t="shared" si="238"/>
        <v>0</v>
      </c>
      <c r="VKV8" s="87">
        <f t="shared" si="238"/>
        <v>0</v>
      </c>
      <c r="VKW8" s="87">
        <f t="shared" si="238"/>
        <v>0</v>
      </c>
      <c r="VKX8" s="87">
        <f t="shared" si="238"/>
        <v>0</v>
      </c>
      <c r="VKY8" s="87">
        <f t="shared" si="238"/>
        <v>0</v>
      </c>
      <c r="VKZ8" s="87">
        <f t="shared" si="238"/>
        <v>0</v>
      </c>
      <c r="VLA8" s="87">
        <f t="shared" si="238"/>
        <v>0</v>
      </c>
      <c r="VLB8" s="87">
        <f t="shared" si="238"/>
        <v>0</v>
      </c>
      <c r="VLC8" s="87">
        <f t="shared" si="238"/>
        <v>0</v>
      </c>
      <c r="VLD8" s="87">
        <f t="shared" si="238"/>
        <v>0</v>
      </c>
      <c r="VLE8" s="87">
        <f t="shared" si="238"/>
        <v>0</v>
      </c>
      <c r="VLF8" s="87">
        <f t="shared" si="238"/>
        <v>0</v>
      </c>
      <c r="VLG8" s="87">
        <f t="shared" si="238"/>
        <v>0</v>
      </c>
      <c r="VLH8" s="87">
        <f t="shared" si="238"/>
        <v>0</v>
      </c>
      <c r="VLI8" s="87">
        <f t="shared" si="238"/>
        <v>0</v>
      </c>
      <c r="VLJ8" s="87">
        <f t="shared" si="238"/>
        <v>0</v>
      </c>
      <c r="VLK8" s="87">
        <f t="shared" si="238"/>
        <v>0</v>
      </c>
      <c r="VLL8" s="87">
        <f t="shared" si="238"/>
        <v>0</v>
      </c>
      <c r="VLM8" s="87">
        <f t="shared" si="238"/>
        <v>0</v>
      </c>
      <c r="VLN8" s="87">
        <f t="shared" si="238"/>
        <v>0</v>
      </c>
      <c r="VLO8" s="87">
        <f t="shared" si="238"/>
        <v>0</v>
      </c>
      <c r="VLP8" s="87">
        <f t="shared" si="238"/>
        <v>0</v>
      </c>
      <c r="VLQ8" s="87">
        <f t="shared" si="238"/>
        <v>0</v>
      </c>
      <c r="VLR8" s="87">
        <f t="shared" si="238"/>
        <v>0</v>
      </c>
      <c r="VLS8" s="87">
        <f t="shared" si="238"/>
        <v>0</v>
      </c>
      <c r="VLT8" s="87">
        <f t="shared" si="238"/>
        <v>0</v>
      </c>
      <c r="VLU8" s="87">
        <f t="shared" si="238"/>
        <v>0</v>
      </c>
      <c r="VLV8" s="87">
        <f t="shared" si="238"/>
        <v>0</v>
      </c>
      <c r="VLW8" s="87">
        <f t="shared" si="238"/>
        <v>0</v>
      </c>
      <c r="VLX8" s="87">
        <f t="shared" si="238"/>
        <v>0</v>
      </c>
      <c r="VLY8" s="87">
        <f t="shared" si="238"/>
        <v>0</v>
      </c>
      <c r="VLZ8" s="87">
        <f t="shared" si="238"/>
        <v>0</v>
      </c>
      <c r="VMA8" s="87">
        <f t="shared" si="238"/>
        <v>0</v>
      </c>
      <c r="VMB8" s="87">
        <f t="shared" si="238"/>
        <v>0</v>
      </c>
      <c r="VMC8" s="87">
        <f t="shared" si="238"/>
        <v>0</v>
      </c>
      <c r="VMD8" s="87">
        <f t="shared" si="238"/>
        <v>0</v>
      </c>
      <c r="VME8" s="87">
        <f t="shared" si="238"/>
        <v>0</v>
      </c>
      <c r="VMF8" s="87">
        <f t="shared" si="238"/>
        <v>0</v>
      </c>
      <c r="VMG8" s="87">
        <f t="shared" si="238"/>
        <v>0</v>
      </c>
      <c r="VMH8" s="87">
        <f t="shared" si="238"/>
        <v>0</v>
      </c>
      <c r="VMI8" s="87">
        <f t="shared" si="238"/>
        <v>0</v>
      </c>
      <c r="VMJ8" s="87">
        <f t="shared" si="238"/>
        <v>0</v>
      </c>
      <c r="VMK8" s="87">
        <f t="shared" si="238"/>
        <v>0</v>
      </c>
      <c r="VML8" s="87">
        <f t="shared" si="238"/>
        <v>0</v>
      </c>
      <c r="VMM8" s="87">
        <f t="shared" si="238"/>
        <v>0</v>
      </c>
      <c r="VMN8" s="87">
        <f t="shared" si="238"/>
        <v>0</v>
      </c>
      <c r="VMO8" s="87">
        <f t="shared" si="238"/>
        <v>0</v>
      </c>
      <c r="VMP8" s="87">
        <f t="shared" si="238"/>
        <v>0</v>
      </c>
      <c r="VMQ8" s="87">
        <f t="shared" si="238"/>
        <v>0</v>
      </c>
      <c r="VMR8" s="87">
        <f t="shared" si="238"/>
        <v>0</v>
      </c>
      <c r="VMS8" s="87">
        <f t="shared" si="238"/>
        <v>0</v>
      </c>
      <c r="VMT8" s="87">
        <f t="shared" si="238"/>
        <v>0</v>
      </c>
      <c r="VMU8" s="87">
        <f t="shared" si="238"/>
        <v>0</v>
      </c>
      <c r="VMV8" s="87">
        <f t="shared" si="238"/>
        <v>0</v>
      </c>
      <c r="VMW8" s="87">
        <f t="shared" si="238"/>
        <v>0</v>
      </c>
      <c r="VMX8" s="87">
        <f t="shared" si="238"/>
        <v>0</v>
      </c>
      <c r="VMY8" s="87">
        <f t="shared" ref="VMY8:VPJ8" si="239">SUM(VMY9:VMY297)</f>
        <v>0</v>
      </c>
      <c r="VMZ8" s="87">
        <f t="shared" si="239"/>
        <v>0</v>
      </c>
      <c r="VNA8" s="87">
        <f t="shared" si="239"/>
        <v>0</v>
      </c>
      <c r="VNB8" s="87">
        <f t="shared" si="239"/>
        <v>0</v>
      </c>
      <c r="VNC8" s="87">
        <f t="shared" si="239"/>
        <v>0</v>
      </c>
      <c r="VND8" s="87">
        <f t="shared" si="239"/>
        <v>0</v>
      </c>
      <c r="VNE8" s="87">
        <f t="shared" si="239"/>
        <v>0</v>
      </c>
      <c r="VNF8" s="87">
        <f t="shared" si="239"/>
        <v>0</v>
      </c>
      <c r="VNG8" s="87">
        <f t="shared" si="239"/>
        <v>0</v>
      </c>
      <c r="VNH8" s="87">
        <f t="shared" si="239"/>
        <v>0</v>
      </c>
      <c r="VNI8" s="87">
        <f t="shared" si="239"/>
        <v>0</v>
      </c>
      <c r="VNJ8" s="87">
        <f t="shared" si="239"/>
        <v>0</v>
      </c>
      <c r="VNK8" s="87">
        <f t="shared" si="239"/>
        <v>0</v>
      </c>
      <c r="VNL8" s="87">
        <f t="shared" si="239"/>
        <v>0</v>
      </c>
      <c r="VNM8" s="87">
        <f t="shared" si="239"/>
        <v>0</v>
      </c>
      <c r="VNN8" s="87">
        <f t="shared" si="239"/>
        <v>0</v>
      </c>
      <c r="VNO8" s="87">
        <f t="shared" si="239"/>
        <v>0</v>
      </c>
      <c r="VNP8" s="87">
        <f t="shared" si="239"/>
        <v>0</v>
      </c>
      <c r="VNQ8" s="87">
        <f t="shared" si="239"/>
        <v>0</v>
      </c>
      <c r="VNR8" s="87">
        <f t="shared" si="239"/>
        <v>0</v>
      </c>
      <c r="VNS8" s="87">
        <f t="shared" si="239"/>
        <v>0</v>
      </c>
      <c r="VNT8" s="87">
        <f t="shared" si="239"/>
        <v>0</v>
      </c>
      <c r="VNU8" s="87">
        <f t="shared" si="239"/>
        <v>0</v>
      </c>
      <c r="VNV8" s="87">
        <f t="shared" si="239"/>
        <v>0</v>
      </c>
      <c r="VNW8" s="87">
        <f t="shared" si="239"/>
        <v>0</v>
      </c>
      <c r="VNX8" s="87">
        <f t="shared" si="239"/>
        <v>0</v>
      </c>
      <c r="VNY8" s="87">
        <f t="shared" si="239"/>
        <v>0</v>
      </c>
      <c r="VNZ8" s="87">
        <f t="shared" si="239"/>
        <v>0</v>
      </c>
      <c r="VOA8" s="87">
        <f t="shared" si="239"/>
        <v>0</v>
      </c>
      <c r="VOB8" s="87">
        <f t="shared" si="239"/>
        <v>0</v>
      </c>
      <c r="VOC8" s="87">
        <f t="shared" si="239"/>
        <v>0</v>
      </c>
      <c r="VOD8" s="87">
        <f t="shared" si="239"/>
        <v>0</v>
      </c>
      <c r="VOE8" s="87">
        <f t="shared" si="239"/>
        <v>0</v>
      </c>
      <c r="VOF8" s="87">
        <f t="shared" si="239"/>
        <v>0</v>
      </c>
      <c r="VOG8" s="87">
        <f t="shared" si="239"/>
        <v>0</v>
      </c>
      <c r="VOH8" s="87">
        <f t="shared" si="239"/>
        <v>0</v>
      </c>
      <c r="VOI8" s="87">
        <f t="shared" si="239"/>
        <v>0</v>
      </c>
      <c r="VOJ8" s="87">
        <f t="shared" si="239"/>
        <v>0</v>
      </c>
      <c r="VOK8" s="87">
        <f t="shared" si="239"/>
        <v>0</v>
      </c>
      <c r="VOL8" s="87">
        <f t="shared" si="239"/>
        <v>0</v>
      </c>
      <c r="VOM8" s="87">
        <f t="shared" si="239"/>
        <v>0</v>
      </c>
      <c r="VON8" s="87">
        <f t="shared" si="239"/>
        <v>0</v>
      </c>
      <c r="VOO8" s="87">
        <f t="shared" si="239"/>
        <v>0</v>
      </c>
      <c r="VOP8" s="87">
        <f t="shared" si="239"/>
        <v>0</v>
      </c>
      <c r="VOQ8" s="87">
        <f t="shared" si="239"/>
        <v>0</v>
      </c>
      <c r="VOR8" s="87">
        <f t="shared" si="239"/>
        <v>0</v>
      </c>
      <c r="VOS8" s="87">
        <f t="shared" si="239"/>
        <v>0</v>
      </c>
      <c r="VOT8" s="87">
        <f t="shared" si="239"/>
        <v>0</v>
      </c>
      <c r="VOU8" s="87">
        <f t="shared" si="239"/>
        <v>0</v>
      </c>
      <c r="VOV8" s="87">
        <f t="shared" si="239"/>
        <v>0</v>
      </c>
      <c r="VOW8" s="87">
        <f t="shared" si="239"/>
        <v>0</v>
      </c>
      <c r="VOX8" s="87">
        <f t="shared" si="239"/>
        <v>0</v>
      </c>
      <c r="VOY8" s="87">
        <f t="shared" si="239"/>
        <v>0</v>
      </c>
      <c r="VOZ8" s="87">
        <f t="shared" si="239"/>
        <v>0</v>
      </c>
      <c r="VPA8" s="87">
        <f t="shared" si="239"/>
        <v>0</v>
      </c>
      <c r="VPB8" s="87">
        <f t="shared" si="239"/>
        <v>0</v>
      </c>
      <c r="VPC8" s="87">
        <f t="shared" si="239"/>
        <v>0</v>
      </c>
      <c r="VPD8" s="87">
        <f t="shared" si="239"/>
        <v>0</v>
      </c>
      <c r="VPE8" s="87">
        <f t="shared" si="239"/>
        <v>0</v>
      </c>
      <c r="VPF8" s="87">
        <f t="shared" si="239"/>
        <v>0</v>
      </c>
      <c r="VPG8" s="87">
        <f t="shared" si="239"/>
        <v>0</v>
      </c>
      <c r="VPH8" s="87">
        <f t="shared" si="239"/>
        <v>0</v>
      </c>
      <c r="VPI8" s="87">
        <f t="shared" si="239"/>
        <v>0</v>
      </c>
      <c r="VPJ8" s="87">
        <f t="shared" si="239"/>
        <v>0</v>
      </c>
      <c r="VPK8" s="87">
        <f t="shared" ref="VPK8:VRV8" si="240">SUM(VPK9:VPK297)</f>
        <v>0</v>
      </c>
      <c r="VPL8" s="87">
        <f t="shared" si="240"/>
        <v>0</v>
      </c>
      <c r="VPM8" s="87">
        <f t="shared" si="240"/>
        <v>0</v>
      </c>
      <c r="VPN8" s="87">
        <f t="shared" si="240"/>
        <v>0</v>
      </c>
      <c r="VPO8" s="87">
        <f t="shared" si="240"/>
        <v>0</v>
      </c>
      <c r="VPP8" s="87">
        <f t="shared" si="240"/>
        <v>0</v>
      </c>
      <c r="VPQ8" s="87">
        <f t="shared" si="240"/>
        <v>0</v>
      </c>
      <c r="VPR8" s="87">
        <f t="shared" si="240"/>
        <v>0</v>
      </c>
      <c r="VPS8" s="87">
        <f t="shared" si="240"/>
        <v>0</v>
      </c>
      <c r="VPT8" s="87">
        <f t="shared" si="240"/>
        <v>0</v>
      </c>
      <c r="VPU8" s="87">
        <f t="shared" si="240"/>
        <v>0</v>
      </c>
      <c r="VPV8" s="87">
        <f t="shared" si="240"/>
        <v>0</v>
      </c>
      <c r="VPW8" s="87">
        <f t="shared" si="240"/>
        <v>0</v>
      </c>
      <c r="VPX8" s="87">
        <f t="shared" si="240"/>
        <v>0</v>
      </c>
      <c r="VPY8" s="87">
        <f t="shared" si="240"/>
        <v>0</v>
      </c>
      <c r="VPZ8" s="87">
        <f t="shared" si="240"/>
        <v>0</v>
      </c>
      <c r="VQA8" s="87">
        <f t="shared" si="240"/>
        <v>0</v>
      </c>
      <c r="VQB8" s="87">
        <f t="shared" si="240"/>
        <v>0</v>
      </c>
      <c r="VQC8" s="87">
        <f t="shared" si="240"/>
        <v>0</v>
      </c>
      <c r="VQD8" s="87">
        <f t="shared" si="240"/>
        <v>0</v>
      </c>
      <c r="VQE8" s="87">
        <f t="shared" si="240"/>
        <v>0</v>
      </c>
      <c r="VQF8" s="87">
        <f t="shared" si="240"/>
        <v>0</v>
      </c>
      <c r="VQG8" s="87">
        <f t="shared" si="240"/>
        <v>0</v>
      </c>
      <c r="VQH8" s="87">
        <f t="shared" si="240"/>
        <v>0</v>
      </c>
      <c r="VQI8" s="87">
        <f t="shared" si="240"/>
        <v>0</v>
      </c>
      <c r="VQJ8" s="87">
        <f t="shared" si="240"/>
        <v>0</v>
      </c>
      <c r="VQK8" s="87">
        <f t="shared" si="240"/>
        <v>0</v>
      </c>
      <c r="VQL8" s="87">
        <f t="shared" si="240"/>
        <v>0</v>
      </c>
      <c r="VQM8" s="87">
        <f t="shared" si="240"/>
        <v>0</v>
      </c>
      <c r="VQN8" s="87">
        <f t="shared" si="240"/>
        <v>0</v>
      </c>
      <c r="VQO8" s="87">
        <f t="shared" si="240"/>
        <v>0</v>
      </c>
      <c r="VQP8" s="87">
        <f t="shared" si="240"/>
        <v>0</v>
      </c>
      <c r="VQQ8" s="87">
        <f t="shared" si="240"/>
        <v>0</v>
      </c>
      <c r="VQR8" s="87">
        <f t="shared" si="240"/>
        <v>0</v>
      </c>
      <c r="VQS8" s="87">
        <f t="shared" si="240"/>
        <v>0</v>
      </c>
      <c r="VQT8" s="87">
        <f t="shared" si="240"/>
        <v>0</v>
      </c>
      <c r="VQU8" s="87">
        <f t="shared" si="240"/>
        <v>0</v>
      </c>
      <c r="VQV8" s="87">
        <f t="shared" si="240"/>
        <v>0</v>
      </c>
      <c r="VQW8" s="87">
        <f t="shared" si="240"/>
        <v>0</v>
      </c>
      <c r="VQX8" s="87">
        <f t="shared" si="240"/>
        <v>0</v>
      </c>
      <c r="VQY8" s="87">
        <f t="shared" si="240"/>
        <v>0</v>
      </c>
      <c r="VQZ8" s="87">
        <f t="shared" si="240"/>
        <v>0</v>
      </c>
      <c r="VRA8" s="87">
        <f t="shared" si="240"/>
        <v>0</v>
      </c>
      <c r="VRB8" s="87">
        <f t="shared" si="240"/>
        <v>0</v>
      </c>
      <c r="VRC8" s="87">
        <f t="shared" si="240"/>
        <v>0</v>
      </c>
      <c r="VRD8" s="87">
        <f t="shared" si="240"/>
        <v>0</v>
      </c>
      <c r="VRE8" s="87">
        <f t="shared" si="240"/>
        <v>0</v>
      </c>
      <c r="VRF8" s="87">
        <f t="shared" si="240"/>
        <v>0</v>
      </c>
      <c r="VRG8" s="87">
        <f t="shared" si="240"/>
        <v>0</v>
      </c>
      <c r="VRH8" s="87">
        <f t="shared" si="240"/>
        <v>0</v>
      </c>
      <c r="VRI8" s="87">
        <f t="shared" si="240"/>
        <v>0</v>
      </c>
      <c r="VRJ8" s="87">
        <f t="shared" si="240"/>
        <v>0</v>
      </c>
      <c r="VRK8" s="87">
        <f t="shared" si="240"/>
        <v>0</v>
      </c>
      <c r="VRL8" s="87">
        <f t="shared" si="240"/>
        <v>0</v>
      </c>
      <c r="VRM8" s="87">
        <f t="shared" si="240"/>
        <v>0</v>
      </c>
      <c r="VRN8" s="87">
        <f t="shared" si="240"/>
        <v>0</v>
      </c>
      <c r="VRO8" s="87">
        <f t="shared" si="240"/>
        <v>0</v>
      </c>
      <c r="VRP8" s="87">
        <f t="shared" si="240"/>
        <v>0</v>
      </c>
      <c r="VRQ8" s="87">
        <f t="shared" si="240"/>
        <v>0</v>
      </c>
      <c r="VRR8" s="87">
        <f t="shared" si="240"/>
        <v>0</v>
      </c>
      <c r="VRS8" s="87">
        <f t="shared" si="240"/>
        <v>0</v>
      </c>
      <c r="VRT8" s="87">
        <f t="shared" si="240"/>
        <v>0</v>
      </c>
      <c r="VRU8" s="87">
        <f t="shared" si="240"/>
        <v>0</v>
      </c>
      <c r="VRV8" s="87">
        <f t="shared" si="240"/>
        <v>0</v>
      </c>
      <c r="VRW8" s="87">
        <f t="shared" ref="VRW8:VUH8" si="241">SUM(VRW9:VRW297)</f>
        <v>0</v>
      </c>
      <c r="VRX8" s="87">
        <f t="shared" si="241"/>
        <v>0</v>
      </c>
      <c r="VRY8" s="87">
        <f t="shared" si="241"/>
        <v>0</v>
      </c>
      <c r="VRZ8" s="87">
        <f t="shared" si="241"/>
        <v>0</v>
      </c>
      <c r="VSA8" s="87">
        <f t="shared" si="241"/>
        <v>0</v>
      </c>
      <c r="VSB8" s="87">
        <f t="shared" si="241"/>
        <v>0</v>
      </c>
      <c r="VSC8" s="87">
        <f t="shared" si="241"/>
        <v>0</v>
      </c>
      <c r="VSD8" s="87">
        <f t="shared" si="241"/>
        <v>0</v>
      </c>
      <c r="VSE8" s="87">
        <f t="shared" si="241"/>
        <v>0</v>
      </c>
      <c r="VSF8" s="87">
        <f t="shared" si="241"/>
        <v>0</v>
      </c>
      <c r="VSG8" s="87">
        <f t="shared" si="241"/>
        <v>0</v>
      </c>
      <c r="VSH8" s="87">
        <f t="shared" si="241"/>
        <v>0</v>
      </c>
      <c r="VSI8" s="87">
        <f t="shared" si="241"/>
        <v>0</v>
      </c>
      <c r="VSJ8" s="87">
        <f t="shared" si="241"/>
        <v>0</v>
      </c>
      <c r="VSK8" s="87">
        <f t="shared" si="241"/>
        <v>0</v>
      </c>
      <c r="VSL8" s="87">
        <f t="shared" si="241"/>
        <v>0</v>
      </c>
      <c r="VSM8" s="87">
        <f t="shared" si="241"/>
        <v>0</v>
      </c>
      <c r="VSN8" s="87">
        <f t="shared" si="241"/>
        <v>0</v>
      </c>
      <c r="VSO8" s="87">
        <f t="shared" si="241"/>
        <v>0</v>
      </c>
      <c r="VSP8" s="87">
        <f t="shared" si="241"/>
        <v>0</v>
      </c>
      <c r="VSQ8" s="87">
        <f t="shared" si="241"/>
        <v>0</v>
      </c>
      <c r="VSR8" s="87">
        <f t="shared" si="241"/>
        <v>0</v>
      </c>
      <c r="VSS8" s="87">
        <f t="shared" si="241"/>
        <v>0</v>
      </c>
      <c r="VST8" s="87">
        <f t="shared" si="241"/>
        <v>0</v>
      </c>
      <c r="VSU8" s="87">
        <f t="shared" si="241"/>
        <v>0</v>
      </c>
      <c r="VSV8" s="87">
        <f t="shared" si="241"/>
        <v>0</v>
      </c>
      <c r="VSW8" s="87">
        <f t="shared" si="241"/>
        <v>0</v>
      </c>
      <c r="VSX8" s="87">
        <f t="shared" si="241"/>
        <v>0</v>
      </c>
      <c r="VSY8" s="87">
        <f t="shared" si="241"/>
        <v>0</v>
      </c>
      <c r="VSZ8" s="87">
        <f t="shared" si="241"/>
        <v>0</v>
      </c>
      <c r="VTA8" s="87">
        <f t="shared" si="241"/>
        <v>0</v>
      </c>
      <c r="VTB8" s="87">
        <f t="shared" si="241"/>
        <v>0</v>
      </c>
      <c r="VTC8" s="87">
        <f t="shared" si="241"/>
        <v>0</v>
      </c>
      <c r="VTD8" s="87">
        <f t="shared" si="241"/>
        <v>0</v>
      </c>
      <c r="VTE8" s="87">
        <f t="shared" si="241"/>
        <v>0</v>
      </c>
      <c r="VTF8" s="87">
        <f t="shared" si="241"/>
        <v>0</v>
      </c>
      <c r="VTG8" s="87">
        <f t="shared" si="241"/>
        <v>0</v>
      </c>
      <c r="VTH8" s="87">
        <f t="shared" si="241"/>
        <v>0</v>
      </c>
      <c r="VTI8" s="87">
        <f t="shared" si="241"/>
        <v>0</v>
      </c>
      <c r="VTJ8" s="87">
        <f t="shared" si="241"/>
        <v>0</v>
      </c>
      <c r="VTK8" s="87">
        <f t="shared" si="241"/>
        <v>0</v>
      </c>
      <c r="VTL8" s="87">
        <f t="shared" si="241"/>
        <v>0</v>
      </c>
      <c r="VTM8" s="87">
        <f t="shared" si="241"/>
        <v>0</v>
      </c>
      <c r="VTN8" s="87">
        <f t="shared" si="241"/>
        <v>0</v>
      </c>
      <c r="VTO8" s="87">
        <f t="shared" si="241"/>
        <v>0</v>
      </c>
      <c r="VTP8" s="87">
        <f t="shared" si="241"/>
        <v>0</v>
      </c>
      <c r="VTQ8" s="87">
        <f t="shared" si="241"/>
        <v>0</v>
      </c>
      <c r="VTR8" s="87">
        <f t="shared" si="241"/>
        <v>0</v>
      </c>
      <c r="VTS8" s="87">
        <f t="shared" si="241"/>
        <v>0</v>
      </c>
      <c r="VTT8" s="87">
        <f t="shared" si="241"/>
        <v>0</v>
      </c>
      <c r="VTU8" s="87">
        <f t="shared" si="241"/>
        <v>0</v>
      </c>
      <c r="VTV8" s="87">
        <f t="shared" si="241"/>
        <v>0</v>
      </c>
      <c r="VTW8" s="87">
        <f t="shared" si="241"/>
        <v>0</v>
      </c>
      <c r="VTX8" s="87">
        <f t="shared" si="241"/>
        <v>0</v>
      </c>
      <c r="VTY8" s="87">
        <f t="shared" si="241"/>
        <v>0</v>
      </c>
      <c r="VTZ8" s="87">
        <f t="shared" si="241"/>
        <v>0</v>
      </c>
      <c r="VUA8" s="87">
        <f t="shared" si="241"/>
        <v>0</v>
      </c>
      <c r="VUB8" s="87">
        <f t="shared" si="241"/>
        <v>0</v>
      </c>
      <c r="VUC8" s="87">
        <f t="shared" si="241"/>
        <v>0</v>
      </c>
      <c r="VUD8" s="87">
        <f t="shared" si="241"/>
        <v>0</v>
      </c>
      <c r="VUE8" s="87">
        <f t="shared" si="241"/>
        <v>0</v>
      </c>
      <c r="VUF8" s="87">
        <f t="shared" si="241"/>
        <v>0</v>
      </c>
      <c r="VUG8" s="87">
        <f t="shared" si="241"/>
        <v>0</v>
      </c>
      <c r="VUH8" s="87">
        <f t="shared" si="241"/>
        <v>0</v>
      </c>
      <c r="VUI8" s="87">
        <f t="shared" ref="VUI8:VWT8" si="242">SUM(VUI9:VUI297)</f>
        <v>0</v>
      </c>
      <c r="VUJ8" s="87">
        <f t="shared" si="242"/>
        <v>0</v>
      </c>
      <c r="VUK8" s="87">
        <f t="shared" si="242"/>
        <v>0</v>
      </c>
      <c r="VUL8" s="87">
        <f t="shared" si="242"/>
        <v>0</v>
      </c>
      <c r="VUM8" s="87">
        <f t="shared" si="242"/>
        <v>0</v>
      </c>
      <c r="VUN8" s="87">
        <f t="shared" si="242"/>
        <v>0</v>
      </c>
      <c r="VUO8" s="87">
        <f t="shared" si="242"/>
        <v>0</v>
      </c>
      <c r="VUP8" s="87">
        <f t="shared" si="242"/>
        <v>0</v>
      </c>
      <c r="VUQ8" s="87">
        <f t="shared" si="242"/>
        <v>0</v>
      </c>
      <c r="VUR8" s="87">
        <f t="shared" si="242"/>
        <v>0</v>
      </c>
      <c r="VUS8" s="87">
        <f t="shared" si="242"/>
        <v>0</v>
      </c>
      <c r="VUT8" s="87">
        <f t="shared" si="242"/>
        <v>0</v>
      </c>
      <c r="VUU8" s="87">
        <f t="shared" si="242"/>
        <v>0</v>
      </c>
      <c r="VUV8" s="87">
        <f t="shared" si="242"/>
        <v>0</v>
      </c>
      <c r="VUW8" s="87">
        <f t="shared" si="242"/>
        <v>0</v>
      </c>
      <c r="VUX8" s="87">
        <f t="shared" si="242"/>
        <v>0</v>
      </c>
      <c r="VUY8" s="87">
        <f t="shared" si="242"/>
        <v>0</v>
      </c>
      <c r="VUZ8" s="87">
        <f t="shared" si="242"/>
        <v>0</v>
      </c>
      <c r="VVA8" s="87">
        <f t="shared" si="242"/>
        <v>0</v>
      </c>
      <c r="VVB8" s="87">
        <f t="shared" si="242"/>
        <v>0</v>
      </c>
      <c r="VVC8" s="87">
        <f t="shared" si="242"/>
        <v>0</v>
      </c>
      <c r="VVD8" s="87">
        <f t="shared" si="242"/>
        <v>0</v>
      </c>
      <c r="VVE8" s="87">
        <f t="shared" si="242"/>
        <v>0</v>
      </c>
      <c r="VVF8" s="87">
        <f t="shared" si="242"/>
        <v>0</v>
      </c>
      <c r="VVG8" s="87">
        <f t="shared" si="242"/>
        <v>0</v>
      </c>
      <c r="VVH8" s="87">
        <f t="shared" si="242"/>
        <v>0</v>
      </c>
      <c r="VVI8" s="87">
        <f t="shared" si="242"/>
        <v>0</v>
      </c>
      <c r="VVJ8" s="87">
        <f t="shared" si="242"/>
        <v>0</v>
      </c>
      <c r="VVK8" s="87">
        <f t="shared" si="242"/>
        <v>0</v>
      </c>
      <c r="VVL8" s="87">
        <f t="shared" si="242"/>
        <v>0</v>
      </c>
      <c r="VVM8" s="87">
        <f t="shared" si="242"/>
        <v>0</v>
      </c>
      <c r="VVN8" s="87">
        <f t="shared" si="242"/>
        <v>0</v>
      </c>
      <c r="VVO8" s="87">
        <f t="shared" si="242"/>
        <v>0</v>
      </c>
      <c r="VVP8" s="87">
        <f t="shared" si="242"/>
        <v>0</v>
      </c>
      <c r="VVQ8" s="87">
        <f t="shared" si="242"/>
        <v>0</v>
      </c>
      <c r="VVR8" s="87">
        <f t="shared" si="242"/>
        <v>0</v>
      </c>
      <c r="VVS8" s="87">
        <f t="shared" si="242"/>
        <v>0</v>
      </c>
      <c r="VVT8" s="87">
        <f t="shared" si="242"/>
        <v>0</v>
      </c>
      <c r="VVU8" s="87">
        <f t="shared" si="242"/>
        <v>0</v>
      </c>
      <c r="VVV8" s="87">
        <f t="shared" si="242"/>
        <v>0</v>
      </c>
      <c r="VVW8" s="87">
        <f t="shared" si="242"/>
        <v>0</v>
      </c>
      <c r="VVX8" s="87">
        <f t="shared" si="242"/>
        <v>0</v>
      </c>
      <c r="VVY8" s="87">
        <f t="shared" si="242"/>
        <v>0</v>
      </c>
      <c r="VVZ8" s="87">
        <f t="shared" si="242"/>
        <v>0</v>
      </c>
      <c r="VWA8" s="87">
        <f t="shared" si="242"/>
        <v>0</v>
      </c>
      <c r="VWB8" s="87">
        <f t="shared" si="242"/>
        <v>0</v>
      </c>
      <c r="VWC8" s="87">
        <f t="shared" si="242"/>
        <v>0</v>
      </c>
      <c r="VWD8" s="87">
        <f t="shared" si="242"/>
        <v>0</v>
      </c>
      <c r="VWE8" s="87">
        <f t="shared" si="242"/>
        <v>0</v>
      </c>
      <c r="VWF8" s="87">
        <f t="shared" si="242"/>
        <v>0</v>
      </c>
      <c r="VWG8" s="87">
        <f t="shared" si="242"/>
        <v>0</v>
      </c>
      <c r="VWH8" s="87">
        <f t="shared" si="242"/>
        <v>0</v>
      </c>
      <c r="VWI8" s="87">
        <f t="shared" si="242"/>
        <v>0</v>
      </c>
      <c r="VWJ8" s="87">
        <f t="shared" si="242"/>
        <v>0</v>
      </c>
      <c r="VWK8" s="87">
        <f t="shared" si="242"/>
        <v>0</v>
      </c>
      <c r="VWL8" s="87">
        <f t="shared" si="242"/>
        <v>0</v>
      </c>
      <c r="VWM8" s="87">
        <f t="shared" si="242"/>
        <v>0</v>
      </c>
      <c r="VWN8" s="87">
        <f t="shared" si="242"/>
        <v>0</v>
      </c>
      <c r="VWO8" s="87">
        <f t="shared" si="242"/>
        <v>0</v>
      </c>
      <c r="VWP8" s="87">
        <f t="shared" si="242"/>
        <v>0</v>
      </c>
      <c r="VWQ8" s="87">
        <f t="shared" si="242"/>
        <v>0</v>
      </c>
      <c r="VWR8" s="87">
        <f t="shared" si="242"/>
        <v>0</v>
      </c>
      <c r="VWS8" s="87">
        <f t="shared" si="242"/>
        <v>0</v>
      </c>
      <c r="VWT8" s="87">
        <f t="shared" si="242"/>
        <v>0</v>
      </c>
      <c r="VWU8" s="87">
        <f t="shared" ref="VWU8:VZF8" si="243">SUM(VWU9:VWU297)</f>
        <v>0</v>
      </c>
      <c r="VWV8" s="87">
        <f t="shared" si="243"/>
        <v>0</v>
      </c>
      <c r="VWW8" s="87">
        <f t="shared" si="243"/>
        <v>0</v>
      </c>
      <c r="VWX8" s="87">
        <f t="shared" si="243"/>
        <v>0</v>
      </c>
      <c r="VWY8" s="87">
        <f t="shared" si="243"/>
        <v>0</v>
      </c>
      <c r="VWZ8" s="87">
        <f t="shared" si="243"/>
        <v>0</v>
      </c>
      <c r="VXA8" s="87">
        <f t="shared" si="243"/>
        <v>0</v>
      </c>
      <c r="VXB8" s="87">
        <f t="shared" si="243"/>
        <v>0</v>
      </c>
      <c r="VXC8" s="87">
        <f t="shared" si="243"/>
        <v>0</v>
      </c>
      <c r="VXD8" s="87">
        <f t="shared" si="243"/>
        <v>0</v>
      </c>
      <c r="VXE8" s="87">
        <f t="shared" si="243"/>
        <v>0</v>
      </c>
      <c r="VXF8" s="87">
        <f t="shared" si="243"/>
        <v>0</v>
      </c>
      <c r="VXG8" s="87">
        <f t="shared" si="243"/>
        <v>0</v>
      </c>
      <c r="VXH8" s="87">
        <f t="shared" si="243"/>
        <v>0</v>
      </c>
      <c r="VXI8" s="87">
        <f t="shared" si="243"/>
        <v>0</v>
      </c>
      <c r="VXJ8" s="87">
        <f t="shared" si="243"/>
        <v>0</v>
      </c>
      <c r="VXK8" s="87">
        <f t="shared" si="243"/>
        <v>0</v>
      </c>
      <c r="VXL8" s="87">
        <f t="shared" si="243"/>
        <v>0</v>
      </c>
      <c r="VXM8" s="87">
        <f t="shared" si="243"/>
        <v>0</v>
      </c>
      <c r="VXN8" s="87">
        <f t="shared" si="243"/>
        <v>0</v>
      </c>
      <c r="VXO8" s="87">
        <f t="shared" si="243"/>
        <v>0</v>
      </c>
      <c r="VXP8" s="87">
        <f t="shared" si="243"/>
        <v>0</v>
      </c>
      <c r="VXQ8" s="87">
        <f t="shared" si="243"/>
        <v>0</v>
      </c>
      <c r="VXR8" s="87">
        <f t="shared" si="243"/>
        <v>0</v>
      </c>
      <c r="VXS8" s="87">
        <f t="shared" si="243"/>
        <v>0</v>
      </c>
      <c r="VXT8" s="87">
        <f t="shared" si="243"/>
        <v>0</v>
      </c>
      <c r="VXU8" s="87">
        <f t="shared" si="243"/>
        <v>0</v>
      </c>
      <c r="VXV8" s="87">
        <f t="shared" si="243"/>
        <v>0</v>
      </c>
      <c r="VXW8" s="87">
        <f t="shared" si="243"/>
        <v>0</v>
      </c>
      <c r="VXX8" s="87">
        <f t="shared" si="243"/>
        <v>0</v>
      </c>
      <c r="VXY8" s="87">
        <f t="shared" si="243"/>
        <v>0</v>
      </c>
      <c r="VXZ8" s="87">
        <f t="shared" si="243"/>
        <v>0</v>
      </c>
      <c r="VYA8" s="87">
        <f t="shared" si="243"/>
        <v>0</v>
      </c>
      <c r="VYB8" s="87">
        <f t="shared" si="243"/>
        <v>0</v>
      </c>
      <c r="VYC8" s="87">
        <f t="shared" si="243"/>
        <v>0</v>
      </c>
      <c r="VYD8" s="87">
        <f t="shared" si="243"/>
        <v>0</v>
      </c>
      <c r="VYE8" s="87">
        <f t="shared" si="243"/>
        <v>0</v>
      </c>
      <c r="VYF8" s="87">
        <f t="shared" si="243"/>
        <v>0</v>
      </c>
      <c r="VYG8" s="87">
        <f t="shared" si="243"/>
        <v>0</v>
      </c>
      <c r="VYH8" s="87">
        <f t="shared" si="243"/>
        <v>0</v>
      </c>
      <c r="VYI8" s="87">
        <f t="shared" si="243"/>
        <v>0</v>
      </c>
      <c r="VYJ8" s="87">
        <f t="shared" si="243"/>
        <v>0</v>
      </c>
      <c r="VYK8" s="87">
        <f t="shared" si="243"/>
        <v>0</v>
      </c>
      <c r="VYL8" s="87">
        <f t="shared" si="243"/>
        <v>0</v>
      </c>
      <c r="VYM8" s="87">
        <f t="shared" si="243"/>
        <v>0</v>
      </c>
      <c r="VYN8" s="87">
        <f t="shared" si="243"/>
        <v>0</v>
      </c>
      <c r="VYO8" s="87">
        <f t="shared" si="243"/>
        <v>0</v>
      </c>
      <c r="VYP8" s="87">
        <f t="shared" si="243"/>
        <v>0</v>
      </c>
      <c r="VYQ8" s="87">
        <f t="shared" si="243"/>
        <v>0</v>
      </c>
      <c r="VYR8" s="87">
        <f t="shared" si="243"/>
        <v>0</v>
      </c>
      <c r="VYS8" s="87">
        <f t="shared" si="243"/>
        <v>0</v>
      </c>
      <c r="VYT8" s="87">
        <f t="shared" si="243"/>
        <v>0</v>
      </c>
      <c r="VYU8" s="87">
        <f t="shared" si="243"/>
        <v>0</v>
      </c>
      <c r="VYV8" s="87">
        <f t="shared" si="243"/>
        <v>0</v>
      </c>
      <c r="VYW8" s="87">
        <f t="shared" si="243"/>
        <v>0</v>
      </c>
      <c r="VYX8" s="87">
        <f t="shared" si="243"/>
        <v>0</v>
      </c>
      <c r="VYY8" s="87">
        <f t="shared" si="243"/>
        <v>0</v>
      </c>
      <c r="VYZ8" s="87">
        <f t="shared" si="243"/>
        <v>0</v>
      </c>
      <c r="VZA8" s="87">
        <f t="shared" si="243"/>
        <v>0</v>
      </c>
      <c r="VZB8" s="87">
        <f t="shared" si="243"/>
        <v>0</v>
      </c>
      <c r="VZC8" s="87">
        <f t="shared" si="243"/>
        <v>0</v>
      </c>
      <c r="VZD8" s="87">
        <f t="shared" si="243"/>
        <v>0</v>
      </c>
      <c r="VZE8" s="87">
        <f t="shared" si="243"/>
        <v>0</v>
      </c>
      <c r="VZF8" s="87">
        <f t="shared" si="243"/>
        <v>0</v>
      </c>
      <c r="VZG8" s="87">
        <f t="shared" ref="VZG8:WBR8" si="244">SUM(VZG9:VZG297)</f>
        <v>0</v>
      </c>
      <c r="VZH8" s="87">
        <f t="shared" si="244"/>
        <v>0</v>
      </c>
      <c r="VZI8" s="87">
        <f t="shared" si="244"/>
        <v>0</v>
      </c>
      <c r="VZJ8" s="87">
        <f t="shared" si="244"/>
        <v>0</v>
      </c>
      <c r="VZK8" s="87">
        <f t="shared" si="244"/>
        <v>0</v>
      </c>
      <c r="VZL8" s="87">
        <f t="shared" si="244"/>
        <v>0</v>
      </c>
      <c r="VZM8" s="87">
        <f t="shared" si="244"/>
        <v>0</v>
      </c>
      <c r="VZN8" s="87">
        <f t="shared" si="244"/>
        <v>0</v>
      </c>
      <c r="VZO8" s="87">
        <f t="shared" si="244"/>
        <v>0</v>
      </c>
      <c r="VZP8" s="87">
        <f t="shared" si="244"/>
        <v>0</v>
      </c>
      <c r="VZQ8" s="87">
        <f t="shared" si="244"/>
        <v>0</v>
      </c>
      <c r="VZR8" s="87">
        <f t="shared" si="244"/>
        <v>0</v>
      </c>
      <c r="VZS8" s="87">
        <f t="shared" si="244"/>
        <v>0</v>
      </c>
      <c r="VZT8" s="87">
        <f t="shared" si="244"/>
        <v>0</v>
      </c>
      <c r="VZU8" s="87">
        <f t="shared" si="244"/>
        <v>0</v>
      </c>
      <c r="VZV8" s="87">
        <f t="shared" si="244"/>
        <v>0</v>
      </c>
      <c r="VZW8" s="87">
        <f t="shared" si="244"/>
        <v>0</v>
      </c>
      <c r="VZX8" s="87">
        <f t="shared" si="244"/>
        <v>0</v>
      </c>
      <c r="VZY8" s="87">
        <f t="shared" si="244"/>
        <v>0</v>
      </c>
      <c r="VZZ8" s="87">
        <f t="shared" si="244"/>
        <v>0</v>
      </c>
      <c r="WAA8" s="87">
        <f t="shared" si="244"/>
        <v>0</v>
      </c>
      <c r="WAB8" s="87">
        <f t="shared" si="244"/>
        <v>0</v>
      </c>
      <c r="WAC8" s="87">
        <f t="shared" si="244"/>
        <v>0</v>
      </c>
      <c r="WAD8" s="87">
        <f t="shared" si="244"/>
        <v>0</v>
      </c>
      <c r="WAE8" s="87">
        <f t="shared" si="244"/>
        <v>0</v>
      </c>
      <c r="WAF8" s="87">
        <f t="shared" si="244"/>
        <v>0</v>
      </c>
      <c r="WAG8" s="87">
        <f t="shared" si="244"/>
        <v>0</v>
      </c>
      <c r="WAH8" s="87">
        <f t="shared" si="244"/>
        <v>0</v>
      </c>
      <c r="WAI8" s="87">
        <f t="shared" si="244"/>
        <v>0</v>
      </c>
      <c r="WAJ8" s="87">
        <f t="shared" si="244"/>
        <v>0</v>
      </c>
      <c r="WAK8" s="87">
        <f t="shared" si="244"/>
        <v>0</v>
      </c>
      <c r="WAL8" s="87">
        <f t="shared" si="244"/>
        <v>0</v>
      </c>
      <c r="WAM8" s="87">
        <f t="shared" si="244"/>
        <v>0</v>
      </c>
      <c r="WAN8" s="87">
        <f t="shared" si="244"/>
        <v>0</v>
      </c>
      <c r="WAO8" s="87">
        <f t="shared" si="244"/>
        <v>0</v>
      </c>
      <c r="WAP8" s="87">
        <f t="shared" si="244"/>
        <v>0</v>
      </c>
      <c r="WAQ8" s="87">
        <f t="shared" si="244"/>
        <v>0</v>
      </c>
      <c r="WAR8" s="87">
        <f t="shared" si="244"/>
        <v>0</v>
      </c>
      <c r="WAS8" s="87">
        <f t="shared" si="244"/>
        <v>0</v>
      </c>
      <c r="WAT8" s="87">
        <f t="shared" si="244"/>
        <v>0</v>
      </c>
      <c r="WAU8" s="87">
        <f t="shared" si="244"/>
        <v>0</v>
      </c>
      <c r="WAV8" s="87">
        <f t="shared" si="244"/>
        <v>0</v>
      </c>
      <c r="WAW8" s="87">
        <f t="shared" si="244"/>
        <v>0</v>
      </c>
      <c r="WAX8" s="87">
        <f t="shared" si="244"/>
        <v>0</v>
      </c>
      <c r="WAY8" s="87">
        <f t="shared" si="244"/>
        <v>0</v>
      </c>
      <c r="WAZ8" s="87">
        <f t="shared" si="244"/>
        <v>0</v>
      </c>
      <c r="WBA8" s="87">
        <f t="shared" si="244"/>
        <v>0</v>
      </c>
      <c r="WBB8" s="87">
        <f t="shared" si="244"/>
        <v>0</v>
      </c>
      <c r="WBC8" s="87">
        <f t="shared" si="244"/>
        <v>0</v>
      </c>
      <c r="WBD8" s="87">
        <f t="shared" si="244"/>
        <v>0</v>
      </c>
      <c r="WBE8" s="87">
        <f t="shared" si="244"/>
        <v>0</v>
      </c>
      <c r="WBF8" s="87">
        <f t="shared" si="244"/>
        <v>0</v>
      </c>
      <c r="WBG8" s="87">
        <f t="shared" si="244"/>
        <v>0</v>
      </c>
      <c r="WBH8" s="87">
        <f t="shared" si="244"/>
        <v>0</v>
      </c>
      <c r="WBI8" s="87">
        <f t="shared" si="244"/>
        <v>0</v>
      </c>
      <c r="WBJ8" s="87">
        <f t="shared" si="244"/>
        <v>0</v>
      </c>
      <c r="WBK8" s="87">
        <f t="shared" si="244"/>
        <v>0</v>
      </c>
      <c r="WBL8" s="87">
        <f t="shared" si="244"/>
        <v>0</v>
      </c>
      <c r="WBM8" s="87">
        <f t="shared" si="244"/>
        <v>0</v>
      </c>
      <c r="WBN8" s="87">
        <f t="shared" si="244"/>
        <v>0</v>
      </c>
      <c r="WBO8" s="87">
        <f t="shared" si="244"/>
        <v>0</v>
      </c>
      <c r="WBP8" s="87">
        <f t="shared" si="244"/>
        <v>0</v>
      </c>
      <c r="WBQ8" s="87">
        <f t="shared" si="244"/>
        <v>0</v>
      </c>
      <c r="WBR8" s="87">
        <f t="shared" si="244"/>
        <v>0</v>
      </c>
      <c r="WBS8" s="87">
        <f t="shared" ref="WBS8:WED8" si="245">SUM(WBS9:WBS297)</f>
        <v>0</v>
      </c>
      <c r="WBT8" s="87">
        <f t="shared" si="245"/>
        <v>0</v>
      </c>
      <c r="WBU8" s="87">
        <f t="shared" si="245"/>
        <v>0</v>
      </c>
      <c r="WBV8" s="87">
        <f t="shared" si="245"/>
        <v>0</v>
      </c>
      <c r="WBW8" s="87">
        <f t="shared" si="245"/>
        <v>0</v>
      </c>
      <c r="WBX8" s="87">
        <f t="shared" si="245"/>
        <v>0</v>
      </c>
      <c r="WBY8" s="87">
        <f t="shared" si="245"/>
        <v>0</v>
      </c>
      <c r="WBZ8" s="87">
        <f t="shared" si="245"/>
        <v>0</v>
      </c>
      <c r="WCA8" s="87">
        <f t="shared" si="245"/>
        <v>0</v>
      </c>
      <c r="WCB8" s="87">
        <f t="shared" si="245"/>
        <v>0</v>
      </c>
      <c r="WCC8" s="87">
        <f t="shared" si="245"/>
        <v>0</v>
      </c>
      <c r="WCD8" s="87">
        <f t="shared" si="245"/>
        <v>0</v>
      </c>
      <c r="WCE8" s="87">
        <f t="shared" si="245"/>
        <v>0</v>
      </c>
      <c r="WCF8" s="87">
        <f t="shared" si="245"/>
        <v>0</v>
      </c>
      <c r="WCG8" s="87">
        <f t="shared" si="245"/>
        <v>0</v>
      </c>
      <c r="WCH8" s="87">
        <f t="shared" si="245"/>
        <v>0</v>
      </c>
      <c r="WCI8" s="87">
        <f t="shared" si="245"/>
        <v>0</v>
      </c>
      <c r="WCJ8" s="87">
        <f t="shared" si="245"/>
        <v>0</v>
      </c>
      <c r="WCK8" s="87">
        <f t="shared" si="245"/>
        <v>0</v>
      </c>
      <c r="WCL8" s="87">
        <f t="shared" si="245"/>
        <v>0</v>
      </c>
      <c r="WCM8" s="87">
        <f t="shared" si="245"/>
        <v>0</v>
      </c>
      <c r="WCN8" s="87">
        <f t="shared" si="245"/>
        <v>0</v>
      </c>
      <c r="WCO8" s="87">
        <f t="shared" si="245"/>
        <v>0</v>
      </c>
      <c r="WCP8" s="87">
        <f t="shared" si="245"/>
        <v>0</v>
      </c>
      <c r="WCQ8" s="87">
        <f t="shared" si="245"/>
        <v>0</v>
      </c>
      <c r="WCR8" s="87">
        <f t="shared" si="245"/>
        <v>0</v>
      </c>
      <c r="WCS8" s="87">
        <f t="shared" si="245"/>
        <v>0</v>
      </c>
      <c r="WCT8" s="87">
        <f t="shared" si="245"/>
        <v>0</v>
      </c>
      <c r="WCU8" s="87">
        <f t="shared" si="245"/>
        <v>0</v>
      </c>
      <c r="WCV8" s="87">
        <f t="shared" si="245"/>
        <v>0</v>
      </c>
      <c r="WCW8" s="87">
        <f t="shared" si="245"/>
        <v>0</v>
      </c>
      <c r="WCX8" s="87">
        <f t="shared" si="245"/>
        <v>0</v>
      </c>
      <c r="WCY8" s="87">
        <f t="shared" si="245"/>
        <v>0</v>
      </c>
      <c r="WCZ8" s="87">
        <f t="shared" si="245"/>
        <v>0</v>
      </c>
      <c r="WDA8" s="87">
        <f t="shared" si="245"/>
        <v>0</v>
      </c>
      <c r="WDB8" s="87">
        <f t="shared" si="245"/>
        <v>0</v>
      </c>
      <c r="WDC8" s="87">
        <f t="shared" si="245"/>
        <v>0</v>
      </c>
      <c r="WDD8" s="87">
        <f t="shared" si="245"/>
        <v>0</v>
      </c>
      <c r="WDE8" s="87">
        <f t="shared" si="245"/>
        <v>0</v>
      </c>
      <c r="WDF8" s="87">
        <f t="shared" si="245"/>
        <v>0</v>
      </c>
      <c r="WDG8" s="87">
        <f t="shared" si="245"/>
        <v>0</v>
      </c>
      <c r="WDH8" s="87">
        <f t="shared" si="245"/>
        <v>0</v>
      </c>
      <c r="WDI8" s="87">
        <f t="shared" si="245"/>
        <v>0</v>
      </c>
      <c r="WDJ8" s="87">
        <f t="shared" si="245"/>
        <v>0</v>
      </c>
      <c r="WDK8" s="87">
        <f t="shared" si="245"/>
        <v>0</v>
      </c>
      <c r="WDL8" s="87">
        <f t="shared" si="245"/>
        <v>0</v>
      </c>
      <c r="WDM8" s="87">
        <f t="shared" si="245"/>
        <v>0</v>
      </c>
      <c r="WDN8" s="87">
        <f t="shared" si="245"/>
        <v>0</v>
      </c>
      <c r="WDO8" s="87">
        <f t="shared" si="245"/>
        <v>0</v>
      </c>
      <c r="WDP8" s="87">
        <f t="shared" si="245"/>
        <v>0</v>
      </c>
      <c r="WDQ8" s="87">
        <f t="shared" si="245"/>
        <v>0</v>
      </c>
      <c r="WDR8" s="87">
        <f t="shared" si="245"/>
        <v>0</v>
      </c>
      <c r="WDS8" s="87">
        <f t="shared" si="245"/>
        <v>0</v>
      </c>
      <c r="WDT8" s="87">
        <f t="shared" si="245"/>
        <v>0</v>
      </c>
      <c r="WDU8" s="87">
        <f t="shared" si="245"/>
        <v>0</v>
      </c>
      <c r="WDV8" s="87">
        <f t="shared" si="245"/>
        <v>0</v>
      </c>
      <c r="WDW8" s="87">
        <f t="shared" si="245"/>
        <v>0</v>
      </c>
      <c r="WDX8" s="87">
        <f t="shared" si="245"/>
        <v>0</v>
      </c>
      <c r="WDY8" s="87">
        <f t="shared" si="245"/>
        <v>0</v>
      </c>
      <c r="WDZ8" s="87">
        <f t="shared" si="245"/>
        <v>0</v>
      </c>
      <c r="WEA8" s="87">
        <f t="shared" si="245"/>
        <v>0</v>
      </c>
      <c r="WEB8" s="87">
        <f t="shared" si="245"/>
        <v>0</v>
      </c>
      <c r="WEC8" s="87">
        <f t="shared" si="245"/>
        <v>0</v>
      </c>
      <c r="WED8" s="87">
        <f t="shared" si="245"/>
        <v>0</v>
      </c>
      <c r="WEE8" s="87">
        <f t="shared" ref="WEE8:WGP8" si="246">SUM(WEE9:WEE297)</f>
        <v>0</v>
      </c>
      <c r="WEF8" s="87">
        <f t="shared" si="246"/>
        <v>0</v>
      </c>
      <c r="WEG8" s="87">
        <f t="shared" si="246"/>
        <v>0</v>
      </c>
      <c r="WEH8" s="87">
        <f t="shared" si="246"/>
        <v>0</v>
      </c>
      <c r="WEI8" s="87">
        <f t="shared" si="246"/>
        <v>0</v>
      </c>
      <c r="WEJ8" s="87">
        <f t="shared" si="246"/>
        <v>0</v>
      </c>
      <c r="WEK8" s="87">
        <f t="shared" si="246"/>
        <v>0</v>
      </c>
      <c r="WEL8" s="87">
        <f t="shared" si="246"/>
        <v>0</v>
      </c>
      <c r="WEM8" s="87">
        <f t="shared" si="246"/>
        <v>0</v>
      </c>
      <c r="WEN8" s="87">
        <f t="shared" si="246"/>
        <v>0</v>
      </c>
      <c r="WEO8" s="87">
        <f t="shared" si="246"/>
        <v>0</v>
      </c>
      <c r="WEP8" s="87">
        <f t="shared" si="246"/>
        <v>0</v>
      </c>
      <c r="WEQ8" s="87">
        <f t="shared" si="246"/>
        <v>0</v>
      </c>
      <c r="WER8" s="87">
        <f t="shared" si="246"/>
        <v>0</v>
      </c>
      <c r="WES8" s="87">
        <f t="shared" si="246"/>
        <v>0</v>
      </c>
      <c r="WET8" s="87">
        <f t="shared" si="246"/>
        <v>0</v>
      </c>
      <c r="WEU8" s="87">
        <f t="shared" si="246"/>
        <v>0</v>
      </c>
      <c r="WEV8" s="87">
        <f t="shared" si="246"/>
        <v>0</v>
      </c>
      <c r="WEW8" s="87">
        <f t="shared" si="246"/>
        <v>0</v>
      </c>
      <c r="WEX8" s="87">
        <f t="shared" si="246"/>
        <v>0</v>
      </c>
      <c r="WEY8" s="87">
        <f t="shared" si="246"/>
        <v>0</v>
      </c>
      <c r="WEZ8" s="87">
        <f t="shared" si="246"/>
        <v>0</v>
      </c>
      <c r="WFA8" s="87">
        <f t="shared" si="246"/>
        <v>0</v>
      </c>
      <c r="WFB8" s="87">
        <f t="shared" si="246"/>
        <v>0</v>
      </c>
      <c r="WFC8" s="87">
        <f t="shared" si="246"/>
        <v>0</v>
      </c>
      <c r="WFD8" s="87">
        <f t="shared" si="246"/>
        <v>0</v>
      </c>
      <c r="WFE8" s="87">
        <f t="shared" si="246"/>
        <v>0</v>
      </c>
      <c r="WFF8" s="87">
        <f t="shared" si="246"/>
        <v>0</v>
      </c>
      <c r="WFG8" s="87">
        <f t="shared" si="246"/>
        <v>0</v>
      </c>
      <c r="WFH8" s="87">
        <f t="shared" si="246"/>
        <v>0</v>
      </c>
      <c r="WFI8" s="87">
        <f t="shared" si="246"/>
        <v>0</v>
      </c>
      <c r="WFJ8" s="87">
        <f t="shared" si="246"/>
        <v>0</v>
      </c>
      <c r="WFK8" s="87">
        <f t="shared" si="246"/>
        <v>0</v>
      </c>
      <c r="WFL8" s="87">
        <f t="shared" si="246"/>
        <v>0</v>
      </c>
      <c r="WFM8" s="87">
        <f t="shared" si="246"/>
        <v>0</v>
      </c>
      <c r="WFN8" s="87">
        <f t="shared" si="246"/>
        <v>0</v>
      </c>
      <c r="WFO8" s="87">
        <f t="shared" si="246"/>
        <v>0</v>
      </c>
      <c r="WFP8" s="87">
        <f t="shared" si="246"/>
        <v>0</v>
      </c>
      <c r="WFQ8" s="87">
        <f t="shared" si="246"/>
        <v>0</v>
      </c>
      <c r="WFR8" s="87">
        <f t="shared" si="246"/>
        <v>0</v>
      </c>
      <c r="WFS8" s="87">
        <f t="shared" si="246"/>
        <v>0</v>
      </c>
      <c r="WFT8" s="87">
        <f t="shared" si="246"/>
        <v>0</v>
      </c>
      <c r="WFU8" s="87">
        <f t="shared" si="246"/>
        <v>0</v>
      </c>
      <c r="WFV8" s="87">
        <f t="shared" si="246"/>
        <v>0</v>
      </c>
      <c r="WFW8" s="87">
        <f t="shared" si="246"/>
        <v>0</v>
      </c>
      <c r="WFX8" s="87">
        <f t="shared" si="246"/>
        <v>0</v>
      </c>
      <c r="WFY8" s="87">
        <f t="shared" si="246"/>
        <v>0</v>
      </c>
      <c r="WFZ8" s="87">
        <f t="shared" si="246"/>
        <v>0</v>
      </c>
      <c r="WGA8" s="87">
        <f t="shared" si="246"/>
        <v>0</v>
      </c>
      <c r="WGB8" s="87">
        <f t="shared" si="246"/>
        <v>0</v>
      </c>
      <c r="WGC8" s="87">
        <f t="shared" si="246"/>
        <v>0</v>
      </c>
      <c r="WGD8" s="87">
        <f t="shared" si="246"/>
        <v>0</v>
      </c>
      <c r="WGE8" s="87">
        <f t="shared" si="246"/>
        <v>0</v>
      </c>
      <c r="WGF8" s="87">
        <f t="shared" si="246"/>
        <v>0</v>
      </c>
      <c r="WGG8" s="87">
        <f t="shared" si="246"/>
        <v>0</v>
      </c>
      <c r="WGH8" s="87">
        <f t="shared" si="246"/>
        <v>0</v>
      </c>
      <c r="WGI8" s="87">
        <f t="shared" si="246"/>
        <v>0</v>
      </c>
      <c r="WGJ8" s="87">
        <f t="shared" si="246"/>
        <v>0</v>
      </c>
      <c r="WGK8" s="87">
        <f t="shared" si="246"/>
        <v>0</v>
      </c>
      <c r="WGL8" s="87">
        <f t="shared" si="246"/>
        <v>0</v>
      </c>
      <c r="WGM8" s="87">
        <f t="shared" si="246"/>
        <v>0</v>
      </c>
      <c r="WGN8" s="87">
        <f t="shared" si="246"/>
        <v>0</v>
      </c>
      <c r="WGO8" s="87">
        <f t="shared" si="246"/>
        <v>0</v>
      </c>
      <c r="WGP8" s="87">
        <f t="shared" si="246"/>
        <v>0</v>
      </c>
      <c r="WGQ8" s="87">
        <f t="shared" ref="WGQ8:WJB8" si="247">SUM(WGQ9:WGQ297)</f>
        <v>0</v>
      </c>
      <c r="WGR8" s="87">
        <f t="shared" si="247"/>
        <v>0</v>
      </c>
      <c r="WGS8" s="87">
        <f t="shared" si="247"/>
        <v>0</v>
      </c>
      <c r="WGT8" s="87">
        <f t="shared" si="247"/>
        <v>0</v>
      </c>
      <c r="WGU8" s="87">
        <f t="shared" si="247"/>
        <v>0</v>
      </c>
      <c r="WGV8" s="87">
        <f t="shared" si="247"/>
        <v>0</v>
      </c>
      <c r="WGW8" s="87">
        <f t="shared" si="247"/>
        <v>0</v>
      </c>
      <c r="WGX8" s="87">
        <f t="shared" si="247"/>
        <v>0</v>
      </c>
      <c r="WGY8" s="87">
        <f t="shared" si="247"/>
        <v>0</v>
      </c>
      <c r="WGZ8" s="87">
        <f t="shared" si="247"/>
        <v>0</v>
      </c>
      <c r="WHA8" s="87">
        <f t="shared" si="247"/>
        <v>0</v>
      </c>
      <c r="WHB8" s="87">
        <f t="shared" si="247"/>
        <v>0</v>
      </c>
      <c r="WHC8" s="87">
        <f t="shared" si="247"/>
        <v>0</v>
      </c>
      <c r="WHD8" s="87">
        <f t="shared" si="247"/>
        <v>0</v>
      </c>
      <c r="WHE8" s="87">
        <f t="shared" si="247"/>
        <v>0</v>
      </c>
      <c r="WHF8" s="87">
        <f t="shared" si="247"/>
        <v>0</v>
      </c>
      <c r="WHG8" s="87">
        <f t="shared" si="247"/>
        <v>0</v>
      </c>
      <c r="WHH8" s="87">
        <f t="shared" si="247"/>
        <v>0</v>
      </c>
      <c r="WHI8" s="87">
        <f t="shared" si="247"/>
        <v>0</v>
      </c>
      <c r="WHJ8" s="87">
        <f t="shared" si="247"/>
        <v>0</v>
      </c>
      <c r="WHK8" s="87">
        <f t="shared" si="247"/>
        <v>0</v>
      </c>
      <c r="WHL8" s="87">
        <f t="shared" si="247"/>
        <v>0</v>
      </c>
      <c r="WHM8" s="87">
        <f t="shared" si="247"/>
        <v>0</v>
      </c>
      <c r="WHN8" s="87">
        <f t="shared" si="247"/>
        <v>0</v>
      </c>
      <c r="WHO8" s="87">
        <f t="shared" si="247"/>
        <v>0</v>
      </c>
      <c r="WHP8" s="87">
        <f t="shared" si="247"/>
        <v>0</v>
      </c>
      <c r="WHQ8" s="87">
        <f t="shared" si="247"/>
        <v>0</v>
      </c>
      <c r="WHR8" s="87">
        <f t="shared" si="247"/>
        <v>0</v>
      </c>
      <c r="WHS8" s="87">
        <f t="shared" si="247"/>
        <v>0</v>
      </c>
      <c r="WHT8" s="87">
        <f t="shared" si="247"/>
        <v>0</v>
      </c>
      <c r="WHU8" s="87">
        <f t="shared" si="247"/>
        <v>0</v>
      </c>
      <c r="WHV8" s="87">
        <f t="shared" si="247"/>
        <v>0</v>
      </c>
      <c r="WHW8" s="87">
        <f t="shared" si="247"/>
        <v>0</v>
      </c>
      <c r="WHX8" s="87">
        <f t="shared" si="247"/>
        <v>0</v>
      </c>
      <c r="WHY8" s="87">
        <f t="shared" si="247"/>
        <v>0</v>
      </c>
      <c r="WHZ8" s="87">
        <f t="shared" si="247"/>
        <v>0</v>
      </c>
      <c r="WIA8" s="87">
        <f t="shared" si="247"/>
        <v>0</v>
      </c>
      <c r="WIB8" s="87">
        <f t="shared" si="247"/>
        <v>0</v>
      </c>
      <c r="WIC8" s="87">
        <f t="shared" si="247"/>
        <v>0</v>
      </c>
      <c r="WID8" s="87">
        <f t="shared" si="247"/>
        <v>0</v>
      </c>
      <c r="WIE8" s="87">
        <f t="shared" si="247"/>
        <v>0</v>
      </c>
      <c r="WIF8" s="87">
        <f t="shared" si="247"/>
        <v>0</v>
      </c>
      <c r="WIG8" s="87">
        <f t="shared" si="247"/>
        <v>0</v>
      </c>
      <c r="WIH8" s="87">
        <f t="shared" si="247"/>
        <v>0</v>
      </c>
      <c r="WII8" s="87">
        <f t="shared" si="247"/>
        <v>0</v>
      </c>
      <c r="WIJ8" s="87">
        <f t="shared" si="247"/>
        <v>0</v>
      </c>
      <c r="WIK8" s="87">
        <f t="shared" si="247"/>
        <v>0</v>
      </c>
      <c r="WIL8" s="87">
        <f t="shared" si="247"/>
        <v>0</v>
      </c>
      <c r="WIM8" s="87">
        <f t="shared" si="247"/>
        <v>0</v>
      </c>
      <c r="WIN8" s="87">
        <f t="shared" si="247"/>
        <v>0</v>
      </c>
      <c r="WIO8" s="87">
        <f t="shared" si="247"/>
        <v>0</v>
      </c>
      <c r="WIP8" s="87">
        <f t="shared" si="247"/>
        <v>0</v>
      </c>
      <c r="WIQ8" s="87">
        <f t="shared" si="247"/>
        <v>0</v>
      </c>
      <c r="WIR8" s="87">
        <f t="shared" si="247"/>
        <v>0</v>
      </c>
      <c r="WIS8" s="87">
        <f t="shared" si="247"/>
        <v>0</v>
      </c>
      <c r="WIT8" s="87">
        <f t="shared" si="247"/>
        <v>0</v>
      </c>
      <c r="WIU8" s="87">
        <f t="shared" si="247"/>
        <v>0</v>
      </c>
      <c r="WIV8" s="87">
        <f t="shared" si="247"/>
        <v>0</v>
      </c>
      <c r="WIW8" s="87">
        <f t="shared" si="247"/>
        <v>0</v>
      </c>
      <c r="WIX8" s="87">
        <f t="shared" si="247"/>
        <v>0</v>
      </c>
      <c r="WIY8" s="87">
        <f t="shared" si="247"/>
        <v>0</v>
      </c>
      <c r="WIZ8" s="87">
        <f t="shared" si="247"/>
        <v>0</v>
      </c>
      <c r="WJA8" s="87">
        <f t="shared" si="247"/>
        <v>0</v>
      </c>
      <c r="WJB8" s="87">
        <f t="shared" si="247"/>
        <v>0</v>
      </c>
      <c r="WJC8" s="87">
        <f t="shared" ref="WJC8:WLN8" si="248">SUM(WJC9:WJC297)</f>
        <v>0</v>
      </c>
      <c r="WJD8" s="87">
        <f t="shared" si="248"/>
        <v>0</v>
      </c>
      <c r="WJE8" s="87">
        <f t="shared" si="248"/>
        <v>0</v>
      </c>
      <c r="WJF8" s="87">
        <f t="shared" si="248"/>
        <v>0</v>
      </c>
      <c r="WJG8" s="87">
        <f t="shared" si="248"/>
        <v>0</v>
      </c>
      <c r="WJH8" s="87">
        <f t="shared" si="248"/>
        <v>0</v>
      </c>
      <c r="WJI8" s="87">
        <f t="shared" si="248"/>
        <v>0</v>
      </c>
      <c r="WJJ8" s="87">
        <f t="shared" si="248"/>
        <v>0</v>
      </c>
      <c r="WJK8" s="87">
        <f t="shared" si="248"/>
        <v>0</v>
      </c>
      <c r="WJL8" s="87">
        <f t="shared" si="248"/>
        <v>0</v>
      </c>
      <c r="WJM8" s="87">
        <f t="shared" si="248"/>
        <v>0</v>
      </c>
      <c r="WJN8" s="87">
        <f t="shared" si="248"/>
        <v>0</v>
      </c>
      <c r="WJO8" s="87">
        <f t="shared" si="248"/>
        <v>0</v>
      </c>
      <c r="WJP8" s="87">
        <f t="shared" si="248"/>
        <v>0</v>
      </c>
      <c r="WJQ8" s="87">
        <f t="shared" si="248"/>
        <v>0</v>
      </c>
      <c r="WJR8" s="87">
        <f t="shared" si="248"/>
        <v>0</v>
      </c>
      <c r="WJS8" s="87">
        <f t="shared" si="248"/>
        <v>0</v>
      </c>
      <c r="WJT8" s="87">
        <f t="shared" si="248"/>
        <v>0</v>
      </c>
      <c r="WJU8" s="87">
        <f t="shared" si="248"/>
        <v>0</v>
      </c>
      <c r="WJV8" s="87">
        <f t="shared" si="248"/>
        <v>0</v>
      </c>
      <c r="WJW8" s="87">
        <f t="shared" si="248"/>
        <v>0</v>
      </c>
      <c r="WJX8" s="87">
        <f t="shared" si="248"/>
        <v>0</v>
      </c>
      <c r="WJY8" s="87">
        <f t="shared" si="248"/>
        <v>0</v>
      </c>
      <c r="WJZ8" s="87">
        <f t="shared" si="248"/>
        <v>0</v>
      </c>
      <c r="WKA8" s="87">
        <f t="shared" si="248"/>
        <v>0</v>
      </c>
      <c r="WKB8" s="87">
        <f t="shared" si="248"/>
        <v>0</v>
      </c>
      <c r="WKC8" s="87">
        <f t="shared" si="248"/>
        <v>0</v>
      </c>
      <c r="WKD8" s="87">
        <f t="shared" si="248"/>
        <v>0</v>
      </c>
      <c r="WKE8" s="87">
        <f t="shared" si="248"/>
        <v>0</v>
      </c>
      <c r="WKF8" s="87">
        <f t="shared" si="248"/>
        <v>0</v>
      </c>
      <c r="WKG8" s="87">
        <f t="shared" si="248"/>
        <v>0</v>
      </c>
      <c r="WKH8" s="87">
        <f t="shared" si="248"/>
        <v>0</v>
      </c>
      <c r="WKI8" s="87">
        <f t="shared" si="248"/>
        <v>0</v>
      </c>
      <c r="WKJ8" s="87">
        <f t="shared" si="248"/>
        <v>0</v>
      </c>
      <c r="WKK8" s="87">
        <f t="shared" si="248"/>
        <v>0</v>
      </c>
      <c r="WKL8" s="87">
        <f t="shared" si="248"/>
        <v>0</v>
      </c>
      <c r="WKM8" s="87">
        <f t="shared" si="248"/>
        <v>0</v>
      </c>
      <c r="WKN8" s="87">
        <f t="shared" si="248"/>
        <v>0</v>
      </c>
      <c r="WKO8" s="87">
        <f t="shared" si="248"/>
        <v>0</v>
      </c>
      <c r="WKP8" s="87">
        <f t="shared" si="248"/>
        <v>0</v>
      </c>
      <c r="WKQ8" s="87">
        <f t="shared" si="248"/>
        <v>0</v>
      </c>
      <c r="WKR8" s="87">
        <f t="shared" si="248"/>
        <v>0</v>
      </c>
      <c r="WKS8" s="87">
        <f t="shared" si="248"/>
        <v>0</v>
      </c>
      <c r="WKT8" s="87">
        <f t="shared" si="248"/>
        <v>0</v>
      </c>
      <c r="WKU8" s="87">
        <f t="shared" si="248"/>
        <v>0</v>
      </c>
      <c r="WKV8" s="87">
        <f t="shared" si="248"/>
        <v>0</v>
      </c>
      <c r="WKW8" s="87">
        <f t="shared" si="248"/>
        <v>0</v>
      </c>
      <c r="WKX8" s="87">
        <f t="shared" si="248"/>
        <v>0</v>
      </c>
      <c r="WKY8" s="87">
        <f t="shared" si="248"/>
        <v>0</v>
      </c>
      <c r="WKZ8" s="87">
        <f t="shared" si="248"/>
        <v>0</v>
      </c>
      <c r="WLA8" s="87">
        <f t="shared" si="248"/>
        <v>0</v>
      </c>
      <c r="WLB8" s="87">
        <f t="shared" si="248"/>
        <v>0</v>
      </c>
      <c r="WLC8" s="87">
        <f t="shared" si="248"/>
        <v>0</v>
      </c>
      <c r="WLD8" s="87">
        <f t="shared" si="248"/>
        <v>0</v>
      </c>
      <c r="WLE8" s="87">
        <f t="shared" si="248"/>
        <v>0</v>
      </c>
      <c r="WLF8" s="87">
        <f t="shared" si="248"/>
        <v>0</v>
      </c>
      <c r="WLG8" s="87">
        <f t="shared" si="248"/>
        <v>0</v>
      </c>
      <c r="WLH8" s="87">
        <f t="shared" si="248"/>
        <v>0</v>
      </c>
      <c r="WLI8" s="87">
        <f t="shared" si="248"/>
        <v>0</v>
      </c>
      <c r="WLJ8" s="87">
        <f t="shared" si="248"/>
        <v>0</v>
      </c>
      <c r="WLK8" s="87">
        <f t="shared" si="248"/>
        <v>0</v>
      </c>
      <c r="WLL8" s="87">
        <f t="shared" si="248"/>
        <v>0</v>
      </c>
      <c r="WLM8" s="87">
        <f t="shared" si="248"/>
        <v>0</v>
      </c>
      <c r="WLN8" s="87">
        <f t="shared" si="248"/>
        <v>0</v>
      </c>
      <c r="WLO8" s="87">
        <f t="shared" ref="WLO8:WNZ8" si="249">SUM(WLO9:WLO297)</f>
        <v>0</v>
      </c>
      <c r="WLP8" s="87">
        <f t="shared" si="249"/>
        <v>0</v>
      </c>
      <c r="WLQ8" s="87">
        <f t="shared" si="249"/>
        <v>0</v>
      </c>
      <c r="WLR8" s="87">
        <f t="shared" si="249"/>
        <v>0</v>
      </c>
      <c r="WLS8" s="87">
        <f t="shared" si="249"/>
        <v>0</v>
      </c>
      <c r="WLT8" s="87">
        <f t="shared" si="249"/>
        <v>0</v>
      </c>
      <c r="WLU8" s="87">
        <f t="shared" si="249"/>
        <v>0</v>
      </c>
      <c r="WLV8" s="87">
        <f t="shared" si="249"/>
        <v>0</v>
      </c>
      <c r="WLW8" s="87">
        <f t="shared" si="249"/>
        <v>0</v>
      </c>
      <c r="WLX8" s="87">
        <f t="shared" si="249"/>
        <v>0</v>
      </c>
      <c r="WLY8" s="87">
        <f t="shared" si="249"/>
        <v>0</v>
      </c>
      <c r="WLZ8" s="87">
        <f t="shared" si="249"/>
        <v>0</v>
      </c>
      <c r="WMA8" s="87">
        <f t="shared" si="249"/>
        <v>0</v>
      </c>
      <c r="WMB8" s="87">
        <f t="shared" si="249"/>
        <v>0</v>
      </c>
      <c r="WMC8" s="87">
        <f t="shared" si="249"/>
        <v>0</v>
      </c>
      <c r="WMD8" s="87">
        <f t="shared" si="249"/>
        <v>0</v>
      </c>
      <c r="WME8" s="87">
        <f t="shared" si="249"/>
        <v>0</v>
      </c>
      <c r="WMF8" s="87">
        <f t="shared" si="249"/>
        <v>0</v>
      </c>
      <c r="WMG8" s="87">
        <f t="shared" si="249"/>
        <v>0</v>
      </c>
      <c r="WMH8" s="87">
        <f t="shared" si="249"/>
        <v>0</v>
      </c>
      <c r="WMI8" s="87">
        <f t="shared" si="249"/>
        <v>0</v>
      </c>
      <c r="WMJ8" s="87">
        <f t="shared" si="249"/>
        <v>0</v>
      </c>
      <c r="WMK8" s="87">
        <f t="shared" si="249"/>
        <v>0</v>
      </c>
      <c r="WML8" s="87">
        <f t="shared" si="249"/>
        <v>0</v>
      </c>
      <c r="WMM8" s="87">
        <f t="shared" si="249"/>
        <v>0</v>
      </c>
      <c r="WMN8" s="87">
        <f t="shared" si="249"/>
        <v>0</v>
      </c>
      <c r="WMO8" s="87">
        <f t="shared" si="249"/>
        <v>0</v>
      </c>
      <c r="WMP8" s="87">
        <f t="shared" si="249"/>
        <v>0</v>
      </c>
      <c r="WMQ8" s="87">
        <f t="shared" si="249"/>
        <v>0</v>
      </c>
      <c r="WMR8" s="87">
        <f t="shared" si="249"/>
        <v>0</v>
      </c>
      <c r="WMS8" s="87">
        <f t="shared" si="249"/>
        <v>0</v>
      </c>
      <c r="WMT8" s="87">
        <f t="shared" si="249"/>
        <v>0</v>
      </c>
      <c r="WMU8" s="87">
        <f t="shared" si="249"/>
        <v>0</v>
      </c>
      <c r="WMV8" s="87">
        <f t="shared" si="249"/>
        <v>0</v>
      </c>
      <c r="WMW8" s="87">
        <f t="shared" si="249"/>
        <v>0</v>
      </c>
      <c r="WMX8" s="87">
        <f t="shared" si="249"/>
        <v>0</v>
      </c>
      <c r="WMY8" s="87">
        <f t="shared" si="249"/>
        <v>0</v>
      </c>
      <c r="WMZ8" s="87">
        <f t="shared" si="249"/>
        <v>0</v>
      </c>
      <c r="WNA8" s="87">
        <f t="shared" si="249"/>
        <v>0</v>
      </c>
      <c r="WNB8" s="87">
        <f t="shared" si="249"/>
        <v>0</v>
      </c>
      <c r="WNC8" s="87">
        <f t="shared" si="249"/>
        <v>0</v>
      </c>
      <c r="WND8" s="87">
        <f t="shared" si="249"/>
        <v>0</v>
      </c>
      <c r="WNE8" s="87">
        <f t="shared" si="249"/>
        <v>0</v>
      </c>
      <c r="WNF8" s="87">
        <f t="shared" si="249"/>
        <v>0</v>
      </c>
      <c r="WNG8" s="87">
        <f t="shared" si="249"/>
        <v>0</v>
      </c>
      <c r="WNH8" s="87">
        <f t="shared" si="249"/>
        <v>0</v>
      </c>
      <c r="WNI8" s="87">
        <f t="shared" si="249"/>
        <v>0</v>
      </c>
      <c r="WNJ8" s="87">
        <f t="shared" si="249"/>
        <v>0</v>
      </c>
      <c r="WNK8" s="87">
        <f t="shared" si="249"/>
        <v>0</v>
      </c>
      <c r="WNL8" s="87">
        <f t="shared" si="249"/>
        <v>0</v>
      </c>
      <c r="WNM8" s="87">
        <f t="shared" si="249"/>
        <v>0</v>
      </c>
      <c r="WNN8" s="87">
        <f t="shared" si="249"/>
        <v>0</v>
      </c>
      <c r="WNO8" s="87">
        <f t="shared" si="249"/>
        <v>0</v>
      </c>
      <c r="WNP8" s="87">
        <f t="shared" si="249"/>
        <v>0</v>
      </c>
      <c r="WNQ8" s="87">
        <f t="shared" si="249"/>
        <v>0</v>
      </c>
      <c r="WNR8" s="87">
        <f t="shared" si="249"/>
        <v>0</v>
      </c>
      <c r="WNS8" s="87">
        <f t="shared" si="249"/>
        <v>0</v>
      </c>
      <c r="WNT8" s="87">
        <f t="shared" si="249"/>
        <v>0</v>
      </c>
      <c r="WNU8" s="87">
        <f t="shared" si="249"/>
        <v>0</v>
      </c>
      <c r="WNV8" s="87">
        <f t="shared" si="249"/>
        <v>0</v>
      </c>
      <c r="WNW8" s="87">
        <f t="shared" si="249"/>
        <v>0</v>
      </c>
      <c r="WNX8" s="87">
        <f t="shared" si="249"/>
        <v>0</v>
      </c>
      <c r="WNY8" s="87">
        <f t="shared" si="249"/>
        <v>0</v>
      </c>
      <c r="WNZ8" s="87">
        <f t="shared" si="249"/>
        <v>0</v>
      </c>
      <c r="WOA8" s="87">
        <f t="shared" ref="WOA8:WQL8" si="250">SUM(WOA9:WOA297)</f>
        <v>0</v>
      </c>
      <c r="WOB8" s="87">
        <f t="shared" si="250"/>
        <v>0</v>
      </c>
      <c r="WOC8" s="87">
        <f t="shared" si="250"/>
        <v>0</v>
      </c>
      <c r="WOD8" s="87">
        <f t="shared" si="250"/>
        <v>0</v>
      </c>
      <c r="WOE8" s="87">
        <f t="shared" si="250"/>
        <v>0</v>
      </c>
      <c r="WOF8" s="87">
        <f t="shared" si="250"/>
        <v>0</v>
      </c>
      <c r="WOG8" s="87">
        <f t="shared" si="250"/>
        <v>0</v>
      </c>
      <c r="WOH8" s="87">
        <f t="shared" si="250"/>
        <v>0</v>
      </c>
      <c r="WOI8" s="87">
        <f t="shared" si="250"/>
        <v>0</v>
      </c>
      <c r="WOJ8" s="87">
        <f t="shared" si="250"/>
        <v>0</v>
      </c>
      <c r="WOK8" s="87">
        <f t="shared" si="250"/>
        <v>0</v>
      </c>
      <c r="WOL8" s="87">
        <f t="shared" si="250"/>
        <v>0</v>
      </c>
      <c r="WOM8" s="87">
        <f t="shared" si="250"/>
        <v>0</v>
      </c>
      <c r="WON8" s="87">
        <f t="shared" si="250"/>
        <v>0</v>
      </c>
      <c r="WOO8" s="87">
        <f t="shared" si="250"/>
        <v>0</v>
      </c>
      <c r="WOP8" s="87">
        <f t="shared" si="250"/>
        <v>0</v>
      </c>
      <c r="WOQ8" s="87">
        <f t="shared" si="250"/>
        <v>0</v>
      </c>
      <c r="WOR8" s="87">
        <f t="shared" si="250"/>
        <v>0</v>
      </c>
      <c r="WOS8" s="87">
        <f t="shared" si="250"/>
        <v>0</v>
      </c>
      <c r="WOT8" s="87">
        <f t="shared" si="250"/>
        <v>0</v>
      </c>
      <c r="WOU8" s="87">
        <f t="shared" si="250"/>
        <v>0</v>
      </c>
      <c r="WOV8" s="87">
        <f t="shared" si="250"/>
        <v>0</v>
      </c>
      <c r="WOW8" s="87">
        <f t="shared" si="250"/>
        <v>0</v>
      </c>
      <c r="WOX8" s="87">
        <f t="shared" si="250"/>
        <v>0</v>
      </c>
      <c r="WOY8" s="87">
        <f t="shared" si="250"/>
        <v>0</v>
      </c>
      <c r="WOZ8" s="87">
        <f t="shared" si="250"/>
        <v>0</v>
      </c>
      <c r="WPA8" s="87">
        <f t="shared" si="250"/>
        <v>0</v>
      </c>
      <c r="WPB8" s="87">
        <f t="shared" si="250"/>
        <v>0</v>
      </c>
      <c r="WPC8" s="87">
        <f t="shared" si="250"/>
        <v>0</v>
      </c>
      <c r="WPD8" s="87">
        <f t="shared" si="250"/>
        <v>0</v>
      </c>
      <c r="WPE8" s="87">
        <f t="shared" si="250"/>
        <v>0</v>
      </c>
      <c r="WPF8" s="87">
        <f t="shared" si="250"/>
        <v>0</v>
      </c>
      <c r="WPG8" s="87">
        <f t="shared" si="250"/>
        <v>0</v>
      </c>
      <c r="WPH8" s="87">
        <f t="shared" si="250"/>
        <v>0</v>
      </c>
      <c r="WPI8" s="87">
        <f t="shared" si="250"/>
        <v>0</v>
      </c>
      <c r="WPJ8" s="87">
        <f t="shared" si="250"/>
        <v>0</v>
      </c>
      <c r="WPK8" s="87">
        <f t="shared" si="250"/>
        <v>0</v>
      </c>
      <c r="WPL8" s="87">
        <f t="shared" si="250"/>
        <v>0</v>
      </c>
      <c r="WPM8" s="87">
        <f t="shared" si="250"/>
        <v>0</v>
      </c>
      <c r="WPN8" s="87">
        <f t="shared" si="250"/>
        <v>0</v>
      </c>
      <c r="WPO8" s="87">
        <f t="shared" si="250"/>
        <v>0</v>
      </c>
      <c r="WPP8" s="87">
        <f t="shared" si="250"/>
        <v>0</v>
      </c>
      <c r="WPQ8" s="87">
        <f t="shared" si="250"/>
        <v>0</v>
      </c>
      <c r="WPR8" s="87">
        <f t="shared" si="250"/>
        <v>0</v>
      </c>
      <c r="WPS8" s="87">
        <f t="shared" si="250"/>
        <v>0</v>
      </c>
      <c r="WPT8" s="87">
        <f t="shared" si="250"/>
        <v>0</v>
      </c>
      <c r="WPU8" s="87">
        <f t="shared" si="250"/>
        <v>0</v>
      </c>
      <c r="WPV8" s="87">
        <f t="shared" si="250"/>
        <v>0</v>
      </c>
      <c r="WPW8" s="87">
        <f t="shared" si="250"/>
        <v>0</v>
      </c>
      <c r="WPX8" s="87">
        <f t="shared" si="250"/>
        <v>0</v>
      </c>
      <c r="WPY8" s="87">
        <f t="shared" si="250"/>
        <v>0</v>
      </c>
      <c r="WPZ8" s="87">
        <f t="shared" si="250"/>
        <v>0</v>
      </c>
      <c r="WQA8" s="87">
        <f t="shared" si="250"/>
        <v>0</v>
      </c>
      <c r="WQB8" s="87">
        <f t="shared" si="250"/>
        <v>0</v>
      </c>
      <c r="WQC8" s="87">
        <f t="shared" si="250"/>
        <v>0</v>
      </c>
      <c r="WQD8" s="87">
        <f t="shared" si="250"/>
        <v>0</v>
      </c>
      <c r="WQE8" s="87">
        <f t="shared" si="250"/>
        <v>0</v>
      </c>
      <c r="WQF8" s="87">
        <f t="shared" si="250"/>
        <v>0</v>
      </c>
      <c r="WQG8" s="87">
        <f t="shared" si="250"/>
        <v>0</v>
      </c>
      <c r="WQH8" s="87">
        <f t="shared" si="250"/>
        <v>0</v>
      </c>
      <c r="WQI8" s="87">
        <f t="shared" si="250"/>
        <v>0</v>
      </c>
      <c r="WQJ8" s="87">
        <f t="shared" si="250"/>
        <v>0</v>
      </c>
      <c r="WQK8" s="87">
        <f t="shared" si="250"/>
        <v>0</v>
      </c>
      <c r="WQL8" s="87">
        <f t="shared" si="250"/>
        <v>0</v>
      </c>
      <c r="WQM8" s="87">
        <f t="shared" ref="WQM8:WSX8" si="251">SUM(WQM9:WQM297)</f>
        <v>0</v>
      </c>
      <c r="WQN8" s="87">
        <f t="shared" si="251"/>
        <v>0</v>
      </c>
      <c r="WQO8" s="87">
        <f t="shared" si="251"/>
        <v>0</v>
      </c>
      <c r="WQP8" s="87">
        <f t="shared" si="251"/>
        <v>0</v>
      </c>
      <c r="WQQ8" s="87">
        <f t="shared" si="251"/>
        <v>0</v>
      </c>
      <c r="WQR8" s="87">
        <f t="shared" si="251"/>
        <v>0</v>
      </c>
      <c r="WQS8" s="87">
        <f t="shared" si="251"/>
        <v>0</v>
      </c>
      <c r="WQT8" s="87">
        <f t="shared" si="251"/>
        <v>0</v>
      </c>
      <c r="WQU8" s="87">
        <f t="shared" si="251"/>
        <v>0</v>
      </c>
      <c r="WQV8" s="87">
        <f t="shared" si="251"/>
        <v>0</v>
      </c>
      <c r="WQW8" s="87">
        <f t="shared" si="251"/>
        <v>0</v>
      </c>
      <c r="WQX8" s="87">
        <f t="shared" si="251"/>
        <v>0</v>
      </c>
      <c r="WQY8" s="87">
        <f t="shared" si="251"/>
        <v>0</v>
      </c>
      <c r="WQZ8" s="87">
        <f t="shared" si="251"/>
        <v>0</v>
      </c>
      <c r="WRA8" s="87">
        <f t="shared" si="251"/>
        <v>0</v>
      </c>
      <c r="WRB8" s="87">
        <f t="shared" si="251"/>
        <v>0</v>
      </c>
      <c r="WRC8" s="87">
        <f t="shared" si="251"/>
        <v>0</v>
      </c>
      <c r="WRD8" s="87">
        <f t="shared" si="251"/>
        <v>0</v>
      </c>
      <c r="WRE8" s="87">
        <f t="shared" si="251"/>
        <v>0</v>
      </c>
      <c r="WRF8" s="87">
        <f t="shared" si="251"/>
        <v>0</v>
      </c>
      <c r="WRG8" s="87">
        <f t="shared" si="251"/>
        <v>0</v>
      </c>
      <c r="WRH8" s="87">
        <f t="shared" si="251"/>
        <v>0</v>
      </c>
      <c r="WRI8" s="87">
        <f t="shared" si="251"/>
        <v>0</v>
      </c>
      <c r="WRJ8" s="87">
        <f t="shared" si="251"/>
        <v>0</v>
      </c>
      <c r="WRK8" s="87">
        <f t="shared" si="251"/>
        <v>0</v>
      </c>
      <c r="WRL8" s="87">
        <f t="shared" si="251"/>
        <v>0</v>
      </c>
      <c r="WRM8" s="87">
        <f t="shared" si="251"/>
        <v>0</v>
      </c>
      <c r="WRN8" s="87">
        <f t="shared" si="251"/>
        <v>0</v>
      </c>
      <c r="WRO8" s="87">
        <f t="shared" si="251"/>
        <v>0</v>
      </c>
      <c r="WRP8" s="87">
        <f t="shared" si="251"/>
        <v>0</v>
      </c>
      <c r="WRQ8" s="87">
        <f t="shared" si="251"/>
        <v>0</v>
      </c>
      <c r="WRR8" s="87">
        <f t="shared" si="251"/>
        <v>0</v>
      </c>
      <c r="WRS8" s="87">
        <f t="shared" si="251"/>
        <v>0</v>
      </c>
      <c r="WRT8" s="87">
        <f t="shared" si="251"/>
        <v>0</v>
      </c>
      <c r="WRU8" s="87">
        <f t="shared" si="251"/>
        <v>0</v>
      </c>
      <c r="WRV8" s="87">
        <f t="shared" si="251"/>
        <v>0</v>
      </c>
      <c r="WRW8" s="87">
        <f t="shared" si="251"/>
        <v>0</v>
      </c>
      <c r="WRX8" s="87">
        <f t="shared" si="251"/>
        <v>0</v>
      </c>
      <c r="WRY8" s="87">
        <f t="shared" si="251"/>
        <v>0</v>
      </c>
      <c r="WRZ8" s="87">
        <f t="shared" si="251"/>
        <v>0</v>
      </c>
      <c r="WSA8" s="87">
        <f t="shared" si="251"/>
        <v>0</v>
      </c>
      <c r="WSB8" s="87">
        <f t="shared" si="251"/>
        <v>0</v>
      </c>
      <c r="WSC8" s="87">
        <f t="shared" si="251"/>
        <v>0</v>
      </c>
      <c r="WSD8" s="87">
        <f t="shared" si="251"/>
        <v>0</v>
      </c>
      <c r="WSE8" s="87">
        <f t="shared" si="251"/>
        <v>0</v>
      </c>
      <c r="WSF8" s="87">
        <f t="shared" si="251"/>
        <v>0</v>
      </c>
      <c r="WSG8" s="87">
        <f t="shared" si="251"/>
        <v>0</v>
      </c>
      <c r="WSH8" s="87">
        <f t="shared" si="251"/>
        <v>0</v>
      </c>
      <c r="WSI8" s="87">
        <f t="shared" si="251"/>
        <v>0</v>
      </c>
      <c r="WSJ8" s="87">
        <f t="shared" si="251"/>
        <v>0</v>
      </c>
      <c r="WSK8" s="87">
        <f t="shared" si="251"/>
        <v>0</v>
      </c>
      <c r="WSL8" s="87">
        <f t="shared" si="251"/>
        <v>0</v>
      </c>
      <c r="WSM8" s="87">
        <f t="shared" si="251"/>
        <v>0</v>
      </c>
      <c r="WSN8" s="87">
        <f t="shared" si="251"/>
        <v>0</v>
      </c>
      <c r="WSO8" s="87">
        <f t="shared" si="251"/>
        <v>0</v>
      </c>
      <c r="WSP8" s="87">
        <f t="shared" si="251"/>
        <v>0</v>
      </c>
      <c r="WSQ8" s="87">
        <f t="shared" si="251"/>
        <v>0</v>
      </c>
      <c r="WSR8" s="87">
        <f t="shared" si="251"/>
        <v>0</v>
      </c>
      <c r="WSS8" s="87">
        <f t="shared" si="251"/>
        <v>0</v>
      </c>
      <c r="WST8" s="87">
        <f t="shared" si="251"/>
        <v>0</v>
      </c>
      <c r="WSU8" s="87">
        <f t="shared" si="251"/>
        <v>0</v>
      </c>
      <c r="WSV8" s="87">
        <f t="shared" si="251"/>
        <v>0</v>
      </c>
      <c r="WSW8" s="87">
        <f t="shared" si="251"/>
        <v>0</v>
      </c>
      <c r="WSX8" s="87">
        <f t="shared" si="251"/>
        <v>0</v>
      </c>
      <c r="WSY8" s="87">
        <f t="shared" ref="WSY8:WVJ8" si="252">SUM(WSY9:WSY297)</f>
        <v>0</v>
      </c>
      <c r="WSZ8" s="87">
        <f t="shared" si="252"/>
        <v>0</v>
      </c>
      <c r="WTA8" s="87">
        <f t="shared" si="252"/>
        <v>0</v>
      </c>
      <c r="WTB8" s="87">
        <f t="shared" si="252"/>
        <v>0</v>
      </c>
      <c r="WTC8" s="87">
        <f t="shared" si="252"/>
        <v>0</v>
      </c>
      <c r="WTD8" s="87">
        <f t="shared" si="252"/>
        <v>0</v>
      </c>
      <c r="WTE8" s="87">
        <f t="shared" si="252"/>
        <v>0</v>
      </c>
      <c r="WTF8" s="87">
        <f t="shared" si="252"/>
        <v>0</v>
      </c>
      <c r="WTG8" s="87">
        <f t="shared" si="252"/>
        <v>0</v>
      </c>
      <c r="WTH8" s="87">
        <f t="shared" si="252"/>
        <v>0</v>
      </c>
      <c r="WTI8" s="87">
        <f t="shared" si="252"/>
        <v>0</v>
      </c>
      <c r="WTJ8" s="87">
        <f t="shared" si="252"/>
        <v>0</v>
      </c>
      <c r="WTK8" s="87">
        <f t="shared" si="252"/>
        <v>0</v>
      </c>
      <c r="WTL8" s="87">
        <f t="shared" si="252"/>
        <v>0</v>
      </c>
      <c r="WTM8" s="87">
        <f t="shared" si="252"/>
        <v>0</v>
      </c>
      <c r="WTN8" s="87">
        <f t="shared" si="252"/>
        <v>0</v>
      </c>
      <c r="WTO8" s="87">
        <f t="shared" si="252"/>
        <v>0</v>
      </c>
      <c r="WTP8" s="87">
        <f t="shared" si="252"/>
        <v>0</v>
      </c>
      <c r="WTQ8" s="87">
        <f t="shared" si="252"/>
        <v>0</v>
      </c>
      <c r="WTR8" s="87">
        <f t="shared" si="252"/>
        <v>0</v>
      </c>
      <c r="WTS8" s="87">
        <f t="shared" si="252"/>
        <v>0</v>
      </c>
      <c r="WTT8" s="87">
        <f t="shared" si="252"/>
        <v>0</v>
      </c>
      <c r="WTU8" s="87">
        <f t="shared" si="252"/>
        <v>0</v>
      </c>
      <c r="WTV8" s="87">
        <f t="shared" si="252"/>
        <v>0</v>
      </c>
      <c r="WTW8" s="87">
        <f t="shared" si="252"/>
        <v>0</v>
      </c>
      <c r="WTX8" s="87">
        <f t="shared" si="252"/>
        <v>0</v>
      </c>
      <c r="WTY8" s="87">
        <f t="shared" si="252"/>
        <v>0</v>
      </c>
      <c r="WTZ8" s="87">
        <f t="shared" si="252"/>
        <v>0</v>
      </c>
      <c r="WUA8" s="87">
        <f t="shared" si="252"/>
        <v>0</v>
      </c>
      <c r="WUB8" s="87">
        <f t="shared" si="252"/>
        <v>0</v>
      </c>
      <c r="WUC8" s="87">
        <f t="shared" si="252"/>
        <v>0</v>
      </c>
      <c r="WUD8" s="87">
        <f t="shared" si="252"/>
        <v>0</v>
      </c>
      <c r="WUE8" s="87">
        <f t="shared" si="252"/>
        <v>0</v>
      </c>
      <c r="WUF8" s="87">
        <f t="shared" si="252"/>
        <v>0</v>
      </c>
      <c r="WUG8" s="87">
        <f t="shared" si="252"/>
        <v>0</v>
      </c>
      <c r="WUH8" s="87">
        <f t="shared" si="252"/>
        <v>0</v>
      </c>
      <c r="WUI8" s="87">
        <f t="shared" si="252"/>
        <v>0</v>
      </c>
      <c r="WUJ8" s="87">
        <f t="shared" si="252"/>
        <v>0</v>
      </c>
      <c r="WUK8" s="87">
        <f t="shared" si="252"/>
        <v>0</v>
      </c>
      <c r="WUL8" s="87">
        <f t="shared" si="252"/>
        <v>0</v>
      </c>
      <c r="WUM8" s="87">
        <f t="shared" si="252"/>
        <v>0</v>
      </c>
      <c r="WUN8" s="87">
        <f t="shared" si="252"/>
        <v>0</v>
      </c>
      <c r="WUO8" s="87">
        <f t="shared" si="252"/>
        <v>0</v>
      </c>
      <c r="WUP8" s="87">
        <f t="shared" si="252"/>
        <v>0</v>
      </c>
      <c r="WUQ8" s="87">
        <f t="shared" si="252"/>
        <v>0</v>
      </c>
      <c r="WUR8" s="87">
        <f t="shared" si="252"/>
        <v>0</v>
      </c>
      <c r="WUS8" s="87">
        <f t="shared" si="252"/>
        <v>0</v>
      </c>
      <c r="WUT8" s="87">
        <f t="shared" si="252"/>
        <v>0</v>
      </c>
      <c r="WUU8" s="87">
        <f t="shared" si="252"/>
        <v>0</v>
      </c>
      <c r="WUV8" s="87">
        <f t="shared" si="252"/>
        <v>0</v>
      </c>
      <c r="WUW8" s="87">
        <f t="shared" si="252"/>
        <v>0</v>
      </c>
      <c r="WUX8" s="87">
        <f t="shared" si="252"/>
        <v>0</v>
      </c>
      <c r="WUY8" s="87">
        <f t="shared" si="252"/>
        <v>0</v>
      </c>
      <c r="WUZ8" s="87">
        <f t="shared" si="252"/>
        <v>0</v>
      </c>
      <c r="WVA8" s="87">
        <f t="shared" si="252"/>
        <v>0</v>
      </c>
      <c r="WVB8" s="87">
        <f t="shared" si="252"/>
        <v>0</v>
      </c>
      <c r="WVC8" s="87">
        <f t="shared" si="252"/>
        <v>0</v>
      </c>
      <c r="WVD8" s="87">
        <f t="shared" si="252"/>
        <v>0</v>
      </c>
      <c r="WVE8" s="87">
        <f t="shared" si="252"/>
        <v>0</v>
      </c>
      <c r="WVF8" s="87">
        <f t="shared" si="252"/>
        <v>0</v>
      </c>
      <c r="WVG8" s="87">
        <f t="shared" si="252"/>
        <v>0</v>
      </c>
      <c r="WVH8" s="87">
        <f t="shared" si="252"/>
        <v>0</v>
      </c>
      <c r="WVI8" s="87">
        <f t="shared" si="252"/>
        <v>0</v>
      </c>
      <c r="WVJ8" s="87">
        <f t="shared" si="252"/>
        <v>0</v>
      </c>
      <c r="WVK8" s="87">
        <f t="shared" ref="WVK8:WXV8" si="253">SUM(WVK9:WVK297)</f>
        <v>0</v>
      </c>
      <c r="WVL8" s="87">
        <f t="shared" si="253"/>
        <v>0</v>
      </c>
      <c r="WVM8" s="87">
        <f t="shared" si="253"/>
        <v>0</v>
      </c>
      <c r="WVN8" s="87">
        <f t="shared" si="253"/>
        <v>0</v>
      </c>
      <c r="WVO8" s="87">
        <f t="shared" si="253"/>
        <v>0</v>
      </c>
      <c r="WVP8" s="87">
        <f t="shared" si="253"/>
        <v>0</v>
      </c>
      <c r="WVQ8" s="87">
        <f t="shared" si="253"/>
        <v>0</v>
      </c>
      <c r="WVR8" s="87">
        <f t="shared" si="253"/>
        <v>0</v>
      </c>
      <c r="WVS8" s="87">
        <f t="shared" si="253"/>
        <v>0</v>
      </c>
      <c r="WVT8" s="87">
        <f t="shared" si="253"/>
        <v>0</v>
      </c>
      <c r="WVU8" s="87">
        <f t="shared" si="253"/>
        <v>0</v>
      </c>
      <c r="WVV8" s="87">
        <f t="shared" si="253"/>
        <v>0</v>
      </c>
      <c r="WVW8" s="87">
        <f t="shared" si="253"/>
        <v>0</v>
      </c>
      <c r="WVX8" s="87">
        <f t="shared" si="253"/>
        <v>0</v>
      </c>
      <c r="WVY8" s="87">
        <f t="shared" si="253"/>
        <v>0</v>
      </c>
      <c r="WVZ8" s="87">
        <f t="shared" si="253"/>
        <v>0</v>
      </c>
      <c r="WWA8" s="87">
        <f t="shared" si="253"/>
        <v>0</v>
      </c>
      <c r="WWB8" s="87">
        <f t="shared" si="253"/>
        <v>0</v>
      </c>
      <c r="WWC8" s="87">
        <f t="shared" si="253"/>
        <v>0</v>
      </c>
      <c r="WWD8" s="87">
        <f t="shared" si="253"/>
        <v>0</v>
      </c>
      <c r="WWE8" s="87">
        <f t="shared" si="253"/>
        <v>0</v>
      </c>
      <c r="WWF8" s="87">
        <f t="shared" si="253"/>
        <v>0</v>
      </c>
      <c r="WWG8" s="87">
        <f t="shared" si="253"/>
        <v>0</v>
      </c>
      <c r="WWH8" s="87">
        <f t="shared" si="253"/>
        <v>0</v>
      </c>
      <c r="WWI8" s="87">
        <f t="shared" si="253"/>
        <v>0</v>
      </c>
      <c r="WWJ8" s="87">
        <f t="shared" si="253"/>
        <v>0</v>
      </c>
      <c r="WWK8" s="87">
        <f t="shared" si="253"/>
        <v>0</v>
      </c>
      <c r="WWL8" s="87">
        <f t="shared" si="253"/>
        <v>0</v>
      </c>
      <c r="WWM8" s="87">
        <f t="shared" si="253"/>
        <v>0</v>
      </c>
      <c r="WWN8" s="87">
        <f t="shared" si="253"/>
        <v>0</v>
      </c>
      <c r="WWO8" s="87">
        <f t="shared" si="253"/>
        <v>0</v>
      </c>
      <c r="WWP8" s="87">
        <f t="shared" si="253"/>
        <v>0</v>
      </c>
      <c r="WWQ8" s="87">
        <f t="shared" si="253"/>
        <v>0</v>
      </c>
      <c r="WWR8" s="87">
        <f t="shared" si="253"/>
        <v>0</v>
      </c>
      <c r="WWS8" s="87">
        <f t="shared" si="253"/>
        <v>0</v>
      </c>
      <c r="WWT8" s="87">
        <f t="shared" si="253"/>
        <v>0</v>
      </c>
      <c r="WWU8" s="87">
        <f t="shared" si="253"/>
        <v>0</v>
      </c>
      <c r="WWV8" s="87">
        <f t="shared" si="253"/>
        <v>0</v>
      </c>
      <c r="WWW8" s="87">
        <f t="shared" si="253"/>
        <v>0</v>
      </c>
      <c r="WWX8" s="87">
        <f t="shared" si="253"/>
        <v>0</v>
      </c>
      <c r="WWY8" s="87">
        <f t="shared" si="253"/>
        <v>0</v>
      </c>
      <c r="WWZ8" s="87">
        <f t="shared" si="253"/>
        <v>0</v>
      </c>
      <c r="WXA8" s="87">
        <f t="shared" si="253"/>
        <v>0</v>
      </c>
      <c r="WXB8" s="87">
        <f t="shared" si="253"/>
        <v>0</v>
      </c>
      <c r="WXC8" s="87">
        <f t="shared" si="253"/>
        <v>0</v>
      </c>
      <c r="WXD8" s="87">
        <f t="shared" si="253"/>
        <v>0</v>
      </c>
      <c r="WXE8" s="87">
        <f t="shared" si="253"/>
        <v>0</v>
      </c>
      <c r="WXF8" s="87">
        <f t="shared" si="253"/>
        <v>0</v>
      </c>
      <c r="WXG8" s="87">
        <f t="shared" si="253"/>
        <v>0</v>
      </c>
      <c r="WXH8" s="87">
        <f t="shared" si="253"/>
        <v>0</v>
      </c>
      <c r="WXI8" s="87">
        <f t="shared" si="253"/>
        <v>0</v>
      </c>
      <c r="WXJ8" s="87">
        <f t="shared" si="253"/>
        <v>0</v>
      </c>
      <c r="WXK8" s="87">
        <f t="shared" si="253"/>
        <v>0</v>
      </c>
      <c r="WXL8" s="87">
        <f t="shared" si="253"/>
        <v>0</v>
      </c>
      <c r="WXM8" s="87">
        <f t="shared" si="253"/>
        <v>0</v>
      </c>
      <c r="WXN8" s="87">
        <f t="shared" si="253"/>
        <v>0</v>
      </c>
      <c r="WXO8" s="87">
        <f t="shared" si="253"/>
        <v>0</v>
      </c>
      <c r="WXP8" s="87">
        <f t="shared" si="253"/>
        <v>0</v>
      </c>
      <c r="WXQ8" s="87">
        <f t="shared" si="253"/>
        <v>0</v>
      </c>
      <c r="WXR8" s="87">
        <f t="shared" si="253"/>
        <v>0</v>
      </c>
      <c r="WXS8" s="87">
        <f t="shared" si="253"/>
        <v>0</v>
      </c>
      <c r="WXT8" s="87">
        <f t="shared" si="253"/>
        <v>0</v>
      </c>
      <c r="WXU8" s="87">
        <f t="shared" si="253"/>
        <v>0</v>
      </c>
      <c r="WXV8" s="87">
        <f t="shared" si="253"/>
        <v>0</v>
      </c>
      <c r="WXW8" s="87">
        <f t="shared" ref="WXW8:XAH8" si="254">SUM(WXW9:WXW297)</f>
        <v>0</v>
      </c>
      <c r="WXX8" s="87">
        <f t="shared" si="254"/>
        <v>0</v>
      </c>
      <c r="WXY8" s="87">
        <f t="shared" si="254"/>
        <v>0</v>
      </c>
      <c r="WXZ8" s="87">
        <f t="shared" si="254"/>
        <v>0</v>
      </c>
      <c r="WYA8" s="87">
        <f t="shared" si="254"/>
        <v>0</v>
      </c>
      <c r="WYB8" s="87">
        <f t="shared" si="254"/>
        <v>0</v>
      </c>
      <c r="WYC8" s="87">
        <f t="shared" si="254"/>
        <v>0</v>
      </c>
      <c r="WYD8" s="87">
        <f t="shared" si="254"/>
        <v>0</v>
      </c>
      <c r="WYE8" s="87">
        <f t="shared" si="254"/>
        <v>0</v>
      </c>
      <c r="WYF8" s="87">
        <f t="shared" si="254"/>
        <v>0</v>
      </c>
      <c r="WYG8" s="87">
        <f t="shared" si="254"/>
        <v>0</v>
      </c>
      <c r="WYH8" s="87">
        <f t="shared" si="254"/>
        <v>0</v>
      </c>
      <c r="WYI8" s="87">
        <f t="shared" si="254"/>
        <v>0</v>
      </c>
      <c r="WYJ8" s="87">
        <f t="shared" si="254"/>
        <v>0</v>
      </c>
      <c r="WYK8" s="87">
        <f t="shared" si="254"/>
        <v>0</v>
      </c>
      <c r="WYL8" s="87">
        <f t="shared" si="254"/>
        <v>0</v>
      </c>
      <c r="WYM8" s="87">
        <f t="shared" si="254"/>
        <v>0</v>
      </c>
      <c r="WYN8" s="87">
        <f t="shared" si="254"/>
        <v>0</v>
      </c>
      <c r="WYO8" s="87">
        <f t="shared" si="254"/>
        <v>0</v>
      </c>
      <c r="WYP8" s="87">
        <f t="shared" si="254"/>
        <v>0</v>
      </c>
      <c r="WYQ8" s="87">
        <f t="shared" si="254"/>
        <v>0</v>
      </c>
      <c r="WYR8" s="87">
        <f t="shared" si="254"/>
        <v>0</v>
      </c>
      <c r="WYS8" s="87">
        <f t="shared" si="254"/>
        <v>0</v>
      </c>
      <c r="WYT8" s="87">
        <f t="shared" si="254"/>
        <v>0</v>
      </c>
      <c r="WYU8" s="87">
        <f t="shared" si="254"/>
        <v>0</v>
      </c>
      <c r="WYV8" s="87">
        <f t="shared" si="254"/>
        <v>0</v>
      </c>
      <c r="WYW8" s="87">
        <f t="shared" si="254"/>
        <v>0</v>
      </c>
      <c r="WYX8" s="87">
        <f t="shared" si="254"/>
        <v>0</v>
      </c>
      <c r="WYY8" s="87">
        <f t="shared" si="254"/>
        <v>0</v>
      </c>
      <c r="WYZ8" s="87">
        <f t="shared" si="254"/>
        <v>0</v>
      </c>
      <c r="WZA8" s="87">
        <f t="shared" si="254"/>
        <v>0</v>
      </c>
      <c r="WZB8" s="87">
        <f t="shared" si="254"/>
        <v>0</v>
      </c>
      <c r="WZC8" s="87">
        <f t="shared" si="254"/>
        <v>0</v>
      </c>
      <c r="WZD8" s="87">
        <f t="shared" si="254"/>
        <v>0</v>
      </c>
      <c r="WZE8" s="87">
        <f t="shared" si="254"/>
        <v>0</v>
      </c>
      <c r="WZF8" s="87">
        <f t="shared" si="254"/>
        <v>0</v>
      </c>
      <c r="WZG8" s="87">
        <f t="shared" si="254"/>
        <v>0</v>
      </c>
      <c r="WZH8" s="87">
        <f t="shared" si="254"/>
        <v>0</v>
      </c>
      <c r="WZI8" s="87">
        <f t="shared" si="254"/>
        <v>0</v>
      </c>
      <c r="WZJ8" s="87">
        <f t="shared" si="254"/>
        <v>0</v>
      </c>
      <c r="WZK8" s="87">
        <f t="shared" si="254"/>
        <v>0</v>
      </c>
      <c r="WZL8" s="87">
        <f t="shared" si="254"/>
        <v>0</v>
      </c>
      <c r="WZM8" s="87">
        <f t="shared" si="254"/>
        <v>0</v>
      </c>
      <c r="WZN8" s="87">
        <f t="shared" si="254"/>
        <v>0</v>
      </c>
      <c r="WZO8" s="87">
        <f t="shared" si="254"/>
        <v>0</v>
      </c>
      <c r="WZP8" s="87">
        <f t="shared" si="254"/>
        <v>0</v>
      </c>
      <c r="WZQ8" s="87">
        <f t="shared" si="254"/>
        <v>0</v>
      </c>
      <c r="WZR8" s="87">
        <f t="shared" si="254"/>
        <v>0</v>
      </c>
      <c r="WZS8" s="87">
        <f t="shared" si="254"/>
        <v>0</v>
      </c>
      <c r="WZT8" s="87">
        <f t="shared" si="254"/>
        <v>0</v>
      </c>
      <c r="WZU8" s="87">
        <f t="shared" si="254"/>
        <v>0</v>
      </c>
      <c r="WZV8" s="87">
        <f t="shared" si="254"/>
        <v>0</v>
      </c>
      <c r="WZW8" s="87">
        <f t="shared" si="254"/>
        <v>0</v>
      </c>
      <c r="WZX8" s="87">
        <f t="shared" si="254"/>
        <v>0</v>
      </c>
      <c r="WZY8" s="87">
        <f t="shared" si="254"/>
        <v>0</v>
      </c>
      <c r="WZZ8" s="87">
        <f t="shared" si="254"/>
        <v>0</v>
      </c>
      <c r="XAA8" s="87">
        <f t="shared" si="254"/>
        <v>0</v>
      </c>
      <c r="XAB8" s="87">
        <f t="shared" si="254"/>
        <v>0</v>
      </c>
      <c r="XAC8" s="87">
        <f t="shared" si="254"/>
        <v>0</v>
      </c>
      <c r="XAD8" s="87">
        <f t="shared" si="254"/>
        <v>0</v>
      </c>
      <c r="XAE8" s="87">
        <f t="shared" si="254"/>
        <v>0</v>
      </c>
      <c r="XAF8" s="87">
        <f t="shared" si="254"/>
        <v>0</v>
      </c>
      <c r="XAG8" s="87">
        <f t="shared" si="254"/>
        <v>0</v>
      </c>
      <c r="XAH8" s="87">
        <f t="shared" si="254"/>
        <v>0</v>
      </c>
      <c r="XAI8" s="87">
        <f t="shared" ref="XAI8:XCT8" si="255">SUM(XAI9:XAI297)</f>
        <v>0</v>
      </c>
      <c r="XAJ8" s="87">
        <f t="shared" si="255"/>
        <v>0</v>
      </c>
      <c r="XAK8" s="87">
        <f t="shared" si="255"/>
        <v>0</v>
      </c>
      <c r="XAL8" s="87">
        <f t="shared" si="255"/>
        <v>0</v>
      </c>
      <c r="XAM8" s="87">
        <f t="shared" si="255"/>
        <v>0</v>
      </c>
      <c r="XAN8" s="87">
        <f t="shared" si="255"/>
        <v>0</v>
      </c>
      <c r="XAO8" s="87">
        <f t="shared" si="255"/>
        <v>0</v>
      </c>
      <c r="XAP8" s="87">
        <f t="shared" si="255"/>
        <v>0</v>
      </c>
      <c r="XAQ8" s="87">
        <f t="shared" si="255"/>
        <v>0</v>
      </c>
      <c r="XAR8" s="87">
        <f t="shared" si="255"/>
        <v>0</v>
      </c>
      <c r="XAS8" s="87">
        <f t="shared" si="255"/>
        <v>0</v>
      </c>
      <c r="XAT8" s="87">
        <f t="shared" si="255"/>
        <v>0</v>
      </c>
      <c r="XAU8" s="87">
        <f t="shared" si="255"/>
        <v>0</v>
      </c>
      <c r="XAV8" s="87">
        <f t="shared" si="255"/>
        <v>0</v>
      </c>
      <c r="XAW8" s="87">
        <f t="shared" si="255"/>
        <v>0</v>
      </c>
      <c r="XAX8" s="87">
        <f t="shared" si="255"/>
        <v>0</v>
      </c>
      <c r="XAY8" s="87">
        <f t="shared" si="255"/>
        <v>0</v>
      </c>
      <c r="XAZ8" s="87">
        <f t="shared" si="255"/>
        <v>0</v>
      </c>
      <c r="XBA8" s="87">
        <f t="shared" si="255"/>
        <v>0</v>
      </c>
      <c r="XBB8" s="87">
        <f t="shared" si="255"/>
        <v>0</v>
      </c>
      <c r="XBC8" s="87">
        <f t="shared" si="255"/>
        <v>0</v>
      </c>
      <c r="XBD8" s="87">
        <f t="shared" si="255"/>
        <v>0</v>
      </c>
      <c r="XBE8" s="87">
        <f t="shared" si="255"/>
        <v>0</v>
      </c>
      <c r="XBF8" s="87">
        <f t="shared" si="255"/>
        <v>0</v>
      </c>
      <c r="XBG8" s="87">
        <f t="shared" si="255"/>
        <v>0</v>
      </c>
      <c r="XBH8" s="87">
        <f t="shared" si="255"/>
        <v>0</v>
      </c>
      <c r="XBI8" s="87">
        <f t="shared" si="255"/>
        <v>0</v>
      </c>
      <c r="XBJ8" s="87">
        <f t="shared" si="255"/>
        <v>0</v>
      </c>
      <c r="XBK8" s="87">
        <f t="shared" si="255"/>
        <v>0</v>
      </c>
      <c r="XBL8" s="87">
        <f t="shared" si="255"/>
        <v>0</v>
      </c>
      <c r="XBM8" s="87">
        <f t="shared" si="255"/>
        <v>0</v>
      </c>
      <c r="XBN8" s="87">
        <f t="shared" si="255"/>
        <v>0</v>
      </c>
      <c r="XBO8" s="87">
        <f t="shared" si="255"/>
        <v>0</v>
      </c>
      <c r="XBP8" s="87">
        <f t="shared" si="255"/>
        <v>0</v>
      </c>
      <c r="XBQ8" s="87">
        <f t="shared" si="255"/>
        <v>0</v>
      </c>
      <c r="XBR8" s="87">
        <f t="shared" si="255"/>
        <v>0</v>
      </c>
      <c r="XBS8" s="87">
        <f t="shared" si="255"/>
        <v>0</v>
      </c>
      <c r="XBT8" s="87">
        <f t="shared" si="255"/>
        <v>0</v>
      </c>
      <c r="XBU8" s="87">
        <f t="shared" si="255"/>
        <v>0</v>
      </c>
      <c r="XBV8" s="87">
        <f t="shared" si="255"/>
        <v>0</v>
      </c>
      <c r="XBW8" s="87">
        <f t="shared" si="255"/>
        <v>0</v>
      </c>
      <c r="XBX8" s="87">
        <f t="shared" si="255"/>
        <v>0</v>
      </c>
      <c r="XBY8" s="87">
        <f t="shared" si="255"/>
        <v>0</v>
      </c>
      <c r="XBZ8" s="87">
        <f t="shared" si="255"/>
        <v>0</v>
      </c>
      <c r="XCA8" s="87">
        <f t="shared" si="255"/>
        <v>0</v>
      </c>
      <c r="XCB8" s="87">
        <f t="shared" si="255"/>
        <v>0</v>
      </c>
      <c r="XCC8" s="87">
        <f t="shared" si="255"/>
        <v>0</v>
      </c>
      <c r="XCD8" s="87">
        <f t="shared" si="255"/>
        <v>0</v>
      </c>
      <c r="XCE8" s="87">
        <f t="shared" si="255"/>
        <v>0</v>
      </c>
      <c r="XCF8" s="87">
        <f t="shared" si="255"/>
        <v>0</v>
      </c>
      <c r="XCG8" s="87">
        <f t="shared" si="255"/>
        <v>0</v>
      </c>
      <c r="XCH8" s="87">
        <f t="shared" si="255"/>
        <v>0</v>
      </c>
      <c r="XCI8" s="87">
        <f t="shared" si="255"/>
        <v>0</v>
      </c>
      <c r="XCJ8" s="87">
        <f t="shared" si="255"/>
        <v>0</v>
      </c>
      <c r="XCK8" s="87">
        <f t="shared" si="255"/>
        <v>0</v>
      </c>
      <c r="XCL8" s="87">
        <f t="shared" si="255"/>
        <v>0</v>
      </c>
      <c r="XCM8" s="87">
        <f t="shared" si="255"/>
        <v>0</v>
      </c>
      <c r="XCN8" s="87">
        <f t="shared" si="255"/>
        <v>0</v>
      </c>
      <c r="XCO8" s="87">
        <f t="shared" si="255"/>
        <v>0</v>
      </c>
      <c r="XCP8" s="87">
        <f t="shared" si="255"/>
        <v>0</v>
      </c>
      <c r="XCQ8" s="87">
        <f t="shared" si="255"/>
        <v>0</v>
      </c>
      <c r="XCR8" s="87">
        <f t="shared" si="255"/>
        <v>0</v>
      </c>
      <c r="XCS8" s="87">
        <f t="shared" si="255"/>
        <v>0</v>
      </c>
      <c r="XCT8" s="87">
        <f t="shared" si="255"/>
        <v>0</v>
      </c>
      <c r="XCU8" s="87">
        <f t="shared" ref="XCU8:XFD8" si="256">SUM(XCU9:XCU297)</f>
        <v>0</v>
      </c>
      <c r="XCV8" s="87">
        <f t="shared" si="256"/>
        <v>0</v>
      </c>
      <c r="XCW8" s="87">
        <f t="shared" si="256"/>
        <v>0</v>
      </c>
      <c r="XCX8" s="87">
        <f t="shared" si="256"/>
        <v>0</v>
      </c>
      <c r="XCY8" s="87">
        <f t="shared" si="256"/>
        <v>0</v>
      </c>
      <c r="XCZ8" s="87">
        <f t="shared" si="256"/>
        <v>0</v>
      </c>
      <c r="XDA8" s="87">
        <f t="shared" si="256"/>
        <v>0</v>
      </c>
      <c r="XDB8" s="87">
        <f t="shared" si="256"/>
        <v>0</v>
      </c>
      <c r="XDC8" s="87">
        <f t="shared" si="256"/>
        <v>0</v>
      </c>
      <c r="XDD8" s="87">
        <f t="shared" si="256"/>
        <v>0</v>
      </c>
      <c r="XDE8" s="87">
        <f t="shared" si="256"/>
        <v>0</v>
      </c>
      <c r="XDF8" s="87">
        <f t="shared" si="256"/>
        <v>0</v>
      </c>
      <c r="XDG8" s="87">
        <f t="shared" si="256"/>
        <v>0</v>
      </c>
      <c r="XDH8" s="87">
        <f t="shared" si="256"/>
        <v>0</v>
      </c>
      <c r="XDI8" s="87">
        <f t="shared" si="256"/>
        <v>0</v>
      </c>
      <c r="XDJ8" s="87">
        <f t="shared" si="256"/>
        <v>0</v>
      </c>
      <c r="XDK8" s="87">
        <f t="shared" si="256"/>
        <v>0</v>
      </c>
      <c r="XDL8" s="87">
        <f t="shared" si="256"/>
        <v>0</v>
      </c>
      <c r="XDM8" s="87">
        <f t="shared" si="256"/>
        <v>0</v>
      </c>
      <c r="XDN8" s="87">
        <f t="shared" si="256"/>
        <v>0</v>
      </c>
      <c r="XDO8" s="87">
        <f t="shared" si="256"/>
        <v>0</v>
      </c>
      <c r="XDP8" s="87">
        <f t="shared" si="256"/>
        <v>0</v>
      </c>
      <c r="XDQ8" s="87">
        <f t="shared" si="256"/>
        <v>0</v>
      </c>
      <c r="XDR8" s="87">
        <f t="shared" si="256"/>
        <v>0</v>
      </c>
      <c r="XDS8" s="87">
        <f t="shared" si="256"/>
        <v>0</v>
      </c>
      <c r="XDT8" s="87">
        <f t="shared" si="256"/>
        <v>0</v>
      </c>
      <c r="XDU8" s="87">
        <f t="shared" si="256"/>
        <v>0</v>
      </c>
      <c r="XDV8" s="87">
        <f t="shared" si="256"/>
        <v>0</v>
      </c>
      <c r="XDW8" s="87">
        <f t="shared" si="256"/>
        <v>0</v>
      </c>
      <c r="XDX8" s="87">
        <f t="shared" si="256"/>
        <v>0</v>
      </c>
      <c r="XDY8" s="87">
        <f t="shared" si="256"/>
        <v>0</v>
      </c>
      <c r="XDZ8" s="87">
        <f t="shared" si="256"/>
        <v>0</v>
      </c>
      <c r="XEA8" s="87">
        <f t="shared" si="256"/>
        <v>0</v>
      </c>
      <c r="XEB8" s="87">
        <f t="shared" si="256"/>
        <v>0</v>
      </c>
      <c r="XEC8" s="87">
        <f t="shared" si="256"/>
        <v>0</v>
      </c>
      <c r="XED8" s="87">
        <f t="shared" si="256"/>
        <v>0</v>
      </c>
      <c r="XEE8" s="87">
        <f t="shared" si="256"/>
        <v>0</v>
      </c>
      <c r="XEF8" s="87">
        <f t="shared" si="256"/>
        <v>0</v>
      </c>
      <c r="XEG8" s="87">
        <f t="shared" si="256"/>
        <v>0</v>
      </c>
      <c r="XEH8" s="87">
        <f t="shared" si="256"/>
        <v>0</v>
      </c>
      <c r="XEI8" s="87">
        <f t="shared" si="256"/>
        <v>0</v>
      </c>
      <c r="XEJ8" s="87">
        <f t="shared" si="256"/>
        <v>0</v>
      </c>
      <c r="XEK8" s="87">
        <f t="shared" si="256"/>
        <v>0</v>
      </c>
      <c r="XEL8" s="87">
        <f t="shared" si="256"/>
        <v>0</v>
      </c>
      <c r="XEM8" s="87">
        <f t="shared" si="256"/>
        <v>0</v>
      </c>
      <c r="XEN8" s="87">
        <f t="shared" si="256"/>
        <v>0</v>
      </c>
      <c r="XEO8" s="87">
        <f t="shared" si="256"/>
        <v>0</v>
      </c>
      <c r="XEP8" s="87">
        <f t="shared" si="256"/>
        <v>0</v>
      </c>
      <c r="XEQ8" s="87">
        <f t="shared" si="256"/>
        <v>0</v>
      </c>
      <c r="XER8" s="87">
        <f t="shared" si="256"/>
        <v>0</v>
      </c>
      <c r="XES8" s="87">
        <f t="shared" si="256"/>
        <v>0</v>
      </c>
      <c r="XET8" s="87">
        <f t="shared" si="256"/>
        <v>0</v>
      </c>
      <c r="XEU8" s="87">
        <f t="shared" si="256"/>
        <v>0</v>
      </c>
      <c r="XEV8" s="87">
        <f t="shared" si="256"/>
        <v>0</v>
      </c>
      <c r="XEW8" s="87">
        <f t="shared" si="256"/>
        <v>0</v>
      </c>
      <c r="XEX8" s="87">
        <f t="shared" si="256"/>
        <v>0</v>
      </c>
      <c r="XEY8" s="87">
        <f t="shared" si="256"/>
        <v>0</v>
      </c>
      <c r="XEZ8" s="87">
        <f t="shared" si="256"/>
        <v>0</v>
      </c>
      <c r="XFA8" s="87">
        <f t="shared" si="256"/>
        <v>0</v>
      </c>
      <c r="XFB8" s="87">
        <f t="shared" si="256"/>
        <v>0</v>
      </c>
      <c r="XFC8" s="87">
        <f t="shared" si="256"/>
        <v>0</v>
      </c>
      <c r="XFD8" s="87">
        <f t="shared" si="256"/>
        <v>0</v>
      </c>
    </row>
    <row r="9" spans="1:16384" s="11" customFormat="1" ht="12.75" x14ac:dyDescent="0.2">
      <c r="A9" s="63" t="s">
        <v>242</v>
      </c>
      <c r="B9" s="63">
        <v>1685633.3858099999</v>
      </c>
      <c r="C9" s="63">
        <v>2422323.8697100002</v>
      </c>
      <c r="D9" s="63">
        <v>2886949.4551099995</v>
      </c>
      <c r="E9" s="63">
        <v>2292917.8558700001</v>
      </c>
      <c r="F9" s="63">
        <v>2292917.8558700001</v>
      </c>
      <c r="G9" s="63">
        <v>1407983.4245700003</v>
      </c>
      <c r="H9" s="77"/>
    </row>
    <row r="10" spans="1:16384" s="11" customFormat="1" ht="12.75" x14ac:dyDescent="0.2">
      <c r="A10" s="63" t="s">
        <v>160</v>
      </c>
      <c r="B10" s="63">
        <v>419924.10012000013</v>
      </c>
      <c r="C10" s="63">
        <v>772615.14030999993</v>
      </c>
      <c r="D10" s="63">
        <v>1066054.7265399999</v>
      </c>
      <c r="E10" s="63">
        <v>1154856.2814299997</v>
      </c>
      <c r="F10" s="63">
        <v>1154856.2814299997</v>
      </c>
      <c r="G10" s="63">
        <v>706722.57375999994</v>
      </c>
      <c r="H10" s="77"/>
    </row>
    <row r="11" spans="1:16384" s="11" customFormat="1" ht="12.75" x14ac:dyDescent="0.2">
      <c r="A11" s="63" t="s">
        <v>237</v>
      </c>
      <c r="B11" s="63">
        <v>546250.77424000006</v>
      </c>
      <c r="C11" s="63">
        <v>1194460.7824000001</v>
      </c>
      <c r="D11" s="63">
        <v>1403147.6348999999</v>
      </c>
      <c r="E11" s="63">
        <v>906881.23341999995</v>
      </c>
      <c r="F11" s="63">
        <v>906881.23341999995</v>
      </c>
      <c r="G11" s="63">
        <v>684516.52433000004</v>
      </c>
      <c r="H11" s="77"/>
    </row>
    <row r="12" spans="1:16384" s="11" customFormat="1" ht="12.75" x14ac:dyDescent="0.2">
      <c r="A12" s="63" t="s">
        <v>239</v>
      </c>
      <c r="B12" s="63">
        <v>914714.55546000006</v>
      </c>
      <c r="C12" s="63">
        <v>1268367.17677</v>
      </c>
      <c r="D12" s="63">
        <v>802671.86416</v>
      </c>
      <c r="E12" s="63">
        <v>963318.03196999989</v>
      </c>
      <c r="F12" s="63">
        <v>963318.03196999989</v>
      </c>
      <c r="G12" s="63">
        <v>463474.17387</v>
      </c>
      <c r="H12" s="77"/>
    </row>
    <row r="13" spans="1:16384" s="11" customFormat="1" ht="12.75" x14ac:dyDescent="0.2">
      <c r="A13" s="63" t="s">
        <v>151</v>
      </c>
      <c r="B13" s="63">
        <v>269314.76022000005</v>
      </c>
      <c r="C13" s="63">
        <v>355063.46545999998</v>
      </c>
      <c r="D13" s="63">
        <v>620840.68260000006</v>
      </c>
      <c r="E13" s="63">
        <v>649664.72889999999</v>
      </c>
      <c r="F13" s="63">
        <v>649664.72889999999</v>
      </c>
      <c r="G13" s="63">
        <v>429127.08499</v>
      </c>
      <c r="H13" s="77"/>
    </row>
    <row r="14" spans="1:16384" s="11" customFormat="1" ht="12.75" x14ac:dyDescent="0.2">
      <c r="A14" s="63" t="s">
        <v>155</v>
      </c>
      <c r="B14" s="63">
        <v>-289995.73699</v>
      </c>
      <c r="C14" s="63">
        <v>-240338.62240999995</v>
      </c>
      <c r="D14" s="63">
        <v>-349780.52269000007</v>
      </c>
      <c r="E14" s="63">
        <v>-10014.070540000081</v>
      </c>
      <c r="F14" s="63">
        <v>-10014.070540000081</v>
      </c>
      <c r="G14" s="63">
        <v>313952.76214999997</v>
      </c>
      <c r="H14" s="77"/>
    </row>
    <row r="15" spans="1:16384" s="11" customFormat="1" ht="12.75" x14ac:dyDescent="0.2">
      <c r="A15" s="63" t="s">
        <v>146</v>
      </c>
      <c r="B15" s="63">
        <v>244401.36930000002</v>
      </c>
      <c r="C15" s="63">
        <v>235915.64797999995</v>
      </c>
      <c r="D15" s="63">
        <v>311371.69458999997</v>
      </c>
      <c r="E15" s="63">
        <v>359697.18872000003</v>
      </c>
      <c r="F15" s="63">
        <v>359697.18872000003</v>
      </c>
      <c r="G15" s="63">
        <v>285052.57342000003</v>
      </c>
      <c r="H15" s="77"/>
    </row>
    <row r="16" spans="1:16384" s="11" customFormat="1" ht="12.75" x14ac:dyDescent="0.2">
      <c r="A16" s="63" t="s">
        <v>261</v>
      </c>
      <c r="B16" s="63">
        <v>101790.29745999999</v>
      </c>
      <c r="C16" s="63">
        <v>239332.53808000003</v>
      </c>
      <c r="D16" s="63">
        <v>181644.98705000003</v>
      </c>
      <c r="E16" s="63">
        <v>241896.13443999999</v>
      </c>
      <c r="F16" s="63">
        <v>241896.13443999999</v>
      </c>
      <c r="G16" s="63">
        <v>273558.69271000003</v>
      </c>
      <c r="H16" s="77"/>
    </row>
    <row r="17" spans="1:8" s="11" customFormat="1" ht="12.75" x14ac:dyDescent="0.2">
      <c r="A17" s="63" t="s">
        <v>86</v>
      </c>
      <c r="B17" s="63">
        <v>48841.814960000003</v>
      </c>
      <c r="C17" s="63">
        <v>594714.49314999999</v>
      </c>
      <c r="D17" s="63">
        <v>799445.82307000004</v>
      </c>
      <c r="E17" s="63">
        <v>868413.49991999997</v>
      </c>
      <c r="F17" s="63">
        <v>868413.49991999997</v>
      </c>
      <c r="G17" s="63">
        <v>265668.01759</v>
      </c>
      <c r="H17" s="77"/>
    </row>
    <row r="18" spans="1:8" s="11" customFormat="1" ht="12.75" x14ac:dyDescent="0.2">
      <c r="A18" s="63" t="s">
        <v>154</v>
      </c>
      <c r="B18" s="63">
        <v>137550.96755999996</v>
      </c>
      <c r="C18" s="63">
        <v>177791.13099000001</v>
      </c>
      <c r="D18" s="63">
        <v>330269.53185999999</v>
      </c>
      <c r="E18" s="63">
        <v>281479.83656999998</v>
      </c>
      <c r="F18" s="63">
        <v>281479.83656999998</v>
      </c>
      <c r="G18" s="63">
        <v>224050.44296000001</v>
      </c>
      <c r="H18" s="77"/>
    </row>
    <row r="19" spans="1:8" s="11" customFormat="1" ht="12.75" x14ac:dyDescent="0.2">
      <c r="A19" s="63" t="s">
        <v>243</v>
      </c>
      <c r="B19" s="63">
        <v>246708.83926000001</v>
      </c>
      <c r="C19" s="63">
        <v>301723.25960000005</v>
      </c>
      <c r="D19" s="63">
        <v>284706.31282000005</v>
      </c>
      <c r="E19" s="63">
        <v>298337.41822999995</v>
      </c>
      <c r="F19" s="63">
        <v>298337.41822999995</v>
      </c>
      <c r="G19" s="63">
        <v>219583.73116</v>
      </c>
      <c r="H19" s="77"/>
    </row>
    <row r="20" spans="1:8" s="11" customFormat="1" ht="12.75" x14ac:dyDescent="0.2">
      <c r="A20" s="63" t="s">
        <v>255</v>
      </c>
      <c r="B20" s="63">
        <v>-4460.2848400000012</v>
      </c>
      <c r="C20" s="63">
        <v>31763.642230000001</v>
      </c>
      <c r="D20" s="63">
        <v>-4376.7892499999998</v>
      </c>
      <c r="E20" s="63">
        <v>24815.537940000002</v>
      </c>
      <c r="F20" s="63">
        <v>24815.537940000002</v>
      </c>
      <c r="G20" s="63">
        <v>217209.13235</v>
      </c>
      <c r="H20" s="77"/>
    </row>
    <row r="21" spans="1:8" s="11" customFormat="1" ht="12.75" x14ac:dyDescent="0.2">
      <c r="A21" s="63" t="s">
        <v>156</v>
      </c>
      <c r="B21" s="63">
        <v>-14962.166670000077</v>
      </c>
      <c r="C21" s="63">
        <v>373921.12475000002</v>
      </c>
      <c r="D21" s="63">
        <v>497301.78752999997</v>
      </c>
      <c r="E21" s="63">
        <v>347872.65997999988</v>
      </c>
      <c r="F21" s="63">
        <v>347872.65997999988</v>
      </c>
      <c r="G21" s="63">
        <v>204333.6712199999</v>
      </c>
      <c r="H21" s="77"/>
    </row>
    <row r="22" spans="1:8" s="11" customFormat="1" ht="12.75" x14ac:dyDescent="0.2">
      <c r="A22" s="63" t="s">
        <v>238</v>
      </c>
      <c r="B22" s="63">
        <v>257525.97427999997</v>
      </c>
      <c r="C22" s="63">
        <v>276283.43797000003</v>
      </c>
      <c r="D22" s="63">
        <v>152358.31883999999</v>
      </c>
      <c r="E22" s="63">
        <v>214008.76860999994</v>
      </c>
      <c r="F22" s="63">
        <v>214008.76860999994</v>
      </c>
      <c r="G22" s="63">
        <v>200069.40165999997</v>
      </c>
      <c r="H22" s="77"/>
    </row>
    <row r="23" spans="1:8" s="11" customFormat="1" ht="12.75" x14ac:dyDescent="0.2">
      <c r="A23" s="63" t="s">
        <v>233</v>
      </c>
      <c r="B23" s="63">
        <v>392180.09606000007</v>
      </c>
      <c r="C23" s="63">
        <v>496596.91356000007</v>
      </c>
      <c r="D23" s="63">
        <v>438767.05345999991</v>
      </c>
      <c r="E23" s="63">
        <v>425713.6896199999</v>
      </c>
      <c r="F23" s="63">
        <v>425713.6896199999</v>
      </c>
      <c r="G23" s="63">
        <v>199973.85301999998</v>
      </c>
      <c r="H23" s="77"/>
    </row>
    <row r="24" spans="1:8" s="11" customFormat="1" ht="12.75" x14ac:dyDescent="0.2">
      <c r="A24" s="63" t="s">
        <v>161</v>
      </c>
      <c r="B24" s="63">
        <v>443893.98234000005</v>
      </c>
      <c r="C24" s="63">
        <v>116431.81571000004</v>
      </c>
      <c r="D24" s="63">
        <v>229754.95609999998</v>
      </c>
      <c r="E24" s="63">
        <v>154632.22933999996</v>
      </c>
      <c r="F24" s="63">
        <v>154632.22933999996</v>
      </c>
      <c r="G24" s="63">
        <v>170005.70346000002</v>
      </c>
      <c r="H24" s="77"/>
    </row>
    <row r="25" spans="1:8" s="11" customFormat="1" ht="12.75" x14ac:dyDescent="0.2">
      <c r="A25" s="63" t="s">
        <v>145</v>
      </c>
      <c r="B25" s="63">
        <v>309451.37059999997</v>
      </c>
      <c r="C25" s="63">
        <v>874049.23040000012</v>
      </c>
      <c r="D25" s="63">
        <v>383459.53090999997</v>
      </c>
      <c r="E25" s="63">
        <v>224140.73583000002</v>
      </c>
      <c r="F25" s="63">
        <v>224140.73583000002</v>
      </c>
      <c r="G25" s="63">
        <v>165168.05929</v>
      </c>
      <c r="H25" s="77"/>
    </row>
    <row r="26" spans="1:8" s="11" customFormat="1" ht="12.75" x14ac:dyDescent="0.2">
      <c r="A26" s="63" t="s">
        <v>138</v>
      </c>
      <c r="B26" s="63">
        <v>52826.469000000005</v>
      </c>
      <c r="C26" s="63">
        <v>37494.382859999991</v>
      </c>
      <c r="D26" s="63">
        <v>38627.827089999999</v>
      </c>
      <c r="E26" s="63">
        <v>94872.982330000013</v>
      </c>
      <c r="F26" s="63">
        <v>94872.982330000013</v>
      </c>
      <c r="G26" s="63">
        <v>150757.52684000001</v>
      </c>
      <c r="H26" s="77"/>
    </row>
    <row r="27" spans="1:8" s="11" customFormat="1" ht="12.75" x14ac:dyDescent="0.2">
      <c r="A27" s="63" t="s">
        <v>148</v>
      </c>
      <c r="B27" s="63">
        <v>149026.40495</v>
      </c>
      <c r="C27" s="63">
        <v>178938.05474000002</v>
      </c>
      <c r="D27" s="63">
        <v>185062.85383000001</v>
      </c>
      <c r="E27" s="63">
        <v>178531.30267999999</v>
      </c>
      <c r="F27" s="63">
        <v>178531.30267999999</v>
      </c>
      <c r="G27" s="63">
        <v>148647.99656999999</v>
      </c>
      <c r="H27" s="77"/>
    </row>
    <row r="28" spans="1:8" s="11" customFormat="1" ht="12.75" x14ac:dyDescent="0.2">
      <c r="A28" s="63" t="s">
        <v>245</v>
      </c>
      <c r="B28" s="63">
        <v>22115.009959999999</v>
      </c>
      <c r="C28" s="63">
        <v>9590.8243000000002</v>
      </c>
      <c r="D28" s="63">
        <v>110278.15628</v>
      </c>
      <c r="E28" s="63">
        <v>144040.75773000001</v>
      </c>
      <c r="F28" s="63">
        <v>144040.75773000001</v>
      </c>
      <c r="G28" s="63">
        <v>128579.33642000001</v>
      </c>
      <c r="H28" s="77"/>
    </row>
    <row r="29" spans="1:8" s="11" customFormat="1" ht="12.75" x14ac:dyDescent="0.2">
      <c r="A29" s="63" t="s">
        <v>129</v>
      </c>
      <c r="B29" s="63">
        <v>4300.8945700000004</v>
      </c>
      <c r="C29" s="63">
        <v>15383.218480000005</v>
      </c>
      <c r="D29" s="63">
        <v>7835.048630000003</v>
      </c>
      <c r="E29" s="63">
        <v>44811.072999999997</v>
      </c>
      <c r="F29" s="63">
        <v>44811.072999999997</v>
      </c>
      <c r="G29" s="63">
        <v>112803.08718999999</v>
      </c>
      <c r="H29" s="77"/>
    </row>
    <row r="30" spans="1:8" s="11" customFormat="1" ht="12.75" x14ac:dyDescent="0.2">
      <c r="A30" s="63" t="s">
        <v>140</v>
      </c>
      <c r="B30" s="63">
        <v>70867.736000000004</v>
      </c>
      <c r="C30" s="63">
        <v>81921.789780000006</v>
      </c>
      <c r="D30" s="63">
        <v>85344.325209999995</v>
      </c>
      <c r="E30" s="63">
        <v>95665.821719999993</v>
      </c>
      <c r="F30" s="63">
        <v>95665.821719999993</v>
      </c>
      <c r="G30" s="63">
        <v>92645.047930000001</v>
      </c>
      <c r="H30" s="77"/>
    </row>
    <row r="31" spans="1:8" s="11" customFormat="1" ht="12.75" x14ac:dyDescent="0.2">
      <c r="A31" s="63" t="s">
        <v>318</v>
      </c>
      <c r="B31" s="63">
        <v>233684.3603</v>
      </c>
      <c r="C31" s="63">
        <v>128405.50744</v>
      </c>
      <c r="D31" s="63">
        <v>118736.24788</v>
      </c>
      <c r="E31" s="63">
        <v>115641.58063</v>
      </c>
      <c r="F31" s="63">
        <v>115641.58063</v>
      </c>
      <c r="G31" s="63">
        <v>76752.380749999997</v>
      </c>
      <c r="H31" s="77"/>
    </row>
    <row r="32" spans="1:8" s="11" customFormat="1" ht="12.75" x14ac:dyDescent="0.2">
      <c r="A32" s="63" t="s">
        <v>135</v>
      </c>
      <c r="B32" s="63">
        <v>26025.16145</v>
      </c>
      <c r="C32" s="63">
        <v>19386.242309999998</v>
      </c>
      <c r="D32" s="63">
        <v>21182.379809999999</v>
      </c>
      <c r="E32" s="63">
        <v>50088.144650000002</v>
      </c>
      <c r="F32" s="63">
        <v>50088.144650000002</v>
      </c>
      <c r="G32" s="63">
        <v>70115.7</v>
      </c>
      <c r="H32" s="77"/>
    </row>
    <row r="33" spans="1:8" s="11" customFormat="1" ht="12.75" x14ac:dyDescent="0.2">
      <c r="A33" s="63" t="s">
        <v>137</v>
      </c>
      <c r="B33" s="63">
        <v>54576.673689999996</v>
      </c>
      <c r="C33" s="63">
        <v>97081.293279999998</v>
      </c>
      <c r="D33" s="63">
        <v>52785.01311</v>
      </c>
      <c r="E33" s="63">
        <v>80020.960080000004</v>
      </c>
      <c r="F33" s="63">
        <v>80020.960080000004</v>
      </c>
      <c r="G33" s="63">
        <v>59870.662380000009</v>
      </c>
      <c r="H33" s="77"/>
    </row>
    <row r="34" spans="1:8" s="11" customFormat="1" ht="12.75" x14ac:dyDescent="0.2">
      <c r="A34" s="63" t="s">
        <v>108</v>
      </c>
      <c r="B34" s="63">
        <v>102079.06853999999</v>
      </c>
      <c r="C34" s="63">
        <v>39298.369780000001</v>
      </c>
      <c r="D34" s="63">
        <v>108419.12399000001</v>
      </c>
      <c r="E34" s="63">
        <v>132083.72235999999</v>
      </c>
      <c r="F34" s="63">
        <v>132083.72235999999</v>
      </c>
      <c r="G34" s="63">
        <v>58668.264810000001</v>
      </c>
      <c r="H34" s="77"/>
    </row>
    <row r="35" spans="1:8" s="11" customFormat="1" ht="12.75" x14ac:dyDescent="0.2">
      <c r="A35" s="63" t="s">
        <v>124</v>
      </c>
      <c r="B35" s="63">
        <v>16889.972650000003</v>
      </c>
      <c r="C35" s="63">
        <v>40180.406169999995</v>
      </c>
      <c r="D35" s="63">
        <v>26524.626079999998</v>
      </c>
      <c r="E35" s="63">
        <v>23629.031549999996</v>
      </c>
      <c r="F35" s="63">
        <v>23629.031549999996</v>
      </c>
      <c r="G35" s="63">
        <v>51389.542679999999</v>
      </c>
      <c r="H35" s="77"/>
    </row>
    <row r="36" spans="1:8" s="11" customFormat="1" ht="12.75" x14ac:dyDescent="0.2">
      <c r="A36" s="63" t="s">
        <v>136</v>
      </c>
      <c r="B36" s="63">
        <v>42247.88089</v>
      </c>
      <c r="C36" s="63">
        <v>50511.494789999997</v>
      </c>
      <c r="D36" s="63">
        <v>40008.83322</v>
      </c>
      <c r="E36" s="63">
        <v>21202.721719999998</v>
      </c>
      <c r="F36" s="63">
        <v>21202.721719999998</v>
      </c>
      <c r="G36" s="63">
        <v>46339.356540000001</v>
      </c>
      <c r="H36" s="77"/>
    </row>
    <row r="37" spans="1:8" s="11" customFormat="1" ht="12.75" x14ac:dyDescent="0.2">
      <c r="A37" s="63" t="s">
        <v>158</v>
      </c>
      <c r="B37" s="63">
        <v>417712.09593000001</v>
      </c>
      <c r="C37" s="63">
        <v>247165.10809999998</v>
      </c>
      <c r="D37" s="63">
        <v>183192.87377999999</v>
      </c>
      <c r="E37" s="63">
        <v>45695.325819999998</v>
      </c>
      <c r="F37" s="63">
        <v>45695.325819999998</v>
      </c>
      <c r="G37" s="63">
        <v>40904.642440000003</v>
      </c>
      <c r="H37" s="77"/>
    </row>
    <row r="38" spans="1:8" s="11" customFormat="1" ht="12.75" x14ac:dyDescent="0.2">
      <c r="A38" s="63" t="s">
        <v>117</v>
      </c>
      <c r="B38" s="63">
        <v>22861.482169999999</v>
      </c>
      <c r="C38" s="63">
        <v>27594.576880000001</v>
      </c>
      <c r="D38" s="63">
        <v>20142.20796</v>
      </c>
      <c r="E38" s="63">
        <v>10620.467919999999</v>
      </c>
      <c r="F38" s="63">
        <v>10620.467919999999</v>
      </c>
      <c r="G38" s="63">
        <v>39462.161330000003</v>
      </c>
      <c r="H38" s="77"/>
    </row>
    <row r="39" spans="1:8" s="11" customFormat="1" ht="12.75" x14ac:dyDescent="0.2">
      <c r="A39" s="63" t="s">
        <v>121</v>
      </c>
      <c r="B39" s="63">
        <v>-48254.654950000004</v>
      </c>
      <c r="C39" s="63">
        <v>-726.84509000000355</v>
      </c>
      <c r="D39" s="63">
        <v>24633.475459999994</v>
      </c>
      <c r="E39" s="63">
        <v>26273.285179999992</v>
      </c>
      <c r="F39" s="63">
        <v>26273.285179999992</v>
      </c>
      <c r="G39" s="63">
        <v>36660.778409999999</v>
      </c>
      <c r="H39" s="77"/>
    </row>
    <row r="40" spans="1:8" s="11" customFormat="1" ht="12.75" x14ac:dyDescent="0.2">
      <c r="A40" s="63" t="s">
        <v>96</v>
      </c>
      <c r="B40" s="63">
        <v>-3169.0387800000003</v>
      </c>
      <c r="C40" s="63">
        <v>-5005.5143100000005</v>
      </c>
      <c r="D40" s="63">
        <v>-3125.3439299999995</v>
      </c>
      <c r="E40" s="63">
        <v>3337.1583200000005</v>
      </c>
      <c r="F40" s="63">
        <v>3337.1583200000005</v>
      </c>
      <c r="G40" s="63">
        <v>35874.421900000008</v>
      </c>
      <c r="H40" s="77"/>
    </row>
    <row r="41" spans="1:8" s="11" customFormat="1" ht="12.75" x14ac:dyDescent="0.2">
      <c r="A41" s="63" t="s">
        <v>102</v>
      </c>
      <c r="B41" s="63">
        <v>4499.9971999999989</v>
      </c>
      <c r="C41" s="63">
        <v>40862.599219999996</v>
      </c>
      <c r="D41" s="63">
        <v>55481.970669999995</v>
      </c>
      <c r="E41" s="63">
        <v>16278.058920000001</v>
      </c>
      <c r="F41" s="63">
        <v>16278.058920000001</v>
      </c>
      <c r="G41" s="63">
        <v>31264.248239999997</v>
      </c>
      <c r="H41" s="77"/>
    </row>
    <row r="42" spans="1:8" s="11" customFormat="1" ht="12.75" x14ac:dyDescent="0.2">
      <c r="A42" s="63" t="s">
        <v>304</v>
      </c>
      <c r="B42" s="63">
        <v>-2.3614799999999998</v>
      </c>
      <c r="C42" s="63">
        <v>-91.720309999999998</v>
      </c>
      <c r="D42" s="63">
        <v>3109.9641799999999</v>
      </c>
      <c r="E42" s="63">
        <v>22734.08207</v>
      </c>
      <c r="F42" s="63">
        <v>22734.08207</v>
      </c>
      <c r="G42" s="63">
        <v>29269.668289999998</v>
      </c>
      <c r="H42" s="77"/>
    </row>
    <row r="43" spans="1:8" s="11" customFormat="1" ht="12.75" x14ac:dyDescent="0.2">
      <c r="A43" s="63" t="s">
        <v>110</v>
      </c>
      <c r="B43" s="63">
        <v>5832.3763799999997</v>
      </c>
      <c r="C43" s="63">
        <v>58623.789400000009</v>
      </c>
      <c r="D43" s="63">
        <v>77944.29896</v>
      </c>
      <c r="E43" s="63">
        <v>17868.015560000003</v>
      </c>
      <c r="F43" s="63">
        <v>17868.015560000003</v>
      </c>
      <c r="G43" s="63">
        <v>27140.101129999999</v>
      </c>
      <c r="H43" s="77"/>
    </row>
    <row r="44" spans="1:8" s="11" customFormat="1" ht="12.75" x14ac:dyDescent="0.2">
      <c r="A44" s="63" t="s">
        <v>127</v>
      </c>
      <c r="B44" s="63">
        <v>54195.519310000003</v>
      </c>
      <c r="C44" s="63">
        <v>79225.867579999991</v>
      </c>
      <c r="D44" s="63">
        <v>102634.96986</v>
      </c>
      <c r="E44" s="63">
        <v>82539.195839999986</v>
      </c>
      <c r="F44" s="63">
        <v>82539.195839999986</v>
      </c>
      <c r="G44" s="63">
        <v>26947.42598</v>
      </c>
      <c r="H44" s="77"/>
    </row>
    <row r="45" spans="1:8" s="11" customFormat="1" ht="12.75" x14ac:dyDescent="0.2">
      <c r="A45" s="63" t="s">
        <v>125</v>
      </c>
      <c r="B45" s="63">
        <v>11662.149329999998</v>
      </c>
      <c r="C45" s="63">
        <v>23022.648679999998</v>
      </c>
      <c r="D45" s="63">
        <v>22500.1947</v>
      </c>
      <c r="E45" s="63">
        <v>13707.685380000003</v>
      </c>
      <c r="F45" s="63">
        <v>13707.685380000003</v>
      </c>
      <c r="G45" s="63">
        <v>25501.152430000002</v>
      </c>
      <c r="H45" s="77"/>
    </row>
    <row r="46" spans="1:8" s="11" customFormat="1" ht="12.75" x14ac:dyDescent="0.2">
      <c r="A46" s="63" t="s">
        <v>219</v>
      </c>
      <c r="B46" s="63">
        <v>14400.22279</v>
      </c>
      <c r="C46" s="63">
        <v>3489.6422100000009</v>
      </c>
      <c r="D46" s="63">
        <v>-4042.4366200000009</v>
      </c>
      <c r="E46" s="63">
        <v>29348.380410000002</v>
      </c>
      <c r="F46" s="63">
        <v>29348.380410000002</v>
      </c>
      <c r="G46" s="63">
        <v>22946.960030000002</v>
      </c>
      <c r="H46" s="77"/>
    </row>
    <row r="47" spans="1:8" s="11" customFormat="1" ht="12.75" x14ac:dyDescent="0.2">
      <c r="A47" s="63" t="s">
        <v>264</v>
      </c>
      <c r="B47" s="63">
        <v>-6425.1871300000003</v>
      </c>
      <c r="C47" s="63">
        <v>24012.97926</v>
      </c>
      <c r="D47" s="63">
        <v>-18743.016350000002</v>
      </c>
      <c r="E47" s="63">
        <v>-630.23679000000004</v>
      </c>
      <c r="F47" s="63">
        <v>-630.23679000000004</v>
      </c>
      <c r="G47" s="63">
        <v>21448.724320000001</v>
      </c>
      <c r="H47" s="77"/>
    </row>
    <row r="48" spans="1:8" s="11" customFormat="1" ht="12.75" x14ac:dyDescent="0.2">
      <c r="A48" s="63" t="s">
        <v>128</v>
      </c>
      <c r="B48" s="63">
        <v>30168.51369</v>
      </c>
      <c r="C48" s="63">
        <v>30367.081730000002</v>
      </c>
      <c r="D48" s="63">
        <v>47850.46385</v>
      </c>
      <c r="E48" s="63">
        <v>36354.05328</v>
      </c>
      <c r="F48" s="63">
        <v>36354.05328</v>
      </c>
      <c r="G48" s="63">
        <v>21094.797569999999</v>
      </c>
      <c r="H48" s="77"/>
    </row>
    <row r="49" spans="1:8" s="11" customFormat="1" ht="12.75" x14ac:dyDescent="0.2">
      <c r="A49" s="63" t="s">
        <v>90</v>
      </c>
      <c r="B49" s="63">
        <v>9877.3881500000007</v>
      </c>
      <c r="C49" s="63">
        <v>11583.928</v>
      </c>
      <c r="D49" s="63">
        <v>28845.09059</v>
      </c>
      <c r="E49" s="63">
        <v>20436.995890000002</v>
      </c>
      <c r="F49" s="63">
        <v>20436.995890000002</v>
      </c>
      <c r="G49" s="63">
        <v>16623.630720000001</v>
      </c>
      <c r="H49" s="77"/>
    </row>
    <row r="50" spans="1:8" s="11" customFormat="1" ht="12.75" x14ac:dyDescent="0.2">
      <c r="A50" s="63" t="s">
        <v>316</v>
      </c>
      <c r="B50" s="63">
        <v>0</v>
      </c>
      <c r="C50" s="63">
        <v>30.087070000000001</v>
      </c>
      <c r="D50" s="63">
        <v>8662.4879899999996</v>
      </c>
      <c r="E50" s="63">
        <v>11428.83908</v>
      </c>
      <c r="F50" s="63">
        <v>11428.83908</v>
      </c>
      <c r="G50" s="63">
        <v>16340.109410000001</v>
      </c>
      <c r="H50" s="77"/>
    </row>
    <row r="51" spans="1:8" s="11" customFormat="1" ht="12.75" x14ac:dyDescent="0.2">
      <c r="A51" s="63" t="s">
        <v>139</v>
      </c>
      <c r="B51" s="63">
        <v>19397.325350000003</v>
      </c>
      <c r="C51" s="63">
        <v>24500.757269999998</v>
      </c>
      <c r="D51" s="63">
        <v>23835.075330000003</v>
      </c>
      <c r="E51" s="63">
        <v>22224.468659999999</v>
      </c>
      <c r="F51" s="63">
        <v>22224.468659999999</v>
      </c>
      <c r="G51" s="63">
        <v>15752.654070000001</v>
      </c>
      <c r="H51" s="77"/>
    </row>
    <row r="52" spans="1:8" s="11" customFormat="1" ht="12.75" x14ac:dyDescent="0.2">
      <c r="A52" s="63" t="s">
        <v>251</v>
      </c>
      <c r="B52" s="63">
        <v>244453.35437000004</v>
      </c>
      <c r="C52" s="63">
        <v>92472.411919999999</v>
      </c>
      <c r="D52" s="63">
        <v>19401.589619999999</v>
      </c>
      <c r="E52" s="63">
        <v>15590.737069999997</v>
      </c>
      <c r="F52" s="63">
        <v>15590.737069999997</v>
      </c>
      <c r="G52" s="63">
        <v>12514.04277</v>
      </c>
      <c r="H52" s="77"/>
    </row>
    <row r="53" spans="1:8" s="11" customFormat="1" ht="12.75" x14ac:dyDescent="0.2">
      <c r="A53" s="63" t="s">
        <v>43</v>
      </c>
      <c r="B53" s="63">
        <v>16510.338000000003</v>
      </c>
      <c r="C53" s="63">
        <v>-561.7553999999999</v>
      </c>
      <c r="D53" s="63">
        <v>-1331.0072000000002</v>
      </c>
      <c r="E53" s="63">
        <v>-1413.1570299999998</v>
      </c>
      <c r="F53" s="63">
        <v>-1413.1570299999998</v>
      </c>
      <c r="G53" s="63">
        <v>11210.468899999998</v>
      </c>
      <c r="H53" s="77"/>
    </row>
    <row r="54" spans="1:8" s="11" customFormat="1" ht="12.75" x14ac:dyDescent="0.2">
      <c r="A54" s="63" t="s">
        <v>109</v>
      </c>
      <c r="B54" s="63">
        <v>3899.4234999999999</v>
      </c>
      <c r="C54" s="63">
        <v>4666.1812499999996</v>
      </c>
      <c r="D54" s="63">
        <v>-3942.5668799999989</v>
      </c>
      <c r="E54" s="63">
        <v>7865.7380200000007</v>
      </c>
      <c r="F54" s="63">
        <v>7865.7380200000007</v>
      </c>
      <c r="G54" s="63">
        <v>10906.028890000001</v>
      </c>
      <c r="H54" s="77"/>
    </row>
    <row r="55" spans="1:8" s="11" customFormat="1" ht="12.75" x14ac:dyDescent="0.2">
      <c r="A55" s="63" t="s">
        <v>111</v>
      </c>
      <c r="B55" s="63">
        <v>8538.01368</v>
      </c>
      <c r="C55" s="63">
        <v>10429.643870000002</v>
      </c>
      <c r="D55" s="63">
        <v>10797.04775</v>
      </c>
      <c r="E55" s="63">
        <v>9773.2469999999994</v>
      </c>
      <c r="F55" s="63">
        <v>9773.2469999999994</v>
      </c>
      <c r="G55" s="63">
        <v>8235.8881700000002</v>
      </c>
      <c r="H55" s="77"/>
    </row>
    <row r="56" spans="1:8" s="11" customFormat="1" ht="12.75" x14ac:dyDescent="0.2">
      <c r="A56" s="63" t="s">
        <v>107</v>
      </c>
      <c r="B56" s="63">
        <v>-24117.374630000002</v>
      </c>
      <c r="C56" s="63">
        <v>-23269.849550000006</v>
      </c>
      <c r="D56" s="63">
        <v>-27403.815879999995</v>
      </c>
      <c r="E56" s="63">
        <v>-11604.147600000002</v>
      </c>
      <c r="F56" s="63">
        <v>-11604.147600000002</v>
      </c>
      <c r="G56" s="63">
        <v>7414.63843</v>
      </c>
      <c r="H56" s="77"/>
    </row>
    <row r="57" spans="1:8" s="11" customFormat="1" ht="12.75" x14ac:dyDescent="0.2">
      <c r="A57" s="63" t="s">
        <v>98</v>
      </c>
      <c r="B57" s="63">
        <v>6994.2290900000007</v>
      </c>
      <c r="C57" s="63">
        <v>4357.1420399999997</v>
      </c>
      <c r="D57" s="63">
        <v>61033.575290000001</v>
      </c>
      <c r="E57" s="63">
        <v>4437.4367499999998</v>
      </c>
      <c r="F57" s="63">
        <v>4437.4367499999998</v>
      </c>
      <c r="G57" s="63">
        <v>6536.3389899999993</v>
      </c>
      <c r="H57" s="77"/>
    </row>
    <row r="58" spans="1:8" s="11" customFormat="1" ht="12.75" x14ac:dyDescent="0.2">
      <c r="A58" s="63" t="s">
        <v>113</v>
      </c>
      <c r="B58" s="63">
        <v>7274.9736500000008</v>
      </c>
      <c r="C58" s="63">
        <v>8151.2067000000006</v>
      </c>
      <c r="D58" s="63">
        <v>4849.8609699999997</v>
      </c>
      <c r="E58" s="63">
        <v>9537.5776400000013</v>
      </c>
      <c r="F58" s="63">
        <v>9537.5776400000013</v>
      </c>
      <c r="G58" s="63">
        <v>6170.2980200000002</v>
      </c>
      <c r="H58" s="77"/>
    </row>
    <row r="59" spans="1:8" s="11" customFormat="1" ht="12.75" x14ac:dyDescent="0.2">
      <c r="A59" s="63" t="s">
        <v>114</v>
      </c>
      <c r="B59" s="63">
        <v>1114.1576200000002</v>
      </c>
      <c r="C59" s="63">
        <v>2049.1296000000002</v>
      </c>
      <c r="D59" s="63">
        <v>997.14868000000001</v>
      </c>
      <c r="E59" s="63">
        <v>2142.0583899999997</v>
      </c>
      <c r="F59" s="63">
        <v>2142.0583899999997</v>
      </c>
      <c r="G59" s="63">
        <v>5488.8409200000006</v>
      </c>
      <c r="H59" s="77"/>
    </row>
    <row r="60" spans="1:8" s="11" customFormat="1" ht="12.75" x14ac:dyDescent="0.2">
      <c r="A60" s="63" t="s">
        <v>122</v>
      </c>
      <c r="B60" s="63">
        <v>-2566.0488900000005</v>
      </c>
      <c r="C60" s="63">
        <v>9320.5305099999987</v>
      </c>
      <c r="D60" s="63">
        <v>14208.818569999998</v>
      </c>
      <c r="E60" s="63">
        <v>5784.0017300000009</v>
      </c>
      <c r="F60" s="63">
        <v>5784.0017300000009</v>
      </c>
      <c r="G60" s="63">
        <v>5300.6755899999998</v>
      </c>
      <c r="H60" s="77"/>
    </row>
    <row r="61" spans="1:8" s="11" customFormat="1" ht="12.75" x14ac:dyDescent="0.2">
      <c r="A61" s="63" t="s">
        <v>115</v>
      </c>
      <c r="B61" s="63">
        <v>6333.7059099999988</v>
      </c>
      <c r="C61" s="63">
        <v>606.87876999999958</v>
      </c>
      <c r="D61" s="63">
        <v>6827.7842300000002</v>
      </c>
      <c r="E61" s="63">
        <v>5754.8332199999986</v>
      </c>
      <c r="F61" s="63">
        <v>5754.8332199999986</v>
      </c>
      <c r="G61" s="63">
        <v>5056.4065000000001</v>
      </c>
      <c r="H61" s="77"/>
    </row>
    <row r="62" spans="1:8" s="11" customFormat="1" ht="12.75" x14ac:dyDescent="0.2">
      <c r="A62" s="63" t="s">
        <v>80</v>
      </c>
      <c r="B62" s="63">
        <v>1135.0378000000001</v>
      </c>
      <c r="C62" s="63">
        <v>1457.28423</v>
      </c>
      <c r="D62" s="63">
        <v>2781.73992</v>
      </c>
      <c r="E62" s="63">
        <v>3975.8173699999998</v>
      </c>
      <c r="F62" s="63">
        <v>3975.8173699999998</v>
      </c>
      <c r="G62" s="63">
        <v>4550.0458499999995</v>
      </c>
      <c r="H62" s="77"/>
    </row>
    <row r="63" spans="1:8" s="11" customFormat="1" ht="12.75" x14ac:dyDescent="0.2">
      <c r="A63" s="63" t="s">
        <v>93</v>
      </c>
      <c r="B63" s="63">
        <v>3209.1824999999999</v>
      </c>
      <c r="C63" s="63">
        <v>2610.9584299999997</v>
      </c>
      <c r="D63" s="63">
        <v>3558.44031</v>
      </c>
      <c r="E63" s="63">
        <v>3200.9669800000001</v>
      </c>
      <c r="F63" s="63">
        <v>3200.9669800000001</v>
      </c>
      <c r="G63" s="63">
        <v>3683.4069900000004</v>
      </c>
      <c r="H63" s="77"/>
    </row>
    <row r="64" spans="1:8" s="11" customFormat="1" ht="12.75" x14ac:dyDescent="0.2">
      <c r="A64" s="63" t="s">
        <v>23</v>
      </c>
      <c r="B64" s="63">
        <v>167097.40638999999</v>
      </c>
      <c r="C64" s="63">
        <v>38957.476549999999</v>
      </c>
      <c r="D64" s="63">
        <v>25818.535359999998</v>
      </c>
      <c r="E64" s="63">
        <v>-6.4782299999999999</v>
      </c>
      <c r="F64" s="63">
        <v>-6.4782299999999999</v>
      </c>
      <c r="G64" s="63">
        <v>3341.9489199999998</v>
      </c>
      <c r="H64" s="77"/>
    </row>
    <row r="65" spans="1:8" s="11" customFormat="1" ht="12.75" x14ac:dyDescent="0.2">
      <c r="A65" s="63" t="s">
        <v>267</v>
      </c>
      <c r="B65" s="63">
        <v>764.54331000000002</v>
      </c>
      <c r="C65" s="63">
        <v>516.68713000000002</v>
      </c>
      <c r="D65" s="63">
        <v>1415.9865</v>
      </c>
      <c r="E65" s="63">
        <v>2037.4503200000001</v>
      </c>
      <c r="F65" s="63">
        <v>2037.4503200000001</v>
      </c>
      <c r="G65" s="63">
        <v>2882.0379900000003</v>
      </c>
      <c r="H65" s="77"/>
    </row>
    <row r="66" spans="1:8" s="11" customFormat="1" ht="12.75" x14ac:dyDescent="0.2">
      <c r="A66" s="63" t="s">
        <v>133</v>
      </c>
      <c r="B66" s="63">
        <v>-18441.47916000001</v>
      </c>
      <c r="C66" s="63">
        <v>-65563.594899999996</v>
      </c>
      <c r="D66" s="63">
        <v>-60387.368980000007</v>
      </c>
      <c r="E66" s="63">
        <v>-32984.855560000004</v>
      </c>
      <c r="F66" s="63">
        <v>-32984.855560000004</v>
      </c>
      <c r="G66" s="63">
        <v>2862.4123700000046</v>
      </c>
      <c r="H66" s="77"/>
    </row>
    <row r="67" spans="1:8" s="11" customFormat="1" ht="12.75" x14ac:dyDescent="0.2">
      <c r="A67" s="63" t="s">
        <v>100</v>
      </c>
      <c r="B67" s="63">
        <v>1797.9403799999998</v>
      </c>
      <c r="C67" s="63">
        <v>2193.02052</v>
      </c>
      <c r="D67" s="63">
        <v>2405.29844</v>
      </c>
      <c r="E67" s="63">
        <v>2638.65616</v>
      </c>
      <c r="F67" s="63">
        <v>2638.65616</v>
      </c>
      <c r="G67" s="63">
        <v>2341.70975</v>
      </c>
      <c r="H67" s="77"/>
    </row>
    <row r="68" spans="1:8" s="11" customFormat="1" ht="12.75" x14ac:dyDescent="0.2">
      <c r="A68" s="63" t="s">
        <v>101</v>
      </c>
      <c r="B68" s="63">
        <v>1069.4664599999999</v>
      </c>
      <c r="C68" s="63">
        <v>1975.4873</v>
      </c>
      <c r="D68" s="63">
        <v>2720.9157999999998</v>
      </c>
      <c r="E68" s="63">
        <v>3834.3935999999999</v>
      </c>
      <c r="F68" s="63">
        <v>3834.3935999999999</v>
      </c>
      <c r="G68" s="63">
        <v>2338.4896300000005</v>
      </c>
      <c r="H68" s="77"/>
    </row>
    <row r="69" spans="1:8" s="11" customFormat="1" ht="12.75" x14ac:dyDescent="0.2">
      <c r="A69" s="63" t="s">
        <v>95</v>
      </c>
      <c r="B69" s="63">
        <v>48453.785579999996</v>
      </c>
      <c r="C69" s="63">
        <v>2704.7077300000001</v>
      </c>
      <c r="D69" s="63">
        <v>-6308.6784800000005</v>
      </c>
      <c r="E69" s="63">
        <v>-1080.57232</v>
      </c>
      <c r="F69" s="63">
        <v>-1080.57232</v>
      </c>
      <c r="G69" s="63">
        <v>2325.1929599999999</v>
      </c>
      <c r="H69" s="77"/>
    </row>
    <row r="70" spans="1:8" s="11" customFormat="1" ht="12.75" x14ac:dyDescent="0.2">
      <c r="A70" s="63" t="s">
        <v>91</v>
      </c>
      <c r="B70" s="63">
        <v>-3364.3265699999997</v>
      </c>
      <c r="C70" s="63">
        <v>-2208.0703000000003</v>
      </c>
      <c r="D70" s="63">
        <v>-3.2850599999999996</v>
      </c>
      <c r="E70" s="63">
        <v>2604.4835200000002</v>
      </c>
      <c r="F70" s="63">
        <v>2604.4835200000002</v>
      </c>
      <c r="G70" s="63">
        <v>2249.5372600000001</v>
      </c>
      <c r="H70" s="77"/>
    </row>
    <row r="71" spans="1:8" s="11" customFormat="1" ht="12.75" x14ac:dyDescent="0.2">
      <c r="A71" s="63" t="s">
        <v>40</v>
      </c>
      <c r="B71" s="63">
        <v>96.935519999999983</v>
      </c>
      <c r="C71" s="63">
        <v>672.09709999999995</v>
      </c>
      <c r="D71" s="63">
        <v>708.44719999999995</v>
      </c>
      <c r="E71" s="63">
        <v>-187.56501999999998</v>
      </c>
      <c r="F71" s="63">
        <v>-187.56501999999998</v>
      </c>
      <c r="G71" s="63">
        <v>2090.17238</v>
      </c>
      <c r="H71" s="77"/>
    </row>
    <row r="72" spans="1:8" s="11" customFormat="1" ht="12.75" x14ac:dyDescent="0.2">
      <c r="A72" s="63" t="s">
        <v>75</v>
      </c>
      <c r="B72" s="63">
        <v>5118.6607699999995</v>
      </c>
      <c r="C72" s="63">
        <v>7718.06621</v>
      </c>
      <c r="D72" s="63">
        <v>5606.8230599999997</v>
      </c>
      <c r="E72" s="63">
        <v>4579.1562300000005</v>
      </c>
      <c r="F72" s="63">
        <v>4579.1562300000005</v>
      </c>
      <c r="G72" s="63">
        <v>1960.5544</v>
      </c>
      <c r="H72" s="77"/>
    </row>
    <row r="73" spans="1:8" s="11" customFormat="1" ht="12.75" x14ac:dyDescent="0.2">
      <c r="A73" s="63" t="s">
        <v>25</v>
      </c>
      <c r="B73" s="63">
        <v>515.37754000000007</v>
      </c>
      <c r="C73" s="63">
        <v>203.63737</v>
      </c>
      <c r="D73" s="63">
        <v>7050.0606199999993</v>
      </c>
      <c r="E73" s="63">
        <v>482.25221999999997</v>
      </c>
      <c r="F73" s="63">
        <v>482.25221999999997</v>
      </c>
      <c r="G73" s="63">
        <v>1808.79528</v>
      </c>
      <c r="H73" s="77"/>
    </row>
    <row r="74" spans="1:8" s="11" customFormat="1" ht="12.75" x14ac:dyDescent="0.2">
      <c r="A74" s="63" t="s">
        <v>269</v>
      </c>
      <c r="B74" s="63">
        <v>328.70461999999998</v>
      </c>
      <c r="C74" s="63">
        <v>-2370.1231200000002</v>
      </c>
      <c r="D74" s="63">
        <v>-1215.3865499999997</v>
      </c>
      <c r="E74" s="63">
        <v>623.82307000000003</v>
      </c>
      <c r="F74" s="63">
        <v>623.82307000000003</v>
      </c>
      <c r="G74" s="63">
        <v>1612.36139</v>
      </c>
      <c r="H74" s="77"/>
    </row>
    <row r="75" spans="1:8" s="11" customFormat="1" ht="12.75" x14ac:dyDescent="0.2">
      <c r="A75" s="63" t="s">
        <v>271</v>
      </c>
      <c r="B75" s="63">
        <v>925.74271999999996</v>
      </c>
      <c r="C75" s="63">
        <v>1545.6668599999998</v>
      </c>
      <c r="D75" s="63">
        <v>-547.29347000000007</v>
      </c>
      <c r="E75" s="63">
        <v>1002.8722799999999</v>
      </c>
      <c r="F75" s="63">
        <v>1002.8722799999999</v>
      </c>
      <c r="G75" s="63">
        <v>1566.89058</v>
      </c>
      <c r="H75" s="77"/>
    </row>
    <row r="76" spans="1:8" s="11" customFormat="1" ht="12.75" x14ac:dyDescent="0.2">
      <c r="A76" s="63" t="s">
        <v>268</v>
      </c>
      <c r="B76" s="63">
        <v>30.818390000000004</v>
      </c>
      <c r="C76" s="63">
        <v>111.96935000000001</v>
      </c>
      <c r="D76" s="63">
        <v>720.64601000000005</v>
      </c>
      <c r="E76" s="63">
        <v>161.44394999999997</v>
      </c>
      <c r="F76" s="63">
        <v>161.44394999999997</v>
      </c>
      <c r="G76" s="63">
        <v>1559.5853100000002</v>
      </c>
      <c r="H76" s="77"/>
    </row>
    <row r="77" spans="1:8" s="11" customFormat="1" ht="12.75" x14ac:dyDescent="0.2">
      <c r="A77" s="63" t="s">
        <v>74</v>
      </c>
      <c r="B77" s="63">
        <v>-1332.6085399999999</v>
      </c>
      <c r="C77" s="63">
        <v>-1048.6190300000001</v>
      </c>
      <c r="D77" s="63">
        <v>-1632.0929899999996</v>
      </c>
      <c r="E77" s="63">
        <v>-2149.6754500000002</v>
      </c>
      <c r="F77" s="63">
        <v>-2149.6754500000002</v>
      </c>
      <c r="G77" s="63">
        <v>1429.2182700000001</v>
      </c>
      <c r="H77" s="77"/>
    </row>
    <row r="78" spans="1:8" s="11" customFormat="1" ht="12.75" x14ac:dyDescent="0.2">
      <c r="A78" s="63" t="s">
        <v>97</v>
      </c>
      <c r="B78" s="63">
        <v>-1163.1538800000001</v>
      </c>
      <c r="C78" s="63">
        <v>-1188.0373900000002</v>
      </c>
      <c r="D78" s="63">
        <v>-520.03890999999965</v>
      </c>
      <c r="E78" s="63">
        <v>-1575.0639799999999</v>
      </c>
      <c r="F78" s="63">
        <v>-1575.0639799999999</v>
      </c>
      <c r="G78" s="63">
        <v>1427.59699</v>
      </c>
      <c r="H78" s="77"/>
    </row>
    <row r="79" spans="1:8" s="11" customFormat="1" ht="12.75" x14ac:dyDescent="0.2">
      <c r="A79" s="63" t="s">
        <v>92</v>
      </c>
      <c r="B79" s="63">
        <v>889.97755000000006</v>
      </c>
      <c r="C79" s="63">
        <v>509.79697999999996</v>
      </c>
      <c r="D79" s="63">
        <v>631.06371000000001</v>
      </c>
      <c r="E79" s="63">
        <v>893.01245000000006</v>
      </c>
      <c r="F79" s="63">
        <v>893.01245000000006</v>
      </c>
      <c r="G79" s="63">
        <v>1416.8836399999998</v>
      </c>
      <c r="H79" s="77"/>
    </row>
    <row r="80" spans="1:8" s="11" customFormat="1" ht="12.75" x14ac:dyDescent="0.2">
      <c r="A80" s="63" t="s">
        <v>66</v>
      </c>
      <c r="B80" s="63">
        <v>-9762.244639999999</v>
      </c>
      <c r="C80" s="63">
        <v>-4558.80728</v>
      </c>
      <c r="D80" s="63">
        <v>-7572.1055099999994</v>
      </c>
      <c r="E80" s="63">
        <v>1227.2421199999999</v>
      </c>
      <c r="F80" s="63">
        <v>1227.2421199999999</v>
      </c>
      <c r="G80" s="63">
        <v>1371.8934999999999</v>
      </c>
      <c r="H80" s="77"/>
    </row>
    <row r="81" spans="1:8" s="11" customFormat="1" ht="12.75" x14ac:dyDescent="0.2">
      <c r="A81" s="63" t="s">
        <v>81</v>
      </c>
      <c r="B81" s="63">
        <v>2805.62646</v>
      </c>
      <c r="C81" s="63">
        <v>1932.47227</v>
      </c>
      <c r="D81" s="63">
        <v>1326.1054600000002</v>
      </c>
      <c r="E81" s="63">
        <v>1161.6873999999998</v>
      </c>
      <c r="F81" s="63">
        <v>1161.6873999999998</v>
      </c>
      <c r="G81" s="63">
        <v>1282.7889499999999</v>
      </c>
      <c r="H81" s="77"/>
    </row>
    <row r="82" spans="1:8" s="11" customFormat="1" ht="12.75" x14ac:dyDescent="0.2">
      <c r="A82" s="63" t="s">
        <v>68</v>
      </c>
      <c r="B82" s="63">
        <v>642.01473999999996</v>
      </c>
      <c r="C82" s="63">
        <v>495.68453000000005</v>
      </c>
      <c r="D82" s="63">
        <v>740.97348</v>
      </c>
      <c r="E82" s="63">
        <v>1156.3708399999998</v>
      </c>
      <c r="F82" s="63">
        <v>1156.3708399999998</v>
      </c>
      <c r="G82" s="63">
        <v>1204.3260400000001</v>
      </c>
      <c r="H82" s="77"/>
    </row>
    <row r="83" spans="1:8" s="11" customFormat="1" ht="12.75" x14ac:dyDescent="0.2">
      <c r="A83" s="63" t="s">
        <v>63</v>
      </c>
      <c r="B83" s="63">
        <v>249.90827999999996</v>
      </c>
      <c r="C83" s="63">
        <v>790.71739000000002</v>
      </c>
      <c r="D83" s="63">
        <v>986.08339000000012</v>
      </c>
      <c r="E83" s="63">
        <v>856.93417999999997</v>
      </c>
      <c r="F83" s="63">
        <v>856.93417999999997</v>
      </c>
      <c r="G83" s="63">
        <v>1191.7827600000001</v>
      </c>
      <c r="H83" s="77"/>
    </row>
    <row r="84" spans="1:8" s="11" customFormat="1" ht="12.75" x14ac:dyDescent="0.2">
      <c r="A84" s="63" t="s">
        <v>270</v>
      </c>
      <c r="B84" s="63">
        <v>1962.03675</v>
      </c>
      <c r="C84" s="63">
        <v>1754.3207</v>
      </c>
      <c r="D84" s="63">
        <v>2374.8278300000002</v>
      </c>
      <c r="E84" s="63">
        <v>990.8098500000001</v>
      </c>
      <c r="F84" s="63">
        <v>990.8098500000001</v>
      </c>
      <c r="G84" s="63">
        <v>974.39135999999985</v>
      </c>
      <c r="H84" s="77"/>
    </row>
    <row r="85" spans="1:8" s="11" customFormat="1" ht="12.75" x14ac:dyDescent="0.2">
      <c r="A85" s="63" t="s">
        <v>118</v>
      </c>
      <c r="B85" s="63">
        <v>1693.8982800000001</v>
      </c>
      <c r="C85" s="63">
        <v>1254.0317299999999</v>
      </c>
      <c r="D85" s="63">
        <v>999.02718000000004</v>
      </c>
      <c r="E85" s="63">
        <v>2545.1767</v>
      </c>
      <c r="F85" s="63">
        <v>2545.1767</v>
      </c>
      <c r="G85" s="63">
        <v>870.91045000000008</v>
      </c>
      <c r="H85" s="77"/>
    </row>
    <row r="86" spans="1:8" s="11" customFormat="1" ht="12.75" x14ac:dyDescent="0.2">
      <c r="A86" s="63" t="s">
        <v>67</v>
      </c>
      <c r="B86" s="63">
        <v>367.33169999999996</v>
      </c>
      <c r="C86" s="63">
        <v>726.23451</v>
      </c>
      <c r="D86" s="63">
        <v>487.24940999999995</v>
      </c>
      <c r="E86" s="63">
        <v>777.22814000000005</v>
      </c>
      <c r="F86" s="63">
        <v>777.22814000000005</v>
      </c>
      <c r="G86" s="63">
        <v>696.16150000000005</v>
      </c>
      <c r="H86" s="77"/>
    </row>
    <row r="87" spans="1:8" s="11" customFormat="1" ht="12.75" x14ac:dyDescent="0.2">
      <c r="A87" s="63" t="s">
        <v>33</v>
      </c>
      <c r="B87" s="63">
        <v>325.89354000000003</v>
      </c>
      <c r="C87" s="63">
        <v>1612.8757599999999</v>
      </c>
      <c r="D87" s="63">
        <v>8822.5787400000008</v>
      </c>
      <c r="E87" s="63">
        <v>9278.5276099999992</v>
      </c>
      <c r="F87" s="63">
        <v>9278.5276099999992</v>
      </c>
      <c r="G87" s="63">
        <v>694.58654000000001</v>
      </c>
      <c r="H87" s="77"/>
    </row>
    <row r="88" spans="1:8" s="11" customFormat="1" ht="12.75" x14ac:dyDescent="0.2">
      <c r="A88" s="63" t="s">
        <v>5</v>
      </c>
      <c r="B88" s="63">
        <v>33253.864909999997</v>
      </c>
      <c r="C88" s="63">
        <v>618.72825</v>
      </c>
      <c r="D88" s="63">
        <v>-1971.0764500000002</v>
      </c>
      <c r="E88" s="63">
        <v>166.34145000000001</v>
      </c>
      <c r="F88" s="63">
        <v>166.34145000000001</v>
      </c>
      <c r="G88" s="63">
        <v>694.51642000000004</v>
      </c>
      <c r="H88" s="77"/>
    </row>
    <row r="89" spans="1:8" s="11" customFormat="1" ht="12.75" x14ac:dyDescent="0.2">
      <c r="A89" s="63" t="s">
        <v>70</v>
      </c>
      <c r="B89" s="63">
        <v>1870.1057900000001</v>
      </c>
      <c r="C89" s="63">
        <v>503.13566999999995</v>
      </c>
      <c r="D89" s="63">
        <v>546.01268000000005</v>
      </c>
      <c r="E89" s="63">
        <v>393.37662</v>
      </c>
      <c r="F89" s="63">
        <v>393.37662</v>
      </c>
      <c r="G89" s="63">
        <v>691.34897000000001</v>
      </c>
      <c r="H89" s="77"/>
    </row>
    <row r="90" spans="1:8" s="11" customFormat="1" ht="12.75" x14ac:dyDescent="0.2">
      <c r="A90" s="63" t="s">
        <v>72</v>
      </c>
      <c r="B90" s="63">
        <v>-5382.5794599999999</v>
      </c>
      <c r="C90" s="63">
        <v>695.88991999999996</v>
      </c>
      <c r="D90" s="63">
        <v>713.02893999999992</v>
      </c>
      <c r="E90" s="63">
        <v>310.22403000000003</v>
      </c>
      <c r="F90" s="63">
        <v>310.22403000000003</v>
      </c>
      <c r="G90" s="63">
        <v>676.41870999999992</v>
      </c>
      <c r="H90" s="77"/>
    </row>
    <row r="91" spans="1:8" s="11" customFormat="1" ht="12.75" x14ac:dyDescent="0.2">
      <c r="A91" s="63" t="s">
        <v>71</v>
      </c>
      <c r="B91" s="63">
        <v>379.37914000000001</v>
      </c>
      <c r="C91" s="63">
        <v>1118.0795800000001</v>
      </c>
      <c r="D91" s="63">
        <v>438.29045000000002</v>
      </c>
      <c r="E91" s="63">
        <v>381.55480999999997</v>
      </c>
      <c r="F91" s="63">
        <v>381.55480999999997</v>
      </c>
      <c r="G91" s="63">
        <v>650.71179000000006</v>
      </c>
      <c r="H91" s="77"/>
    </row>
    <row r="92" spans="1:8" s="11" customFormat="1" ht="12.75" x14ac:dyDescent="0.2">
      <c r="A92" s="63" t="s">
        <v>61</v>
      </c>
      <c r="B92" s="63">
        <v>345.97699999999998</v>
      </c>
      <c r="C92" s="63">
        <v>926.91770999999994</v>
      </c>
      <c r="D92" s="63">
        <v>478.04255999999998</v>
      </c>
      <c r="E92" s="63">
        <v>2046.5349899999999</v>
      </c>
      <c r="F92" s="63">
        <v>2046.5349899999999</v>
      </c>
      <c r="G92" s="63">
        <v>611.04984999999999</v>
      </c>
      <c r="H92" s="77"/>
    </row>
    <row r="93" spans="1:8" s="11" customFormat="1" ht="12.75" x14ac:dyDescent="0.2">
      <c r="A93" s="63" t="s">
        <v>85</v>
      </c>
      <c r="B93" s="63">
        <v>30.959030000000002</v>
      </c>
      <c r="C93" s="63">
        <v>159.91878</v>
      </c>
      <c r="D93" s="63">
        <v>197.54713999999996</v>
      </c>
      <c r="E93" s="63">
        <v>463.90737999999999</v>
      </c>
      <c r="F93" s="63">
        <v>463.90737999999999</v>
      </c>
      <c r="G93" s="63">
        <v>548.76631999999995</v>
      </c>
      <c r="H93" s="77"/>
    </row>
    <row r="94" spans="1:8" s="11" customFormat="1" ht="12.75" x14ac:dyDescent="0.2">
      <c r="A94" s="63" t="s">
        <v>176</v>
      </c>
      <c r="B94" s="63">
        <v>-0.81</v>
      </c>
      <c r="C94" s="63">
        <v>-29.67671</v>
      </c>
      <c r="D94" s="63">
        <v>24.202639999999999</v>
      </c>
      <c r="E94" s="63">
        <v>14.189579999999999</v>
      </c>
      <c r="F94" s="63">
        <v>14.189579999999999</v>
      </c>
      <c r="G94" s="63">
        <v>500.89815000000004</v>
      </c>
      <c r="H94" s="77"/>
    </row>
    <row r="95" spans="1:8" s="11" customFormat="1" ht="12.75" x14ac:dyDescent="0.2">
      <c r="A95" s="63" t="s">
        <v>51</v>
      </c>
      <c r="B95" s="63">
        <v>92.815470000000005</v>
      </c>
      <c r="C95" s="63">
        <v>210.23656</v>
      </c>
      <c r="D95" s="63">
        <v>299.61594000000002</v>
      </c>
      <c r="E95" s="63">
        <v>313.83946000000003</v>
      </c>
      <c r="F95" s="63">
        <v>313.83946000000003</v>
      </c>
      <c r="G95" s="63">
        <v>494.00610999999998</v>
      </c>
      <c r="H95" s="77"/>
    </row>
    <row r="96" spans="1:8" s="11" customFormat="1" ht="12.75" x14ac:dyDescent="0.2">
      <c r="A96" s="63" t="s">
        <v>103</v>
      </c>
      <c r="B96" s="63">
        <v>3841.2659700000004</v>
      </c>
      <c r="C96" s="63">
        <v>514.27158000000009</v>
      </c>
      <c r="D96" s="63">
        <v>1924.98579</v>
      </c>
      <c r="E96" s="63">
        <v>327.63368000000014</v>
      </c>
      <c r="F96" s="63">
        <v>327.63368000000014</v>
      </c>
      <c r="G96" s="63">
        <v>397.44429999999983</v>
      </c>
      <c r="H96" s="77"/>
    </row>
    <row r="97" spans="1:8" s="11" customFormat="1" ht="12.75" x14ac:dyDescent="0.2">
      <c r="A97" s="63" t="s">
        <v>310</v>
      </c>
      <c r="B97" s="63">
        <v>7124.5859500000006</v>
      </c>
      <c r="C97" s="63">
        <v>1020</v>
      </c>
      <c r="D97" s="63">
        <v>0</v>
      </c>
      <c r="E97" s="63">
        <v>0</v>
      </c>
      <c r="F97" s="63">
        <v>0</v>
      </c>
      <c r="G97" s="63">
        <v>379.34921999999995</v>
      </c>
      <c r="H97" s="77"/>
    </row>
    <row r="98" spans="1:8" s="11" customFormat="1" ht="12.75" x14ac:dyDescent="0.2">
      <c r="A98" s="63" t="s">
        <v>28</v>
      </c>
      <c r="B98" s="63">
        <v>346.24261999999999</v>
      </c>
      <c r="C98" s="63">
        <v>560.42421999999999</v>
      </c>
      <c r="D98" s="63">
        <v>-294.67580999999996</v>
      </c>
      <c r="E98" s="63">
        <v>229.77495000000002</v>
      </c>
      <c r="F98" s="63">
        <v>229.77495000000002</v>
      </c>
      <c r="G98" s="63">
        <v>365.59724999999997</v>
      </c>
      <c r="H98" s="77"/>
    </row>
    <row r="99" spans="1:8" s="11" customFormat="1" ht="12.75" x14ac:dyDescent="0.2">
      <c r="A99" s="63" t="s">
        <v>298</v>
      </c>
      <c r="B99" s="63">
        <v>44.868000000000002</v>
      </c>
      <c r="C99" s="63">
        <v>275.24496999999997</v>
      </c>
      <c r="D99" s="63">
        <v>990.17633000000001</v>
      </c>
      <c r="E99" s="63">
        <v>783.34775000000002</v>
      </c>
      <c r="F99" s="63">
        <v>783.34775000000002</v>
      </c>
      <c r="G99" s="63">
        <v>363.53917999999999</v>
      </c>
      <c r="H99" s="77"/>
    </row>
    <row r="100" spans="1:8" s="11" customFormat="1" ht="12.75" x14ac:dyDescent="0.2">
      <c r="A100" s="63" t="s">
        <v>58</v>
      </c>
      <c r="B100" s="63">
        <v>-13.07136</v>
      </c>
      <c r="C100" s="63">
        <v>205.77170999999996</v>
      </c>
      <c r="D100" s="63">
        <v>285.64105999999998</v>
      </c>
      <c r="E100" s="63">
        <v>107.92983000000001</v>
      </c>
      <c r="F100" s="63">
        <v>107.92983000000001</v>
      </c>
      <c r="G100" s="63">
        <v>317.11147000000005</v>
      </c>
      <c r="H100" s="77"/>
    </row>
    <row r="101" spans="1:8" s="11" customFormat="1" ht="12.75" x14ac:dyDescent="0.2">
      <c r="A101" s="63" t="s">
        <v>272</v>
      </c>
      <c r="B101" s="63">
        <v>143.91293000000002</v>
      </c>
      <c r="C101" s="63">
        <v>127.96784</v>
      </c>
      <c r="D101" s="63">
        <v>-34.142249999999997</v>
      </c>
      <c r="E101" s="63">
        <v>147.47715000000002</v>
      </c>
      <c r="F101" s="63">
        <v>147.47715000000002</v>
      </c>
      <c r="G101" s="63">
        <v>308.26678999999996</v>
      </c>
      <c r="H101" s="77"/>
    </row>
    <row r="102" spans="1:8" s="11" customFormat="1" ht="12.75" x14ac:dyDescent="0.2">
      <c r="A102" s="63" t="s">
        <v>21</v>
      </c>
      <c r="B102" s="63">
        <v>-26.643999999999998</v>
      </c>
      <c r="C102" s="63">
        <v>228.85499999999999</v>
      </c>
      <c r="D102" s="63">
        <v>80.771919999999994</v>
      </c>
      <c r="E102" s="63">
        <v>169.60202999999998</v>
      </c>
      <c r="F102" s="63">
        <v>169.60202999999998</v>
      </c>
      <c r="G102" s="63">
        <v>302.59161999999998</v>
      </c>
      <c r="H102" s="77"/>
    </row>
    <row r="103" spans="1:8" s="11" customFormat="1" ht="12.75" x14ac:dyDescent="0.2">
      <c r="A103" s="63" t="s">
        <v>57</v>
      </c>
      <c r="B103" s="63">
        <v>128.06957</v>
      </c>
      <c r="C103" s="63">
        <v>220.08939000000001</v>
      </c>
      <c r="D103" s="63">
        <v>66.108829999999998</v>
      </c>
      <c r="E103" s="63">
        <v>110.41861</v>
      </c>
      <c r="F103" s="63">
        <v>110.41861</v>
      </c>
      <c r="G103" s="63">
        <v>266.95019000000002</v>
      </c>
      <c r="H103" s="77"/>
    </row>
    <row r="104" spans="1:8" s="11" customFormat="1" ht="12.75" x14ac:dyDescent="0.2">
      <c r="A104" s="63" t="s">
        <v>116</v>
      </c>
      <c r="B104" s="63">
        <v>11589.269109999999</v>
      </c>
      <c r="C104" s="63">
        <v>10029.654070000001</v>
      </c>
      <c r="D104" s="63">
        <v>8937.8393899999992</v>
      </c>
      <c r="E104" s="63">
        <v>3968.0818500000014</v>
      </c>
      <c r="F104" s="63">
        <v>3968.0818500000014</v>
      </c>
      <c r="G104" s="63">
        <v>259.79217999999969</v>
      </c>
      <c r="H104" s="77"/>
    </row>
    <row r="105" spans="1:8" s="11" customFormat="1" ht="12.75" x14ac:dyDescent="0.2">
      <c r="A105" s="63" t="s">
        <v>73</v>
      </c>
      <c r="B105" s="63">
        <v>439.18377999999996</v>
      </c>
      <c r="C105" s="63">
        <v>384.24821000000003</v>
      </c>
      <c r="D105" s="63">
        <v>269.05011999999999</v>
      </c>
      <c r="E105" s="63">
        <v>48.310339999999997</v>
      </c>
      <c r="F105" s="63">
        <v>48.310339999999997</v>
      </c>
      <c r="G105" s="63">
        <v>230.61606000000003</v>
      </c>
      <c r="H105" s="77"/>
    </row>
    <row r="106" spans="1:8" s="11" customFormat="1" ht="12.75" x14ac:dyDescent="0.2">
      <c r="A106" s="63" t="s">
        <v>290</v>
      </c>
      <c r="B106" s="63">
        <v>1594.13831</v>
      </c>
      <c r="C106" s="63">
        <v>2190.0757200000003</v>
      </c>
      <c r="D106" s="63">
        <v>1415.6505499999998</v>
      </c>
      <c r="E106" s="63">
        <v>1219.55872</v>
      </c>
      <c r="F106" s="63">
        <v>1219.55872</v>
      </c>
      <c r="G106" s="63">
        <v>219.44610999999998</v>
      </c>
      <c r="H106" s="77"/>
    </row>
    <row r="107" spans="1:8" s="11" customFormat="1" ht="12.75" x14ac:dyDescent="0.2">
      <c r="A107" s="63" t="s">
        <v>288</v>
      </c>
      <c r="B107" s="63">
        <v>83.840130000000002</v>
      </c>
      <c r="C107" s="63">
        <v>204.96760999999998</v>
      </c>
      <c r="D107" s="63">
        <v>369.505</v>
      </c>
      <c r="E107" s="63">
        <v>377.81382999999994</v>
      </c>
      <c r="F107" s="63">
        <v>377.81382999999994</v>
      </c>
      <c r="G107" s="63">
        <v>184.56446000000003</v>
      </c>
      <c r="H107" s="77"/>
    </row>
    <row r="108" spans="1:8" s="11" customFormat="1" ht="12.75" x14ac:dyDescent="0.2">
      <c r="A108" s="63" t="s">
        <v>386</v>
      </c>
      <c r="B108" s="63">
        <v>0</v>
      </c>
      <c r="C108" s="63">
        <v>0</v>
      </c>
      <c r="D108" s="63">
        <v>0</v>
      </c>
      <c r="E108" s="63">
        <v>0</v>
      </c>
      <c r="F108" s="63">
        <v>0</v>
      </c>
      <c r="G108" s="63">
        <v>182.89466000000002</v>
      </c>
      <c r="H108" s="77"/>
    </row>
    <row r="109" spans="1:8" s="11" customFormat="1" ht="12.75" x14ac:dyDescent="0.2">
      <c r="A109" s="63" t="s">
        <v>289</v>
      </c>
      <c r="B109" s="63">
        <v>-1621.7564</v>
      </c>
      <c r="C109" s="63">
        <v>772.64724000000001</v>
      </c>
      <c r="D109" s="63">
        <v>102.74269</v>
      </c>
      <c r="E109" s="63">
        <v>257.05083000000002</v>
      </c>
      <c r="F109" s="63">
        <v>257.05083000000002</v>
      </c>
      <c r="G109" s="63">
        <v>178.27415000000002</v>
      </c>
      <c r="H109" s="77"/>
    </row>
    <row r="110" spans="1:8" s="11" customFormat="1" ht="12.75" x14ac:dyDescent="0.2">
      <c r="A110" s="63" t="s">
        <v>16</v>
      </c>
      <c r="B110" s="63">
        <v>-14.94914</v>
      </c>
      <c r="C110" s="63">
        <v>112.32166000000001</v>
      </c>
      <c r="D110" s="63">
        <v>-19.849030000000003</v>
      </c>
      <c r="E110" s="63">
        <v>-1.02623</v>
      </c>
      <c r="F110" s="63">
        <v>-1.02623</v>
      </c>
      <c r="G110" s="63">
        <v>172.40085999999999</v>
      </c>
      <c r="H110" s="77"/>
    </row>
    <row r="111" spans="1:8" s="11" customFormat="1" ht="12.75" x14ac:dyDescent="0.2">
      <c r="A111" s="63" t="s">
        <v>22</v>
      </c>
      <c r="B111" s="63">
        <v>166.71910999999997</v>
      </c>
      <c r="C111" s="63">
        <v>35.810070000000003</v>
      </c>
      <c r="D111" s="63">
        <v>120.15560000000001</v>
      </c>
      <c r="E111" s="63">
        <v>81.513050000000007</v>
      </c>
      <c r="F111" s="63">
        <v>81.513050000000007</v>
      </c>
      <c r="G111" s="63">
        <v>168.33901</v>
      </c>
      <c r="H111" s="77"/>
    </row>
    <row r="112" spans="1:8" s="11" customFormat="1" ht="12.75" x14ac:dyDescent="0.2">
      <c r="A112" s="63" t="s">
        <v>60</v>
      </c>
      <c r="B112" s="63">
        <v>213.41104000000001</v>
      </c>
      <c r="C112" s="63">
        <v>199.15655999999998</v>
      </c>
      <c r="D112" s="63">
        <v>177.42932999999999</v>
      </c>
      <c r="E112" s="63">
        <v>63.899980000000006</v>
      </c>
      <c r="F112" s="63">
        <v>63.899980000000006</v>
      </c>
      <c r="G112" s="63">
        <v>166.73066</v>
      </c>
      <c r="H112" s="77"/>
    </row>
    <row r="113" spans="1:8" s="11" customFormat="1" ht="12.75" x14ac:dyDescent="0.2">
      <c r="A113" s="63" t="s">
        <v>263</v>
      </c>
      <c r="B113" s="63">
        <v>-1500.8217099999999</v>
      </c>
      <c r="C113" s="63">
        <v>-775.89674000000002</v>
      </c>
      <c r="D113" s="63">
        <v>1585.4147499999999</v>
      </c>
      <c r="E113" s="63">
        <v>1727.3282099999999</v>
      </c>
      <c r="F113" s="63">
        <v>1727.3282099999999</v>
      </c>
      <c r="G113" s="63">
        <v>158.14306000000005</v>
      </c>
      <c r="H113" s="77"/>
    </row>
    <row r="114" spans="1:8" s="11" customFormat="1" ht="12.75" x14ac:dyDescent="0.2">
      <c r="A114" s="63" t="s">
        <v>174</v>
      </c>
      <c r="B114" s="63">
        <v>-5.0890000000000004</v>
      </c>
      <c r="C114" s="63">
        <v>19.238599999999998</v>
      </c>
      <c r="D114" s="63">
        <v>169.02170000000001</v>
      </c>
      <c r="E114" s="63">
        <v>214.202</v>
      </c>
      <c r="F114" s="63">
        <v>214.202</v>
      </c>
      <c r="G114" s="63">
        <v>139.35434000000001</v>
      </c>
      <c r="H114" s="77"/>
    </row>
    <row r="115" spans="1:8" s="11" customFormat="1" ht="12.75" x14ac:dyDescent="0.2">
      <c r="A115" s="63" t="s">
        <v>79</v>
      </c>
      <c r="B115" s="63">
        <v>113.26300000000001</v>
      </c>
      <c r="C115" s="63">
        <v>872.42700000000002</v>
      </c>
      <c r="D115" s="63">
        <v>1388.99269</v>
      </c>
      <c r="E115" s="63">
        <v>304.06895000000003</v>
      </c>
      <c r="F115" s="63">
        <v>304.06895000000003</v>
      </c>
      <c r="G115" s="63">
        <v>120.84178999999999</v>
      </c>
      <c r="H115" s="77"/>
    </row>
    <row r="116" spans="1:8" s="11" customFormat="1" ht="12.75" x14ac:dyDescent="0.2">
      <c r="A116" s="63" t="s">
        <v>311</v>
      </c>
      <c r="B116" s="63">
        <v>-5701.9906599999995</v>
      </c>
      <c r="C116" s="63">
        <v>-495.97827999999998</v>
      </c>
      <c r="D116" s="63">
        <v>-692.29164000000003</v>
      </c>
      <c r="E116" s="63">
        <v>116.64511999999999</v>
      </c>
      <c r="F116" s="63">
        <v>116.64511999999999</v>
      </c>
      <c r="G116" s="63">
        <v>119.77345</v>
      </c>
      <c r="H116" s="77"/>
    </row>
    <row r="117" spans="1:8" s="11" customFormat="1" ht="12.75" x14ac:dyDescent="0.2">
      <c r="A117" s="63" t="s">
        <v>170</v>
      </c>
      <c r="B117" s="63">
        <v>350.99891000000002</v>
      </c>
      <c r="C117" s="63">
        <v>188.19063999999997</v>
      </c>
      <c r="D117" s="63">
        <v>428.93617000000006</v>
      </c>
      <c r="E117" s="63">
        <v>255.65470999999999</v>
      </c>
      <c r="F117" s="63">
        <v>255.65470999999999</v>
      </c>
      <c r="G117" s="63">
        <v>107.26607000000001</v>
      </c>
      <c r="H117" s="77"/>
    </row>
    <row r="118" spans="1:8" s="11" customFormat="1" ht="12.75" x14ac:dyDescent="0.2">
      <c r="A118" s="63" t="s">
        <v>31</v>
      </c>
      <c r="B118" s="63">
        <v>265.27332000000001</v>
      </c>
      <c r="C118" s="63">
        <v>67.554899999999989</v>
      </c>
      <c r="D118" s="63">
        <v>165.63230000000001</v>
      </c>
      <c r="E118" s="63">
        <v>82.706869999999995</v>
      </c>
      <c r="F118" s="63">
        <v>82.706869999999995</v>
      </c>
      <c r="G118" s="63">
        <v>91.112750000000005</v>
      </c>
      <c r="H118" s="77"/>
    </row>
    <row r="119" spans="1:8" s="11" customFormat="1" ht="12.75" x14ac:dyDescent="0.2">
      <c r="A119" s="63" t="s">
        <v>37</v>
      </c>
      <c r="B119" s="63">
        <v>2.839</v>
      </c>
      <c r="C119" s="63">
        <v>-9.1090000000000004E-2</v>
      </c>
      <c r="D119" s="63">
        <v>-8.4165299999999998</v>
      </c>
      <c r="E119" s="63">
        <v>-17.515009999999997</v>
      </c>
      <c r="F119" s="63">
        <v>-17.515009999999997</v>
      </c>
      <c r="G119" s="63">
        <v>85.236039999999988</v>
      </c>
      <c r="H119" s="77"/>
    </row>
    <row r="120" spans="1:8" s="11" customFormat="1" ht="12.75" x14ac:dyDescent="0.2">
      <c r="A120" s="63" t="s">
        <v>173</v>
      </c>
      <c r="B120" s="63">
        <v>131.52379999999999</v>
      </c>
      <c r="C120" s="63">
        <v>79.607600000000005</v>
      </c>
      <c r="D120" s="63">
        <v>142.41629</v>
      </c>
      <c r="E120" s="63">
        <v>0</v>
      </c>
      <c r="F120" s="63">
        <v>0</v>
      </c>
      <c r="G120" s="63">
        <v>84.878799999999998</v>
      </c>
      <c r="H120" s="77"/>
    </row>
    <row r="121" spans="1:8" s="11" customFormat="1" ht="12.75" x14ac:dyDescent="0.2">
      <c r="A121" s="63" t="s">
        <v>17</v>
      </c>
      <c r="B121" s="63">
        <v>134.11457000000001</v>
      </c>
      <c r="C121" s="63">
        <v>2110.9951000000001</v>
      </c>
      <c r="D121" s="63">
        <v>391.22055999999998</v>
      </c>
      <c r="E121" s="63">
        <v>574.34321000000011</v>
      </c>
      <c r="F121" s="63">
        <v>574.34321000000011</v>
      </c>
      <c r="G121" s="63">
        <v>73.127250000000004</v>
      </c>
      <c r="H121" s="77"/>
    </row>
    <row r="122" spans="1:8" s="11" customFormat="1" ht="12.75" x14ac:dyDescent="0.2">
      <c r="A122" s="63" t="s">
        <v>46</v>
      </c>
      <c r="B122" s="63">
        <v>91.657029999999992</v>
      </c>
      <c r="C122" s="63">
        <v>98.479070000000007</v>
      </c>
      <c r="D122" s="63">
        <v>98.456029999999998</v>
      </c>
      <c r="E122" s="63">
        <v>84.218260000000001</v>
      </c>
      <c r="F122" s="63">
        <v>84.218260000000001</v>
      </c>
      <c r="G122" s="63">
        <v>61.955130000000004</v>
      </c>
      <c r="H122" s="77"/>
    </row>
    <row r="123" spans="1:8" s="11" customFormat="1" ht="12.75" x14ac:dyDescent="0.2">
      <c r="A123" s="63" t="s">
        <v>295</v>
      </c>
      <c r="B123" s="63">
        <v>99.465570000000014</v>
      </c>
      <c r="C123" s="63">
        <v>20.749009999999998</v>
      </c>
      <c r="D123" s="63">
        <v>35.570929999999997</v>
      </c>
      <c r="E123" s="63">
        <v>75.219460000000012</v>
      </c>
      <c r="F123" s="63">
        <v>75.219460000000012</v>
      </c>
      <c r="G123" s="63">
        <v>52.943809999999999</v>
      </c>
      <c r="H123" s="77"/>
    </row>
    <row r="124" spans="1:8" s="11" customFormat="1" ht="12.75" x14ac:dyDescent="0.2">
      <c r="A124" s="63" t="s">
        <v>276</v>
      </c>
      <c r="B124" s="63">
        <v>-104.94644</v>
      </c>
      <c r="C124" s="63">
        <v>-936.20587999999998</v>
      </c>
      <c r="D124" s="63">
        <v>-6.1656299999999993</v>
      </c>
      <c r="E124" s="63">
        <v>-40.983319999999999</v>
      </c>
      <c r="F124" s="63">
        <v>-40.983319999999999</v>
      </c>
      <c r="G124" s="63">
        <v>47.408999999999999</v>
      </c>
      <c r="H124" s="77"/>
    </row>
    <row r="125" spans="1:8" s="11" customFormat="1" ht="12.75" x14ac:dyDescent="0.2">
      <c r="A125" s="63" t="s">
        <v>36</v>
      </c>
      <c r="B125" s="63">
        <v>-13.011130000000001</v>
      </c>
      <c r="C125" s="63">
        <v>-7.8458699999999997</v>
      </c>
      <c r="D125" s="63">
        <v>-14.60125</v>
      </c>
      <c r="E125" s="63">
        <v>-17.24502</v>
      </c>
      <c r="F125" s="63">
        <v>-17.24502</v>
      </c>
      <c r="G125" s="63">
        <v>39.293140000000001</v>
      </c>
      <c r="H125" s="77"/>
    </row>
    <row r="126" spans="1:8" s="11" customFormat="1" ht="12.75" x14ac:dyDescent="0.2">
      <c r="A126" s="63" t="s">
        <v>299</v>
      </c>
      <c r="B126" s="63">
        <v>-0.88224999999999998</v>
      </c>
      <c r="C126" s="63">
        <v>7.0309999999999997</v>
      </c>
      <c r="D126" s="63">
        <v>0</v>
      </c>
      <c r="E126" s="63">
        <v>0</v>
      </c>
      <c r="F126" s="63">
        <v>0</v>
      </c>
      <c r="G126" s="63">
        <v>33.158000000000001</v>
      </c>
      <c r="H126" s="77"/>
    </row>
    <row r="127" spans="1:8" s="11" customFormat="1" ht="12.75" x14ac:dyDescent="0.2">
      <c r="A127" s="63" t="s">
        <v>55</v>
      </c>
      <c r="B127" s="63">
        <v>321.72685999999999</v>
      </c>
      <c r="C127" s="63">
        <v>216.18321</v>
      </c>
      <c r="D127" s="63">
        <v>195.82137</v>
      </c>
      <c r="E127" s="63">
        <v>190.37674999999999</v>
      </c>
      <c r="F127" s="63">
        <v>190.37674999999999</v>
      </c>
      <c r="G127" s="63">
        <v>30.582279999999997</v>
      </c>
      <c r="H127" s="77"/>
    </row>
    <row r="128" spans="1:8" s="11" customFormat="1" ht="12.75" x14ac:dyDescent="0.2">
      <c r="A128" s="63" t="s">
        <v>13</v>
      </c>
      <c r="B128" s="63">
        <v>-33.285429999999998</v>
      </c>
      <c r="C128" s="63">
        <v>11.556469999999997</v>
      </c>
      <c r="D128" s="63">
        <v>65.531469999999999</v>
      </c>
      <c r="E128" s="63">
        <v>44.254260000000002</v>
      </c>
      <c r="F128" s="63">
        <v>44.254260000000002</v>
      </c>
      <c r="G128" s="63">
        <v>26.712759999999999</v>
      </c>
      <c r="H128" s="77"/>
    </row>
    <row r="129" spans="1:8" s="11" customFormat="1" ht="12.75" x14ac:dyDescent="0.2">
      <c r="A129" s="63" t="s">
        <v>312</v>
      </c>
      <c r="B129" s="63">
        <v>71.745740000000012</v>
      </c>
      <c r="C129" s="63">
        <v>19.3307</v>
      </c>
      <c r="D129" s="63">
        <v>0</v>
      </c>
      <c r="E129" s="63">
        <v>257.87360000000001</v>
      </c>
      <c r="F129" s="63">
        <v>257.87360000000001</v>
      </c>
      <c r="G129" s="63">
        <v>16.419</v>
      </c>
      <c r="H129" s="77"/>
    </row>
    <row r="130" spans="1:8" s="11" customFormat="1" ht="12.75" x14ac:dyDescent="0.2">
      <c r="A130" s="63" t="s">
        <v>294</v>
      </c>
      <c r="B130" s="63">
        <v>-0.20938999999999999</v>
      </c>
      <c r="C130" s="63">
        <v>-0.21987999999999999</v>
      </c>
      <c r="D130" s="63">
        <v>-15.40292</v>
      </c>
      <c r="E130" s="63">
        <v>5.0880200000000002</v>
      </c>
      <c r="F130" s="63">
        <v>5.0880200000000002</v>
      </c>
      <c r="G130" s="63">
        <v>14.52026</v>
      </c>
      <c r="H130" s="77"/>
    </row>
    <row r="131" spans="1:8" s="11" customFormat="1" ht="12.75" x14ac:dyDescent="0.2">
      <c r="A131" s="63" t="s">
        <v>34</v>
      </c>
      <c r="B131" s="63">
        <v>-11.177780000000002</v>
      </c>
      <c r="C131" s="63">
        <v>4.2518199999999995</v>
      </c>
      <c r="D131" s="63">
        <v>-1.5154399999999999</v>
      </c>
      <c r="E131" s="63">
        <v>153.35195999999999</v>
      </c>
      <c r="F131" s="63">
        <v>153.35195999999999</v>
      </c>
      <c r="G131" s="63">
        <v>8.9556500000000003</v>
      </c>
      <c r="H131" s="77"/>
    </row>
    <row r="132" spans="1:8" s="11" customFormat="1" ht="12.75" x14ac:dyDescent="0.2">
      <c r="A132" s="63" t="s">
        <v>12</v>
      </c>
      <c r="B132" s="63">
        <v>-171.02979999999999</v>
      </c>
      <c r="C132" s="63">
        <v>-212.25357</v>
      </c>
      <c r="D132" s="63">
        <v>109.52775</v>
      </c>
      <c r="E132" s="63">
        <v>-31.600559999999998</v>
      </c>
      <c r="F132" s="63">
        <v>-31.600559999999998</v>
      </c>
      <c r="G132" s="63">
        <v>4.2133700000000003</v>
      </c>
      <c r="H132" s="77"/>
    </row>
    <row r="133" spans="1:8" s="11" customFormat="1" ht="12.75" x14ac:dyDescent="0.2">
      <c r="A133" s="63" t="s">
        <v>9</v>
      </c>
      <c r="B133" s="63">
        <v>-15.24457</v>
      </c>
      <c r="C133" s="63">
        <v>-0.23641999999999999</v>
      </c>
      <c r="D133" s="63">
        <v>-15.60853</v>
      </c>
      <c r="E133" s="63">
        <v>0</v>
      </c>
      <c r="F133" s="63">
        <v>0</v>
      </c>
      <c r="G133" s="63">
        <v>4.1191599999999999</v>
      </c>
      <c r="H133" s="77"/>
    </row>
    <row r="134" spans="1:8" s="11" customFormat="1" ht="12.75" x14ac:dyDescent="0.2">
      <c r="A134" s="63" t="s">
        <v>225</v>
      </c>
      <c r="B134" s="63">
        <v>0</v>
      </c>
      <c r="C134" s="63">
        <v>0</v>
      </c>
      <c r="D134" s="63">
        <v>73.07471000000001</v>
      </c>
      <c r="E134" s="63">
        <v>44.627940000000002</v>
      </c>
      <c r="F134" s="63">
        <v>44.627940000000002</v>
      </c>
      <c r="G134" s="63">
        <v>0</v>
      </c>
      <c r="H134" s="77"/>
    </row>
    <row r="135" spans="1:8" s="11" customFormat="1" ht="12.75" x14ac:dyDescent="0.2">
      <c r="A135" s="63" t="s">
        <v>224</v>
      </c>
      <c r="B135" s="63">
        <v>0</v>
      </c>
      <c r="C135" s="63">
        <v>-0.23749999999999999</v>
      </c>
      <c r="D135" s="63">
        <v>0</v>
      </c>
      <c r="E135" s="63">
        <v>-0.93240000000000001</v>
      </c>
      <c r="F135" s="63">
        <v>-0.93240000000000001</v>
      </c>
      <c r="G135" s="63">
        <v>0</v>
      </c>
      <c r="H135" s="77"/>
    </row>
    <row r="136" spans="1:8" s="11" customFormat="1" ht="12.75" x14ac:dyDescent="0.2">
      <c r="A136" s="63" t="s">
        <v>382</v>
      </c>
      <c r="B136" s="63">
        <v>0</v>
      </c>
      <c r="C136" s="63">
        <v>0</v>
      </c>
      <c r="D136" s="63">
        <v>-0.48052</v>
      </c>
      <c r="E136" s="63">
        <v>0</v>
      </c>
      <c r="F136" s="63">
        <v>0</v>
      </c>
      <c r="G136" s="63">
        <v>0</v>
      </c>
      <c r="H136" s="77"/>
    </row>
    <row r="137" spans="1:8" s="11" customFormat="1" ht="12.75" x14ac:dyDescent="0.2">
      <c r="A137" s="63" t="s">
        <v>179</v>
      </c>
      <c r="B137" s="63">
        <v>0</v>
      </c>
      <c r="C137" s="63">
        <v>8.9723699999999997</v>
      </c>
      <c r="D137" s="63">
        <v>-1.1816600000000002</v>
      </c>
      <c r="E137" s="63">
        <v>-14.805399999999999</v>
      </c>
      <c r="F137" s="63">
        <v>-14.805399999999999</v>
      </c>
      <c r="G137" s="63">
        <v>0</v>
      </c>
      <c r="H137" s="77"/>
    </row>
    <row r="138" spans="1:8" s="11" customFormat="1" ht="12.75" x14ac:dyDescent="0.2">
      <c r="A138" s="63" t="s">
        <v>300</v>
      </c>
      <c r="B138" s="63">
        <v>-4.8799999999999998E-3</v>
      </c>
      <c r="C138" s="63">
        <v>-7.8161199999999997</v>
      </c>
      <c r="D138" s="63">
        <v>0</v>
      </c>
      <c r="E138" s="63">
        <v>0</v>
      </c>
      <c r="F138" s="63">
        <v>0</v>
      </c>
      <c r="G138" s="63">
        <v>0</v>
      </c>
      <c r="H138" s="77"/>
    </row>
    <row r="139" spans="1:8" s="11" customFormat="1" ht="12.75" x14ac:dyDescent="0.2">
      <c r="A139" s="63" t="s">
        <v>273</v>
      </c>
      <c r="B139" s="63">
        <v>-1.2</v>
      </c>
      <c r="C139" s="63">
        <v>0</v>
      </c>
      <c r="D139" s="63">
        <v>0</v>
      </c>
      <c r="E139" s="63">
        <v>-83.884520000000009</v>
      </c>
      <c r="F139" s="63">
        <v>-83.884520000000009</v>
      </c>
      <c r="G139" s="63">
        <v>0</v>
      </c>
      <c r="H139" s="77"/>
    </row>
    <row r="140" spans="1:8" s="11" customFormat="1" ht="12.75" x14ac:dyDescent="0.2">
      <c r="A140" s="63" t="s">
        <v>26</v>
      </c>
      <c r="B140" s="63">
        <v>3.6976200000000001</v>
      </c>
      <c r="C140" s="63">
        <v>-1.1293299999999999</v>
      </c>
      <c r="D140" s="63">
        <v>10.305269999999998</v>
      </c>
      <c r="E140" s="63">
        <v>5.43649</v>
      </c>
      <c r="F140" s="63">
        <v>5.43649</v>
      </c>
      <c r="G140" s="63">
        <v>0</v>
      </c>
      <c r="H140" s="77"/>
    </row>
    <row r="141" spans="1:8" s="11" customFormat="1" ht="12.75" x14ac:dyDescent="0.2">
      <c r="A141" s="63" t="s">
        <v>24</v>
      </c>
      <c r="B141" s="63">
        <v>-9.7345600000000001</v>
      </c>
      <c r="C141" s="63">
        <v>-9.9063099999999995</v>
      </c>
      <c r="D141" s="63">
        <v>-1.86632</v>
      </c>
      <c r="E141" s="63">
        <v>18.731189999999998</v>
      </c>
      <c r="F141" s="63">
        <v>18.731189999999998</v>
      </c>
      <c r="G141" s="63">
        <v>0</v>
      </c>
      <c r="H141" s="77"/>
    </row>
    <row r="142" spans="1:8" s="11" customFormat="1" ht="12.75" x14ac:dyDescent="0.2">
      <c r="A142" s="63" t="s">
        <v>175</v>
      </c>
      <c r="B142" s="63">
        <v>-3.9303300000000001</v>
      </c>
      <c r="C142" s="63">
        <v>0</v>
      </c>
      <c r="D142" s="63">
        <v>-13.40856</v>
      </c>
      <c r="E142" s="63">
        <v>-1.02478</v>
      </c>
      <c r="F142" s="63">
        <v>-1.02478</v>
      </c>
      <c r="G142" s="63">
        <v>0</v>
      </c>
      <c r="H142" s="77"/>
    </row>
    <row r="143" spans="1:8" s="11" customFormat="1" ht="12.75" x14ac:dyDescent="0.2">
      <c r="A143" s="63" t="s">
        <v>218</v>
      </c>
      <c r="B143" s="63">
        <v>10.289400000000002</v>
      </c>
      <c r="C143" s="63">
        <v>64.605670000000003</v>
      </c>
      <c r="D143" s="63">
        <v>-119.50309</v>
      </c>
      <c r="E143" s="63">
        <v>0</v>
      </c>
      <c r="F143" s="63">
        <v>0</v>
      </c>
      <c r="G143" s="63">
        <v>0</v>
      </c>
      <c r="H143" s="77"/>
    </row>
    <row r="144" spans="1:8" s="11" customFormat="1" ht="12.75" x14ac:dyDescent="0.2">
      <c r="A144" s="63" t="s">
        <v>223</v>
      </c>
      <c r="B144" s="63">
        <v>0</v>
      </c>
      <c r="C144" s="63">
        <v>153.92417</v>
      </c>
      <c r="D144" s="63">
        <v>47.900970000000001</v>
      </c>
      <c r="E144" s="63">
        <v>0</v>
      </c>
      <c r="F144" s="63">
        <v>0</v>
      </c>
      <c r="G144" s="63">
        <v>0</v>
      </c>
      <c r="H144" s="77"/>
    </row>
    <row r="145" spans="1:8" s="11" customFormat="1" ht="12.75" x14ac:dyDescent="0.2">
      <c r="A145" s="63" t="s">
        <v>222</v>
      </c>
      <c r="B145" s="63">
        <v>0</v>
      </c>
      <c r="C145" s="63">
        <v>-1.32256</v>
      </c>
      <c r="D145" s="63">
        <v>0</v>
      </c>
      <c r="E145" s="63">
        <v>0</v>
      </c>
      <c r="F145" s="63">
        <v>0</v>
      </c>
      <c r="G145" s="63">
        <v>0</v>
      </c>
      <c r="H145" s="77"/>
    </row>
    <row r="146" spans="1:8" s="11" customFormat="1" ht="12.75" x14ac:dyDescent="0.2">
      <c r="A146" s="63" t="s">
        <v>305</v>
      </c>
      <c r="B146" s="63">
        <v>-13.667860000000001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77"/>
    </row>
    <row r="147" spans="1:8" s="11" customFormat="1" ht="12.75" x14ac:dyDescent="0.2">
      <c r="A147" s="63" t="s">
        <v>306</v>
      </c>
      <c r="B147" s="63">
        <v>-42.986620000000002</v>
      </c>
      <c r="C147" s="63">
        <v>-0.49231999999999998</v>
      </c>
      <c r="D147" s="63">
        <v>0</v>
      </c>
      <c r="E147" s="63">
        <v>0</v>
      </c>
      <c r="F147" s="63">
        <v>0</v>
      </c>
      <c r="G147" s="63">
        <v>0</v>
      </c>
      <c r="H147" s="77"/>
    </row>
    <row r="148" spans="1:8" s="11" customFormat="1" ht="12.75" x14ac:dyDescent="0.2">
      <c r="A148" s="63" t="s">
        <v>383</v>
      </c>
      <c r="B148" s="63">
        <v>0</v>
      </c>
      <c r="C148" s="63">
        <v>-0.37898000000000004</v>
      </c>
      <c r="D148" s="63">
        <v>0</v>
      </c>
      <c r="E148" s="63">
        <v>0</v>
      </c>
      <c r="F148" s="63">
        <v>0</v>
      </c>
      <c r="G148" s="63">
        <v>0</v>
      </c>
      <c r="H148" s="77"/>
    </row>
    <row r="149" spans="1:8" s="11" customFormat="1" ht="12.75" x14ac:dyDescent="0.2">
      <c r="A149" s="63" t="s">
        <v>216</v>
      </c>
      <c r="B149" s="63">
        <v>0</v>
      </c>
      <c r="C149" s="63">
        <v>-4.875</v>
      </c>
      <c r="D149" s="63">
        <v>0</v>
      </c>
      <c r="E149" s="63">
        <v>-1.3120000000000001</v>
      </c>
      <c r="F149" s="63">
        <v>-1.3120000000000001</v>
      </c>
      <c r="G149" s="63">
        <v>0</v>
      </c>
      <c r="H149" s="77"/>
    </row>
    <row r="150" spans="1:8" s="11" customFormat="1" ht="12.75" x14ac:dyDescent="0.2">
      <c r="A150" s="63" t="s">
        <v>7</v>
      </c>
      <c r="B150" s="63">
        <v>0</v>
      </c>
      <c r="C150" s="63">
        <v>0</v>
      </c>
      <c r="D150" s="63">
        <v>-5.7739200000000004</v>
      </c>
      <c r="E150" s="63">
        <v>10.41145</v>
      </c>
      <c r="F150" s="63">
        <v>10.41145</v>
      </c>
      <c r="G150" s="63">
        <v>0</v>
      </c>
      <c r="H150" s="77"/>
    </row>
    <row r="151" spans="1:8" s="11" customFormat="1" ht="12.75" x14ac:dyDescent="0.2">
      <c r="A151" s="63" t="s">
        <v>6</v>
      </c>
      <c r="B151" s="63">
        <v>87.161000000000001</v>
      </c>
      <c r="C151" s="63">
        <v>0</v>
      </c>
      <c r="D151" s="63">
        <v>-0.62202999999999997</v>
      </c>
      <c r="E151" s="63">
        <v>0</v>
      </c>
      <c r="F151" s="63">
        <v>0</v>
      </c>
      <c r="G151" s="63">
        <v>0</v>
      </c>
      <c r="H151" s="77"/>
    </row>
    <row r="152" spans="1:8" s="11" customFormat="1" ht="12.75" x14ac:dyDescent="0.2">
      <c r="A152" s="63" t="s">
        <v>385</v>
      </c>
      <c r="B152" s="63">
        <v>0</v>
      </c>
      <c r="C152" s="63">
        <v>0</v>
      </c>
      <c r="D152" s="63">
        <v>-1.2500000000000001E-2</v>
      </c>
      <c r="E152" s="63">
        <v>0</v>
      </c>
      <c r="F152" s="63">
        <v>0</v>
      </c>
      <c r="G152" s="63">
        <v>0</v>
      </c>
      <c r="H152" s="77"/>
    </row>
    <row r="153" spans="1:8" s="11" customFormat="1" ht="12.75" x14ac:dyDescent="0.2">
      <c r="A153" s="63" t="s">
        <v>221</v>
      </c>
      <c r="B153" s="63">
        <v>-1.224</v>
      </c>
      <c r="C153" s="63">
        <v>-62.470210000000002</v>
      </c>
      <c r="D153" s="63">
        <v>-14.724600000000001</v>
      </c>
      <c r="E153" s="63">
        <v>0</v>
      </c>
      <c r="F153" s="63">
        <v>0</v>
      </c>
      <c r="G153" s="63">
        <v>0</v>
      </c>
      <c r="H153" s="77"/>
    </row>
    <row r="154" spans="1:8" s="11" customFormat="1" ht="12.75" x14ac:dyDescent="0.2">
      <c r="A154" s="63" t="s">
        <v>307</v>
      </c>
      <c r="B154" s="63">
        <v>-13.436249999999999</v>
      </c>
      <c r="C154" s="63">
        <v>-15.947719999999999</v>
      </c>
      <c r="D154" s="63">
        <v>0</v>
      </c>
      <c r="E154" s="63">
        <v>0</v>
      </c>
      <c r="F154" s="63">
        <v>0</v>
      </c>
      <c r="G154" s="63">
        <v>0</v>
      </c>
      <c r="H154" s="77"/>
    </row>
    <row r="155" spans="1:8" s="11" customFormat="1" ht="12.75" x14ac:dyDescent="0.2">
      <c r="A155" s="63" t="s">
        <v>308</v>
      </c>
      <c r="B155" s="63">
        <v>-727.60979000000009</v>
      </c>
      <c r="C155" s="63">
        <v>-73.156009999999995</v>
      </c>
      <c r="D155" s="63">
        <v>-143.39356000000001</v>
      </c>
      <c r="E155" s="63">
        <v>0</v>
      </c>
      <c r="F155" s="63">
        <v>0</v>
      </c>
      <c r="G155" s="63">
        <v>0</v>
      </c>
      <c r="H155" s="77"/>
    </row>
    <row r="156" spans="1:8" s="11" customFormat="1" ht="12.75" x14ac:dyDescent="0.2">
      <c r="A156" s="63" t="s">
        <v>323</v>
      </c>
      <c r="B156" s="63">
        <v>5.22</v>
      </c>
      <c r="C156" s="63">
        <v>38.109830000000002</v>
      </c>
      <c r="D156" s="63">
        <v>0</v>
      </c>
      <c r="E156" s="63">
        <v>0</v>
      </c>
      <c r="F156" s="63">
        <v>0</v>
      </c>
      <c r="G156" s="63">
        <v>0</v>
      </c>
      <c r="H156" s="77"/>
    </row>
    <row r="157" spans="1:8" s="11" customFormat="1" ht="12.75" x14ac:dyDescent="0.2">
      <c r="A157" s="63" t="s">
        <v>324</v>
      </c>
      <c r="B157" s="63">
        <v>0</v>
      </c>
      <c r="C157" s="63">
        <v>71.118369999999999</v>
      </c>
      <c r="D157" s="63">
        <v>57.225940000000001</v>
      </c>
      <c r="E157" s="63">
        <v>0</v>
      </c>
      <c r="F157" s="63">
        <v>0</v>
      </c>
      <c r="G157" s="63">
        <v>0</v>
      </c>
      <c r="H157" s="77"/>
    </row>
    <row r="158" spans="1:8" s="11" customFormat="1" ht="12.75" x14ac:dyDescent="0.2">
      <c r="A158" s="63" t="s">
        <v>319</v>
      </c>
      <c r="B158" s="63">
        <v>18897.589489999998</v>
      </c>
      <c r="C158" s="63">
        <v>21856.33195</v>
      </c>
      <c r="D158" s="63">
        <v>28658.029670000004</v>
      </c>
      <c r="E158" s="63">
        <v>14468.44556</v>
      </c>
      <c r="F158" s="63">
        <v>14468.44556</v>
      </c>
      <c r="G158" s="63">
        <v>0</v>
      </c>
      <c r="H158" s="77"/>
    </row>
    <row r="159" spans="1:8" s="11" customFormat="1" ht="12.75" x14ac:dyDescent="0.2">
      <c r="A159" s="63" t="s">
        <v>325</v>
      </c>
      <c r="B159" s="63">
        <v>110.97805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77"/>
    </row>
    <row r="160" spans="1:8" s="11" customFormat="1" ht="12.75" x14ac:dyDescent="0.2">
      <c r="A160" s="63" t="s">
        <v>313</v>
      </c>
      <c r="B160" s="63">
        <v>-1.06995</v>
      </c>
      <c r="C160" s="63">
        <v>-0.94664999999999999</v>
      </c>
      <c r="D160" s="63">
        <v>0</v>
      </c>
      <c r="E160" s="63">
        <v>0</v>
      </c>
      <c r="F160" s="63">
        <v>0</v>
      </c>
      <c r="G160" s="63">
        <v>0</v>
      </c>
      <c r="H160" s="77"/>
    </row>
    <row r="161" spans="1:8" s="11" customFormat="1" ht="12.75" x14ac:dyDescent="0.2">
      <c r="A161" s="63" t="s">
        <v>314</v>
      </c>
      <c r="B161" s="63">
        <v>0</v>
      </c>
      <c r="C161" s="63">
        <v>-7.1293299999999995</v>
      </c>
      <c r="D161" s="63">
        <v>0</v>
      </c>
      <c r="E161" s="63">
        <v>0</v>
      </c>
      <c r="F161" s="63">
        <v>0</v>
      </c>
      <c r="G161" s="63">
        <v>0</v>
      </c>
      <c r="H161" s="77"/>
    </row>
    <row r="162" spans="1:8" s="11" customFormat="1" ht="12.75" x14ac:dyDescent="0.2">
      <c r="A162" s="63" t="s">
        <v>320</v>
      </c>
      <c r="B162" s="63">
        <v>0</v>
      </c>
      <c r="C162" s="63">
        <v>0</v>
      </c>
      <c r="D162" s="63">
        <v>0</v>
      </c>
      <c r="E162" s="63">
        <v>349.62640999999996</v>
      </c>
      <c r="F162" s="63">
        <v>349.62640999999996</v>
      </c>
      <c r="G162" s="63">
        <v>0</v>
      </c>
      <c r="H162" s="77"/>
    </row>
    <row r="163" spans="1:8" s="11" customFormat="1" ht="12.75" x14ac:dyDescent="0.2">
      <c r="A163" s="63" t="s">
        <v>321</v>
      </c>
      <c r="B163" s="63">
        <v>0</v>
      </c>
      <c r="C163" s="63">
        <v>0</v>
      </c>
      <c r="D163" s="63">
        <v>372.71235999999999</v>
      </c>
      <c r="E163" s="63">
        <v>183.93467999999999</v>
      </c>
      <c r="F163" s="63">
        <v>183.93467999999999</v>
      </c>
      <c r="G163" s="63">
        <v>0</v>
      </c>
      <c r="H163" s="77"/>
    </row>
    <row r="164" spans="1:8" s="11" customFormat="1" ht="12.75" x14ac:dyDescent="0.2">
      <c r="A164" s="63" t="s">
        <v>317</v>
      </c>
      <c r="B164" s="63">
        <v>0</v>
      </c>
      <c r="C164" s="63">
        <v>0</v>
      </c>
      <c r="D164" s="63">
        <v>-39.013069999999999</v>
      </c>
      <c r="E164" s="63">
        <v>0</v>
      </c>
      <c r="F164" s="63">
        <v>0</v>
      </c>
      <c r="G164" s="63">
        <v>0</v>
      </c>
      <c r="H164" s="77"/>
    </row>
    <row r="165" spans="1:8" s="11" customFormat="1" ht="12.75" x14ac:dyDescent="0.2">
      <c r="A165" s="63" t="s">
        <v>0</v>
      </c>
      <c r="B165" s="63">
        <v>276350.20685000002</v>
      </c>
      <c r="C165" s="63">
        <v>63737.090560000004</v>
      </c>
      <c r="D165" s="63">
        <v>7750.5789999999997</v>
      </c>
      <c r="E165" s="63">
        <v>0</v>
      </c>
      <c r="F165" s="63">
        <v>0</v>
      </c>
      <c r="G165" s="63">
        <v>0</v>
      </c>
      <c r="H165" s="77"/>
    </row>
    <row r="166" spans="1:8" s="11" customFormat="1" ht="12.75" x14ac:dyDescent="0.2">
      <c r="A166" s="63" t="s">
        <v>322</v>
      </c>
      <c r="B166" s="63">
        <v>981.26931999999999</v>
      </c>
      <c r="C166" s="63">
        <v>0</v>
      </c>
      <c r="D166" s="63">
        <v>0</v>
      </c>
      <c r="E166" s="63">
        <v>0</v>
      </c>
      <c r="F166" s="63">
        <v>0</v>
      </c>
      <c r="G166" s="63">
        <v>-1.1609999999999999E-2</v>
      </c>
      <c r="H166" s="77"/>
    </row>
    <row r="167" spans="1:8" s="11" customFormat="1" ht="12.75" x14ac:dyDescent="0.2">
      <c r="A167" s="63" t="s">
        <v>172</v>
      </c>
      <c r="B167" s="63">
        <v>-0.31</v>
      </c>
      <c r="C167" s="63">
        <v>-1.014E-2</v>
      </c>
      <c r="D167" s="63">
        <v>-14.1456</v>
      </c>
      <c r="E167" s="63">
        <v>-1.29593</v>
      </c>
      <c r="F167" s="63">
        <v>-1.29593</v>
      </c>
      <c r="G167" s="63">
        <v>-4.9280000000000004E-2</v>
      </c>
      <c r="H167" s="77"/>
    </row>
    <row r="168" spans="1:8" s="11" customFormat="1" ht="12.75" x14ac:dyDescent="0.2">
      <c r="A168" s="63" t="s">
        <v>291</v>
      </c>
      <c r="B168" s="63">
        <v>-0.28251999999999999</v>
      </c>
      <c r="C168" s="63">
        <v>0</v>
      </c>
      <c r="D168" s="63">
        <v>-4.6441000000000008</v>
      </c>
      <c r="E168" s="63">
        <v>-3.2687300000000001</v>
      </c>
      <c r="F168" s="63">
        <v>-3.2687300000000001</v>
      </c>
      <c r="G168" s="63">
        <v>-0.23574000000000001</v>
      </c>
      <c r="H168" s="77"/>
    </row>
    <row r="169" spans="1:8" s="11" customFormat="1" ht="12.75" x14ac:dyDescent="0.2">
      <c r="A169" s="63" t="s">
        <v>287</v>
      </c>
      <c r="B169" s="63">
        <v>-0.61784000000000006</v>
      </c>
      <c r="C169" s="63">
        <v>0</v>
      </c>
      <c r="D169" s="63">
        <v>-32.974170000000001</v>
      </c>
      <c r="E169" s="63">
        <v>-6.3875000000000002</v>
      </c>
      <c r="F169" s="63">
        <v>-6.3875000000000002</v>
      </c>
      <c r="G169" s="63">
        <v>-0.28120000000000001</v>
      </c>
      <c r="H169" s="77"/>
    </row>
    <row r="170" spans="1:8" s="11" customFormat="1" ht="12.75" x14ac:dyDescent="0.2">
      <c r="A170" s="63" t="s">
        <v>11</v>
      </c>
      <c r="B170" s="63">
        <v>-2230.8220799999999</v>
      </c>
      <c r="C170" s="63">
        <v>0</v>
      </c>
      <c r="D170" s="63">
        <v>-1549.0226699999998</v>
      </c>
      <c r="E170" s="63">
        <v>0</v>
      </c>
      <c r="F170" s="63">
        <v>0</v>
      </c>
      <c r="G170" s="63">
        <v>-0.29702999999999996</v>
      </c>
      <c r="H170" s="77"/>
    </row>
    <row r="171" spans="1:8" s="11" customFormat="1" ht="12.75" x14ac:dyDescent="0.2">
      <c r="A171" s="63" t="s">
        <v>384</v>
      </c>
      <c r="B171" s="63">
        <v>0</v>
      </c>
      <c r="C171" s="63">
        <v>0</v>
      </c>
      <c r="D171" s="63">
        <v>-0.22863999999999998</v>
      </c>
      <c r="E171" s="63">
        <v>-0.31</v>
      </c>
      <c r="F171" s="63">
        <v>-0.31</v>
      </c>
      <c r="G171" s="63">
        <v>-0.3352</v>
      </c>
      <c r="H171" s="77"/>
    </row>
    <row r="172" spans="1:8" s="11" customFormat="1" ht="12.75" x14ac:dyDescent="0.2">
      <c r="A172" s="63" t="s">
        <v>178</v>
      </c>
      <c r="B172" s="63">
        <v>-0.114</v>
      </c>
      <c r="C172" s="63">
        <v>-95.794259999999994</v>
      </c>
      <c r="D172" s="63">
        <v>0</v>
      </c>
      <c r="E172" s="63">
        <v>-10.830729999999999</v>
      </c>
      <c r="F172" s="63">
        <v>-10.830729999999999</v>
      </c>
      <c r="G172" s="63">
        <v>-0.36817</v>
      </c>
      <c r="H172" s="77"/>
    </row>
    <row r="173" spans="1:8" s="11" customFormat="1" ht="12.75" x14ac:dyDescent="0.2">
      <c r="A173" s="63" t="s">
        <v>279</v>
      </c>
      <c r="B173" s="63">
        <v>-16.03753</v>
      </c>
      <c r="C173" s="63">
        <v>-0.63591999999999993</v>
      </c>
      <c r="D173" s="63">
        <v>-60.949379999999998</v>
      </c>
      <c r="E173" s="63">
        <v>-38.455359999999999</v>
      </c>
      <c r="F173" s="63">
        <v>-38.455359999999999</v>
      </c>
      <c r="G173" s="63">
        <v>-0.44091000000000002</v>
      </c>
      <c r="H173" s="77"/>
    </row>
    <row r="174" spans="1:8" s="11" customFormat="1" ht="12.75" x14ac:dyDescent="0.2">
      <c r="A174" s="63" t="s">
        <v>397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-0.47405999999999998</v>
      </c>
      <c r="H174" s="77"/>
    </row>
    <row r="175" spans="1:8" s="11" customFormat="1" ht="12.75" x14ac:dyDescent="0.2">
      <c r="A175" s="63" t="s">
        <v>309</v>
      </c>
      <c r="B175" s="63">
        <v>0</v>
      </c>
      <c r="C175" s="63">
        <v>0</v>
      </c>
      <c r="D175" s="63">
        <v>-5.75</v>
      </c>
      <c r="E175" s="63">
        <v>0</v>
      </c>
      <c r="F175" s="63">
        <v>0</v>
      </c>
      <c r="G175" s="63">
        <v>-0.47939999999999999</v>
      </c>
      <c r="H175" s="77"/>
    </row>
    <row r="176" spans="1:8" s="11" customFormat="1" ht="12.75" x14ac:dyDescent="0.2">
      <c r="A176" s="63" t="s">
        <v>297</v>
      </c>
      <c r="B176" s="63">
        <v>-162852.29659000001</v>
      </c>
      <c r="C176" s="63">
        <v>-182074.79625000001</v>
      </c>
      <c r="D176" s="63">
        <v>-175761.13501</v>
      </c>
      <c r="E176" s="63">
        <v>-1.9553</v>
      </c>
      <c r="F176" s="63">
        <v>-1.9553</v>
      </c>
      <c r="G176" s="63">
        <v>-0.58016000000000001</v>
      </c>
      <c r="H176" s="77"/>
    </row>
    <row r="177" spans="1:8" s="11" customFormat="1" ht="12.75" x14ac:dyDescent="0.2">
      <c r="A177" s="63" t="s">
        <v>19</v>
      </c>
      <c r="B177" s="63">
        <v>-82.546429999999987</v>
      </c>
      <c r="C177" s="63">
        <v>-208.43681000000001</v>
      </c>
      <c r="D177" s="63">
        <v>7.8698399999999999</v>
      </c>
      <c r="E177" s="63">
        <v>18.928619999999999</v>
      </c>
      <c r="F177" s="63">
        <v>18.928619999999999</v>
      </c>
      <c r="G177" s="63">
        <v>-0.74296000000000006</v>
      </c>
      <c r="H177" s="77"/>
    </row>
    <row r="178" spans="1:8" s="11" customFormat="1" ht="12.75" x14ac:dyDescent="0.2">
      <c r="A178" s="63" t="s">
        <v>292</v>
      </c>
      <c r="B178" s="63">
        <v>-1.6025100000000001</v>
      </c>
      <c r="C178" s="63">
        <v>-3.2710700000000004</v>
      </c>
      <c r="D178" s="63">
        <v>-4.7378200000000001</v>
      </c>
      <c r="E178" s="63">
        <v>-1.9704000000000002</v>
      </c>
      <c r="F178" s="63">
        <v>-1.9704000000000002</v>
      </c>
      <c r="G178" s="63">
        <v>-0.77179999999999993</v>
      </c>
      <c r="H178" s="77"/>
    </row>
    <row r="179" spans="1:8" s="11" customFormat="1" ht="12.75" x14ac:dyDescent="0.2">
      <c r="A179" s="63" t="s">
        <v>282</v>
      </c>
      <c r="B179" s="63">
        <v>0</v>
      </c>
      <c r="C179" s="63">
        <v>0</v>
      </c>
      <c r="D179" s="63">
        <v>-1.45573</v>
      </c>
      <c r="E179" s="63">
        <v>-18.014749999999999</v>
      </c>
      <c r="F179" s="63">
        <v>-18.014749999999999</v>
      </c>
      <c r="G179" s="63">
        <v>-0.97944000000000009</v>
      </c>
      <c r="H179" s="77"/>
    </row>
    <row r="180" spans="1:8" s="11" customFormat="1" ht="12.75" x14ac:dyDescent="0.2">
      <c r="A180" s="63" t="s">
        <v>296</v>
      </c>
      <c r="B180" s="63">
        <v>0</v>
      </c>
      <c r="C180" s="63">
        <v>-26.888000000000002</v>
      </c>
      <c r="D180" s="63">
        <v>-0.81140000000000001</v>
      </c>
      <c r="E180" s="63">
        <v>-0.97848999999999997</v>
      </c>
      <c r="F180" s="63">
        <v>-0.97848999999999997</v>
      </c>
      <c r="G180" s="63">
        <v>-1.0116100000000001</v>
      </c>
      <c r="H180" s="77"/>
    </row>
    <row r="181" spans="1:8" s="11" customFormat="1" ht="12.75" x14ac:dyDescent="0.2">
      <c r="A181" s="63" t="s">
        <v>286</v>
      </c>
      <c r="B181" s="63">
        <v>-232.92587</v>
      </c>
      <c r="C181" s="63">
        <v>-5006.1106100000006</v>
      </c>
      <c r="D181" s="63">
        <v>-5.2696899999999998</v>
      </c>
      <c r="E181" s="63">
        <v>-6.5721000000000007</v>
      </c>
      <c r="F181" s="63">
        <v>-6.5721000000000007</v>
      </c>
      <c r="G181" s="63">
        <v>-1.4034899999999999</v>
      </c>
      <c r="H181" s="77"/>
    </row>
    <row r="182" spans="1:8" s="11" customFormat="1" ht="12.75" x14ac:dyDescent="0.2">
      <c r="A182" s="63" t="s">
        <v>18</v>
      </c>
      <c r="B182" s="63">
        <v>2.9250699999999998</v>
      </c>
      <c r="C182" s="63">
        <v>51.908250000000002</v>
      </c>
      <c r="D182" s="63">
        <v>101.23550999999999</v>
      </c>
      <c r="E182" s="63">
        <v>60.139160000000004</v>
      </c>
      <c r="F182" s="63">
        <v>60.139160000000004</v>
      </c>
      <c r="G182" s="63">
        <v>-1.6792499999999999</v>
      </c>
      <c r="H182" s="77"/>
    </row>
    <row r="183" spans="1:8" s="11" customFormat="1" ht="12.75" x14ac:dyDescent="0.2">
      <c r="A183" s="63" t="s">
        <v>315</v>
      </c>
      <c r="B183" s="63">
        <v>-15.0014</v>
      </c>
      <c r="C183" s="63">
        <v>0</v>
      </c>
      <c r="D183" s="63">
        <v>0</v>
      </c>
      <c r="E183" s="63">
        <v>0</v>
      </c>
      <c r="F183" s="63">
        <v>0</v>
      </c>
      <c r="G183" s="63">
        <v>-2.1261100000000002</v>
      </c>
      <c r="H183" s="77"/>
    </row>
    <row r="184" spans="1:8" s="11" customFormat="1" ht="12.75" x14ac:dyDescent="0.2">
      <c r="A184" s="63" t="s">
        <v>284</v>
      </c>
      <c r="B184" s="63">
        <v>0</v>
      </c>
      <c r="C184" s="63">
        <v>0</v>
      </c>
      <c r="D184" s="63">
        <v>0</v>
      </c>
      <c r="E184" s="63">
        <v>-10.5342</v>
      </c>
      <c r="F184" s="63">
        <v>-10.5342</v>
      </c>
      <c r="G184" s="63">
        <v>-2.3593500000000001</v>
      </c>
      <c r="H184" s="77"/>
    </row>
    <row r="185" spans="1:8" s="11" customFormat="1" ht="12.75" x14ac:dyDescent="0.2">
      <c r="A185" s="63" t="s">
        <v>10</v>
      </c>
      <c r="B185" s="63">
        <v>-2034.2166100000002</v>
      </c>
      <c r="C185" s="63">
        <v>-865.50227000000007</v>
      </c>
      <c r="D185" s="63">
        <v>-848.46746999999993</v>
      </c>
      <c r="E185" s="63">
        <v>-4.1916599999999997</v>
      </c>
      <c r="F185" s="63">
        <v>-4.1916599999999997</v>
      </c>
      <c r="G185" s="63">
        <v>-3.6335900000000003</v>
      </c>
      <c r="H185" s="77"/>
    </row>
    <row r="186" spans="1:8" s="11" customFormat="1" ht="12.75" x14ac:dyDescent="0.2">
      <c r="A186" s="63" t="s">
        <v>301</v>
      </c>
      <c r="B186" s="63">
        <v>0</v>
      </c>
      <c r="C186" s="63">
        <v>-22.645109999999999</v>
      </c>
      <c r="D186" s="63">
        <v>-8.8880000000000001E-2</v>
      </c>
      <c r="E186" s="63">
        <v>0</v>
      </c>
      <c r="F186" s="63">
        <v>0</v>
      </c>
      <c r="G186" s="63">
        <v>-5.9118599999999999</v>
      </c>
      <c r="H186" s="77"/>
    </row>
    <row r="187" spans="1:8" s="11" customFormat="1" ht="12.75" x14ac:dyDescent="0.2">
      <c r="A187" s="63" t="s">
        <v>285</v>
      </c>
      <c r="B187" s="63">
        <v>0</v>
      </c>
      <c r="C187" s="63">
        <v>0</v>
      </c>
      <c r="D187" s="63">
        <v>0</v>
      </c>
      <c r="E187" s="63">
        <v>-7.6173700000000002</v>
      </c>
      <c r="F187" s="63">
        <v>-7.6173700000000002</v>
      </c>
      <c r="G187" s="63">
        <v>-6.3425099999999999</v>
      </c>
      <c r="H187" s="77"/>
    </row>
    <row r="188" spans="1:8" s="11" customFormat="1" ht="12.75" x14ac:dyDescent="0.2">
      <c r="A188" s="63" t="s">
        <v>293</v>
      </c>
      <c r="B188" s="63">
        <v>-2E-3</v>
      </c>
      <c r="C188" s="63">
        <v>0</v>
      </c>
      <c r="D188" s="63">
        <v>-2.2859999999999998E-2</v>
      </c>
      <c r="E188" s="63">
        <v>-3.73563</v>
      </c>
      <c r="F188" s="63">
        <v>-3.73563</v>
      </c>
      <c r="G188" s="63">
        <v>-6.5711300000000001</v>
      </c>
      <c r="H188" s="77"/>
    </row>
    <row r="189" spans="1:8" s="11" customFormat="1" ht="12.75" x14ac:dyDescent="0.2">
      <c r="A189" s="63" t="s">
        <v>48</v>
      </c>
      <c r="B189" s="63">
        <v>0</v>
      </c>
      <c r="C189" s="63">
        <v>-11.370239999999999</v>
      </c>
      <c r="D189" s="63">
        <v>-2.2022199999999996</v>
      </c>
      <c r="E189" s="63">
        <v>11.93131</v>
      </c>
      <c r="F189" s="63">
        <v>11.93131</v>
      </c>
      <c r="G189" s="63">
        <v>-8.1920599999999997</v>
      </c>
      <c r="H189" s="77"/>
    </row>
    <row r="190" spans="1:8" s="11" customFormat="1" ht="12.75" x14ac:dyDescent="0.2">
      <c r="A190" s="63" t="s">
        <v>180</v>
      </c>
      <c r="B190" s="63">
        <v>-22.378209999999999</v>
      </c>
      <c r="C190" s="63">
        <v>-0.63958000000000004</v>
      </c>
      <c r="D190" s="63">
        <v>-21.01</v>
      </c>
      <c r="E190" s="63">
        <v>-22.994289999999999</v>
      </c>
      <c r="F190" s="63">
        <v>-22.994289999999999</v>
      </c>
      <c r="G190" s="63">
        <v>-9.928469999999999</v>
      </c>
      <c r="H190" s="77"/>
    </row>
    <row r="191" spans="1:8" s="11" customFormat="1" ht="12.75" x14ac:dyDescent="0.2">
      <c r="A191" s="63" t="s">
        <v>53</v>
      </c>
      <c r="B191" s="63">
        <v>-253.93609000000004</v>
      </c>
      <c r="C191" s="63">
        <v>-216.73050000000003</v>
      </c>
      <c r="D191" s="63">
        <v>-138.58045999999999</v>
      </c>
      <c r="E191" s="63">
        <v>-8.1243700000000096</v>
      </c>
      <c r="F191" s="63">
        <v>-8.1243700000000096</v>
      </c>
      <c r="G191" s="63">
        <v>-10.494599999999998</v>
      </c>
      <c r="H191" s="77"/>
    </row>
    <row r="192" spans="1:8" s="11" customFormat="1" ht="12.75" x14ac:dyDescent="0.2">
      <c r="A192" s="63" t="s">
        <v>3</v>
      </c>
      <c r="B192" s="63">
        <v>-8.5048399999999997</v>
      </c>
      <c r="C192" s="63">
        <v>59.672880000000006</v>
      </c>
      <c r="D192" s="63">
        <v>0</v>
      </c>
      <c r="E192" s="63">
        <v>-2257.1716499999998</v>
      </c>
      <c r="F192" s="63">
        <v>-2257.1716499999998</v>
      </c>
      <c r="G192" s="63">
        <v>-11.44356</v>
      </c>
      <c r="H192" s="77"/>
    </row>
    <row r="193" spans="1:8" s="11" customFormat="1" ht="12.75" x14ac:dyDescent="0.2">
      <c r="A193" s="63" t="s">
        <v>171</v>
      </c>
      <c r="B193" s="63">
        <v>-933.37851999999998</v>
      </c>
      <c r="C193" s="63">
        <v>-599.91737999999998</v>
      </c>
      <c r="D193" s="63">
        <v>-221.43339</v>
      </c>
      <c r="E193" s="63">
        <v>7.3588399999999998</v>
      </c>
      <c r="F193" s="63">
        <v>7.3588399999999998</v>
      </c>
      <c r="G193" s="63">
        <v>-13.95032</v>
      </c>
      <c r="H193" s="77"/>
    </row>
    <row r="194" spans="1:8" s="11" customFormat="1" ht="12.75" x14ac:dyDescent="0.2">
      <c r="A194" s="63" t="s">
        <v>49</v>
      </c>
      <c r="B194" s="63">
        <v>-352.21184999999997</v>
      </c>
      <c r="C194" s="63">
        <v>-74.818600000000004</v>
      </c>
      <c r="D194" s="63">
        <v>-112.75246999999999</v>
      </c>
      <c r="E194" s="63">
        <v>-201.54578000000001</v>
      </c>
      <c r="F194" s="63">
        <v>-201.54578000000001</v>
      </c>
      <c r="G194" s="63">
        <v>-14.013709999999993</v>
      </c>
      <c r="H194" s="77"/>
    </row>
    <row r="195" spans="1:8" s="11" customFormat="1" ht="12.75" x14ac:dyDescent="0.2">
      <c r="A195" s="63" t="s">
        <v>280</v>
      </c>
      <c r="B195" s="63">
        <v>-96288.076189999992</v>
      </c>
      <c r="C195" s="63">
        <v>-67241.471739999994</v>
      </c>
      <c r="D195" s="63">
        <v>-14.652100000000001</v>
      </c>
      <c r="E195" s="63">
        <v>-27.664740000000002</v>
      </c>
      <c r="F195" s="63">
        <v>-27.664740000000002</v>
      </c>
      <c r="G195" s="63">
        <v>-16.458500000000001</v>
      </c>
      <c r="H195" s="77"/>
    </row>
    <row r="196" spans="1:8" s="11" customFormat="1" ht="12.75" x14ac:dyDescent="0.2">
      <c r="A196" s="63" t="s">
        <v>64</v>
      </c>
      <c r="B196" s="63">
        <v>-107.1</v>
      </c>
      <c r="C196" s="63">
        <v>-719.33241999999996</v>
      </c>
      <c r="D196" s="63">
        <v>-524.42889000000002</v>
      </c>
      <c r="E196" s="63">
        <v>-804.66631999999993</v>
      </c>
      <c r="F196" s="63">
        <v>-804.66631999999993</v>
      </c>
      <c r="G196" s="63">
        <v>-20.878290000000039</v>
      </c>
      <c r="H196" s="77"/>
    </row>
    <row r="197" spans="1:8" s="11" customFormat="1" ht="12.75" x14ac:dyDescent="0.2">
      <c r="A197" s="63" t="s">
        <v>4</v>
      </c>
      <c r="B197" s="63">
        <v>-90.089749999999995</v>
      </c>
      <c r="C197" s="63">
        <v>-87.977879999999999</v>
      </c>
      <c r="D197" s="63">
        <v>-327.94121000000001</v>
      </c>
      <c r="E197" s="63">
        <v>-92.917090000000002</v>
      </c>
      <c r="F197" s="63">
        <v>-92.917090000000002</v>
      </c>
      <c r="G197" s="63">
        <v>-22.448319999999999</v>
      </c>
      <c r="H197" s="77"/>
    </row>
    <row r="198" spans="1:8" s="11" customFormat="1" ht="12.75" x14ac:dyDescent="0.2">
      <c r="A198" s="63" t="s">
        <v>177</v>
      </c>
      <c r="B198" s="63">
        <v>-3.7880000000000004E-2</v>
      </c>
      <c r="C198" s="63">
        <v>-3.3974600000000001</v>
      </c>
      <c r="D198" s="63">
        <v>-0.38377999999999995</v>
      </c>
      <c r="E198" s="63">
        <v>-21.040669999999999</v>
      </c>
      <c r="F198" s="63">
        <v>-21.040669999999999</v>
      </c>
      <c r="G198" s="63">
        <v>-25.29693</v>
      </c>
      <c r="H198" s="77"/>
    </row>
    <row r="199" spans="1:8" s="11" customFormat="1" ht="12.75" x14ac:dyDescent="0.2">
      <c r="A199" s="63" t="s">
        <v>69</v>
      </c>
      <c r="B199" s="63">
        <v>140.03</v>
      </c>
      <c r="C199" s="63">
        <v>31.413479999999996</v>
      </c>
      <c r="D199" s="63">
        <v>-0.20038999999999998</v>
      </c>
      <c r="E199" s="63">
        <v>25.492080000000001</v>
      </c>
      <c r="F199" s="63">
        <v>25.492080000000001</v>
      </c>
      <c r="G199" s="63">
        <v>-25.584449999999997</v>
      </c>
      <c r="H199" s="77"/>
    </row>
    <row r="200" spans="1:8" s="11" customFormat="1" ht="12.75" x14ac:dyDescent="0.2">
      <c r="A200" s="63" t="s">
        <v>302</v>
      </c>
      <c r="B200" s="63">
        <v>-147.43088</v>
      </c>
      <c r="C200" s="63">
        <v>0</v>
      </c>
      <c r="D200" s="63">
        <v>0</v>
      </c>
      <c r="E200" s="63">
        <v>0</v>
      </c>
      <c r="F200" s="63">
        <v>0</v>
      </c>
      <c r="G200" s="63">
        <v>-33.156089999999999</v>
      </c>
      <c r="H200" s="77"/>
    </row>
    <row r="201" spans="1:8" s="11" customFormat="1" ht="12.75" x14ac:dyDescent="0.2">
      <c r="A201" s="63" t="s">
        <v>277</v>
      </c>
      <c r="B201" s="63">
        <v>9.6767599999999998</v>
      </c>
      <c r="C201" s="63">
        <v>-1.7738700000000003</v>
      </c>
      <c r="D201" s="63">
        <v>1.51847</v>
      </c>
      <c r="E201" s="63">
        <v>-50.264110000000002</v>
      </c>
      <c r="F201" s="63">
        <v>-50.264110000000002</v>
      </c>
      <c r="G201" s="63">
        <v>-44.699559999999998</v>
      </c>
      <c r="H201" s="77"/>
    </row>
    <row r="202" spans="1:8" s="11" customFormat="1" ht="12.75" x14ac:dyDescent="0.2">
      <c r="A202" s="63" t="s">
        <v>14</v>
      </c>
      <c r="B202" s="63">
        <v>33.065400000000004</v>
      </c>
      <c r="C202" s="63">
        <v>58.392989999999998</v>
      </c>
      <c r="D202" s="63">
        <v>92.887899999999988</v>
      </c>
      <c r="E202" s="63">
        <v>74.863420000000005</v>
      </c>
      <c r="F202" s="63">
        <v>74.863420000000005</v>
      </c>
      <c r="G202" s="63">
        <v>-51.59111</v>
      </c>
      <c r="H202" s="77"/>
    </row>
    <row r="203" spans="1:8" s="11" customFormat="1" ht="12.75" x14ac:dyDescent="0.2">
      <c r="A203" s="63" t="s">
        <v>8</v>
      </c>
      <c r="B203" s="63">
        <v>-119.14187</v>
      </c>
      <c r="C203" s="63">
        <v>-81.845339999999993</v>
      </c>
      <c r="D203" s="63">
        <v>-57.308999999999997</v>
      </c>
      <c r="E203" s="63">
        <v>106.96939</v>
      </c>
      <c r="F203" s="63">
        <v>106.96939</v>
      </c>
      <c r="G203" s="63">
        <v>-58.257269999999998</v>
      </c>
      <c r="H203" s="77"/>
    </row>
    <row r="204" spans="1:8" s="11" customFormat="1" ht="12.75" x14ac:dyDescent="0.2">
      <c r="A204" s="63" t="s">
        <v>281</v>
      </c>
      <c r="B204" s="63">
        <v>-10.62299</v>
      </c>
      <c r="C204" s="63">
        <v>-7.4604799999999996</v>
      </c>
      <c r="D204" s="63">
        <v>-9.9748099999999997</v>
      </c>
      <c r="E204" s="63">
        <v>-24.249580000000002</v>
      </c>
      <c r="F204" s="63">
        <v>-24.249580000000002</v>
      </c>
      <c r="G204" s="63">
        <v>-76.551000000000002</v>
      </c>
      <c r="H204" s="77"/>
    </row>
    <row r="205" spans="1:8" s="11" customFormat="1" ht="12.75" x14ac:dyDescent="0.2">
      <c r="A205" s="63" t="s">
        <v>274</v>
      </c>
      <c r="B205" s="63">
        <v>-1.9050000000000001E-2</v>
      </c>
      <c r="C205" s="63">
        <v>-2.9832399999999999</v>
      </c>
      <c r="D205" s="63">
        <v>-85.173320000000004</v>
      </c>
      <c r="E205" s="63">
        <v>-65.28501</v>
      </c>
      <c r="F205" s="63">
        <v>-65.28501</v>
      </c>
      <c r="G205" s="63">
        <v>-106.95650000000001</v>
      </c>
      <c r="H205" s="77"/>
    </row>
    <row r="206" spans="1:8" s="11" customFormat="1" ht="12.75" x14ac:dyDescent="0.2">
      <c r="A206" s="63" t="s">
        <v>303</v>
      </c>
      <c r="B206" s="63">
        <v>0</v>
      </c>
      <c r="C206" s="63">
        <v>0</v>
      </c>
      <c r="D206" s="63">
        <v>-8.8241599999999991</v>
      </c>
      <c r="E206" s="63">
        <v>0</v>
      </c>
      <c r="F206" s="63">
        <v>0</v>
      </c>
      <c r="G206" s="63">
        <v>-145.84800000000001</v>
      </c>
      <c r="H206" s="77"/>
    </row>
    <row r="207" spans="1:8" s="11" customFormat="1" ht="12.75" x14ac:dyDescent="0.2">
      <c r="A207" s="63" t="s">
        <v>15</v>
      </c>
      <c r="B207" s="63">
        <v>178.30760999999998</v>
      </c>
      <c r="C207" s="63">
        <v>19.863970000000002</v>
      </c>
      <c r="D207" s="63">
        <v>37.159769999999995</v>
      </c>
      <c r="E207" s="63">
        <v>-0.68412999999999735</v>
      </c>
      <c r="F207" s="63">
        <v>-0.68412999999999735</v>
      </c>
      <c r="G207" s="63">
        <v>-165.78466999999998</v>
      </c>
      <c r="H207" s="77"/>
    </row>
    <row r="208" spans="1:8" s="11" customFormat="1" ht="12.75" x14ac:dyDescent="0.2">
      <c r="A208" s="63" t="s">
        <v>30</v>
      </c>
      <c r="B208" s="63">
        <v>-314.97820999999999</v>
      </c>
      <c r="C208" s="63">
        <v>-416.86596999999995</v>
      </c>
      <c r="D208" s="63">
        <v>-574.79518999999993</v>
      </c>
      <c r="E208" s="63">
        <v>-455.95542999999998</v>
      </c>
      <c r="F208" s="63">
        <v>-455.95542999999998</v>
      </c>
      <c r="G208" s="63">
        <v>-167.18645000000001</v>
      </c>
      <c r="H208" s="77"/>
    </row>
    <row r="209" spans="1:8" s="11" customFormat="1" ht="12.75" x14ac:dyDescent="0.2">
      <c r="A209" s="63" t="s">
        <v>29</v>
      </c>
      <c r="B209" s="63">
        <v>38.521860000000004</v>
      </c>
      <c r="C209" s="63">
        <v>15.92252</v>
      </c>
      <c r="D209" s="63">
        <v>-45.498719999999999</v>
      </c>
      <c r="E209" s="63">
        <v>-94.968440000000001</v>
      </c>
      <c r="F209" s="63">
        <v>-94.968440000000001</v>
      </c>
      <c r="G209" s="63">
        <v>-212.42925999999997</v>
      </c>
      <c r="H209" s="77"/>
    </row>
    <row r="210" spans="1:8" s="11" customFormat="1" ht="12.75" x14ac:dyDescent="0.2">
      <c r="A210" s="63" t="s">
        <v>258</v>
      </c>
      <c r="B210" s="63">
        <v>19975.516759999999</v>
      </c>
      <c r="C210" s="63">
        <v>32925.400460000004</v>
      </c>
      <c r="D210" s="63">
        <v>10318.563870000002</v>
      </c>
      <c r="E210" s="63">
        <v>-2999.1604199999997</v>
      </c>
      <c r="F210" s="63">
        <v>-2999.1604199999997</v>
      </c>
      <c r="G210" s="63">
        <v>-222.12562</v>
      </c>
      <c r="H210" s="77"/>
    </row>
    <row r="211" spans="1:8" s="11" customFormat="1" ht="12.75" x14ac:dyDescent="0.2">
      <c r="A211" s="63" t="s">
        <v>38</v>
      </c>
      <c r="B211" s="63">
        <v>-74.57279000000004</v>
      </c>
      <c r="C211" s="63">
        <v>-604.61371000000008</v>
      </c>
      <c r="D211" s="63">
        <v>-435.54603000000003</v>
      </c>
      <c r="E211" s="63">
        <v>-399.86290000000002</v>
      </c>
      <c r="F211" s="63">
        <v>-399.86290000000002</v>
      </c>
      <c r="G211" s="63">
        <v>-223.22596999999999</v>
      </c>
      <c r="H211" s="77"/>
    </row>
    <row r="212" spans="1:8" s="11" customFormat="1" ht="12.75" x14ac:dyDescent="0.2">
      <c r="A212" s="63" t="s">
        <v>54</v>
      </c>
      <c r="B212" s="63">
        <v>-2615.3908500000002</v>
      </c>
      <c r="C212" s="63">
        <v>-1570.66374</v>
      </c>
      <c r="D212" s="63">
        <v>-869.59295999999995</v>
      </c>
      <c r="E212" s="63">
        <v>-115.43647999999999</v>
      </c>
      <c r="F212" s="63">
        <v>-115.43647999999999</v>
      </c>
      <c r="G212" s="63">
        <v>-228.19830999999999</v>
      </c>
      <c r="H212" s="77"/>
    </row>
    <row r="213" spans="1:8" s="11" customFormat="1" ht="12.75" x14ac:dyDescent="0.2">
      <c r="A213" s="63" t="s">
        <v>283</v>
      </c>
      <c r="B213" s="63">
        <v>1434.5675899999999</v>
      </c>
      <c r="C213" s="63">
        <v>2419.2174200000004</v>
      </c>
      <c r="D213" s="63">
        <v>1573.6393600000001</v>
      </c>
      <c r="E213" s="63">
        <v>721.15047000000004</v>
      </c>
      <c r="F213" s="63">
        <v>721.15047000000004</v>
      </c>
      <c r="G213" s="63">
        <v>-246.29859999999996</v>
      </c>
      <c r="H213" s="77"/>
    </row>
    <row r="214" spans="1:8" s="11" customFormat="1" ht="12.75" x14ac:dyDescent="0.2">
      <c r="A214" s="63" t="s">
        <v>47</v>
      </c>
      <c r="B214" s="63">
        <v>-201.87693000000002</v>
      </c>
      <c r="C214" s="63">
        <v>-784.65697</v>
      </c>
      <c r="D214" s="63">
        <v>-540.34270000000004</v>
      </c>
      <c r="E214" s="63">
        <v>-700.67064000000005</v>
      </c>
      <c r="F214" s="63">
        <v>-700.67064000000005</v>
      </c>
      <c r="G214" s="63">
        <v>-246.37741</v>
      </c>
      <c r="H214" s="77"/>
    </row>
    <row r="215" spans="1:8" s="11" customFormat="1" ht="12.75" x14ac:dyDescent="0.2">
      <c r="A215" s="63" t="s">
        <v>1</v>
      </c>
      <c r="B215" s="63">
        <v>1342.33053</v>
      </c>
      <c r="C215" s="63">
        <v>1653.8500299999998</v>
      </c>
      <c r="D215" s="63">
        <v>-270.26142000000004</v>
      </c>
      <c r="E215" s="63">
        <v>-584.43356999999992</v>
      </c>
      <c r="F215" s="63">
        <v>-584.43356999999992</v>
      </c>
      <c r="G215" s="63">
        <v>-261.41918000000004</v>
      </c>
      <c r="H215" s="77"/>
    </row>
    <row r="216" spans="1:8" s="11" customFormat="1" ht="12.75" x14ac:dyDescent="0.2">
      <c r="A216" s="63" t="s">
        <v>35</v>
      </c>
      <c r="B216" s="63">
        <v>-378.40939000000003</v>
      </c>
      <c r="C216" s="63">
        <v>-1405.9395599999998</v>
      </c>
      <c r="D216" s="63">
        <v>-2402.5272300000001</v>
      </c>
      <c r="E216" s="63">
        <v>-1236.7940000000001</v>
      </c>
      <c r="F216" s="63">
        <v>-1236.7940000000001</v>
      </c>
      <c r="G216" s="63">
        <v>-346.99318</v>
      </c>
      <c r="H216" s="77"/>
    </row>
    <row r="217" spans="1:8" s="11" customFormat="1" ht="12.75" x14ac:dyDescent="0.2">
      <c r="A217" s="63" t="s">
        <v>278</v>
      </c>
      <c r="B217" s="63">
        <v>-20.193309999999997</v>
      </c>
      <c r="C217" s="63">
        <v>-160.32389999999998</v>
      </c>
      <c r="D217" s="63">
        <v>-91.70796</v>
      </c>
      <c r="E217" s="63">
        <v>-44.916419999999995</v>
      </c>
      <c r="F217" s="63">
        <v>-44.916419999999995</v>
      </c>
      <c r="G217" s="63">
        <v>-398.20197999999999</v>
      </c>
      <c r="H217" s="77"/>
    </row>
    <row r="218" spans="1:8" s="11" customFormat="1" ht="12.75" x14ac:dyDescent="0.2">
      <c r="A218" s="63" t="s">
        <v>84</v>
      </c>
      <c r="B218" s="63">
        <v>-3420.8965500000004</v>
      </c>
      <c r="C218" s="63">
        <v>-2027.0867999999998</v>
      </c>
      <c r="D218" s="63">
        <v>-6376.3081500000008</v>
      </c>
      <c r="E218" s="63">
        <v>-4305.1688400000003</v>
      </c>
      <c r="F218" s="63">
        <v>-4305.1688400000003</v>
      </c>
      <c r="G218" s="63">
        <v>-425.73457000000008</v>
      </c>
      <c r="H218" s="77"/>
    </row>
    <row r="219" spans="1:8" s="11" customFormat="1" ht="12.75" x14ac:dyDescent="0.2">
      <c r="A219" s="63" t="s">
        <v>266</v>
      </c>
      <c r="B219" s="63">
        <v>-1559.01827</v>
      </c>
      <c r="C219" s="63">
        <v>-409.25119000000007</v>
      </c>
      <c r="D219" s="63">
        <v>5.7839200000000126</v>
      </c>
      <c r="E219" s="63">
        <v>-385.44362000000001</v>
      </c>
      <c r="F219" s="63">
        <v>-385.44362000000001</v>
      </c>
      <c r="G219" s="63">
        <v>-521.02397000000008</v>
      </c>
      <c r="H219" s="77"/>
    </row>
    <row r="220" spans="1:8" s="11" customFormat="1" ht="12.75" x14ac:dyDescent="0.2">
      <c r="A220" s="63" t="s">
        <v>132</v>
      </c>
      <c r="B220" s="63">
        <v>0</v>
      </c>
      <c r="C220" s="63">
        <v>-7.8790000000000013E-2</v>
      </c>
      <c r="D220" s="63">
        <v>-425.29485</v>
      </c>
      <c r="E220" s="63">
        <v>5870.2549799999997</v>
      </c>
      <c r="F220" s="63">
        <v>5870.2549799999997</v>
      </c>
      <c r="G220" s="63">
        <v>-645.44910000000004</v>
      </c>
      <c r="H220" s="77"/>
    </row>
    <row r="221" spans="1:8" s="11" customFormat="1" ht="12.75" x14ac:dyDescent="0.2">
      <c r="A221" s="63" t="s">
        <v>56</v>
      </c>
      <c r="B221" s="63">
        <v>-1275.7473</v>
      </c>
      <c r="C221" s="63">
        <v>-931.02656999999999</v>
      </c>
      <c r="D221" s="63">
        <v>-1006.2874300000001</v>
      </c>
      <c r="E221" s="63">
        <v>-995.06955999999991</v>
      </c>
      <c r="F221" s="63">
        <v>-995.06955999999991</v>
      </c>
      <c r="G221" s="63">
        <v>-655.50738999999999</v>
      </c>
      <c r="H221" s="77"/>
    </row>
    <row r="222" spans="1:8" s="11" customFormat="1" ht="12.75" x14ac:dyDescent="0.2">
      <c r="A222" s="63" t="s">
        <v>275</v>
      </c>
      <c r="B222" s="63">
        <v>-70.593190000000007</v>
      </c>
      <c r="C222" s="63">
        <v>-110.55803999999999</v>
      </c>
      <c r="D222" s="63">
        <v>-179.25</v>
      </c>
      <c r="E222" s="63">
        <v>-74.995149999999995</v>
      </c>
      <c r="F222" s="63">
        <v>-74.995149999999995</v>
      </c>
      <c r="G222" s="63">
        <v>-862.17115000000001</v>
      </c>
      <c r="H222" s="77"/>
    </row>
    <row r="223" spans="1:8" s="11" customFormat="1" ht="12.75" x14ac:dyDescent="0.2">
      <c r="A223" s="63" t="s">
        <v>106</v>
      </c>
      <c r="B223" s="63">
        <v>-37060.633000000002</v>
      </c>
      <c r="C223" s="63">
        <v>-22959.957420000002</v>
      </c>
      <c r="D223" s="63">
        <v>-72380.870490000001</v>
      </c>
      <c r="E223" s="63">
        <v>-5381.4776000000011</v>
      </c>
      <c r="F223" s="63">
        <v>-5381.4776000000011</v>
      </c>
      <c r="G223" s="63">
        <v>-929.49374999999998</v>
      </c>
      <c r="H223" s="77"/>
    </row>
    <row r="224" spans="1:8" s="11" customFormat="1" ht="12.75" x14ac:dyDescent="0.2">
      <c r="A224" s="63" t="s">
        <v>265</v>
      </c>
      <c r="B224" s="63">
        <v>1414.2556000000002</v>
      </c>
      <c r="C224" s="63">
        <v>1483.2412099999997</v>
      </c>
      <c r="D224" s="63">
        <v>93.715130000000002</v>
      </c>
      <c r="E224" s="63">
        <v>-191.62803999999997</v>
      </c>
      <c r="F224" s="63">
        <v>-191.62803999999997</v>
      </c>
      <c r="G224" s="63">
        <v>-995.54481999999996</v>
      </c>
      <c r="H224" s="77"/>
    </row>
    <row r="225" spans="1:8" s="11" customFormat="1" ht="12.75" x14ac:dyDescent="0.2">
      <c r="A225" s="63" t="s">
        <v>259</v>
      </c>
      <c r="B225" s="63">
        <v>-51.71631</v>
      </c>
      <c r="C225" s="63">
        <v>89.151600000000002</v>
      </c>
      <c r="D225" s="63">
        <v>-778.33552999999995</v>
      </c>
      <c r="E225" s="63">
        <v>-3064.9333000000001</v>
      </c>
      <c r="F225" s="63">
        <v>-3064.9333000000001</v>
      </c>
      <c r="G225" s="63">
        <v>-1219.1956499999999</v>
      </c>
      <c r="H225" s="77"/>
    </row>
    <row r="226" spans="1:8" s="11" customFormat="1" ht="12.75" x14ac:dyDescent="0.2">
      <c r="A226" s="63" t="s">
        <v>45</v>
      </c>
      <c r="B226" s="63">
        <v>78.111580000000018</v>
      </c>
      <c r="C226" s="63">
        <v>-484.59363000000002</v>
      </c>
      <c r="D226" s="63">
        <v>918.26791000000014</v>
      </c>
      <c r="E226" s="63">
        <v>-171.92855000000006</v>
      </c>
      <c r="F226" s="63">
        <v>-171.92855000000006</v>
      </c>
      <c r="G226" s="63">
        <v>-1353.8582100000001</v>
      </c>
      <c r="H226" s="77"/>
    </row>
    <row r="227" spans="1:8" s="11" customFormat="1" ht="12.75" x14ac:dyDescent="0.2">
      <c r="A227" s="63" t="s">
        <v>252</v>
      </c>
      <c r="B227" s="63">
        <v>-16303.238140000001</v>
      </c>
      <c r="C227" s="63">
        <v>12240.559440000001</v>
      </c>
      <c r="D227" s="63">
        <v>-10614.939849999999</v>
      </c>
      <c r="E227" s="63">
        <v>-7866.6295099999979</v>
      </c>
      <c r="F227" s="63">
        <v>-7866.6295099999979</v>
      </c>
      <c r="G227" s="63">
        <v>-1424.7593399999998</v>
      </c>
      <c r="H227" s="77"/>
    </row>
    <row r="228" spans="1:8" s="11" customFormat="1" ht="12.75" x14ac:dyDescent="0.2">
      <c r="A228" s="63" t="s">
        <v>32</v>
      </c>
      <c r="B228" s="63">
        <v>-1002.09406</v>
      </c>
      <c r="C228" s="63">
        <v>-576.90499</v>
      </c>
      <c r="D228" s="63">
        <v>-1705.59349</v>
      </c>
      <c r="E228" s="63">
        <v>-1804.35971</v>
      </c>
      <c r="F228" s="63">
        <v>-1804.35971</v>
      </c>
      <c r="G228" s="63">
        <v>-1528.5693199999998</v>
      </c>
      <c r="H228" s="77"/>
    </row>
    <row r="229" spans="1:8" s="11" customFormat="1" ht="12.75" x14ac:dyDescent="0.2">
      <c r="A229" s="63" t="s">
        <v>169</v>
      </c>
      <c r="B229" s="63">
        <v>-2328.2881299999999</v>
      </c>
      <c r="C229" s="63">
        <v>-2212.1562899999999</v>
      </c>
      <c r="D229" s="63">
        <v>-2777.4502299999999</v>
      </c>
      <c r="E229" s="63">
        <v>-1547.56747</v>
      </c>
      <c r="F229" s="63">
        <v>-1547.56747</v>
      </c>
      <c r="G229" s="63">
        <v>-1768.61751</v>
      </c>
      <c r="H229" s="77"/>
    </row>
    <row r="230" spans="1:8" s="8" customFormat="1" ht="12.75" x14ac:dyDescent="0.2">
      <c r="A230" s="63" t="s">
        <v>50</v>
      </c>
      <c r="B230" s="63">
        <v>642.24387999999988</v>
      </c>
      <c r="C230" s="63">
        <v>12099.146500000001</v>
      </c>
      <c r="D230" s="63">
        <v>-3547.7377099999999</v>
      </c>
      <c r="E230" s="63">
        <v>-3418.6235300000003</v>
      </c>
      <c r="F230" s="63">
        <v>-3418.6235300000003</v>
      </c>
      <c r="G230" s="63">
        <v>-1779.9472000000003</v>
      </c>
      <c r="H230" s="77"/>
    </row>
    <row r="231" spans="1:8" s="8" customFormat="1" ht="12.75" x14ac:dyDescent="0.2">
      <c r="A231" s="63" t="s">
        <v>99</v>
      </c>
      <c r="B231" s="63">
        <v>-1685.18894</v>
      </c>
      <c r="C231" s="63">
        <v>-2941.3778200000002</v>
      </c>
      <c r="D231" s="63">
        <v>-2048.8633500000005</v>
      </c>
      <c r="E231" s="63">
        <v>-1714.05035</v>
      </c>
      <c r="F231" s="63">
        <v>-1714.05035</v>
      </c>
      <c r="G231" s="63">
        <v>-1815.82016</v>
      </c>
      <c r="H231" s="77"/>
    </row>
    <row r="232" spans="1:8" s="8" customFormat="1" ht="12" customHeight="1" x14ac:dyDescent="0.2">
      <c r="A232" s="63" t="s">
        <v>256</v>
      </c>
      <c r="B232" s="63">
        <v>-24149.764910000002</v>
      </c>
      <c r="C232" s="63">
        <v>-24731.845089999999</v>
      </c>
      <c r="D232" s="63">
        <v>-7249.9250899999997</v>
      </c>
      <c r="E232" s="63">
        <v>-4295.0505400000002</v>
      </c>
      <c r="F232" s="63">
        <v>-4295.0505400000002</v>
      </c>
      <c r="G232" s="63">
        <v>-2024.0096599999999</v>
      </c>
      <c r="H232" s="77"/>
    </row>
    <row r="233" spans="1:8" s="8" customFormat="1" ht="12.75" x14ac:dyDescent="0.2">
      <c r="A233" s="63" t="s">
        <v>260</v>
      </c>
      <c r="B233" s="63">
        <v>815.55502999999987</v>
      </c>
      <c r="C233" s="63">
        <v>943.78001000000006</v>
      </c>
      <c r="D233" s="63">
        <v>419.27991999999995</v>
      </c>
      <c r="E233" s="63">
        <v>-931.07037999999989</v>
      </c>
      <c r="F233" s="63">
        <v>-931.07037999999989</v>
      </c>
      <c r="G233" s="63">
        <v>-2307.3520400000002</v>
      </c>
      <c r="H233" s="77"/>
    </row>
    <row r="234" spans="1:8" s="8" customFormat="1" ht="10.9" customHeight="1" x14ac:dyDescent="0.2">
      <c r="A234" s="63" t="s">
        <v>257</v>
      </c>
      <c r="B234" s="63">
        <v>-2095.95759</v>
      </c>
      <c r="C234" s="63">
        <v>-3701.4013599999998</v>
      </c>
      <c r="D234" s="63">
        <v>-970.05264999999997</v>
      </c>
      <c r="E234" s="63">
        <v>-3240.7418900000002</v>
      </c>
      <c r="F234" s="63">
        <v>-3240.7418900000002</v>
      </c>
      <c r="G234" s="63">
        <v>-2512.8737500000002</v>
      </c>
      <c r="H234" s="77"/>
    </row>
    <row r="235" spans="1:8" s="8" customFormat="1" ht="10.9" customHeight="1" x14ac:dyDescent="0.2">
      <c r="A235" s="63" t="s">
        <v>62</v>
      </c>
      <c r="B235" s="63">
        <v>4.3429399999999951</v>
      </c>
      <c r="C235" s="63">
        <v>-1733.55096</v>
      </c>
      <c r="D235" s="63">
        <v>-3179.2492900000002</v>
      </c>
      <c r="E235" s="63">
        <v>-2080.33311</v>
      </c>
      <c r="F235" s="63">
        <v>-2080.33311</v>
      </c>
      <c r="G235" s="63">
        <v>-2796.44929</v>
      </c>
      <c r="H235" s="77"/>
    </row>
    <row r="236" spans="1:8" s="8" customFormat="1" ht="10.9" customHeight="1" x14ac:dyDescent="0.2">
      <c r="A236" s="63" t="s">
        <v>249</v>
      </c>
      <c r="B236" s="63">
        <v>395.11919999999998</v>
      </c>
      <c r="C236" s="63">
        <v>-4268.3594699999994</v>
      </c>
      <c r="D236" s="63">
        <v>-4879.11535</v>
      </c>
      <c r="E236" s="63">
        <v>-18561.3861</v>
      </c>
      <c r="F236" s="63">
        <v>-18561.3861</v>
      </c>
      <c r="G236" s="63">
        <v>-2921.9118800000001</v>
      </c>
      <c r="H236" s="77"/>
    </row>
    <row r="237" spans="1:8" s="8" customFormat="1" ht="10.9" customHeight="1" x14ac:dyDescent="0.2">
      <c r="A237" s="63" t="s">
        <v>262</v>
      </c>
      <c r="B237" s="63">
        <v>-5.9163000000000006</v>
      </c>
      <c r="C237" s="63">
        <v>-75.150100000000009</v>
      </c>
      <c r="D237" s="63">
        <v>-42.998260000000002</v>
      </c>
      <c r="E237" s="63">
        <v>-1312.93696</v>
      </c>
      <c r="F237" s="63">
        <v>-1312.93696</v>
      </c>
      <c r="G237" s="63">
        <v>-3202.8408300000001</v>
      </c>
      <c r="H237" s="77"/>
    </row>
    <row r="238" spans="1:8" s="8" customFormat="1" ht="10.9" customHeight="1" x14ac:dyDescent="0.2">
      <c r="A238" s="63" t="s">
        <v>94</v>
      </c>
      <c r="B238" s="63">
        <v>-1754.70552</v>
      </c>
      <c r="C238" s="63">
        <v>84.705080000000081</v>
      </c>
      <c r="D238" s="63">
        <v>-852.43314999999996</v>
      </c>
      <c r="E238" s="63">
        <v>-1034.0821000000001</v>
      </c>
      <c r="F238" s="63">
        <v>-1034.0821000000001</v>
      </c>
      <c r="G238" s="63">
        <v>-3242.2221099999997</v>
      </c>
      <c r="H238" s="77"/>
    </row>
    <row r="239" spans="1:8" s="8" customFormat="1" ht="10.9" customHeight="1" x14ac:dyDescent="0.2">
      <c r="A239" s="63" t="s">
        <v>398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-3828.0720699999997</v>
      </c>
      <c r="H239" s="77"/>
    </row>
    <row r="240" spans="1:8" s="8" customFormat="1" ht="10.9" customHeight="1" x14ac:dyDescent="0.2">
      <c r="A240" s="63" t="s">
        <v>42</v>
      </c>
      <c r="B240" s="63">
        <v>8787.0206900000012</v>
      </c>
      <c r="C240" s="63">
        <v>-21769.72769</v>
      </c>
      <c r="D240" s="63">
        <v>776.81393999999989</v>
      </c>
      <c r="E240" s="63">
        <v>4820.4715200000001</v>
      </c>
      <c r="F240" s="63">
        <v>4820.4715200000001</v>
      </c>
      <c r="G240" s="63">
        <v>-5384.0975399999998</v>
      </c>
      <c r="H240" s="77"/>
    </row>
    <row r="241" spans="1:8" s="63" customFormat="1" ht="11.25" x14ac:dyDescent="0.2">
      <c r="A241" s="63" t="s">
        <v>20</v>
      </c>
      <c r="B241" s="63">
        <v>-5862.0133800000003</v>
      </c>
      <c r="C241" s="63">
        <v>-8292.8799899999995</v>
      </c>
      <c r="D241" s="63">
        <v>-10687.548050000001</v>
      </c>
      <c r="E241" s="63">
        <v>50.393839999999848</v>
      </c>
      <c r="F241" s="63">
        <v>50.393839999999848</v>
      </c>
      <c r="G241" s="63">
        <v>-5913.1907199999996</v>
      </c>
      <c r="H241" s="77"/>
    </row>
    <row r="242" spans="1:8" s="63" customFormat="1" ht="11.25" x14ac:dyDescent="0.2">
      <c r="A242" s="63" t="s">
        <v>41</v>
      </c>
      <c r="B242" s="63">
        <v>-455.45309999999995</v>
      </c>
      <c r="C242" s="63">
        <v>2271.3924400000001</v>
      </c>
      <c r="D242" s="63">
        <v>-4924.8478700000005</v>
      </c>
      <c r="E242" s="63">
        <v>-5907.9846799999996</v>
      </c>
      <c r="F242" s="63">
        <v>-5907.9846799999996</v>
      </c>
      <c r="G242" s="63">
        <v>-6226.6610199999996</v>
      </c>
      <c r="H242" s="77"/>
    </row>
    <row r="243" spans="1:8" s="63" customFormat="1" ht="11.25" x14ac:dyDescent="0.2">
      <c r="A243" s="63" t="s">
        <v>89</v>
      </c>
      <c r="B243" s="63">
        <v>-2321.2274500000003</v>
      </c>
      <c r="C243" s="63">
        <v>-1154.0985699999994</v>
      </c>
      <c r="D243" s="63">
        <v>-12887.808949999999</v>
      </c>
      <c r="E243" s="63">
        <v>-17735.158130000003</v>
      </c>
      <c r="F243" s="63">
        <v>-17735.158130000003</v>
      </c>
      <c r="G243" s="63">
        <v>-7068.1434399999998</v>
      </c>
      <c r="H243" s="77"/>
    </row>
    <row r="244" spans="1:8" s="63" customFormat="1" ht="11.25" x14ac:dyDescent="0.2">
      <c r="A244" s="63" t="s">
        <v>253</v>
      </c>
      <c r="B244" s="63">
        <v>-31766.714799999998</v>
      </c>
      <c r="C244" s="63">
        <v>-55504.19788</v>
      </c>
      <c r="D244" s="63">
        <v>-27686.270040000003</v>
      </c>
      <c r="E244" s="63">
        <v>-4482.3603000000012</v>
      </c>
      <c r="F244" s="63">
        <v>-4482.3603000000012</v>
      </c>
      <c r="G244" s="63">
        <v>-7183.1526699999977</v>
      </c>
      <c r="H244" s="77"/>
    </row>
    <row r="245" spans="1:8" s="63" customFormat="1" ht="11.25" x14ac:dyDescent="0.2">
      <c r="A245" s="63" t="s">
        <v>2</v>
      </c>
      <c r="B245" s="63">
        <v>-25551.419269999999</v>
      </c>
      <c r="C245" s="63">
        <v>-19615.80904</v>
      </c>
      <c r="D245" s="63">
        <v>-18778.454000000002</v>
      </c>
      <c r="E245" s="63">
        <v>-10892.02918</v>
      </c>
      <c r="F245" s="63">
        <v>-10892.02918</v>
      </c>
      <c r="G245" s="63">
        <v>-7388.7128899999998</v>
      </c>
      <c r="H245" s="77"/>
    </row>
    <row r="246" spans="1:8" s="63" customFormat="1" ht="11.25" x14ac:dyDescent="0.2">
      <c r="A246" s="63" t="s">
        <v>220</v>
      </c>
      <c r="B246" s="63">
        <v>-18.54486</v>
      </c>
      <c r="C246" s="63">
        <v>-31.425900000000002</v>
      </c>
      <c r="D246" s="63">
        <v>-50.456540000000004</v>
      </c>
      <c r="E246" s="63">
        <v>-7115.9640599999993</v>
      </c>
      <c r="F246" s="63">
        <v>-7115.9640599999993</v>
      </c>
      <c r="G246" s="63">
        <v>-9064.2958500000004</v>
      </c>
      <c r="H246" s="77"/>
    </row>
    <row r="247" spans="1:8" s="63" customFormat="1" ht="11.25" x14ac:dyDescent="0.2">
      <c r="A247" s="63" t="s">
        <v>254</v>
      </c>
      <c r="B247" s="63">
        <v>-22639.709030000002</v>
      </c>
      <c r="C247" s="63">
        <v>-20395.814429999999</v>
      </c>
      <c r="D247" s="63">
        <v>-26980.658420000003</v>
      </c>
      <c r="E247" s="63">
        <v>-13896.94851</v>
      </c>
      <c r="F247" s="63">
        <v>-13896.94851</v>
      </c>
      <c r="G247" s="63">
        <v>-9170.7420000000002</v>
      </c>
      <c r="H247" s="77"/>
    </row>
    <row r="248" spans="1:8" s="63" customFormat="1" ht="11.25" x14ac:dyDescent="0.2">
      <c r="A248" s="63" t="s">
        <v>150</v>
      </c>
      <c r="B248" s="63">
        <v>129195.68690999997</v>
      </c>
      <c r="C248" s="63">
        <v>334217.47998</v>
      </c>
      <c r="D248" s="63">
        <v>253074.59317000001</v>
      </c>
      <c r="E248" s="63">
        <v>124149.13582000001</v>
      </c>
      <c r="F248" s="63">
        <v>124149.13582000001</v>
      </c>
      <c r="G248" s="63">
        <v>-9514.1346700000013</v>
      </c>
      <c r="H248" s="77"/>
    </row>
    <row r="249" spans="1:8" s="63" customFormat="1" ht="11.25" x14ac:dyDescent="0.2">
      <c r="A249" s="63" t="s">
        <v>59</v>
      </c>
      <c r="B249" s="63">
        <v>-4231.8966899999996</v>
      </c>
      <c r="C249" s="63">
        <v>-1618.0509399999999</v>
      </c>
      <c r="D249" s="63">
        <v>-3938.4635500000004</v>
      </c>
      <c r="E249" s="63">
        <v>-10186.260839999999</v>
      </c>
      <c r="F249" s="63">
        <v>-10186.260839999999</v>
      </c>
      <c r="G249" s="63">
        <v>-10605.0574</v>
      </c>
      <c r="H249" s="77"/>
    </row>
    <row r="250" spans="1:8" s="63" customFormat="1" ht="11.25" x14ac:dyDescent="0.2">
      <c r="A250" s="63" t="s">
        <v>248</v>
      </c>
      <c r="B250" s="63">
        <v>-32126.282019999995</v>
      </c>
      <c r="C250" s="63">
        <v>-28889.610770000003</v>
      </c>
      <c r="D250" s="63">
        <v>-37209.940269999999</v>
      </c>
      <c r="E250" s="63">
        <v>-27046.433129999998</v>
      </c>
      <c r="F250" s="63">
        <v>-27046.433129999998</v>
      </c>
      <c r="G250" s="63">
        <v>-11047.86983</v>
      </c>
      <c r="H250" s="77"/>
    </row>
    <row r="251" spans="1:8" s="63" customFormat="1" ht="11.25" x14ac:dyDescent="0.2">
      <c r="A251" s="63" t="s">
        <v>247</v>
      </c>
      <c r="B251" s="63">
        <v>14150.112120000002</v>
      </c>
      <c r="C251" s="63">
        <v>-9670.1370599999991</v>
      </c>
      <c r="D251" s="63">
        <v>3405.6012899999992</v>
      </c>
      <c r="E251" s="63">
        <v>-18054.223429999998</v>
      </c>
      <c r="F251" s="63">
        <v>-18054.223429999998</v>
      </c>
      <c r="G251" s="63">
        <v>-12143.76052</v>
      </c>
      <c r="H251" s="77"/>
    </row>
    <row r="252" spans="1:8" s="63" customFormat="1" ht="11.25" x14ac:dyDescent="0.2">
      <c r="A252" s="63" t="s">
        <v>250</v>
      </c>
      <c r="B252" s="63">
        <v>-21912.600589999998</v>
      </c>
      <c r="C252" s="63">
        <v>-17732.772940000003</v>
      </c>
      <c r="D252" s="63">
        <v>-21492.807940000002</v>
      </c>
      <c r="E252" s="63">
        <v>-17363.108760000003</v>
      </c>
      <c r="F252" s="63">
        <v>-17363.108760000003</v>
      </c>
      <c r="G252" s="63">
        <v>-16603.902989999999</v>
      </c>
      <c r="H252" s="77"/>
    </row>
    <row r="253" spans="1:8" s="63" customFormat="1" ht="11.25" x14ac:dyDescent="0.2">
      <c r="A253" s="63" t="s">
        <v>44</v>
      </c>
      <c r="B253" s="63">
        <v>1636.82872</v>
      </c>
      <c r="C253" s="63">
        <v>836.76949000000002</v>
      </c>
      <c r="D253" s="63">
        <v>-14792.233490000001</v>
      </c>
      <c r="E253" s="63">
        <v>-14429.682599999998</v>
      </c>
      <c r="F253" s="63">
        <v>-14429.682599999998</v>
      </c>
      <c r="G253" s="63">
        <v>-17121.205469999997</v>
      </c>
      <c r="H253" s="77"/>
    </row>
    <row r="254" spans="1:8" s="63" customFormat="1" ht="11.25" x14ac:dyDescent="0.2">
      <c r="A254" s="63" t="s">
        <v>76</v>
      </c>
      <c r="B254" s="63">
        <v>-16661.306659999998</v>
      </c>
      <c r="C254" s="63">
        <v>-18748.678370000001</v>
      </c>
      <c r="D254" s="63">
        <v>-19641.361060000003</v>
      </c>
      <c r="E254" s="63">
        <v>-18792.137899999998</v>
      </c>
      <c r="F254" s="63">
        <v>-18792.137899999998</v>
      </c>
      <c r="G254" s="63">
        <v>-18817.48444</v>
      </c>
      <c r="H254" s="77"/>
    </row>
    <row r="255" spans="1:8" s="63" customFormat="1" ht="11.25" x14ac:dyDescent="0.2">
      <c r="A255" s="63" t="s">
        <v>77</v>
      </c>
      <c r="B255" s="63">
        <v>-4181.0327900000002</v>
      </c>
      <c r="C255" s="63">
        <v>-15789.98099</v>
      </c>
      <c r="D255" s="63">
        <v>-15880.461679999999</v>
      </c>
      <c r="E255" s="63">
        <v>-14215.275109999999</v>
      </c>
      <c r="F255" s="63">
        <v>-14215.275109999999</v>
      </c>
      <c r="G255" s="63">
        <v>-19856.640900000002</v>
      </c>
      <c r="H255" s="77"/>
    </row>
    <row r="256" spans="1:8" s="63" customFormat="1" ht="11.25" x14ac:dyDescent="0.2">
      <c r="A256" s="63" t="s">
        <v>52</v>
      </c>
      <c r="B256" s="63">
        <v>-15828.753859999999</v>
      </c>
      <c r="C256" s="63">
        <v>-21953.9316</v>
      </c>
      <c r="D256" s="63">
        <v>-26396.946779999998</v>
      </c>
      <c r="E256" s="63">
        <v>-25665.392339999999</v>
      </c>
      <c r="F256" s="63">
        <v>-25665.392339999999</v>
      </c>
      <c r="G256" s="63">
        <v>-21012.037529999998</v>
      </c>
      <c r="H256" s="77"/>
    </row>
    <row r="257" spans="1:8" s="63" customFormat="1" ht="11.25" x14ac:dyDescent="0.2">
      <c r="A257" s="63" t="s">
        <v>119</v>
      </c>
      <c r="B257" s="63">
        <v>-25815.945660000005</v>
      </c>
      <c r="C257" s="63">
        <v>-29766.321880000003</v>
      </c>
      <c r="D257" s="63">
        <v>-35284.862070000003</v>
      </c>
      <c r="E257" s="63">
        <v>-42277.40165</v>
      </c>
      <c r="F257" s="63">
        <v>-42277.40165</v>
      </c>
      <c r="G257" s="63">
        <v>-22946.040679999998</v>
      </c>
      <c r="H257" s="77"/>
    </row>
    <row r="258" spans="1:8" s="63" customFormat="1" ht="11.25" x14ac:dyDescent="0.2">
      <c r="A258" s="63" t="s">
        <v>104</v>
      </c>
      <c r="B258" s="63">
        <v>-29721.00778</v>
      </c>
      <c r="C258" s="63">
        <v>-9068.3122500000009</v>
      </c>
      <c r="D258" s="63">
        <v>-13633.722850000002</v>
      </c>
      <c r="E258" s="63">
        <v>-13536.89336</v>
      </c>
      <c r="F258" s="63">
        <v>-13536.89336</v>
      </c>
      <c r="G258" s="63">
        <v>-23258.438460000001</v>
      </c>
      <c r="H258" s="77"/>
    </row>
    <row r="259" spans="1:8" s="63" customFormat="1" ht="11.25" x14ac:dyDescent="0.2">
      <c r="A259" s="63" t="s">
        <v>120</v>
      </c>
      <c r="B259" s="63">
        <v>-67195.18398999999</v>
      </c>
      <c r="C259" s="63">
        <v>-26678.913390000002</v>
      </c>
      <c r="D259" s="63">
        <v>-12065.993469999999</v>
      </c>
      <c r="E259" s="63">
        <v>-10272.783730000005</v>
      </c>
      <c r="F259" s="63">
        <v>-10272.783730000005</v>
      </c>
      <c r="G259" s="63">
        <v>-25373.965279999993</v>
      </c>
      <c r="H259" s="77"/>
    </row>
    <row r="260" spans="1:8" s="63" customFormat="1" ht="11.25" x14ac:dyDescent="0.2">
      <c r="A260" s="63" t="s">
        <v>87</v>
      </c>
      <c r="B260" s="63">
        <v>-38828.377500000002</v>
      </c>
      <c r="C260" s="63">
        <v>-30842.197159999996</v>
      </c>
      <c r="D260" s="63">
        <v>-44564.46819</v>
      </c>
      <c r="E260" s="63">
        <v>-45961.967429999997</v>
      </c>
      <c r="F260" s="63">
        <v>-45961.967429999997</v>
      </c>
      <c r="G260" s="63">
        <v>-30159.911689999997</v>
      </c>
      <c r="H260" s="77"/>
    </row>
    <row r="261" spans="1:8" s="63" customFormat="1" ht="11.25" x14ac:dyDescent="0.2">
      <c r="A261" s="63" t="s">
        <v>82</v>
      </c>
      <c r="B261" s="63">
        <v>-9002.3438999999998</v>
      </c>
      <c r="C261" s="63">
        <v>-21353.723289999998</v>
      </c>
      <c r="D261" s="63">
        <v>-34196.04825</v>
      </c>
      <c r="E261" s="63">
        <v>-32884.21991</v>
      </c>
      <c r="F261" s="63">
        <v>-32884.21991</v>
      </c>
      <c r="G261" s="63">
        <v>-30338.366859999998</v>
      </c>
      <c r="H261" s="77"/>
    </row>
    <row r="262" spans="1:8" s="63" customFormat="1" ht="11.25" x14ac:dyDescent="0.2">
      <c r="A262" s="63" t="s">
        <v>131</v>
      </c>
      <c r="B262" s="63">
        <v>-19218.457570000006</v>
      </c>
      <c r="C262" s="63">
        <v>193266.05813999998</v>
      </c>
      <c r="D262" s="63">
        <v>199712.09321000002</v>
      </c>
      <c r="E262" s="63">
        <v>-64142.830949999996</v>
      </c>
      <c r="F262" s="63">
        <v>-64142.830949999996</v>
      </c>
      <c r="G262" s="63">
        <v>-34044.557580000008</v>
      </c>
      <c r="H262" s="77"/>
    </row>
    <row r="263" spans="1:8" s="63" customFormat="1" ht="11.25" x14ac:dyDescent="0.2">
      <c r="A263" s="63" t="s">
        <v>244</v>
      </c>
      <c r="B263" s="63">
        <v>-51990.058149999997</v>
      </c>
      <c r="C263" s="63">
        <v>-51983.802320000003</v>
      </c>
      <c r="D263" s="63">
        <v>-60804.269529999998</v>
      </c>
      <c r="E263" s="63">
        <v>-22354.261050000005</v>
      </c>
      <c r="F263" s="63">
        <v>-22354.261050000005</v>
      </c>
      <c r="G263" s="63">
        <v>-40459.112110000002</v>
      </c>
      <c r="H263" s="77"/>
    </row>
    <row r="264" spans="1:8" s="63" customFormat="1" ht="11.25" x14ac:dyDescent="0.2">
      <c r="A264" s="63" t="s">
        <v>159</v>
      </c>
      <c r="B264" s="63">
        <v>81659.260379999992</v>
      </c>
      <c r="C264" s="63">
        <v>-39250.698219999969</v>
      </c>
      <c r="D264" s="63">
        <v>-84967.58090000003</v>
      </c>
      <c r="E264" s="63">
        <v>-105390.04733000004</v>
      </c>
      <c r="F264" s="63">
        <v>-105390.04733000004</v>
      </c>
      <c r="G264" s="63">
        <v>-41988.31827000004</v>
      </c>
      <c r="H264" s="77"/>
    </row>
    <row r="265" spans="1:8" s="63" customFormat="1" ht="11.25" x14ac:dyDescent="0.2">
      <c r="A265" s="63" t="s">
        <v>39</v>
      </c>
      <c r="B265" s="63">
        <v>-34297.134890000001</v>
      </c>
      <c r="C265" s="63">
        <v>-50263.995750000002</v>
      </c>
      <c r="D265" s="63">
        <v>-69497.502919999999</v>
      </c>
      <c r="E265" s="63">
        <v>-78010.787840000005</v>
      </c>
      <c r="F265" s="63">
        <v>-78010.787840000005</v>
      </c>
      <c r="G265" s="63">
        <v>-51357.945479999995</v>
      </c>
      <c r="H265" s="77"/>
    </row>
    <row r="266" spans="1:8" s="63" customFormat="1" ht="11.25" x14ac:dyDescent="0.2">
      <c r="A266" s="63" t="s">
        <v>65</v>
      </c>
      <c r="B266" s="63">
        <v>-20537.740809999999</v>
      </c>
      <c r="C266" s="63">
        <v>-16280.627940000002</v>
      </c>
      <c r="D266" s="63">
        <v>-61769.328889999997</v>
      </c>
      <c r="E266" s="63">
        <v>-87887.44147000002</v>
      </c>
      <c r="F266" s="63">
        <v>-87887.44147000002</v>
      </c>
      <c r="G266" s="63">
        <v>-55602.039519999998</v>
      </c>
      <c r="H266" s="77"/>
    </row>
    <row r="267" spans="1:8" s="63" customFormat="1" ht="11.25" x14ac:dyDescent="0.2">
      <c r="A267" s="63" t="s">
        <v>246</v>
      </c>
      <c r="B267" s="63">
        <v>-42251.870910000005</v>
      </c>
      <c r="C267" s="63">
        <v>-38417.458810000004</v>
      </c>
      <c r="D267" s="63">
        <v>-39593.815600000002</v>
      </c>
      <c r="E267" s="63">
        <v>-43408.25447</v>
      </c>
      <c r="F267" s="63">
        <v>-43408.25447</v>
      </c>
      <c r="G267" s="63">
        <v>-59360.840979999994</v>
      </c>
      <c r="H267" s="77"/>
    </row>
    <row r="268" spans="1:8" s="63" customFormat="1" ht="11.25" x14ac:dyDescent="0.2">
      <c r="A268" s="63" t="s">
        <v>234</v>
      </c>
      <c r="B268" s="63">
        <v>-431474.56174999999</v>
      </c>
      <c r="C268" s="63">
        <v>-289180.54417000001</v>
      </c>
      <c r="D268" s="63">
        <v>-148924.91269000006</v>
      </c>
      <c r="E268" s="63">
        <v>-163054.25611999995</v>
      </c>
      <c r="F268" s="63">
        <v>-163054.25611999995</v>
      </c>
      <c r="G268" s="63">
        <v>-61338.237730000023</v>
      </c>
      <c r="H268" s="77"/>
    </row>
    <row r="269" spans="1:8" s="63" customFormat="1" ht="11.25" x14ac:dyDescent="0.2">
      <c r="A269" s="63" t="s">
        <v>241</v>
      </c>
      <c r="B269" s="63">
        <v>2442.2087899999992</v>
      </c>
      <c r="C269" s="63">
        <v>-61899.99293</v>
      </c>
      <c r="D269" s="63">
        <v>-73008.217220000006</v>
      </c>
      <c r="E269" s="63">
        <v>-58757.156619999994</v>
      </c>
      <c r="F269" s="63">
        <v>-58757.156619999994</v>
      </c>
      <c r="G269" s="63">
        <v>-65598.727769999998</v>
      </c>
      <c r="H269" s="77"/>
    </row>
    <row r="270" spans="1:8" s="63" customFormat="1" ht="11.25" x14ac:dyDescent="0.2">
      <c r="A270" s="63" t="s">
        <v>240</v>
      </c>
      <c r="B270" s="63">
        <v>-51565.769439999996</v>
      </c>
      <c r="C270" s="63">
        <v>-51641.029969999996</v>
      </c>
      <c r="D270" s="63">
        <v>-58641.035929999998</v>
      </c>
      <c r="E270" s="63">
        <v>-79405.789239999998</v>
      </c>
      <c r="F270" s="63">
        <v>-79405.789239999998</v>
      </c>
      <c r="G270" s="63">
        <v>-66318.596529999995</v>
      </c>
      <c r="H270" s="77"/>
    </row>
    <row r="271" spans="1:8" s="63" customFormat="1" ht="11.25" x14ac:dyDescent="0.2">
      <c r="A271" s="63" t="s">
        <v>83</v>
      </c>
      <c r="B271" s="63">
        <v>-61689.469819999998</v>
      </c>
      <c r="C271" s="63">
        <v>-86510.73208999999</v>
      </c>
      <c r="D271" s="63">
        <v>-74246.136419999995</v>
      </c>
      <c r="E271" s="63">
        <v>-130417.54638000001</v>
      </c>
      <c r="F271" s="63">
        <v>-130417.54638000001</v>
      </c>
      <c r="G271" s="63">
        <v>-77950.18187</v>
      </c>
      <c r="H271" s="77"/>
    </row>
    <row r="272" spans="1:8" s="63" customFormat="1" ht="11.25" x14ac:dyDescent="0.2">
      <c r="A272" s="63" t="s">
        <v>112</v>
      </c>
      <c r="B272" s="63">
        <v>-90720.48404000001</v>
      </c>
      <c r="C272" s="63">
        <v>-140080.38078000001</v>
      </c>
      <c r="D272" s="63">
        <v>-168453.39418</v>
      </c>
      <c r="E272" s="63">
        <v>-164681.98184999998</v>
      </c>
      <c r="F272" s="63">
        <v>-164681.98184999998</v>
      </c>
      <c r="G272" s="63">
        <v>-90169.93247</v>
      </c>
      <c r="H272" s="77"/>
    </row>
    <row r="273" spans="1:8" s="63" customFormat="1" ht="11.25" x14ac:dyDescent="0.2">
      <c r="A273" s="63" t="s">
        <v>149</v>
      </c>
      <c r="B273" s="63">
        <v>-25243.010519999996</v>
      </c>
      <c r="C273" s="63">
        <v>355671.57866999996</v>
      </c>
      <c r="D273" s="63">
        <v>313656.01573000004</v>
      </c>
      <c r="E273" s="63">
        <v>82626.545129999999</v>
      </c>
      <c r="F273" s="63">
        <v>82626.545129999999</v>
      </c>
      <c r="G273" s="63">
        <v>-91748.987870000012</v>
      </c>
      <c r="H273" s="77"/>
    </row>
    <row r="274" spans="1:8" s="63" customFormat="1" ht="11.25" x14ac:dyDescent="0.2">
      <c r="A274" s="63" t="s">
        <v>162</v>
      </c>
      <c r="B274" s="63">
        <v>-682684.68065999995</v>
      </c>
      <c r="C274" s="63">
        <v>-717645.59371000004</v>
      </c>
      <c r="D274" s="63">
        <v>-584095.74120999989</v>
      </c>
      <c r="E274" s="63">
        <v>-767186.83180999989</v>
      </c>
      <c r="F274" s="63">
        <v>-767186.83180999989</v>
      </c>
      <c r="G274" s="63">
        <v>-94891.970360000021</v>
      </c>
      <c r="H274" s="77"/>
    </row>
    <row r="275" spans="1:8" s="63" customFormat="1" ht="11.25" x14ac:dyDescent="0.2">
      <c r="A275" s="63" t="s">
        <v>143</v>
      </c>
      <c r="B275" s="63">
        <v>-156213.1881</v>
      </c>
      <c r="C275" s="63">
        <v>-174964.87381999998</v>
      </c>
      <c r="D275" s="63">
        <v>-169006.48095</v>
      </c>
      <c r="E275" s="63">
        <v>-117421.75695000001</v>
      </c>
      <c r="F275" s="63">
        <v>-117421.75695000001</v>
      </c>
      <c r="G275" s="63">
        <v>-101604.08669999999</v>
      </c>
      <c r="H275" s="77"/>
    </row>
    <row r="276" spans="1:8" s="63" customFormat="1" ht="11.25" x14ac:dyDescent="0.2">
      <c r="A276" s="63" t="s">
        <v>78</v>
      </c>
      <c r="B276" s="63">
        <v>-133948.55321000001</v>
      </c>
      <c r="C276" s="63">
        <v>-164020.38904000001</v>
      </c>
      <c r="D276" s="63">
        <v>-139850.23282999999</v>
      </c>
      <c r="E276" s="63">
        <v>-144818.23903</v>
      </c>
      <c r="F276" s="63">
        <v>-144818.23903</v>
      </c>
      <c r="G276" s="63">
        <v>-106987.97072</v>
      </c>
      <c r="H276" s="77"/>
    </row>
    <row r="277" spans="1:8" s="63" customFormat="1" ht="11.25" x14ac:dyDescent="0.2">
      <c r="A277" s="63" t="s">
        <v>126</v>
      </c>
      <c r="B277" s="63">
        <v>-60391.905470000012</v>
      </c>
      <c r="C277" s="63">
        <v>40868.919280000002</v>
      </c>
      <c r="D277" s="63">
        <v>-26434.535459999977</v>
      </c>
      <c r="E277" s="63">
        <v>-146348.28451999999</v>
      </c>
      <c r="F277" s="63">
        <v>-146348.28451999999</v>
      </c>
      <c r="G277" s="63">
        <v>-111322.77118000001</v>
      </c>
      <c r="H277" s="77"/>
    </row>
    <row r="278" spans="1:8" s="63" customFormat="1" ht="11.25" x14ac:dyDescent="0.2">
      <c r="A278" s="63" t="s">
        <v>141</v>
      </c>
      <c r="B278" s="63">
        <v>-74099.935939999996</v>
      </c>
      <c r="C278" s="63">
        <v>-77827.768810000009</v>
      </c>
      <c r="D278" s="63">
        <v>-112618.42998999999</v>
      </c>
      <c r="E278" s="63">
        <v>-124765.38942000001</v>
      </c>
      <c r="F278" s="63">
        <v>-124765.38942000001</v>
      </c>
      <c r="G278" s="63">
        <v>-112284.0377</v>
      </c>
      <c r="H278" s="77"/>
    </row>
    <row r="279" spans="1:8" s="63" customFormat="1" ht="11.25" x14ac:dyDescent="0.2">
      <c r="A279" s="63" t="s">
        <v>235</v>
      </c>
      <c r="B279" s="63">
        <v>-208878.18242000003</v>
      </c>
      <c r="C279" s="63">
        <v>-693760.58217999991</v>
      </c>
      <c r="D279" s="63">
        <v>-372908.03843000002</v>
      </c>
      <c r="E279" s="63">
        <v>-469421.25362000003</v>
      </c>
      <c r="F279" s="63">
        <v>-469421.25362000003</v>
      </c>
      <c r="G279" s="63">
        <v>-124228.81885</v>
      </c>
      <c r="H279" s="77"/>
    </row>
    <row r="280" spans="1:8" s="63" customFormat="1" ht="11.25" x14ac:dyDescent="0.2">
      <c r="A280" s="63" t="s">
        <v>130</v>
      </c>
      <c r="B280" s="63">
        <v>-81513.251640000017</v>
      </c>
      <c r="C280" s="63">
        <v>-96866.422350000023</v>
      </c>
      <c r="D280" s="63">
        <v>-107414.31824000001</v>
      </c>
      <c r="E280" s="63">
        <v>-106866.32809000001</v>
      </c>
      <c r="F280" s="63">
        <v>-106866.32809000001</v>
      </c>
      <c r="G280" s="63">
        <v>-130576.71653999999</v>
      </c>
      <c r="H280" s="77"/>
    </row>
    <row r="281" spans="1:8" s="63" customFormat="1" ht="11.25" x14ac:dyDescent="0.2">
      <c r="A281" s="63" t="s">
        <v>105</v>
      </c>
      <c r="B281" s="63">
        <v>-167421.04700999998</v>
      </c>
      <c r="C281" s="63">
        <v>-169941.52641000002</v>
      </c>
      <c r="D281" s="63">
        <v>-194080.23042000001</v>
      </c>
      <c r="E281" s="63">
        <v>-192879.56765000001</v>
      </c>
      <c r="F281" s="63">
        <v>-192879.56765000001</v>
      </c>
      <c r="G281" s="63">
        <v>-165289.87540000002</v>
      </c>
      <c r="H281" s="77"/>
    </row>
    <row r="282" spans="1:8" s="63" customFormat="1" ht="11.25" x14ac:dyDescent="0.2">
      <c r="A282" s="63" t="s">
        <v>88</v>
      </c>
      <c r="B282" s="63">
        <v>-77804.556679999994</v>
      </c>
      <c r="C282" s="63">
        <v>-50379.549370000008</v>
      </c>
      <c r="D282" s="63">
        <v>-80041.468230000013</v>
      </c>
      <c r="E282" s="63">
        <v>-175032.43413000001</v>
      </c>
      <c r="F282" s="63">
        <v>-175032.43413000001</v>
      </c>
      <c r="G282" s="63">
        <v>-190268.68869000001</v>
      </c>
      <c r="H282" s="77"/>
    </row>
    <row r="283" spans="1:8" s="63" customFormat="1" ht="11.25" x14ac:dyDescent="0.2">
      <c r="A283" s="63" t="s">
        <v>134</v>
      </c>
      <c r="B283" s="63">
        <v>-228669.00359999997</v>
      </c>
      <c r="C283" s="63">
        <v>-247835.07775</v>
      </c>
      <c r="D283" s="63">
        <v>-280402.41540999996</v>
      </c>
      <c r="E283" s="63">
        <v>-249476.10923999999</v>
      </c>
      <c r="F283" s="63">
        <v>-249476.10923999999</v>
      </c>
      <c r="G283" s="63">
        <v>-199026.92570999998</v>
      </c>
      <c r="H283" s="77"/>
    </row>
    <row r="284" spans="1:8" s="63" customFormat="1" ht="11.25" x14ac:dyDescent="0.2">
      <c r="A284" s="63" t="s">
        <v>142</v>
      </c>
      <c r="B284" s="63">
        <v>-351886.93763999996</v>
      </c>
      <c r="C284" s="63">
        <v>-171568.69267000002</v>
      </c>
      <c r="D284" s="63">
        <v>-164333.38626</v>
      </c>
      <c r="E284" s="63">
        <v>-256028.39499</v>
      </c>
      <c r="F284" s="63">
        <v>-256028.39499</v>
      </c>
      <c r="G284" s="63">
        <v>-200018.15535999998</v>
      </c>
      <c r="H284" s="77"/>
    </row>
    <row r="285" spans="1:8" s="63" customFormat="1" ht="11.25" x14ac:dyDescent="0.2">
      <c r="A285" s="63" t="s">
        <v>152</v>
      </c>
      <c r="B285" s="63">
        <v>-136.95515999996661</v>
      </c>
      <c r="C285" s="63">
        <v>-47671.34351999998</v>
      </c>
      <c r="D285" s="63">
        <v>-118757.81737</v>
      </c>
      <c r="E285" s="63">
        <v>-265731.71642000001</v>
      </c>
      <c r="F285" s="63">
        <v>-265731.71642000001</v>
      </c>
      <c r="G285" s="63">
        <v>-234417.67031000002</v>
      </c>
      <c r="H285" s="77"/>
    </row>
    <row r="286" spans="1:8" s="63" customFormat="1" ht="11.25" x14ac:dyDescent="0.2">
      <c r="A286" s="63" t="s">
        <v>231</v>
      </c>
      <c r="B286" s="63">
        <v>338817.98077999998</v>
      </c>
      <c r="C286" s="63">
        <v>61527.600090000036</v>
      </c>
      <c r="D286" s="63">
        <v>256291.83165999997</v>
      </c>
      <c r="E286" s="63">
        <v>-471305.05756999995</v>
      </c>
      <c r="F286" s="63">
        <v>-471305.05756999995</v>
      </c>
      <c r="G286" s="63">
        <v>-250492.99950999994</v>
      </c>
      <c r="H286" s="77"/>
    </row>
    <row r="287" spans="1:8" s="63" customFormat="1" ht="11.25" x14ac:dyDescent="0.2">
      <c r="A287" s="63" t="s">
        <v>236</v>
      </c>
      <c r="B287" s="63">
        <v>-373927.59166000003</v>
      </c>
      <c r="C287" s="63">
        <v>-307690.57150000002</v>
      </c>
      <c r="D287" s="63">
        <v>-299275.87964999996</v>
      </c>
      <c r="E287" s="63">
        <v>-319766.63977999997</v>
      </c>
      <c r="F287" s="63">
        <v>-319766.63977999997</v>
      </c>
      <c r="G287" s="63">
        <v>-267159.76721000002</v>
      </c>
      <c r="H287" s="77"/>
    </row>
    <row r="288" spans="1:8" s="63" customFormat="1" ht="11.25" x14ac:dyDescent="0.2">
      <c r="A288" s="63" t="s">
        <v>232</v>
      </c>
      <c r="B288" s="63">
        <v>-316696.16997000005</v>
      </c>
      <c r="C288" s="63">
        <v>-208659.48392000003</v>
      </c>
      <c r="D288" s="63">
        <v>86948.334560000061</v>
      </c>
      <c r="E288" s="63">
        <v>-374782.47861000005</v>
      </c>
      <c r="F288" s="63">
        <v>-374782.47861000005</v>
      </c>
      <c r="G288" s="63">
        <v>-273541.63873000006</v>
      </c>
      <c r="H288" s="77"/>
    </row>
    <row r="289" spans="1:8" s="63" customFormat="1" ht="11.25" x14ac:dyDescent="0.2">
      <c r="A289" s="63" t="s">
        <v>27</v>
      </c>
      <c r="B289" s="63">
        <v>-575413.72631000006</v>
      </c>
      <c r="C289" s="63">
        <v>-345611.60753000004</v>
      </c>
      <c r="D289" s="63">
        <v>-390944.35634999996</v>
      </c>
      <c r="E289" s="63">
        <v>-410054.55268999998</v>
      </c>
      <c r="F289" s="63">
        <v>-410054.55268999998</v>
      </c>
      <c r="G289" s="63">
        <v>-292568.93921000004</v>
      </c>
      <c r="H289" s="77"/>
    </row>
    <row r="290" spans="1:8" s="63" customFormat="1" ht="11.25" x14ac:dyDescent="0.2">
      <c r="A290" s="63" t="s">
        <v>230</v>
      </c>
      <c r="B290" s="63">
        <v>-628571.88838000013</v>
      </c>
      <c r="C290" s="63">
        <v>-611751.61304000008</v>
      </c>
      <c r="D290" s="63">
        <v>-750431.52387000015</v>
      </c>
      <c r="E290" s="63">
        <v>-704244.45230999996</v>
      </c>
      <c r="F290" s="63">
        <v>-704244.45230999996</v>
      </c>
      <c r="G290" s="63">
        <v>-431679.86163999996</v>
      </c>
      <c r="H290" s="77"/>
    </row>
    <row r="291" spans="1:8" s="63" customFormat="1" ht="11.25" x14ac:dyDescent="0.2">
      <c r="A291" s="63" t="s">
        <v>147</v>
      </c>
      <c r="B291" s="63">
        <v>-307546.16239000001</v>
      </c>
      <c r="C291" s="63">
        <v>-255373.96262999999</v>
      </c>
      <c r="D291" s="63">
        <v>-397521.93632999994</v>
      </c>
      <c r="E291" s="63">
        <v>-692810.00206999993</v>
      </c>
      <c r="F291" s="63">
        <v>-692810.00206999993</v>
      </c>
      <c r="G291" s="63">
        <v>-461185.83472999994</v>
      </c>
      <c r="H291" s="77"/>
    </row>
    <row r="292" spans="1:8" s="63" customFormat="1" ht="11.25" x14ac:dyDescent="0.2">
      <c r="A292" s="63" t="s">
        <v>123</v>
      </c>
      <c r="B292" s="63">
        <v>-446862.26672000001</v>
      </c>
      <c r="C292" s="63">
        <v>-512067.60257000005</v>
      </c>
      <c r="D292" s="63">
        <v>-450629.63761999999</v>
      </c>
      <c r="E292" s="63">
        <v>-598390.85224000004</v>
      </c>
      <c r="F292" s="63">
        <v>-598390.85224000004</v>
      </c>
      <c r="G292" s="63">
        <v>-583374.01525000005</v>
      </c>
      <c r="H292" s="77"/>
    </row>
    <row r="293" spans="1:8" s="63" customFormat="1" ht="11.25" x14ac:dyDescent="0.2">
      <c r="A293" s="63" t="s">
        <v>144</v>
      </c>
      <c r="B293" s="63">
        <v>-654912.94632999995</v>
      </c>
      <c r="C293" s="63">
        <v>-730623.14412999991</v>
      </c>
      <c r="D293" s="63">
        <v>-967588.74665999983</v>
      </c>
      <c r="E293" s="63">
        <v>-1283345.6403299998</v>
      </c>
      <c r="F293" s="63">
        <v>-1283345.6403299998</v>
      </c>
      <c r="G293" s="63">
        <v>-809000.56247999985</v>
      </c>
      <c r="H293" s="77"/>
    </row>
    <row r="294" spans="1:8" s="63" customFormat="1" ht="11.25" x14ac:dyDescent="0.2">
      <c r="A294" s="63" t="s">
        <v>164</v>
      </c>
      <c r="B294" s="63">
        <v>-1007033.7996499996</v>
      </c>
      <c r="C294" s="63">
        <v>-802493.65567999845</v>
      </c>
      <c r="D294" s="63">
        <v>-1669148.555789999</v>
      </c>
      <c r="E294" s="63">
        <v>-1079671.9556000005</v>
      </c>
      <c r="F294" s="63">
        <v>-1079671.9556000005</v>
      </c>
      <c r="G294" s="63">
        <v>-991426.44793000026</v>
      </c>
      <c r="H294" s="77"/>
    </row>
    <row r="295" spans="1:8" s="63" customFormat="1" ht="11.25" x14ac:dyDescent="0.2">
      <c r="A295" s="63" t="s">
        <v>157</v>
      </c>
      <c r="B295" s="63">
        <v>-1034530.1352500001</v>
      </c>
      <c r="C295" s="63">
        <v>-835126.82449000026</v>
      </c>
      <c r="D295" s="63">
        <v>-1149140.1427100003</v>
      </c>
      <c r="E295" s="63">
        <v>-1566079.4624600001</v>
      </c>
      <c r="F295" s="63">
        <v>-1566079.4624600001</v>
      </c>
      <c r="G295" s="63">
        <v>-1053783.4459300002</v>
      </c>
      <c r="H295" s="77"/>
    </row>
    <row r="296" spans="1:8" s="63" customFormat="1" ht="11.25" x14ac:dyDescent="0.2">
      <c r="A296" s="63" t="s">
        <v>153</v>
      </c>
      <c r="B296" s="63">
        <v>-1172362.9828899999</v>
      </c>
      <c r="C296" s="63">
        <v>-1335866.2782399999</v>
      </c>
      <c r="D296" s="63">
        <v>-1656635.6844800001</v>
      </c>
      <c r="E296" s="63">
        <v>-1626670.1086399998</v>
      </c>
      <c r="F296" s="63">
        <v>-1626670.1086399998</v>
      </c>
      <c r="G296" s="63">
        <v>-1087406.5432500001</v>
      </c>
      <c r="H296" s="77"/>
    </row>
    <row r="297" spans="1:8" s="63" customFormat="1" ht="11.25" x14ac:dyDescent="0.2">
      <c r="A297" s="81" t="s">
        <v>229</v>
      </c>
      <c r="B297" s="81">
        <v>-2361256.3726599999</v>
      </c>
      <c r="C297" s="81">
        <v>-1788495.5385200002</v>
      </c>
      <c r="D297" s="81">
        <v>-2188183.1825700002</v>
      </c>
      <c r="E297" s="81">
        <v>-2344842.6640900001</v>
      </c>
      <c r="F297" s="81">
        <v>-2344842.6640900001</v>
      </c>
      <c r="G297" s="81">
        <v>-1671559.23177</v>
      </c>
      <c r="H297" s="77"/>
    </row>
    <row r="298" spans="1:8" s="63" customFormat="1" ht="11.25" x14ac:dyDescent="0.2">
      <c r="A298" s="80" t="s">
        <v>163</v>
      </c>
      <c r="B298" s="81">
        <v>-6870545.4073799998</v>
      </c>
      <c r="C298" s="81">
        <v>-6106355.4946099995</v>
      </c>
      <c r="D298" s="81">
        <v>-5907317.6596299987</v>
      </c>
      <c r="E298" s="81">
        <v>-5913557.9415100003</v>
      </c>
      <c r="F298" s="81">
        <v>-5913557.9415100003</v>
      </c>
      <c r="G298" s="81">
        <v>-7053881.2183299996</v>
      </c>
      <c r="H298" s="77"/>
    </row>
    <row r="299" spans="1:8" hidden="1" x14ac:dyDescent="0.25">
      <c r="A299" s="79" t="s">
        <v>163</v>
      </c>
      <c r="B299" s="79">
        <v>-7258976.0800600005</v>
      </c>
      <c r="C299" s="79">
        <v>-6870545.4073799998</v>
      </c>
      <c r="D299" s="79">
        <v>-6106355.4946099995</v>
      </c>
      <c r="E299" s="79">
        <v>-5907317.6596299987</v>
      </c>
      <c r="F299" s="79">
        <v>-5554816.3886400014</v>
      </c>
      <c r="G299" s="79">
        <v>-5601238.3616299992</v>
      </c>
    </row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</sheetData>
  <sortState ref="A9:G358">
    <sortCondition descending="1" ref="G9:G358"/>
    <sortCondition descending="1" ref="F9:F358"/>
    <sortCondition descending="1" ref="E9:E358"/>
    <sortCondition descending="1" ref="D9:D358"/>
    <sortCondition descending="1" ref="C9:C358"/>
    <sortCondition descending="1" ref="B9:B358"/>
  </sortState>
  <mergeCells count="5">
    <mergeCell ref="A2:G2"/>
    <mergeCell ref="A5:G5"/>
    <mergeCell ref="A3:G3"/>
    <mergeCell ref="A1:G1"/>
    <mergeCell ref="A4:H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showGridLines="0" zoomScale="130" zoomScaleNormal="130" workbookViewId="0"/>
  </sheetViews>
  <sheetFormatPr baseColWidth="10" defaultColWidth="0" defaultRowHeight="12.75" zeroHeight="1" x14ac:dyDescent="0.2"/>
  <cols>
    <col min="1" max="1" width="1.28515625" style="12" customWidth="1"/>
    <col min="2" max="2" width="28.85546875" style="12" customWidth="1"/>
    <col min="3" max="3" width="8.140625" style="13" customWidth="1"/>
    <col min="4" max="4" width="7.42578125" style="13" customWidth="1"/>
    <col min="5" max="5" width="7.85546875" style="12" customWidth="1"/>
    <col min="6" max="6" width="9.42578125" style="12" customWidth="1"/>
    <col min="7" max="7" width="7.5703125" style="12" customWidth="1"/>
    <col min="8" max="8" width="9.5703125" style="12" bestFit="1" customWidth="1"/>
    <col min="9" max="9" width="9.140625" style="12" customWidth="1"/>
    <col min="10" max="10" width="2" style="12" customWidth="1"/>
    <col min="11" max="16384" width="11.42578125" style="12" hidden="1"/>
  </cols>
  <sheetData>
    <row r="1" spans="1:12" x14ac:dyDescent="0.2"/>
    <row r="2" spans="1:12" x14ac:dyDescent="0.2"/>
    <row r="3" spans="1:12" x14ac:dyDescent="0.2"/>
    <row r="4" spans="1:12" x14ac:dyDescent="0.2">
      <c r="B4" s="108" t="s">
        <v>211</v>
      </c>
      <c r="C4" s="108"/>
      <c r="D4" s="108"/>
      <c r="E4" s="108"/>
      <c r="F4" s="108"/>
      <c r="G4" s="108"/>
      <c r="H4" s="108"/>
      <c r="I4" s="108"/>
    </row>
    <row r="5" spans="1:12" ht="15" customHeight="1" x14ac:dyDescent="0.2">
      <c r="B5" s="115" t="s">
        <v>210</v>
      </c>
      <c r="C5" s="115"/>
      <c r="D5" s="115"/>
      <c r="E5" s="115"/>
      <c r="F5" s="115"/>
      <c r="G5" s="115"/>
      <c r="H5" s="115"/>
      <c r="I5" s="115"/>
      <c r="J5" s="115"/>
    </row>
    <row r="6" spans="1:12" x14ac:dyDescent="0.2">
      <c r="B6" s="110" t="s">
        <v>403</v>
      </c>
      <c r="C6" s="110"/>
      <c r="D6" s="110"/>
      <c r="E6" s="110"/>
      <c r="F6" s="110"/>
      <c r="G6" s="110"/>
      <c r="H6" s="110"/>
      <c r="I6" s="110"/>
    </row>
    <row r="7" spans="1:12" x14ac:dyDescent="0.2">
      <c r="B7" s="111" t="s">
        <v>209</v>
      </c>
      <c r="C7" s="111"/>
      <c r="D7" s="111"/>
      <c r="E7" s="111"/>
      <c r="F7" s="111"/>
      <c r="G7" s="111"/>
      <c r="H7" s="111"/>
      <c r="I7" s="111"/>
    </row>
    <row r="8" spans="1:12" x14ac:dyDescent="0.2">
      <c r="C8" s="12"/>
      <c r="D8" s="12"/>
    </row>
    <row r="9" spans="1:12" x14ac:dyDescent="0.2">
      <c r="A9" s="12" t="s">
        <v>381</v>
      </c>
      <c r="B9" s="17"/>
      <c r="C9" s="17"/>
      <c r="D9" s="17"/>
      <c r="E9" s="34"/>
      <c r="F9" s="17"/>
      <c r="G9" s="34"/>
      <c r="H9" s="17"/>
      <c r="I9" s="17"/>
      <c r="J9" s="17"/>
      <c r="K9" s="17"/>
      <c r="L9" s="17"/>
    </row>
    <row r="10" spans="1:12" x14ac:dyDescent="0.2">
      <c r="B10" s="70"/>
      <c r="C10" s="112" t="s">
        <v>197</v>
      </c>
      <c r="D10" s="114"/>
      <c r="E10" s="114"/>
      <c r="F10" s="112" t="s">
        <v>404</v>
      </c>
      <c r="G10" s="113"/>
      <c r="H10" s="112" t="s">
        <v>196</v>
      </c>
      <c r="I10" s="113"/>
      <c r="J10" s="17"/>
      <c r="K10" s="17"/>
      <c r="L10" s="17"/>
    </row>
    <row r="11" spans="1:12" x14ac:dyDescent="0.2">
      <c r="B11" s="71"/>
      <c r="C11" s="73">
        <v>2017</v>
      </c>
      <c r="D11" s="73">
        <v>2018</v>
      </c>
      <c r="E11" s="73">
        <v>2019</v>
      </c>
      <c r="F11" s="73">
        <v>2019</v>
      </c>
      <c r="G11" s="73">
        <v>2020</v>
      </c>
      <c r="H11" s="72" t="s">
        <v>227</v>
      </c>
      <c r="I11" s="72" t="s">
        <v>380</v>
      </c>
      <c r="J11" s="17"/>
      <c r="K11" s="17"/>
      <c r="L11" s="17"/>
    </row>
    <row r="12" spans="1:12" ht="13.15" customHeight="1" x14ac:dyDescent="0.2">
      <c r="B12" s="35" t="s">
        <v>195</v>
      </c>
      <c r="C12" s="35">
        <v>38021.86031039001</v>
      </c>
      <c r="D12" s="35">
        <v>41904.777398159982</v>
      </c>
      <c r="E12" s="35">
        <v>39489.167863759998</v>
      </c>
      <c r="F12" s="35">
        <v>39489.167863759998</v>
      </c>
      <c r="G12" s="35">
        <v>31056.549675179991</v>
      </c>
      <c r="H12" s="36">
        <v>-5.7645206212360245</v>
      </c>
      <c r="I12" s="40">
        <v>-21.354256482874099</v>
      </c>
      <c r="J12" s="17"/>
      <c r="K12" s="17"/>
      <c r="L12" s="17"/>
    </row>
    <row r="13" spans="1:12" x14ac:dyDescent="0.2">
      <c r="B13" s="37" t="s">
        <v>208</v>
      </c>
      <c r="C13" s="38">
        <v>23079.784192949992</v>
      </c>
      <c r="D13" s="37">
        <v>26540.890532129994</v>
      </c>
      <c r="E13" s="39">
        <v>24179.666037120001</v>
      </c>
      <c r="F13" s="37">
        <v>24179.666037120001</v>
      </c>
      <c r="G13" s="39">
        <v>16446.860791239993</v>
      </c>
      <c r="H13" s="98">
        <v>-8.8965533848667562</v>
      </c>
      <c r="I13" s="40">
        <v>-31.980612279792474</v>
      </c>
      <c r="J13" s="17"/>
      <c r="K13" s="17"/>
      <c r="L13" s="17"/>
    </row>
    <row r="14" spans="1:12" x14ac:dyDescent="0.2">
      <c r="B14" s="41" t="s">
        <v>207</v>
      </c>
      <c r="C14" s="42">
        <v>14942.076117440001</v>
      </c>
      <c r="D14" s="41">
        <v>15363.886866029989</v>
      </c>
      <c r="E14" s="43">
        <v>15309.501826639991</v>
      </c>
      <c r="F14" s="41">
        <v>15309.501826639991</v>
      </c>
      <c r="G14" s="43">
        <v>14609.688883939994</v>
      </c>
      <c r="H14" s="96">
        <v>-0.35397969188541989</v>
      </c>
      <c r="I14" s="44">
        <v>-4.5711019902832888</v>
      </c>
      <c r="J14" s="17"/>
      <c r="K14" s="17"/>
      <c r="L14" s="17"/>
    </row>
    <row r="15" spans="1:12" ht="13.15" customHeight="1" x14ac:dyDescent="0.2">
      <c r="B15" s="45" t="s">
        <v>206</v>
      </c>
      <c r="C15" s="46">
        <v>5401.1192672299976</v>
      </c>
      <c r="D15" s="47">
        <v>5262.5637860699953</v>
      </c>
      <c r="E15" s="46">
        <v>5407.4287911799975</v>
      </c>
      <c r="F15" s="47">
        <v>5407.4287911799975</v>
      </c>
      <c r="G15" s="46">
        <v>5780.0242013700008</v>
      </c>
      <c r="H15" s="48">
        <v>2.7527458288193918</v>
      </c>
      <c r="I15" s="40">
        <v>6.8904358166997914</v>
      </c>
      <c r="J15" s="17"/>
      <c r="K15" s="17"/>
      <c r="L15" s="17"/>
    </row>
    <row r="16" spans="1:12" ht="13.15" customHeight="1" x14ac:dyDescent="0.2">
      <c r="B16" s="45" t="s">
        <v>205</v>
      </c>
      <c r="C16" s="49">
        <v>1917.0933594999985</v>
      </c>
      <c r="D16" s="47">
        <v>1992.3557522200008</v>
      </c>
      <c r="E16" s="49">
        <v>1907.4037601799985</v>
      </c>
      <c r="F16" s="47">
        <v>1907.4037601799985</v>
      </c>
      <c r="G16" s="49">
        <v>2045.7116324000001</v>
      </c>
      <c r="H16" s="48">
        <v>-4.2638967436083526</v>
      </c>
      <c r="I16" s="99">
        <v>7.2511061951010092</v>
      </c>
      <c r="J16" s="17"/>
      <c r="K16" s="17"/>
      <c r="L16" s="17"/>
    </row>
    <row r="17" spans="2:12" ht="13.15" customHeight="1" x14ac:dyDescent="0.2">
      <c r="B17" s="45" t="s">
        <v>204</v>
      </c>
      <c r="C17" s="49">
        <v>2689.163163740001</v>
      </c>
      <c r="D17" s="47">
        <v>2832.5661876899944</v>
      </c>
      <c r="E17" s="49">
        <v>2733.1340783700002</v>
      </c>
      <c r="F17" s="47">
        <v>2733.1340783700002</v>
      </c>
      <c r="G17" s="49">
        <v>2311.0773758799978</v>
      </c>
      <c r="H17" s="48">
        <v>-3.510319008682472</v>
      </c>
      <c r="I17" s="99">
        <v>-15.442224581302311</v>
      </c>
      <c r="J17" s="17"/>
      <c r="K17" s="17"/>
      <c r="L17" s="17"/>
    </row>
    <row r="18" spans="2:12" x14ac:dyDescent="0.2">
      <c r="B18" s="45" t="s">
        <v>203</v>
      </c>
      <c r="C18" s="49">
        <v>3218.4463293900067</v>
      </c>
      <c r="D18" s="47">
        <v>3480.0830164900021</v>
      </c>
      <c r="E18" s="49">
        <v>3386.530846629998</v>
      </c>
      <c r="F18" s="47">
        <v>3386.530846629998</v>
      </c>
      <c r="G18" s="49">
        <v>3026.8082694099949</v>
      </c>
      <c r="H18" s="48">
        <v>-2.6882166148542219</v>
      </c>
      <c r="I18" s="99">
        <v>-10.622155636880438</v>
      </c>
      <c r="J18" s="17"/>
      <c r="K18" s="17"/>
      <c r="L18" s="17"/>
    </row>
    <row r="19" spans="2:12" ht="13.15" customHeight="1" x14ac:dyDescent="0.2">
      <c r="B19" s="45" t="s">
        <v>202</v>
      </c>
      <c r="C19" s="49">
        <v>1158.9262052399974</v>
      </c>
      <c r="D19" s="47">
        <v>1108.6829167499989</v>
      </c>
      <c r="E19" s="49">
        <v>1172.5670569899969</v>
      </c>
      <c r="F19" s="47">
        <v>1172.5670569899969</v>
      </c>
      <c r="G19" s="49">
        <v>1072.1937009600022</v>
      </c>
      <c r="H19" s="48">
        <v>5.7621651127509388</v>
      </c>
      <c r="I19" s="99">
        <v>-8.5601378131546007</v>
      </c>
      <c r="J19" s="17"/>
      <c r="K19" s="17"/>
      <c r="L19" s="17"/>
    </row>
    <row r="20" spans="2:12" ht="13.15" customHeight="1" x14ac:dyDescent="0.2">
      <c r="B20" s="45" t="s">
        <v>201</v>
      </c>
      <c r="C20" s="49">
        <v>536.75598431000094</v>
      </c>
      <c r="D20" s="47">
        <v>642.38731797999969</v>
      </c>
      <c r="E20" s="49">
        <v>653.37829177999902</v>
      </c>
      <c r="F20" s="47">
        <v>653.37829177999902</v>
      </c>
      <c r="G20" s="49">
        <v>353.55538236000001</v>
      </c>
      <c r="H20" s="48">
        <v>1.7109574694843976</v>
      </c>
      <c r="I20" s="99">
        <v>-45.888103904277443</v>
      </c>
      <c r="J20" s="17"/>
      <c r="K20" s="17"/>
      <c r="L20" s="17"/>
    </row>
    <row r="21" spans="2:12" x14ac:dyDescent="0.2">
      <c r="B21" s="50" t="s">
        <v>200</v>
      </c>
      <c r="C21" s="51">
        <v>20.571808029999996</v>
      </c>
      <c r="D21" s="52">
        <v>45.247888830000001</v>
      </c>
      <c r="E21" s="51">
        <v>49.059001510000009</v>
      </c>
      <c r="F21" s="52">
        <v>49.059001510000009</v>
      </c>
      <c r="G21" s="51">
        <v>20.318321559999994</v>
      </c>
      <c r="H21" s="53">
        <v>8.4227414329067773</v>
      </c>
      <c r="I21" s="44">
        <v>-58.583907265502773</v>
      </c>
      <c r="J21" s="17"/>
      <c r="K21" s="17"/>
      <c r="L21" s="17"/>
    </row>
    <row r="22" spans="2:12" x14ac:dyDescent="0.2">
      <c r="C22" s="54"/>
      <c r="D22" s="54"/>
      <c r="E22" s="54"/>
      <c r="F22" s="54"/>
      <c r="G22" s="54"/>
      <c r="H22" s="17"/>
      <c r="I22" s="17"/>
      <c r="J22" s="17"/>
      <c r="K22" s="17"/>
      <c r="L22" s="17"/>
    </row>
    <row r="23" spans="2:12" x14ac:dyDescent="0.2">
      <c r="B23" s="67" t="s">
        <v>186</v>
      </c>
      <c r="C23" s="54"/>
      <c r="D23" s="54"/>
      <c r="E23" s="54"/>
      <c r="F23" s="54"/>
      <c r="G23" s="56"/>
      <c r="H23" s="17"/>
      <c r="I23" s="17"/>
      <c r="J23" s="17"/>
      <c r="K23" s="17"/>
      <c r="L23" s="17"/>
    </row>
    <row r="24" spans="2:12" x14ac:dyDescent="0.2">
      <c r="B24" s="55" t="s">
        <v>199</v>
      </c>
      <c r="C24" s="17"/>
      <c r="D24" s="17"/>
      <c r="E24" s="17"/>
      <c r="F24" s="17"/>
      <c r="G24" s="18"/>
      <c r="H24" s="17"/>
      <c r="I24" s="17"/>
      <c r="J24" s="17"/>
      <c r="K24" s="17"/>
      <c r="L24" s="17"/>
    </row>
    <row r="25" spans="2:12" x14ac:dyDescent="0.2"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</row>
    <row r="26" spans="2:12" x14ac:dyDescent="0.2"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</row>
    <row r="27" spans="2:12" x14ac:dyDescent="0.2"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</row>
    <row r="28" spans="2:12" x14ac:dyDescent="0.2">
      <c r="B28" s="109" t="s">
        <v>198</v>
      </c>
      <c r="C28" s="109"/>
      <c r="D28" s="109"/>
      <c r="E28" s="109"/>
      <c r="F28" s="109"/>
      <c r="G28" s="109"/>
      <c r="H28" s="109"/>
      <c r="I28" s="109"/>
      <c r="J28" s="17"/>
      <c r="K28" s="17"/>
      <c r="L28" s="17"/>
    </row>
    <row r="29" spans="2:12" x14ac:dyDescent="0.2">
      <c r="B29" s="110" t="s">
        <v>403</v>
      </c>
      <c r="C29" s="110"/>
      <c r="D29" s="110"/>
      <c r="E29" s="110"/>
      <c r="F29" s="110"/>
      <c r="G29" s="110"/>
      <c r="H29" s="110"/>
      <c r="I29" s="110"/>
      <c r="J29" s="17"/>
      <c r="K29" s="17"/>
      <c r="L29" s="17"/>
    </row>
    <row r="30" spans="2:12" x14ac:dyDescent="0.2">
      <c r="B30" s="111" t="s">
        <v>209</v>
      </c>
      <c r="C30" s="111"/>
      <c r="D30" s="111"/>
      <c r="E30" s="111"/>
      <c r="F30" s="111"/>
      <c r="G30" s="111"/>
      <c r="H30" s="111"/>
      <c r="I30" s="111"/>
    </row>
    <row r="31" spans="2:12" x14ac:dyDescent="0.2">
      <c r="C31" s="12"/>
      <c r="D31" s="12"/>
      <c r="G31" s="16"/>
    </row>
    <row r="32" spans="2:12" x14ac:dyDescent="0.2">
      <c r="C32" s="12"/>
      <c r="D32" s="12"/>
      <c r="G32" s="16"/>
    </row>
    <row r="33" spans="2:12" x14ac:dyDescent="0.2">
      <c r="C33" s="12"/>
      <c r="D33" s="12"/>
      <c r="G33" s="16"/>
    </row>
    <row r="34" spans="2:12" x14ac:dyDescent="0.2">
      <c r="B34" s="70"/>
      <c r="C34" s="112" t="s">
        <v>197</v>
      </c>
      <c r="D34" s="114"/>
      <c r="E34" s="114"/>
      <c r="F34" s="112" t="s">
        <v>404</v>
      </c>
      <c r="G34" s="113"/>
      <c r="H34" s="112" t="s">
        <v>196</v>
      </c>
      <c r="I34" s="113"/>
      <c r="J34" s="17"/>
      <c r="K34" s="17"/>
      <c r="L34" s="17"/>
    </row>
    <row r="35" spans="2:12" ht="13.15" customHeight="1" x14ac:dyDescent="0.2">
      <c r="B35" s="71"/>
      <c r="C35" s="73">
        <v>2017</v>
      </c>
      <c r="D35" s="73">
        <v>2018</v>
      </c>
      <c r="E35" s="73">
        <v>2019</v>
      </c>
      <c r="F35" s="73">
        <v>2019</v>
      </c>
      <c r="G35" s="73">
        <v>2020</v>
      </c>
      <c r="H35" s="72" t="s">
        <v>227</v>
      </c>
      <c r="I35" s="72" t="s">
        <v>380</v>
      </c>
      <c r="J35" s="17"/>
      <c r="K35" s="17"/>
      <c r="L35" s="17"/>
    </row>
    <row r="36" spans="2:12" x14ac:dyDescent="0.2">
      <c r="B36" s="35" t="s">
        <v>195</v>
      </c>
      <c r="C36" s="35">
        <v>38021.860310390017</v>
      </c>
      <c r="D36" s="35">
        <v>41904.777398160004</v>
      </c>
      <c r="E36" s="35">
        <v>39489.167863759983</v>
      </c>
      <c r="F36" s="35">
        <v>39489.167863759983</v>
      </c>
      <c r="G36" s="35">
        <v>31056.549675180046</v>
      </c>
      <c r="H36" s="36">
        <v>-5.7645206212361018</v>
      </c>
      <c r="I36" s="40">
        <v>-21.354256482873936</v>
      </c>
      <c r="J36" s="17"/>
      <c r="K36" s="17"/>
      <c r="L36" s="17"/>
    </row>
    <row r="37" spans="2:12" x14ac:dyDescent="0.2">
      <c r="B37" s="37" t="s">
        <v>194</v>
      </c>
      <c r="C37" s="57">
        <v>23958.850720910028</v>
      </c>
      <c r="D37" s="57">
        <v>26170.757036829971</v>
      </c>
      <c r="E37" s="57">
        <v>23811.858286320003</v>
      </c>
      <c r="F37" s="58">
        <v>23811.858286320003</v>
      </c>
      <c r="G37" s="57">
        <v>17002.778739830057</v>
      </c>
      <c r="H37" s="97">
        <v>-9.0134906957039966</v>
      </c>
      <c r="I37" s="40">
        <v>-28.595330379577245</v>
      </c>
      <c r="J37" s="17"/>
      <c r="K37" s="17"/>
      <c r="L37" s="17"/>
    </row>
    <row r="38" spans="2:12" x14ac:dyDescent="0.2">
      <c r="B38" s="41" t="s">
        <v>193</v>
      </c>
      <c r="C38" s="41">
        <v>14063.009589479985</v>
      </c>
      <c r="D38" s="41">
        <v>15734.020361330029</v>
      </c>
      <c r="E38" s="41">
        <v>15677.309577439986</v>
      </c>
      <c r="F38" s="42">
        <v>15677.309577439986</v>
      </c>
      <c r="G38" s="41">
        <v>14053.770935349989</v>
      </c>
      <c r="H38" s="102">
        <v>-0.36043415851566563</v>
      </c>
      <c r="I38" s="44">
        <v>-10.355977433948915</v>
      </c>
      <c r="J38" s="17"/>
      <c r="K38" s="17"/>
      <c r="L38" s="17"/>
    </row>
    <row r="39" spans="2:12" x14ac:dyDescent="0.2">
      <c r="B39" s="37" t="s">
        <v>192</v>
      </c>
      <c r="C39" s="59">
        <v>12224.457322779985</v>
      </c>
      <c r="D39" s="37">
        <v>14200.534060430029</v>
      </c>
      <c r="E39" s="59">
        <v>13820.986151999987</v>
      </c>
      <c r="F39" s="37">
        <v>13820.986151999987</v>
      </c>
      <c r="G39" s="59">
        <v>11087.376801199989</v>
      </c>
      <c r="H39" s="98">
        <v>-2.6727720719156411</v>
      </c>
      <c r="I39" s="99">
        <v>-19.778685259766547</v>
      </c>
      <c r="J39" s="17"/>
      <c r="K39" s="17"/>
      <c r="L39" s="17"/>
    </row>
    <row r="40" spans="2:12" x14ac:dyDescent="0.2">
      <c r="B40" s="49" t="s">
        <v>191</v>
      </c>
      <c r="C40" s="47">
        <v>5394.2881320099814</v>
      </c>
      <c r="D40" s="49">
        <v>6762.1878842400165</v>
      </c>
      <c r="E40" s="47">
        <v>6352.3897336800073</v>
      </c>
      <c r="F40" s="49">
        <v>6352.3897336800073</v>
      </c>
      <c r="G40" s="47">
        <v>4778.8160142000015</v>
      </c>
      <c r="H40" s="100">
        <v>-6.0601414449765079</v>
      </c>
      <c r="I40" s="99">
        <v>-24.771366138588881</v>
      </c>
      <c r="J40" s="17"/>
      <c r="K40" s="17"/>
      <c r="L40" s="17"/>
    </row>
    <row r="41" spans="2:12" x14ac:dyDescent="0.2">
      <c r="B41" s="49" t="s">
        <v>190</v>
      </c>
      <c r="C41" s="47">
        <v>749.99334644000066</v>
      </c>
      <c r="D41" s="49">
        <v>731.20200919000058</v>
      </c>
      <c r="E41" s="47">
        <v>781.51046269000096</v>
      </c>
      <c r="F41" s="49">
        <v>781.51046269000096</v>
      </c>
      <c r="G41" s="47">
        <v>775.12966873999994</v>
      </c>
      <c r="H41" s="100">
        <v>6.8802400523666929</v>
      </c>
      <c r="I41" s="99">
        <v>-0.81646942102835407</v>
      </c>
      <c r="J41" s="17"/>
      <c r="K41" s="17"/>
      <c r="L41" s="17"/>
    </row>
    <row r="42" spans="2:12" x14ac:dyDescent="0.2">
      <c r="B42" s="49" t="s">
        <v>189</v>
      </c>
      <c r="C42" s="47">
        <v>4015.1269267800053</v>
      </c>
      <c r="D42" s="49">
        <v>4438.3371692000092</v>
      </c>
      <c r="E42" s="47">
        <v>4409.1580381299746</v>
      </c>
      <c r="F42" s="49">
        <v>4409.1580381299746</v>
      </c>
      <c r="G42" s="47">
        <v>3626.0192357399901</v>
      </c>
      <c r="H42" s="100">
        <v>-0.65743385321250791</v>
      </c>
      <c r="I42" s="99">
        <v>-17.761640558525581</v>
      </c>
      <c r="J42" s="17"/>
      <c r="K42" s="17"/>
      <c r="L42" s="17"/>
    </row>
    <row r="43" spans="2:12" x14ac:dyDescent="0.2">
      <c r="B43" s="49" t="s">
        <v>188</v>
      </c>
      <c r="C43" s="47">
        <v>2065.0489175499965</v>
      </c>
      <c r="D43" s="49">
        <v>2268.8069978000026</v>
      </c>
      <c r="E43" s="47">
        <v>2277.9279175000042</v>
      </c>
      <c r="F43" s="49">
        <v>2277.9279175000042</v>
      </c>
      <c r="G43" s="47">
        <v>1907.411882519998</v>
      </c>
      <c r="H43" s="100">
        <v>0.40201390902117051</v>
      </c>
      <c r="I43" s="99">
        <v>-16.265485493792209</v>
      </c>
      <c r="J43" s="17"/>
      <c r="K43" s="17"/>
      <c r="L43" s="17"/>
    </row>
    <row r="44" spans="2:12" x14ac:dyDescent="0.2">
      <c r="B44" s="51" t="s">
        <v>187</v>
      </c>
      <c r="C44" s="52">
        <v>1838.5522666999998</v>
      </c>
      <c r="D44" s="51">
        <v>1533.4863008999992</v>
      </c>
      <c r="E44" s="52">
        <v>1856.323425439999</v>
      </c>
      <c r="F44" s="51">
        <v>1856.323425439999</v>
      </c>
      <c r="G44" s="52">
        <v>2966.3941341499999</v>
      </c>
      <c r="H44" s="101">
        <v>21.052494851145887</v>
      </c>
      <c r="I44" s="44">
        <v>59.799423607816827</v>
      </c>
      <c r="J44" s="17"/>
      <c r="K44" s="17"/>
      <c r="L44" s="17"/>
    </row>
    <row r="45" spans="2:12" x14ac:dyDescent="0.2">
      <c r="B45" s="47"/>
      <c r="C45" s="47"/>
      <c r="D45" s="47"/>
      <c r="E45" s="47"/>
      <c r="F45" s="47"/>
      <c r="G45" s="47"/>
      <c r="H45" s="48"/>
      <c r="I45" s="48"/>
      <c r="J45" s="17"/>
      <c r="K45" s="17"/>
      <c r="L45" s="17"/>
    </row>
    <row r="46" spans="2:12" x14ac:dyDescent="0.2">
      <c r="B46" s="55" t="s">
        <v>186</v>
      </c>
      <c r="C46" s="54"/>
      <c r="D46" s="54"/>
      <c r="E46" s="54"/>
      <c r="F46" s="54"/>
      <c r="G46" s="54"/>
      <c r="H46" s="17"/>
      <c r="I46" s="17"/>
      <c r="J46" s="17"/>
      <c r="K46" s="17"/>
      <c r="L46" s="17"/>
    </row>
    <row r="47" spans="2:12" x14ac:dyDescent="0.2">
      <c r="B47" s="55" t="s">
        <v>185</v>
      </c>
      <c r="C47" s="12"/>
      <c r="D47" s="12"/>
      <c r="G47" s="16"/>
    </row>
    <row r="48" spans="2:12" x14ac:dyDescent="0.2">
      <c r="C48" s="12"/>
      <c r="D48" s="12"/>
      <c r="G48" s="16"/>
    </row>
    <row r="49" spans="3:7" x14ac:dyDescent="0.2">
      <c r="C49" s="12"/>
      <c r="D49" s="12"/>
      <c r="G49" s="16"/>
    </row>
    <row r="50" spans="3:7" x14ac:dyDescent="0.2">
      <c r="C50" s="12"/>
      <c r="D50" s="12"/>
      <c r="G50" s="16"/>
    </row>
    <row r="51" spans="3:7" hidden="1" x14ac:dyDescent="0.2">
      <c r="C51" s="12"/>
      <c r="D51" s="12"/>
      <c r="G51" s="16"/>
    </row>
    <row r="52" spans="3:7" hidden="1" x14ac:dyDescent="0.2">
      <c r="C52" s="12"/>
      <c r="D52" s="12"/>
      <c r="G52" s="16"/>
    </row>
    <row r="53" spans="3:7" hidden="1" x14ac:dyDescent="0.2">
      <c r="C53" s="12"/>
      <c r="D53" s="12"/>
      <c r="G53" s="16"/>
    </row>
    <row r="54" spans="3:7" hidden="1" x14ac:dyDescent="0.2">
      <c r="C54" s="12"/>
      <c r="D54" s="12"/>
      <c r="G54" s="16"/>
    </row>
    <row r="55" spans="3:7" hidden="1" x14ac:dyDescent="0.2">
      <c r="C55" s="12"/>
      <c r="D55" s="12"/>
      <c r="G55" s="16"/>
    </row>
    <row r="56" spans="3:7" hidden="1" x14ac:dyDescent="0.2">
      <c r="C56" s="12"/>
      <c r="D56" s="12"/>
      <c r="G56" s="16"/>
    </row>
    <row r="57" spans="3:7" hidden="1" x14ac:dyDescent="0.2">
      <c r="C57" s="12"/>
      <c r="D57" s="12"/>
      <c r="G57" s="16"/>
    </row>
    <row r="58" spans="3:7" hidden="1" x14ac:dyDescent="0.2">
      <c r="C58" s="12"/>
      <c r="D58" s="12"/>
      <c r="G58" s="16"/>
    </row>
    <row r="59" spans="3:7" hidden="1" x14ac:dyDescent="0.2">
      <c r="C59" s="12"/>
      <c r="D59" s="12"/>
      <c r="G59" s="16"/>
    </row>
    <row r="60" spans="3:7" hidden="1" x14ac:dyDescent="0.2">
      <c r="C60" s="12"/>
      <c r="D60" s="12"/>
      <c r="G60" s="16"/>
    </row>
    <row r="61" spans="3:7" hidden="1" x14ac:dyDescent="0.2">
      <c r="C61" s="12"/>
      <c r="D61" s="12"/>
      <c r="G61" s="16"/>
    </row>
    <row r="62" spans="3:7" hidden="1" x14ac:dyDescent="0.2">
      <c r="C62" s="12"/>
      <c r="D62" s="12"/>
      <c r="G62" s="16"/>
    </row>
    <row r="63" spans="3:7" hidden="1" x14ac:dyDescent="0.2">
      <c r="C63" s="12"/>
      <c r="D63" s="12"/>
      <c r="G63" s="16"/>
    </row>
    <row r="64" spans="3:7" hidden="1" x14ac:dyDescent="0.2">
      <c r="C64" s="12"/>
      <c r="D64" s="12"/>
      <c r="G64" s="16"/>
    </row>
    <row r="65" spans="3:7" hidden="1" x14ac:dyDescent="0.2">
      <c r="C65" s="12"/>
      <c r="D65" s="12"/>
      <c r="G65" s="16"/>
    </row>
    <row r="66" spans="3:7" hidden="1" x14ac:dyDescent="0.2">
      <c r="C66" s="12"/>
      <c r="D66" s="12"/>
      <c r="G66" s="16"/>
    </row>
    <row r="67" spans="3:7" hidden="1" x14ac:dyDescent="0.2">
      <c r="C67" s="12"/>
      <c r="D67" s="12"/>
      <c r="G67" s="16"/>
    </row>
    <row r="68" spans="3:7" hidden="1" x14ac:dyDescent="0.2">
      <c r="C68" s="12"/>
      <c r="D68" s="12"/>
      <c r="G68" s="16"/>
    </row>
    <row r="69" spans="3:7" hidden="1" x14ac:dyDescent="0.2">
      <c r="C69" s="12"/>
      <c r="D69" s="12"/>
      <c r="G69" s="16"/>
    </row>
    <row r="70" spans="3:7" hidden="1" x14ac:dyDescent="0.2">
      <c r="C70" s="12"/>
      <c r="D70" s="12"/>
      <c r="G70" s="16"/>
    </row>
    <row r="71" spans="3:7" hidden="1" x14ac:dyDescent="0.2">
      <c r="C71" s="12"/>
      <c r="D71" s="12"/>
      <c r="G71" s="16"/>
    </row>
    <row r="72" spans="3:7" hidden="1" x14ac:dyDescent="0.2">
      <c r="C72" s="12"/>
      <c r="D72" s="12"/>
      <c r="G72" s="16"/>
    </row>
    <row r="73" spans="3:7" hidden="1" x14ac:dyDescent="0.2">
      <c r="C73" s="12"/>
      <c r="D73" s="12"/>
      <c r="G73" s="16"/>
    </row>
    <row r="74" spans="3:7" hidden="1" x14ac:dyDescent="0.2">
      <c r="C74" s="12"/>
      <c r="D74" s="12"/>
      <c r="G74" s="16"/>
    </row>
    <row r="75" spans="3:7" hidden="1" x14ac:dyDescent="0.2">
      <c r="C75" s="12"/>
      <c r="D75" s="12"/>
      <c r="G75" s="16"/>
    </row>
    <row r="76" spans="3:7" hidden="1" x14ac:dyDescent="0.2">
      <c r="C76" s="12"/>
      <c r="D76" s="12"/>
      <c r="G76" s="16"/>
    </row>
    <row r="77" spans="3:7" hidden="1" x14ac:dyDescent="0.2">
      <c r="C77" s="12"/>
      <c r="D77" s="12"/>
      <c r="G77" s="16"/>
    </row>
    <row r="78" spans="3:7" hidden="1" x14ac:dyDescent="0.2">
      <c r="C78" s="12"/>
      <c r="D78" s="12"/>
      <c r="G78" s="16"/>
    </row>
    <row r="79" spans="3:7" hidden="1" x14ac:dyDescent="0.2">
      <c r="C79" s="12"/>
      <c r="D79" s="12"/>
      <c r="G79" s="16"/>
    </row>
    <row r="80" spans="3:7" hidden="1" x14ac:dyDescent="0.2">
      <c r="C80" s="12"/>
      <c r="D80" s="12"/>
      <c r="G80" s="16"/>
    </row>
    <row r="81" spans="3:7" hidden="1" x14ac:dyDescent="0.2">
      <c r="C81" s="12"/>
      <c r="D81" s="12"/>
      <c r="G81" s="16"/>
    </row>
    <row r="82" spans="3:7" hidden="1" x14ac:dyDescent="0.2">
      <c r="C82" s="12"/>
      <c r="D82" s="12"/>
      <c r="G82" s="16"/>
    </row>
    <row r="83" spans="3:7" hidden="1" x14ac:dyDescent="0.2">
      <c r="C83" s="12"/>
      <c r="D83" s="12"/>
      <c r="G83" s="16"/>
    </row>
    <row r="84" spans="3:7" hidden="1" x14ac:dyDescent="0.2">
      <c r="C84" s="12"/>
      <c r="D84" s="12"/>
      <c r="G84" s="16"/>
    </row>
    <row r="85" spans="3:7" hidden="1" x14ac:dyDescent="0.2">
      <c r="C85" s="12"/>
      <c r="D85" s="12"/>
      <c r="G85" s="16"/>
    </row>
    <row r="86" spans="3:7" hidden="1" x14ac:dyDescent="0.2">
      <c r="C86" s="12"/>
      <c r="D86" s="12"/>
      <c r="G86" s="16"/>
    </row>
    <row r="87" spans="3:7" hidden="1" x14ac:dyDescent="0.2">
      <c r="C87" s="12"/>
      <c r="D87" s="12"/>
      <c r="G87" s="16"/>
    </row>
    <row r="88" spans="3:7" hidden="1" x14ac:dyDescent="0.2">
      <c r="C88" s="12"/>
      <c r="D88" s="12"/>
      <c r="G88" s="16"/>
    </row>
    <row r="89" spans="3:7" hidden="1" x14ac:dyDescent="0.2">
      <c r="C89" s="12"/>
      <c r="D89" s="12"/>
      <c r="G89" s="16"/>
    </row>
    <row r="90" spans="3:7" hidden="1" x14ac:dyDescent="0.2">
      <c r="C90" s="12"/>
      <c r="D90" s="12"/>
      <c r="G90" s="16"/>
    </row>
    <row r="91" spans="3:7" hidden="1" x14ac:dyDescent="0.2">
      <c r="C91" s="12"/>
      <c r="D91" s="12"/>
      <c r="G91" s="16"/>
    </row>
    <row r="92" spans="3:7" hidden="1" x14ac:dyDescent="0.2">
      <c r="C92" s="12"/>
      <c r="D92" s="12"/>
      <c r="G92" s="16"/>
    </row>
    <row r="93" spans="3:7" hidden="1" x14ac:dyDescent="0.2">
      <c r="C93" s="12"/>
      <c r="D93" s="12"/>
      <c r="G93" s="16"/>
    </row>
    <row r="94" spans="3:7" hidden="1" x14ac:dyDescent="0.2">
      <c r="C94" s="12"/>
      <c r="D94" s="12"/>
      <c r="G94" s="16"/>
    </row>
    <row r="95" spans="3:7" hidden="1" x14ac:dyDescent="0.2">
      <c r="C95" s="12"/>
      <c r="D95" s="12"/>
      <c r="G95" s="16"/>
    </row>
    <row r="96" spans="3:7" hidden="1" x14ac:dyDescent="0.2">
      <c r="C96" s="12"/>
      <c r="D96" s="12"/>
      <c r="G96" s="16"/>
    </row>
    <row r="97" spans="3:7" hidden="1" x14ac:dyDescent="0.2">
      <c r="C97" s="12"/>
      <c r="D97" s="12"/>
      <c r="G97" s="16"/>
    </row>
    <row r="98" spans="3:7" hidden="1" x14ac:dyDescent="0.2">
      <c r="C98" s="12"/>
      <c r="D98" s="12"/>
      <c r="G98" s="16"/>
    </row>
    <row r="99" spans="3:7" hidden="1" x14ac:dyDescent="0.2">
      <c r="C99" s="12"/>
      <c r="D99" s="12"/>
      <c r="G99" s="16"/>
    </row>
    <row r="100" spans="3:7" hidden="1" x14ac:dyDescent="0.2">
      <c r="C100" s="12"/>
      <c r="D100" s="12"/>
      <c r="G100" s="16"/>
    </row>
    <row r="101" spans="3:7" hidden="1" x14ac:dyDescent="0.2">
      <c r="C101" s="12"/>
      <c r="D101" s="12"/>
      <c r="G101" s="16"/>
    </row>
    <row r="102" spans="3:7" hidden="1" x14ac:dyDescent="0.2">
      <c r="C102" s="12"/>
      <c r="D102" s="12"/>
      <c r="G102" s="16"/>
    </row>
    <row r="103" spans="3:7" hidden="1" x14ac:dyDescent="0.2">
      <c r="C103" s="12"/>
      <c r="D103" s="12"/>
      <c r="G103" s="16"/>
    </row>
    <row r="104" spans="3:7" hidden="1" x14ac:dyDescent="0.2">
      <c r="C104" s="12"/>
      <c r="D104" s="12"/>
      <c r="G104" s="16"/>
    </row>
    <row r="105" spans="3:7" hidden="1" x14ac:dyDescent="0.2">
      <c r="C105" s="12"/>
      <c r="D105" s="12"/>
      <c r="G105" s="16"/>
    </row>
    <row r="106" spans="3:7" hidden="1" x14ac:dyDescent="0.2">
      <c r="C106" s="12"/>
      <c r="D106" s="12"/>
      <c r="G106" s="16"/>
    </row>
    <row r="107" spans="3:7" hidden="1" x14ac:dyDescent="0.2">
      <c r="C107" s="12"/>
      <c r="D107" s="12"/>
    </row>
    <row r="108" spans="3:7" hidden="1" x14ac:dyDescent="0.2">
      <c r="C108" s="12"/>
      <c r="D108" s="12"/>
    </row>
    <row r="109" spans="3:7" hidden="1" x14ac:dyDescent="0.2">
      <c r="C109" s="12"/>
      <c r="D109" s="12"/>
    </row>
    <row r="110" spans="3:7" hidden="1" x14ac:dyDescent="0.2">
      <c r="C110" s="12"/>
      <c r="D110" s="12"/>
    </row>
    <row r="111" spans="3:7" hidden="1" x14ac:dyDescent="0.2">
      <c r="C111" s="12"/>
      <c r="D111" s="12"/>
    </row>
    <row r="112" spans="3:7" hidden="1" x14ac:dyDescent="0.2">
      <c r="C112" s="12"/>
      <c r="D112" s="12"/>
    </row>
    <row r="113" spans="3:4" hidden="1" x14ac:dyDescent="0.2">
      <c r="C113" s="12"/>
      <c r="D113" s="12"/>
    </row>
    <row r="114" spans="3:4" hidden="1" x14ac:dyDescent="0.2">
      <c r="C114" s="12"/>
      <c r="D114" s="12"/>
    </row>
    <row r="115" spans="3:4" hidden="1" x14ac:dyDescent="0.2">
      <c r="C115" s="12"/>
      <c r="D115" s="12"/>
    </row>
    <row r="116" spans="3:4" hidden="1" x14ac:dyDescent="0.2">
      <c r="C116" s="12"/>
      <c r="D116" s="12"/>
    </row>
    <row r="117" spans="3:4" hidden="1" x14ac:dyDescent="0.2">
      <c r="C117" s="12"/>
      <c r="D117" s="12"/>
    </row>
    <row r="118" spans="3:4" hidden="1" x14ac:dyDescent="0.2">
      <c r="C118" s="12"/>
      <c r="D118" s="12"/>
    </row>
    <row r="119" spans="3:4" hidden="1" x14ac:dyDescent="0.2">
      <c r="C119" s="12"/>
      <c r="D119" s="12"/>
    </row>
    <row r="120" spans="3:4" hidden="1" x14ac:dyDescent="0.2">
      <c r="C120" s="12"/>
      <c r="D120" s="12"/>
    </row>
    <row r="121" spans="3:4" hidden="1" x14ac:dyDescent="0.2">
      <c r="C121" s="12"/>
      <c r="D121" s="12"/>
    </row>
    <row r="122" spans="3:4" hidden="1" x14ac:dyDescent="0.2">
      <c r="C122" s="12"/>
      <c r="D122" s="12"/>
    </row>
    <row r="123" spans="3:4" hidden="1" x14ac:dyDescent="0.2">
      <c r="C123" s="12"/>
      <c r="D123" s="12"/>
    </row>
    <row r="124" spans="3:4" hidden="1" x14ac:dyDescent="0.2">
      <c r="C124" s="12"/>
      <c r="D124" s="12"/>
    </row>
    <row r="125" spans="3:4" hidden="1" x14ac:dyDescent="0.2">
      <c r="C125" s="12"/>
      <c r="D125" s="12"/>
    </row>
    <row r="126" spans="3:4" hidden="1" x14ac:dyDescent="0.2">
      <c r="C126" s="12"/>
      <c r="D126" s="12"/>
    </row>
    <row r="127" spans="3:4" hidden="1" x14ac:dyDescent="0.2">
      <c r="C127" s="12"/>
      <c r="D127" s="12"/>
    </row>
    <row r="128" spans="3:4" hidden="1" x14ac:dyDescent="0.2">
      <c r="C128" s="12"/>
      <c r="D128" s="12"/>
    </row>
    <row r="129" spans="3:8" hidden="1" x14ac:dyDescent="0.2">
      <c r="C129" s="12"/>
      <c r="D129" s="12"/>
    </row>
    <row r="130" spans="3:8" hidden="1" x14ac:dyDescent="0.2">
      <c r="C130" s="12"/>
      <c r="D130" s="12"/>
    </row>
    <row r="131" spans="3:8" hidden="1" x14ac:dyDescent="0.2">
      <c r="C131" s="12"/>
      <c r="D131" s="12"/>
      <c r="H131" s="15"/>
    </row>
    <row r="132" spans="3:8" hidden="1" x14ac:dyDescent="0.2">
      <c r="C132" s="12"/>
      <c r="D132" s="12"/>
      <c r="H132" s="14"/>
    </row>
    <row r="133" spans="3:8" hidden="1" x14ac:dyDescent="0.2">
      <c r="C133" s="12"/>
      <c r="D133" s="12"/>
    </row>
    <row r="134" spans="3:8" hidden="1" x14ac:dyDescent="0.2">
      <c r="C134" s="12"/>
      <c r="D134" s="12"/>
    </row>
    <row r="135" spans="3:8" hidden="1" x14ac:dyDescent="0.2">
      <c r="C135" s="12"/>
      <c r="D135" s="12"/>
    </row>
    <row r="136" spans="3:8" hidden="1" x14ac:dyDescent="0.2">
      <c r="C136" s="12"/>
      <c r="D136" s="12"/>
    </row>
    <row r="137" spans="3:8" hidden="1" x14ac:dyDescent="0.2">
      <c r="C137" s="12"/>
      <c r="D137" s="12"/>
    </row>
    <row r="138" spans="3:8" hidden="1" x14ac:dyDescent="0.2">
      <c r="C138" s="12"/>
      <c r="D138" s="12"/>
    </row>
    <row r="139" spans="3:8" hidden="1" x14ac:dyDescent="0.2">
      <c r="C139" s="12"/>
      <c r="D139" s="12"/>
    </row>
    <row r="140" spans="3:8" hidden="1" x14ac:dyDescent="0.2">
      <c r="C140" s="12"/>
      <c r="D140" s="12"/>
    </row>
    <row r="141" spans="3:8" hidden="1" x14ac:dyDescent="0.2">
      <c r="C141" s="12"/>
      <c r="D141" s="12"/>
    </row>
    <row r="142" spans="3:8" hidden="1" x14ac:dyDescent="0.2">
      <c r="C142" s="12"/>
      <c r="D142" s="12"/>
    </row>
    <row r="143" spans="3:8" hidden="1" x14ac:dyDescent="0.2">
      <c r="C143" s="12"/>
      <c r="D143" s="12"/>
    </row>
    <row r="144" spans="3:8" hidden="1" x14ac:dyDescent="0.2">
      <c r="C144" s="12"/>
      <c r="D144" s="12"/>
    </row>
    <row r="145" spans="1:6" hidden="1" x14ac:dyDescent="0.2">
      <c r="C145" s="12"/>
      <c r="D145" s="12"/>
    </row>
    <row r="146" spans="1:6" hidden="1" x14ac:dyDescent="0.2">
      <c r="C146" s="12"/>
      <c r="D146" s="12"/>
    </row>
    <row r="147" spans="1:6" hidden="1" x14ac:dyDescent="0.2">
      <c r="C147" s="12"/>
      <c r="D147" s="12"/>
    </row>
    <row r="148" spans="1:6" hidden="1" x14ac:dyDescent="0.2">
      <c r="C148" s="12"/>
      <c r="D148" s="12"/>
    </row>
    <row r="149" spans="1:6" hidden="1" x14ac:dyDescent="0.2">
      <c r="C149" s="12"/>
      <c r="D149" s="12"/>
    </row>
    <row r="150" spans="1:6" hidden="1" x14ac:dyDescent="0.2">
      <c r="C150" s="12"/>
      <c r="D150" s="12"/>
    </row>
    <row r="151" spans="1:6" hidden="1" x14ac:dyDescent="0.2">
      <c r="C151" s="12"/>
      <c r="D151" s="12"/>
    </row>
    <row r="152" spans="1:6" hidden="1" x14ac:dyDescent="0.2">
      <c r="C152" s="12"/>
      <c r="D152" s="12"/>
    </row>
    <row r="153" spans="1:6" hidden="1" x14ac:dyDescent="0.2">
      <c r="C153" s="12"/>
      <c r="D153" s="12"/>
    </row>
    <row r="154" spans="1:6" hidden="1" x14ac:dyDescent="0.2">
      <c r="C154" s="12"/>
      <c r="D154" s="12"/>
    </row>
    <row r="155" spans="1:6" hidden="1" x14ac:dyDescent="0.2">
      <c r="C155" s="12"/>
      <c r="D155" s="12"/>
    </row>
    <row r="156" spans="1:6" hidden="1" x14ac:dyDescent="0.2">
      <c r="C156" s="12"/>
      <c r="D156" s="12"/>
    </row>
    <row r="157" spans="1:6" hidden="1" x14ac:dyDescent="0.2">
      <c r="C157" s="12"/>
      <c r="D157" s="12"/>
    </row>
    <row r="158" spans="1:6" hidden="1" x14ac:dyDescent="0.2">
      <c r="C158" s="12"/>
      <c r="D158" s="12"/>
    </row>
    <row r="159" spans="1:6" s="1" customFormat="1" hidden="1" x14ac:dyDescent="0.2">
      <c r="A159" s="12"/>
      <c r="B159" s="12"/>
      <c r="C159" s="12"/>
      <c r="D159" s="12"/>
      <c r="E159" s="12"/>
      <c r="F159" s="12"/>
    </row>
    <row r="160" spans="1:6" hidden="1" x14ac:dyDescent="0.2">
      <c r="C160" s="12"/>
      <c r="D160" s="12"/>
    </row>
    <row r="161" spans="3:4" hidden="1" x14ac:dyDescent="0.2">
      <c r="C161" s="12"/>
      <c r="D161" s="12"/>
    </row>
    <row r="162" spans="3:4" hidden="1" x14ac:dyDescent="0.2">
      <c r="C162" s="12"/>
      <c r="D162" s="12"/>
    </row>
    <row r="163" spans="3:4" hidden="1" x14ac:dyDescent="0.2">
      <c r="C163" s="12"/>
      <c r="D163" s="12"/>
    </row>
    <row r="164" spans="3:4" hidden="1" x14ac:dyDescent="0.2">
      <c r="C164" s="12"/>
      <c r="D164" s="12"/>
    </row>
    <row r="165" spans="3:4" hidden="1" x14ac:dyDescent="0.2">
      <c r="C165" s="12"/>
      <c r="D165" s="12"/>
    </row>
    <row r="166" spans="3:4" hidden="1" x14ac:dyDescent="0.2">
      <c r="C166" s="12"/>
      <c r="D166" s="12"/>
    </row>
    <row r="167" spans="3:4" hidden="1" x14ac:dyDescent="0.2">
      <c r="C167" s="12"/>
      <c r="D167" s="12"/>
    </row>
    <row r="168" spans="3:4" hidden="1" x14ac:dyDescent="0.2">
      <c r="C168" s="12"/>
      <c r="D168" s="12"/>
    </row>
    <row r="169" spans="3:4" hidden="1" x14ac:dyDescent="0.2">
      <c r="C169" s="12"/>
      <c r="D169" s="12"/>
    </row>
    <row r="170" spans="3:4" hidden="1" x14ac:dyDescent="0.2">
      <c r="C170" s="12"/>
      <c r="D170" s="12"/>
    </row>
    <row r="171" spans="3:4" hidden="1" x14ac:dyDescent="0.2">
      <c r="C171" s="12"/>
      <c r="D171" s="12"/>
    </row>
    <row r="172" spans="3:4" hidden="1" x14ac:dyDescent="0.2">
      <c r="C172" s="12"/>
      <c r="D172" s="12"/>
    </row>
    <row r="173" spans="3:4" hidden="1" x14ac:dyDescent="0.2">
      <c r="C173" s="12"/>
      <c r="D173" s="12"/>
    </row>
    <row r="174" spans="3:4" hidden="1" x14ac:dyDescent="0.2">
      <c r="C174" s="12"/>
      <c r="D174" s="12"/>
    </row>
    <row r="175" spans="3:4" hidden="1" x14ac:dyDescent="0.2">
      <c r="C175" s="12"/>
      <c r="D175" s="12"/>
    </row>
    <row r="176" spans="3:4" hidden="1" x14ac:dyDescent="0.2">
      <c r="C176" s="12"/>
      <c r="D176" s="12"/>
    </row>
    <row r="177" spans="3:4" hidden="1" x14ac:dyDescent="0.2">
      <c r="C177" s="12"/>
      <c r="D177" s="12"/>
    </row>
    <row r="178" spans="3:4" hidden="1" x14ac:dyDescent="0.2">
      <c r="C178" s="12"/>
      <c r="D178" s="12"/>
    </row>
    <row r="179" spans="3:4" hidden="1" x14ac:dyDescent="0.2">
      <c r="C179" s="12"/>
      <c r="D179" s="12"/>
    </row>
    <row r="180" spans="3:4" hidden="1" x14ac:dyDescent="0.2">
      <c r="C180" s="12"/>
      <c r="D180" s="12"/>
    </row>
    <row r="181" spans="3:4" hidden="1" x14ac:dyDescent="0.2">
      <c r="C181" s="12"/>
      <c r="D181" s="12"/>
    </row>
    <row r="182" spans="3:4" hidden="1" x14ac:dyDescent="0.2">
      <c r="C182" s="12"/>
      <c r="D182" s="12"/>
    </row>
    <row r="183" spans="3:4" hidden="1" x14ac:dyDescent="0.2">
      <c r="C183" s="12"/>
      <c r="D183" s="12"/>
    </row>
    <row r="184" spans="3:4" hidden="1" x14ac:dyDescent="0.2">
      <c r="C184" s="12"/>
      <c r="D184" s="12"/>
    </row>
    <row r="185" spans="3:4" hidden="1" x14ac:dyDescent="0.2">
      <c r="C185" s="12"/>
      <c r="D185" s="12"/>
    </row>
    <row r="186" spans="3:4" hidden="1" x14ac:dyDescent="0.2">
      <c r="C186" s="12"/>
      <c r="D186" s="12"/>
    </row>
    <row r="187" spans="3:4" hidden="1" x14ac:dyDescent="0.2">
      <c r="C187" s="12"/>
      <c r="D187" s="12"/>
    </row>
    <row r="188" spans="3:4" hidden="1" x14ac:dyDescent="0.2">
      <c r="C188" s="12"/>
      <c r="D188" s="12"/>
    </row>
    <row r="189" spans="3:4" hidden="1" x14ac:dyDescent="0.2">
      <c r="C189" s="12"/>
      <c r="D189" s="12"/>
    </row>
    <row r="190" spans="3:4" hidden="1" x14ac:dyDescent="0.2">
      <c r="C190" s="12"/>
      <c r="D190" s="12"/>
    </row>
    <row r="191" spans="3:4" hidden="1" x14ac:dyDescent="0.2">
      <c r="C191" s="12"/>
      <c r="D191" s="12"/>
    </row>
    <row r="192" spans="3:4" hidden="1" x14ac:dyDescent="0.2">
      <c r="C192" s="12"/>
      <c r="D192" s="12"/>
    </row>
    <row r="193" spans="3:4" hidden="1" x14ac:dyDescent="0.2">
      <c r="C193" s="12"/>
      <c r="D193" s="12"/>
    </row>
    <row r="194" spans="3:4" hidden="1" x14ac:dyDescent="0.2">
      <c r="C194" s="12"/>
      <c r="D194" s="12"/>
    </row>
    <row r="195" spans="3:4" hidden="1" x14ac:dyDescent="0.2">
      <c r="C195" s="12"/>
      <c r="D195" s="12"/>
    </row>
    <row r="196" spans="3:4" hidden="1" x14ac:dyDescent="0.2">
      <c r="C196" s="12"/>
      <c r="D196" s="12"/>
    </row>
    <row r="197" spans="3:4" hidden="1" x14ac:dyDescent="0.2">
      <c r="C197" s="12"/>
      <c r="D197" s="12"/>
    </row>
    <row r="198" spans="3:4" hidden="1" x14ac:dyDescent="0.2">
      <c r="C198" s="12"/>
      <c r="D198" s="12"/>
    </row>
    <row r="199" spans="3:4" hidden="1" x14ac:dyDescent="0.2">
      <c r="C199" s="12"/>
      <c r="D199" s="12"/>
    </row>
    <row r="200" spans="3:4" hidden="1" x14ac:dyDescent="0.2">
      <c r="C200" s="12"/>
      <c r="D200" s="12"/>
    </row>
    <row r="201" spans="3:4" hidden="1" x14ac:dyDescent="0.2">
      <c r="C201" s="12"/>
      <c r="D201" s="12"/>
    </row>
    <row r="202" spans="3:4" hidden="1" x14ac:dyDescent="0.2">
      <c r="C202" s="12"/>
      <c r="D202" s="12"/>
    </row>
    <row r="203" spans="3:4" hidden="1" x14ac:dyDescent="0.2">
      <c r="C203" s="12"/>
      <c r="D203" s="12"/>
    </row>
    <row r="204" spans="3:4" hidden="1" x14ac:dyDescent="0.2">
      <c r="C204" s="12"/>
      <c r="D204" s="12"/>
    </row>
    <row r="205" spans="3:4" hidden="1" x14ac:dyDescent="0.2">
      <c r="C205" s="12"/>
      <c r="D205" s="12"/>
    </row>
    <row r="206" spans="3:4" hidden="1" x14ac:dyDescent="0.2">
      <c r="C206" s="12"/>
      <c r="D206" s="12"/>
    </row>
    <row r="207" spans="3:4" hidden="1" x14ac:dyDescent="0.2">
      <c r="C207" s="12"/>
      <c r="D207" s="12"/>
    </row>
    <row r="208" spans="3:4" hidden="1" x14ac:dyDescent="0.2">
      <c r="C208" s="12"/>
      <c r="D208" s="12"/>
    </row>
    <row r="209" spans="3:4" hidden="1" x14ac:dyDescent="0.2">
      <c r="C209" s="12"/>
      <c r="D209" s="12"/>
    </row>
    <row r="210" spans="3:4" hidden="1" x14ac:dyDescent="0.2">
      <c r="C210" s="12"/>
      <c r="D210" s="12"/>
    </row>
    <row r="211" spans="3:4" hidden="1" x14ac:dyDescent="0.2">
      <c r="C211" s="12"/>
      <c r="D211" s="12"/>
    </row>
    <row r="212" spans="3:4" hidden="1" x14ac:dyDescent="0.2">
      <c r="C212" s="12"/>
      <c r="D212" s="12"/>
    </row>
    <row r="213" spans="3:4" hidden="1" x14ac:dyDescent="0.2">
      <c r="C213" s="12"/>
      <c r="D213" s="12"/>
    </row>
    <row r="214" spans="3:4" hidden="1" x14ac:dyDescent="0.2">
      <c r="C214" s="12"/>
      <c r="D214" s="12"/>
    </row>
    <row r="215" spans="3:4" hidden="1" x14ac:dyDescent="0.2">
      <c r="C215" s="12"/>
      <c r="D215" s="12"/>
    </row>
    <row r="216" spans="3:4" hidden="1" x14ac:dyDescent="0.2">
      <c r="C216" s="12"/>
      <c r="D216" s="12"/>
    </row>
    <row r="217" spans="3:4" hidden="1" x14ac:dyDescent="0.2">
      <c r="C217" s="12"/>
      <c r="D217" s="12"/>
    </row>
    <row r="218" spans="3:4" hidden="1" x14ac:dyDescent="0.2">
      <c r="C218" s="12"/>
      <c r="D218" s="12"/>
    </row>
    <row r="219" spans="3:4" hidden="1" x14ac:dyDescent="0.2">
      <c r="C219" s="12"/>
      <c r="D219" s="12"/>
    </row>
    <row r="220" spans="3:4" hidden="1" x14ac:dyDescent="0.2">
      <c r="C220" s="12"/>
      <c r="D220" s="12"/>
    </row>
    <row r="221" spans="3:4" hidden="1" x14ac:dyDescent="0.2">
      <c r="C221" s="12"/>
      <c r="D221" s="12"/>
    </row>
    <row r="222" spans="3:4" hidden="1" x14ac:dyDescent="0.2">
      <c r="C222" s="12"/>
      <c r="D222" s="12"/>
    </row>
    <row r="223" spans="3:4" hidden="1" x14ac:dyDescent="0.2">
      <c r="C223" s="12"/>
      <c r="D223" s="12"/>
    </row>
    <row r="224" spans="3:4" hidden="1" x14ac:dyDescent="0.2">
      <c r="C224" s="12"/>
      <c r="D224" s="12"/>
    </row>
    <row r="225" spans="3:4" hidden="1" x14ac:dyDescent="0.2">
      <c r="C225" s="12"/>
      <c r="D225" s="12"/>
    </row>
    <row r="226" spans="3:4" hidden="1" x14ac:dyDescent="0.2">
      <c r="C226" s="12"/>
      <c r="D226" s="12"/>
    </row>
    <row r="227" spans="3:4" hidden="1" x14ac:dyDescent="0.2">
      <c r="C227" s="12"/>
      <c r="D227" s="12"/>
    </row>
    <row r="228" spans="3:4" hidden="1" x14ac:dyDescent="0.2">
      <c r="C228" s="12"/>
      <c r="D228" s="12"/>
    </row>
    <row r="229" spans="3:4" hidden="1" x14ac:dyDescent="0.2">
      <c r="C229" s="12"/>
      <c r="D229" s="12"/>
    </row>
    <row r="230" spans="3:4" hidden="1" x14ac:dyDescent="0.2">
      <c r="C230" s="12"/>
      <c r="D230" s="12"/>
    </row>
    <row r="231" spans="3:4" hidden="1" x14ac:dyDescent="0.2"/>
    <row r="232" spans="3:4" hidden="1" x14ac:dyDescent="0.2"/>
    <row r="233" spans="3:4" hidden="1" x14ac:dyDescent="0.2"/>
    <row r="234" spans="3:4" hidden="1" x14ac:dyDescent="0.2"/>
    <row r="235" spans="3:4" hidden="1" x14ac:dyDescent="0.2"/>
    <row r="236" spans="3:4" hidden="1" x14ac:dyDescent="0.2"/>
    <row r="237" spans="3:4" hidden="1" x14ac:dyDescent="0.2"/>
    <row r="238" spans="3:4" hidden="1" x14ac:dyDescent="0.2"/>
    <row r="239" spans="3:4" hidden="1" x14ac:dyDescent="0.2"/>
    <row r="240" spans="3:4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</sheetData>
  <mergeCells count="13">
    <mergeCell ref="H10:I10"/>
    <mergeCell ref="B4:I4"/>
    <mergeCell ref="B6:I6"/>
    <mergeCell ref="B7:I7"/>
    <mergeCell ref="C10:E10"/>
    <mergeCell ref="F10:G10"/>
    <mergeCell ref="B5:J5"/>
    <mergeCell ref="B28:I28"/>
    <mergeCell ref="B29:I29"/>
    <mergeCell ref="B30:I30"/>
    <mergeCell ref="H34:I34"/>
    <mergeCell ref="C34:E34"/>
    <mergeCell ref="F34:G3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4"/>
  <sheetViews>
    <sheetView showGridLines="0" zoomScale="110" zoomScaleNormal="110" workbookViewId="0">
      <selection sqref="A1:G1"/>
    </sheetView>
  </sheetViews>
  <sheetFormatPr baseColWidth="10" defaultColWidth="0" defaultRowHeight="15" zeroHeight="1" x14ac:dyDescent="0.25"/>
  <cols>
    <col min="1" max="1" width="32.7109375" customWidth="1"/>
    <col min="2" max="2" width="13" customWidth="1"/>
    <col min="3" max="4" width="10.5703125" customWidth="1"/>
    <col min="5" max="6" width="12" bestFit="1" customWidth="1"/>
    <col min="7" max="7" width="1.7109375" customWidth="1"/>
    <col min="8" max="8" width="6.28515625" hidden="1" customWidth="1"/>
    <col min="9" max="255" width="15" hidden="1" customWidth="1"/>
    <col min="256" max="16384" width="11.42578125" hidden="1"/>
  </cols>
  <sheetData>
    <row r="1" spans="1:16384" s="24" customFormat="1" ht="25.5" customHeight="1" x14ac:dyDescent="0.2">
      <c r="A1" s="116" t="s">
        <v>215</v>
      </c>
      <c r="B1" s="116"/>
      <c r="C1" s="116"/>
      <c r="D1" s="116"/>
      <c r="E1" s="116"/>
      <c r="F1" s="116"/>
      <c r="G1" s="116"/>
      <c r="H1" s="23"/>
      <c r="I1" s="23"/>
      <c r="J1" s="23"/>
      <c r="K1" s="23"/>
      <c r="L1" s="23"/>
      <c r="M1" s="23"/>
      <c r="N1" s="23"/>
      <c r="O1" s="23"/>
    </row>
    <row r="2" spans="1:16384" s="26" customFormat="1" ht="18" customHeight="1" x14ac:dyDescent="0.25">
      <c r="A2" s="117" t="s">
        <v>214</v>
      </c>
      <c r="B2" s="117"/>
      <c r="C2" s="117"/>
      <c r="D2" s="117"/>
      <c r="E2" s="117"/>
      <c r="F2" s="117"/>
      <c r="G2" s="117"/>
      <c r="H2" s="25"/>
    </row>
    <row r="3" spans="1:16384" s="26" customFormat="1" ht="12.75" x14ac:dyDescent="0.2">
      <c r="A3" s="118" t="str">
        <f>+'pg. 18'!B29</f>
        <v>2017 -  2019 año completo. 2019 y 2020 (enero-diciembre)</v>
      </c>
      <c r="B3" s="118"/>
      <c r="C3" s="118"/>
      <c r="D3" s="118"/>
      <c r="E3" s="118"/>
      <c r="F3" s="118"/>
      <c r="G3" s="118"/>
      <c r="H3" s="27"/>
    </row>
    <row r="4" spans="1:16384" s="1" customFormat="1" ht="13.5" customHeight="1" x14ac:dyDescent="0.25">
      <c r="A4" s="103" t="s">
        <v>168</v>
      </c>
      <c r="B4" s="103"/>
      <c r="C4" s="103"/>
      <c r="D4" s="103"/>
      <c r="E4" s="103"/>
      <c r="F4" s="103"/>
      <c r="G4" s="103"/>
      <c r="H4" s="103"/>
    </row>
    <row r="5" spans="1:16384" s="1" customFormat="1" ht="12" customHeight="1" x14ac:dyDescent="0.2">
      <c r="A5" s="65" t="s">
        <v>167</v>
      </c>
      <c r="B5" s="7"/>
      <c r="C5" s="7"/>
      <c r="D5" s="6"/>
      <c r="G5" s="5"/>
    </row>
    <row r="6" spans="1:16384" s="2" customFormat="1" ht="12" customHeight="1" x14ac:dyDescent="0.2">
      <c r="A6" s="119" t="s">
        <v>213</v>
      </c>
      <c r="B6" s="119">
        <v>2017</v>
      </c>
      <c r="C6" s="119">
        <v>2018</v>
      </c>
      <c r="D6" s="119">
        <v>2019</v>
      </c>
      <c r="E6" s="120" t="s">
        <v>404</v>
      </c>
      <c r="F6" s="121"/>
      <c r="G6" s="20"/>
      <c r="H6" s="1"/>
    </row>
    <row r="7" spans="1:16384" s="2" customFormat="1" ht="11.45" customHeight="1" x14ac:dyDescent="0.2">
      <c r="A7" s="119"/>
      <c r="B7" s="119"/>
      <c r="C7" s="119"/>
      <c r="D7" s="119"/>
      <c r="E7" s="83">
        <v>2019</v>
      </c>
      <c r="F7" s="83">
        <v>2020</v>
      </c>
      <c r="G7" s="2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6384" s="2" customFormat="1" ht="12.75" x14ac:dyDescent="0.2">
      <c r="A8" s="94" t="s">
        <v>212</v>
      </c>
      <c r="B8" s="95">
        <v>14942076.117440009</v>
      </c>
      <c r="C8" s="95">
        <v>15363886.866029987</v>
      </c>
      <c r="D8" s="95">
        <v>15309501.826639986</v>
      </c>
      <c r="E8" s="95">
        <v>15309501.826639986</v>
      </c>
      <c r="F8" s="95">
        <v>14609688.883940015</v>
      </c>
      <c r="G8" s="22"/>
      <c r="H8" s="3"/>
    </row>
    <row r="9" spans="1:16384" s="29" customFormat="1" x14ac:dyDescent="0.25">
      <c r="A9" s="32" t="s">
        <v>401</v>
      </c>
      <c r="B9" s="32">
        <v>14942076.117440009</v>
      </c>
      <c r="C9" s="32">
        <v>15363886.866029987</v>
      </c>
      <c r="D9" s="32">
        <v>15309501.826639986</v>
      </c>
      <c r="E9" s="32">
        <v>15309501.826639986</v>
      </c>
      <c r="F9" s="32">
        <v>14609688.883940015</v>
      </c>
      <c r="G9" s="91"/>
      <c r="H9" s="32">
        <f>+[1]TABLA!H12/1000</f>
        <v>0</v>
      </c>
      <c r="I9" s="32" t="e">
        <f>+[1]TABLA!I12/1000</f>
        <v>#VALUE!</v>
      </c>
      <c r="J9" s="32" t="e">
        <f>+[1]TABLA!J12/1000</f>
        <v>#N/A</v>
      </c>
      <c r="K9" s="32">
        <f>+[1]TABLA!K12/1000</f>
        <v>4031.1910855099977</v>
      </c>
      <c r="L9" s="32">
        <f>+[1]TABLA!L12/1000</f>
        <v>4207.0002616399997</v>
      </c>
      <c r="M9" s="32">
        <f>+[1]TABLA!M12/1000</f>
        <v>4287.4030056699967</v>
      </c>
      <c r="N9" s="32">
        <f>+[1]TABLA!N12/1000</f>
        <v>3946.8017171500001</v>
      </c>
      <c r="O9" s="32">
        <f>+[1]TABLA!O12/1000</f>
        <v>3764.3304208100076</v>
      </c>
      <c r="P9" s="32">
        <f>+[1]TABLA!P12/1000</f>
        <v>1.9111656531880961E-5</v>
      </c>
      <c r="Q9" s="32">
        <f>+[1]TABLA!Q12/1000</f>
        <v>-4.6232699136392273E-5</v>
      </c>
      <c r="R9" s="32">
        <f>+[1]TABLA!R12/1000</f>
        <v>2.8066305276631254E-4</v>
      </c>
      <c r="S9" s="32">
        <f>+[1]TABLA!S12/1000</f>
        <v>2.8819864776447599E-4</v>
      </c>
      <c r="T9" s="32">
        <f>+[1]TABLA!T12/1000</f>
        <v>-1.2975810477246322E-5</v>
      </c>
      <c r="U9" s="32">
        <f>+[1]TABLA!U12/1000</f>
        <v>0</v>
      </c>
      <c r="V9" s="32">
        <f>+[1]TABLA!V12/1000</f>
        <v>0</v>
      </c>
      <c r="W9" s="32">
        <f>+[1]TABLA!W12/1000</f>
        <v>0</v>
      </c>
      <c r="X9" s="32">
        <f>+[1]TABLA!X12/1000</f>
        <v>0</v>
      </c>
      <c r="Y9" s="32">
        <f>+[1]TABLA!Y12/1000</f>
        <v>0</v>
      </c>
      <c r="Z9" s="32">
        <f>+[1]TABLA!Z12/1000</f>
        <v>0</v>
      </c>
      <c r="AA9" s="32">
        <f>+[1]TABLA!AA12/1000</f>
        <v>0</v>
      </c>
      <c r="AB9" s="32">
        <f>+[1]TABLA!AB12/1000</f>
        <v>0</v>
      </c>
      <c r="AC9" s="32">
        <f>+[1]TABLA!AC12/1000</f>
        <v>0</v>
      </c>
      <c r="AD9" s="32">
        <f>+[1]TABLA!AD12/1000</f>
        <v>0</v>
      </c>
      <c r="AE9" s="32">
        <f>+[1]TABLA!AE12/1000</f>
        <v>0</v>
      </c>
      <c r="AF9" s="32">
        <f>+[1]TABLA!AF12/1000</f>
        <v>0</v>
      </c>
      <c r="AG9" s="32">
        <f>+[1]TABLA!AG12/1000</f>
        <v>0</v>
      </c>
      <c r="AH9" s="32">
        <f>+[1]TABLA!AH12/1000</f>
        <v>0</v>
      </c>
      <c r="AI9" s="32">
        <f>+[1]TABLA!AI12/1000</f>
        <v>0</v>
      </c>
      <c r="AJ9" s="32">
        <f>+[1]TABLA!AJ12/1000</f>
        <v>0</v>
      </c>
      <c r="AK9" s="32">
        <f>+[1]TABLA!AK12/1000</f>
        <v>0</v>
      </c>
      <c r="AL9" s="32">
        <f>+[1]TABLA!AL12/1000</f>
        <v>0</v>
      </c>
      <c r="AM9" s="32">
        <f>+[1]TABLA!AM12/1000</f>
        <v>0</v>
      </c>
      <c r="AN9" s="32">
        <f>+[1]TABLA!AN12/1000</f>
        <v>0</v>
      </c>
      <c r="AO9" s="32">
        <f>+[1]TABLA!AO12/1000</f>
        <v>0</v>
      </c>
      <c r="AP9" s="32">
        <f>+[1]TABLA!AP12/1000</f>
        <v>0</v>
      </c>
      <c r="AQ9" s="32">
        <f>+[1]TABLA!AQ12/1000</f>
        <v>0</v>
      </c>
      <c r="AR9" s="32">
        <f>+[1]TABLA!AR12/1000</f>
        <v>0</v>
      </c>
      <c r="AS9" s="32">
        <f>+[1]TABLA!AS12/1000</f>
        <v>0</v>
      </c>
      <c r="AT9" s="32">
        <f>+[1]TABLA!AT12/1000</f>
        <v>0</v>
      </c>
      <c r="AU9" s="32">
        <f>+[1]TABLA!AU12/1000</f>
        <v>0</v>
      </c>
      <c r="AV9" s="32">
        <f>+[1]TABLA!AV12/1000</f>
        <v>0</v>
      </c>
      <c r="AW9" s="32">
        <f>+[1]TABLA!AW12/1000</f>
        <v>0</v>
      </c>
      <c r="AX9" s="32">
        <f>+[1]TABLA!AX12/1000</f>
        <v>0</v>
      </c>
      <c r="AY9" s="32">
        <f>+[1]TABLA!AY12/1000</f>
        <v>0</v>
      </c>
      <c r="AZ9" s="32">
        <f>+[1]TABLA!AZ12/1000</f>
        <v>0</v>
      </c>
      <c r="BA9" s="32">
        <f>+[1]TABLA!BA12/1000</f>
        <v>0</v>
      </c>
      <c r="BB9" s="32">
        <f>+[1]TABLA!BB12/1000</f>
        <v>0</v>
      </c>
      <c r="BC9" s="32">
        <f>+[1]TABLA!BC12/1000</f>
        <v>0</v>
      </c>
      <c r="BD9" s="32">
        <f>+[1]TABLA!BD12/1000</f>
        <v>0</v>
      </c>
      <c r="BE9" s="32">
        <f>+[1]TABLA!BE12/1000</f>
        <v>0</v>
      </c>
      <c r="BF9" s="32">
        <f>+[1]TABLA!BF12/1000</f>
        <v>0</v>
      </c>
      <c r="BG9" s="32">
        <f>+[1]TABLA!BG12/1000</f>
        <v>0</v>
      </c>
      <c r="BH9" s="32">
        <f>+[1]TABLA!BH12/1000</f>
        <v>0</v>
      </c>
      <c r="BI9" s="32">
        <f>+[1]TABLA!BI12/1000</f>
        <v>0</v>
      </c>
      <c r="BJ9" s="32">
        <f>+[1]TABLA!BJ12/1000</f>
        <v>0</v>
      </c>
      <c r="BK9" s="32">
        <f>+[1]TABLA!BK12/1000</f>
        <v>0</v>
      </c>
      <c r="BL9" s="32">
        <f>+[1]TABLA!BL12/1000</f>
        <v>0</v>
      </c>
      <c r="BM9" s="32">
        <f>+[1]TABLA!BM12/1000</f>
        <v>0</v>
      </c>
      <c r="BN9" s="32">
        <f>+[1]TABLA!BN12/1000</f>
        <v>0</v>
      </c>
      <c r="BO9" s="32">
        <f>+[1]TABLA!BO12/1000</f>
        <v>0</v>
      </c>
      <c r="BP9" s="32">
        <f>+[1]TABLA!BP12/1000</f>
        <v>0</v>
      </c>
      <c r="BQ9" s="32">
        <f>+[1]TABLA!BQ12/1000</f>
        <v>0</v>
      </c>
      <c r="BR9" s="32">
        <f>+[1]TABLA!BR12/1000</f>
        <v>0</v>
      </c>
      <c r="BS9" s="32">
        <f>+[1]TABLA!BS12/1000</f>
        <v>0</v>
      </c>
      <c r="BT9" s="32">
        <f>+[1]TABLA!BT12/1000</f>
        <v>0</v>
      </c>
      <c r="BU9" s="32">
        <f>+[1]TABLA!BU12/1000</f>
        <v>0</v>
      </c>
      <c r="BV9" s="32">
        <f>+[1]TABLA!BV12/1000</f>
        <v>0</v>
      </c>
      <c r="BW9" s="32">
        <f>+[1]TABLA!BW12/1000</f>
        <v>0</v>
      </c>
      <c r="BX9" s="32">
        <f>+[1]TABLA!BX12/1000</f>
        <v>0</v>
      </c>
      <c r="BY9" s="32">
        <f>+[1]TABLA!BY12/1000</f>
        <v>0</v>
      </c>
      <c r="BZ9" s="32">
        <f>+[1]TABLA!BZ12/1000</f>
        <v>0</v>
      </c>
      <c r="CA9" s="32">
        <f>+[1]TABLA!CA12/1000</f>
        <v>0</v>
      </c>
      <c r="CB9" s="32">
        <f>+[1]TABLA!CB12/1000</f>
        <v>0</v>
      </c>
      <c r="CC9" s="32">
        <f>+[1]TABLA!CC12/1000</f>
        <v>0</v>
      </c>
      <c r="CD9" s="32">
        <f>+[1]TABLA!CD12/1000</f>
        <v>0</v>
      </c>
      <c r="CE9" s="32">
        <f>+[1]TABLA!CE12/1000</f>
        <v>0</v>
      </c>
      <c r="CF9" s="32">
        <f>+[1]TABLA!CF12/1000</f>
        <v>0</v>
      </c>
      <c r="CG9" s="32">
        <f>+[1]TABLA!CG12/1000</f>
        <v>0</v>
      </c>
      <c r="CH9" s="32">
        <f>+[1]TABLA!CH12/1000</f>
        <v>0</v>
      </c>
      <c r="CI9" s="32">
        <f>+[1]TABLA!CI12/1000</f>
        <v>0</v>
      </c>
      <c r="CJ9" s="32">
        <f>+[1]TABLA!CJ12/1000</f>
        <v>0</v>
      </c>
      <c r="CK9" s="32">
        <f>+[1]TABLA!CK12/1000</f>
        <v>0</v>
      </c>
      <c r="CL9" s="32">
        <f>+[1]TABLA!CL12/1000</f>
        <v>0</v>
      </c>
      <c r="CM9" s="32">
        <f>+[1]TABLA!CM12/1000</f>
        <v>0</v>
      </c>
      <c r="CN9" s="32">
        <f>+[1]TABLA!CN12/1000</f>
        <v>0</v>
      </c>
      <c r="CO9" s="32">
        <f>+[1]TABLA!CO12/1000</f>
        <v>0</v>
      </c>
      <c r="CP9" s="32">
        <f>+[1]TABLA!CP12/1000</f>
        <v>0</v>
      </c>
      <c r="CQ9" s="32">
        <f>+[1]TABLA!CQ12/1000</f>
        <v>0</v>
      </c>
      <c r="CR9" s="32">
        <f>+[1]TABLA!CR12/1000</f>
        <v>0</v>
      </c>
      <c r="CS9" s="32">
        <f>+[1]TABLA!CS12/1000</f>
        <v>0</v>
      </c>
      <c r="CT9" s="32">
        <f>+[1]TABLA!CT12/1000</f>
        <v>0</v>
      </c>
      <c r="CU9" s="32">
        <f>+[1]TABLA!CU12/1000</f>
        <v>0</v>
      </c>
      <c r="CV9" s="32">
        <f>+[1]TABLA!CV12/1000</f>
        <v>0</v>
      </c>
      <c r="CW9" s="32">
        <f>+[1]TABLA!CW12/1000</f>
        <v>0</v>
      </c>
      <c r="CX9" s="32">
        <f>+[1]TABLA!CX12/1000</f>
        <v>0</v>
      </c>
      <c r="CY9" s="32">
        <f>+[1]TABLA!CY12/1000</f>
        <v>0</v>
      </c>
      <c r="CZ9" s="32">
        <f>+[1]TABLA!CZ12/1000</f>
        <v>0</v>
      </c>
      <c r="DA9" s="32">
        <f>+[1]TABLA!DA12/1000</f>
        <v>0</v>
      </c>
      <c r="DB9" s="32">
        <f>+[1]TABLA!DB12/1000</f>
        <v>0</v>
      </c>
      <c r="DC9" s="32">
        <f>+[1]TABLA!DC12/1000</f>
        <v>0</v>
      </c>
      <c r="DD9" s="32">
        <f>+[1]TABLA!DD12/1000</f>
        <v>0</v>
      </c>
      <c r="DE9" s="32">
        <f>+[1]TABLA!DE12/1000</f>
        <v>0</v>
      </c>
      <c r="DF9" s="32">
        <f>+[1]TABLA!DF12/1000</f>
        <v>0</v>
      </c>
      <c r="DG9" s="32">
        <f>+[1]TABLA!DG12/1000</f>
        <v>0</v>
      </c>
      <c r="DH9" s="32">
        <f>+[1]TABLA!DH12/1000</f>
        <v>0</v>
      </c>
      <c r="DI9" s="32">
        <f>+[1]TABLA!DI12/1000</f>
        <v>0</v>
      </c>
      <c r="DJ9" s="32">
        <f>+[1]TABLA!DJ12/1000</f>
        <v>0</v>
      </c>
      <c r="DK9" s="32">
        <f>+[1]TABLA!DK12/1000</f>
        <v>0</v>
      </c>
      <c r="DL9" s="32">
        <f>+[1]TABLA!DL12/1000</f>
        <v>0</v>
      </c>
      <c r="DM9" s="32">
        <f>+[1]TABLA!DM12/1000</f>
        <v>0</v>
      </c>
      <c r="DN9" s="32">
        <f>+[1]TABLA!DN12/1000</f>
        <v>0</v>
      </c>
      <c r="DO9" s="32">
        <f>+[1]TABLA!DO12/1000</f>
        <v>0</v>
      </c>
      <c r="DP9" s="32">
        <f>+[1]TABLA!DP12/1000</f>
        <v>0</v>
      </c>
      <c r="DQ9" s="32">
        <f>+[1]TABLA!DQ12/1000</f>
        <v>0</v>
      </c>
      <c r="DR9" s="32">
        <f>+[1]TABLA!DR12/1000</f>
        <v>0</v>
      </c>
      <c r="DS9" s="32">
        <f>+[1]TABLA!DS12/1000</f>
        <v>0</v>
      </c>
      <c r="DT9" s="32">
        <f>+[1]TABLA!DT12/1000</f>
        <v>0</v>
      </c>
      <c r="DU9" s="32">
        <f>+[1]TABLA!DU12/1000</f>
        <v>0</v>
      </c>
      <c r="DV9" s="32">
        <f>+[1]TABLA!DV12/1000</f>
        <v>0</v>
      </c>
      <c r="DW9" s="32">
        <f>+[1]TABLA!DW12/1000</f>
        <v>0</v>
      </c>
      <c r="DX9" s="32">
        <f>+[1]TABLA!DX12/1000</f>
        <v>0</v>
      </c>
      <c r="DY9" s="32">
        <f>+[1]TABLA!DY12/1000</f>
        <v>0</v>
      </c>
      <c r="DZ9" s="32">
        <f>+[1]TABLA!DZ12/1000</f>
        <v>0</v>
      </c>
      <c r="EA9" s="32">
        <f>+[1]TABLA!EA12/1000</f>
        <v>0</v>
      </c>
      <c r="EB9" s="32">
        <f>+[1]TABLA!EB12/1000</f>
        <v>0</v>
      </c>
      <c r="EC9" s="32">
        <f>+[1]TABLA!EC12/1000</f>
        <v>0</v>
      </c>
      <c r="ED9" s="32">
        <f>+[1]TABLA!ED12/1000</f>
        <v>0</v>
      </c>
      <c r="EE9" s="32">
        <f>+[1]TABLA!EE12/1000</f>
        <v>0</v>
      </c>
      <c r="EF9" s="32">
        <f>+[1]TABLA!EF12/1000</f>
        <v>0</v>
      </c>
      <c r="EG9" s="32">
        <f>+[1]TABLA!EG12/1000</f>
        <v>0</v>
      </c>
      <c r="EH9" s="32">
        <f>+[1]TABLA!EH12/1000</f>
        <v>0</v>
      </c>
      <c r="EI9" s="32">
        <f>+[1]TABLA!EI12/1000</f>
        <v>0</v>
      </c>
      <c r="EJ9" s="32">
        <f>+[1]TABLA!EJ12/1000</f>
        <v>0</v>
      </c>
      <c r="EK9" s="32">
        <f>+[1]TABLA!EK12/1000</f>
        <v>0</v>
      </c>
      <c r="EL9" s="32">
        <f>+[1]TABLA!EL12/1000</f>
        <v>0</v>
      </c>
      <c r="EM9" s="32">
        <f>+[1]TABLA!EM12/1000</f>
        <v>0</v>
      </c>
      <c r="EN9" s="32">
        <f>+[1]TABLA!EN12/1000</f>
        <v>0</v>
      </c>
      <c r="EO9" s="32">
        <f>+[1]TABLA!EO12/1000</f>
        <v>0</v>
      </c>
      <c r="EP9" s="32">
        <f>+[1]TABLA!EP12/1000</f>
        <v>0</v>
      </c>
      <c r="EQ9" s="32">
        <f>+[1]TABLA!EQ12/1000</f>
        <v>0</v>
      </c>
      <c r="ER9" s="32">
        <f>+[1]TABLA!ER12/1000</f>
        <v>0</v>
      </c>
      <c r="ES9" s="32">
        <f>+[1]TABLA!ES12/1000</f>
        <v>0</v>
      </c>
      <c r="ET9" s="32">
        <f>+[1]TABLA!ET12/1000</f>
        <v>0</v>
      </c>
      <c r="EU9" s="32">
        <f>+[1]TABLA!EU12/1000</f>
        <v>0</v>
      </c>
      <c r="EV9" s="32">
        <f>+[1]TABLA!EV12/1000</f>
        <v>0</v>
      </c>
      <c r="EW9" s="32">
        <f>+[1]TABLA!EW12/1000</f>
        <v>0</v>
      </c>
      <c r="EX9" s="32">
        <f>+[1]TABLA!EX12/1000</f>
        <v>0</v>
      </c>
      <c r="EY9" s="32">
        <f>+[1]TABLA!EY12/1000</f>
        <v>0</v>
      </c>
      <c r="EZ9" s="32">
        <f>+[1]TABLA!EZ12/1000</f>
        <v>0</v>
      </c>
      <c r="FA9" s="32">
        <f>+[1]TABLA!FA12/1000</f>
        <v>0</v>
      </c>
      <c r="FB9" s="32">
        <f>+[1]TABLA!FB12/1000</f>
        <v>0</v>
      </c>
      <c r="FC9" s="32">
        <f>+[1]TABLA!FC12/1000</f>
        <v>0</v>
      </c>
      <c r="FD9" s="32">
        <f>+[1]TABLA!FD12/1000</f>
        <v>0</v>
      </c>
      <c r="FE9" s="32">
        <f>+[1]TABLA!FE12/1000</f>
        <v>0</v>
      </c>
      <c r="FF9" s="32">
        <f>+[1]TABLA!FF12/1000</f>
        <v>0</v>
      </c>
      <c r="FG9" s="32">
        <f>+[1]TABLA!FG12/1000</f>
        <v>0</v>
      </c>
      <c r="FH9" s="32">
        <f>+[1]TABLA!FH12/1000</f>
        <v>0</v>
      </c>
      <c r="FI9" s="32">
        <f>+[1]TABLA!FI12/1000</f>
        <v>0</v>
      </c>
      <c r="FJ9" s="32">
        <f>+[1]TABLA!FJ12/1000</f>
        <v>0</v>
      </c>
      <c r="FK9" s="32">
        <f>+[1]TABLA!FK12/1000</f>
        <v>0</v>
      </c>
      <c r="FL9" s="32">
        <f>+[1]TABLA!FL12/1000</f>
        <v>0</v>
      </c>
      <c r="FM9" s="32">
        <f>+[1]TABLA!FM12/1000</f>
        <v>0</v>
      </c>
      <c r="FN9" s="32">
        <f>+[1]TABLA!FN12/1000</f>
        <v>0</v>
      </c>
      <c r="FO9" s="32">
        <f>+[1]TABLA!FO12/1000</f>
        <v>0</v>
      </c>
      <c r="FP9" s="32">
        <f>+[1]TABLA!FP12/1000</f>
        <v>0</v>
      </c>
      <c r="FQ9" s="32">
        <f>+[1]TABLA!FQ12/1000</f>
        <v>0</v>
      </c>
      <c r="FR9" s="32">
        <f>+[1]TABLA!FR12/1000</f>
        <v>0</v>
      </c>
      <c r="FS9" s="32">
        <f>+[1]TABLA!FS12/1000</f>
        <v>0</v>
      </c>
      <c r="FT9" s="32">
        <f>+[1]TABLA!FT12/1000</f>
        <v>0</v>
      </c>
      <c r="FU9" s="32">
        <f>+[1]TABLA!FU12/1000</f>
        <v>0</v>
      </c>
      <c r="FV9" s="32">
        <f>+[1]TABLA!FV12/1000</f>
        <v>0</v>
      </c>
      <c r="FW9" s="32">
        <f>+[1]TABLA!FW12/1000</f>
        <v>0</v>
      </c>
      <c r="FX9" s="32">
        <f>+[1]TABLA!FX12/1000</f>
        <v>0</v>
      </c>
      <c r="FY9" s="32">
        <f>+[1]TABLA!FY12/1000</f>
        <v>0</v>
      </c>
      <c r="FZ9" s="32">
        <f>+[1]TABLA!FZ12/1000</f>
        <v>0</v>
      </c>
      <c r="GA9" s="32">
        <f>+[1]TABLA!GA12/1000</f>
        <v>0</v>
      </c>
      <c r="GB9" s="32">
        <f>+[1]TABLA!GB12/1000</f>
        <v>0</v>
      </c>
      <c r="GC9" s="32">
        <f>+[1]TABLA!GC12/1000</f>
        <v>0</v>
      </c>
      <c r="GD9" s="32">
        <f>+[1]TABLA!GD12/1000</f>
        <v>0</v>
      </c>
      <c r="GE9" s="32">
        <f>+[1]TABLA!GE12/1000</f>
        <v>0</v>
      </c>
      <c r="GF9" s="32">
        <f>+[1]TABLA!GF12/1000</f>
        <v>0</v>
      </c>
      <c r="GG9" s="32">
        <f>+[1]TABLA!GG12/1000</f>
        <v>0</v>
      </c>
      <c r="GH9" s="32">
        <f>+[1]TABLA!GH12/1000</f>
        <v>0</v>
      </c>
      <c r="GI9" s="32">
        <f>+[1]TABLA!GI12/1000</f>
        <v>0</v>
      </c>
      <c r="GJ9" s="32">
        <f>+[1]TABLA!GJ12/1000</f>
        <v>0</v>
      </c>
      <c r="GK9" s="32">
        <f>+[1]TABLA!GK12/1000</f>
        <v>0</v>
      </c>
      <c r="GL9" s="32">
        <f>+[1]TABLA!GL12/1000</f>
        <v>0</v>
      </c>
      <c r="GM9" s="32">
        <f>+[1]TABLA!GM12/1000</f>
        <v>0</v>
      </c>
      <c r="GN9" s="32">
        <f>+[1]TABLA!GN12/1000</f>
        <v>0</v>
      </c>
      <c r="GO9" s="32">
        <f>+[1]TABLA!GO12/1000</f>
        <v>0</v>
      </c>
      <c r="GP9" s="32">
        <f>+[1]TABLA!GP12/1000</f>
        <v>0</v>
      </c>
      <c r="GQ9" s="32">
        <f>+[1]TABLA!GQ12/1000</f>
        <v>0</v>
      </c>
      <c r="GR9" s="32">
        <f>+[1]TABLA!GR12/1000</f>
        <v>0</v>
      </c>
      <c r="GS9" s="32">
        <f>+[1]TABLA!GS12/1000</f>
        <v>0</v>
      </c>
      <c r="GT9" s="32">
        <f>+[1]TABLA!GT12/1000</f>
        <v>0</v>
      </c>
      <c r="GU9" s="32">
        <f>+[1]TABLA!GU12/1000</f>
        <v>0</v>
      </c>
      <c r="GV9" s="32">
        <f>+[1]TABLA!GV12/1000</f>
        <v>0</v>
      </c>
      <c r="GW9" s="32">
        <f>+[1]TABLA!GW12/1000</f>
        <v>0</v>
      </c>
      <c r="GX9" s="32">
        <f>+[1]TABLA!GX12/1000</f>
        <v>0</v>
      </c>
      <c r="GY9" s="32">
        <f>+[1]TABLA!GY12/1000</f>
        <v>0</v>
      </c>
      <c r="GZ9" s="32">
        <f>+[1]TABLA!GZ12/1000</f>
        <v>0</v>
      </c>
      <c r="HA9" s="32">
        <f>+[1]TABLA!HA12/1000</f>
        <v>0</v>
      </c>
      <c r="HB9" s="32">
        <f>+[1]TABLA!HB12/1000</f>
        <v>0</v>
      </c>
      <c r="HC9" s="32">
        <f>+[1]TABLA!HC12/1000</f>
        <v>0</v>
      </c>
      <c r="HD9" s="32">
        <f>+[1]TABLA!HD12/1000</f>
        <v>0</v>
      </c>
      <c r="HE9" s="32">
        <f>+[1]TABLA!HE12/1000</f>
        <v>0</v>
      </c>
      <c r="HF9" s="32">
        <f>+[1]TABLA!HF12/1000</f>
        <v>0</v>
      </c>
      <c r="HG9" s="32">
        <f>+[1]TABLA!HG12/1000</f>
        <v>0</v>
      </c>
      <c r="HH9" s="32">
        <f>+[1]TABLA!HH12/1000</f>
        <v>0</v>
      </c>
      <c r="HI9" s="32">
        <f>+[1]TABLA!HI12/1000</f>
        <v>0</v>
      </c>
      <c r="HJ9" s="32">
        <f>+[1]TABLA!HJ12/1000</f>
        <v>0</v>
      </c>
      <c r="HK9" s="32">
        <f>+[1]TABLA!HK12/1000</f>
        <v>0</v>
      </c>
      <c r="HL9" s="32">
        <f>+[1]TABLA!HL12/1000</f>
        <v>0</v>
      </c>
      <c r="HM9" s="32">
        <f>+[1]TABLA!HM12/1000</f>
        <v>0</v>
      </c>
      <c r="HN9" s="32">
        <f>+[1]TABLA!HN12/1000</f>
        <v>0</v>
      </c>
      <c r="HO9" s="32">
        <f>+[1]TABLA!HO12/1000</f>
        <v>0</v>
      </c>
      <c r="HP9" s="32">
        <f>+[1]TABLA!HP12/1000</f>
        <v>0</v>
      </c>
      <c r="HQ9" s="32">
        <f>+[1]TABLA!HQ12/1000</f>
        <v>0</v>
      </c>
      <c r="HR9" s="32">
        <f>+[1]TABLA!HR12/1000</f>
        <v>0</v>
      </c>
      <c r="HS9" s="32">
        <f>+[1]TABLA!HS12/1000</f>
        <v>0</v>
      </c>
      <c r="HT9" s="32">
        <f>+[1]TABLA!HT12/1000</f>
        <v>0</v>
      </c>
      <c r="HU9" s="32">
        <f>+[1]TABLA!HU12/1000</f>
        <v>0</v>
      </c>
      <c r="HV9" s="32">
        <f>+[1]TABLA!HV12/1000</f>
        <v>0</v>
      </c>
      <c r="HW9" s="32">
        <f>+[1]TABLA!HW12/1000</f>
        <v>0</v>
      </c>
      <c r="HX9" s="32">
        <f>+[1]TABLA!HX12/1000</f>
        <v>0</v>
      </c>
      <c r="HY9" s="32">
        <f>+[1]TABLA!HY12/1000</f>
        <v>0</v>
      </c>
      <c r="HZ9" s="32">
        <f>+[1]TABLA!HZ12/1000</f>
        <v>0</v>
      </c>
      <c r="IA9" s="32">
        <f>+[1]TABLA!IA12/1000</f>
        <v>0</v>
      </c>
      <c r="IB9" s="32">
        <f>+[1]TABLA!IB12/1000</f>
        <v>0</v>
      </c>
      <c r="IC9" s="32">
        <f>+[1]TABLA!IC12/1000</f>
        <v>0</v>
      </c>
      <c r="ID9" s="32">
        <f>+[1]TABLA!ID12/1000</f>
        <v>0</v>
      </c>
      <c r="IE9" s="32">
        <f>+[1]TABLA!IE12/1000</f>
        <v>0</v>
      </c>
      <c r="IF9" s="32">
        <f>+[1]TABLA!IF12/1000</f>
        <v>0</v>
      </c>
      <c r="IG9" s="32">
        <f>+[1]TABLA!IG12/1000</f>
        <v>0</v>
      </c>
      <c r="IH9" s="32">
        <f>+[1]TABLA!IH12/1000</f>
        <v>0</v>
      </c>
      <c r="II9" s="32">
        <f>+[1]TABLA!II12/1000</f>
        <v>0</v>
      </c>
      <c r="IJ9" s="32">
        <f>+[1]TABLA!IJ12/1000</f>
        <v>0</v>
      </c>
      <c r="IK9" s="32">
        <f>+[1]TABLA!IK12/1000</f>
        <v>0</v>
      </c>
      <c r="IL9" s="32">
        <f>+[1]TABLA!IL12/1000</f>
        <v>0</v>
      </c>
      <c r="IM9" s="32">
        <f>+[1]TABLA!IM12/1000</f>
        <v>0</v>
      </c>
      <c r="IN9" s="32">
        <f>+[1]TABLA!IN12/1000</f>
        <v>0</v>
      </c>
      <c r="IO9" s="32">
        <f>+[1]TABLA!IO12/1000</f>
        <v>0</v>
      </c>
      <c r="IP9" s="32">
        <f>+[1]TABLA!IP12/1000</f>
        <v>0</v>
      </c>
      <c r="IQ9" s="32">
        <f>+[1]TABLA!IQ12/1000</f>
        <v>0</v>
      </c>
      <c r="IR9" s="32">
        <f>+[1]TABLA!IR12/1000</f>
        <v>0</v>
      </c>
      <c r="IS9" s="32">
        <f>+[1]TABLA!IS12/1000</f>
        <v>0</v>
      </c>
      <c r="IT9" s="32">
        <f>+[1]TABLA!IT12/1000</f>
        <v>0</v>
      </c>
      <c r="IU9" s="32">
        <f>+[1]TABLA!IU12/1000</f>
        <v>0</v>
      </c>
      <c r="IV9" s="32">
        <f>+[1]TABLA!IV12/1000</f>
        <v>0</v>
      </c>
      <c r="IW9" s="32">
        <f>+[1]TABLA!IW12/1000</f>
        <v>0</v>
      </c>
      <c r="IX9" s="32">
        <f>+[1]TABLA!IX12/1000</f>
        <v>0</v>
      </c>
      <c r="IY9" s="32">
        <f>+[1]TABLA!IY12/1000</f>
        <v>0</v>
      </c>
      <c r="IZ9" s="32">
        <f>+[1]TABLA!IZ12/1000</f>
        <v>0</v>
      </c>
      <c r="JA9" s="32">
        <f>+[1]TABLA!JA12/1000</f>
        <v>0</v>
      </c>
      <c r="JB9" s="32">
        <f>+[1]TABLA!JB12/1000</f>
        <v>0</v>
      </c>
      <c r="JC9" s="32">
        <f>+[1]TABLA!JC12/1000</f>
        <v>0</v>
      </c>
      <c r="JD9" s="32">
        <f>+[1]TABLA!JD12/1000</f>
        <v>0</v>
      </c>
      <c r="JE9" s="32">
        <f>+[1]TABLA!JE12/1000</f>
        <v>0</v>
      </c>
      <c r="JF9" s="32">
        <f>+[1]TABLA!JF12/1000</f>
        <v>0</v>
      </c>
      <c r="JG9" s="32">
        <f>+[1]TABLA!JG12/1000</f>
        <v>0</v>
      </c>
      <c r="JH9" s="32">
        <f>+[1]TABLA!JH12/1000</f>
        <v>0</v>
      </c>
      <c r="JI9" s="32">
        <f>+[1]TABLA!JI12/1000</f>
        <v>0</v>
      </c>
      <c r="JJ9" s="32">
        <f>+[1]TABLA!JJ12/1000</f>
        <v>0</v>
      </c>
      <c r="JK9" s="32">
        <f>+[1]TABLA!JK12/1000</f>
        <v>0</v>
      </c>
      <c r="JL9" s="32">
        <f>+[1]TABLA!JL12/1000</f>
        <v>0</v>
      </c>
      <c r="JM9" s="32">
        <f>+[1]TABLA!JM12/1000</f>
        <v>0</v>
      </c>
      <c r="JN9" s="32">
        <f>+[1]TABLA!JN12/1000</f>
        <v>0</v>
      </c>
      <c r="JO9" s="32">
        <f>+[1]TABLA!JO12/1000</f>
        <v>0</v>
      </c>
      <c r="JP9" s="32">
        <f>+[1]TABLA!JP12/1000</f>
        <v>0</v>
      </c>
      <c r="JQ9" s="32">
        <f>+[1]TABLA!JQ12/1000</f>
        <v>0</v>
      </c>
      <c r="JR9" s="32">
        <f>+[1]TABLA!JR12/1000</f>
        <v>0</v>
      </c>
      <c r="JS9" s="32">
        <f>+[1]TABLA!JS12/1000</f>
        <v>0</v>
      </c>
      <c r="JT9" s="32">
        <f>+[1]TABLA!JT12/1000</f>
        <v>0</v>
      </c>
      <c r="JU9" s="32">
        <f>+[1]TABLA!JU12/1000</f>
        <v>0</v>
      </c>
      <c r="JV9" s="32">
        <f>+[1]TABLA!JV12/1000</f>
        <v>0</v>
      </c>
      <c r="JW9" s="32">
        <f>+[1]TABLA!JW12/1000</f>
        <v>0</v>
      </c>
      <c r="JX9" s="32">
        <f>+[1]TABLA!JX12/1000</f>
        <v>0</v>
      </c>
      <c r="JY9" s="32">
        <f>+[1]TABLA!JY12/1000</f>
        <v>0</v>
      </c>
      <c r="JZ9" s="32">
        <f>+[1]TABLA!JZ12/1000</f>
        <v>0</v>
      </c>
      <c r="KA9" s="32">
        <f>+[1]TABLA!KA12/1000</f>
        <v>0</v>
      </c>
      <c r="KB9" s="32">
        <f>+[1]TABLA!KB12/1000</f>
        <v>0</v>
      </c>
      <c r="KC9" s="32">
        <f>+[1]TABLA!KC12/1000</f>
        <v>0</v>
      </c>
      <c r="KD9" s="32">
        <f>+[1]TABLA!KD12/1000</f>
        <v>0</v>
      </c>
      <c r="KE9" s="32">
        <f>+[1]TABLA!KE12/1000</f>
        <v>0</v>
      </c>
      <c r="KF9" s="32">
        <f>+[1]TABLA!KF12/1000</f>
        <v>0</v>
      </c>
      <c r="KG9" s="32">
        <f>+[1]TABLA!KG12/1000</f>
        <v>0</v>
      </c>
      <c r="KH9" s="32">
        <f>+[1]TABLA!KH12/1000</f>
        <v>0</v>
      </c>
      <c r="KI9" s="32">
        <f>+[1]TABLA!KI12/1000</f>
        <v>0</v>
      </c>
      <c r="KJ9" s="32">
        <f>+[1]TABLA!KJ12/1000</f>
        <v>0</v>
      </c>
      <c r="KK9" s="32">
        <f>+[1]TABLA!KK12/1000</f>
        <v>0</v>
      </c>
      <c r="KL9" s="32">
        <f>+[1]TABLA!KL12/1000</f>
        <v>0</v>
      </c>
      <c r="KM9" s="32">
        <f>+[1]TABLA!KM12/1000</f>
        <v>0</v>
      </c>
      <c r="KN9" s="32">
        <f>+[1]TABLA!KN12/1000</f>
        <v>0</v>
      </c>
      <c r="KO9" s="32">
        <f>+[1]TABLA!KO12/1000</f>
        <v>0</v>
      </c>
      <c r="KP9" s="32">
        <f>+[1]TABLA!KP12/1000</f>
        <v>0</v>
      </c>
      <c r="KQ9" s="32">
        <f>+[1]TABLA!KQ12/1000</f>
        <v>0</v>
      </c>
      <c r="KR9" s="32">
        <f>+[1]TABLA!KR12/1000</f>
        <v>0</v>
      </c>
      <c r="KS9" s="32">
        <f>+[1]TABLA!KS12/1000</f>
        <v>0</v>
      </c>
      <c r="KT9" s="32">
        <f>+[1]TABLA!KT12/1000</f>
        <v>0</v>
      </c>
      <c r="KU9" s="32">
        <f>+[1]TABLA!KU12/1000</f>
        <v>0</v>
      </c>
      <c r="KV9" s="32">
        <f>+[1]TABLA!KV12/1000</f>
        <v>0</v>
      </c>
      <c r="KW9" s="32">
        <f>+[1]TABLA!KW12/1000</f>
        <v>0</v>
      </c>
      <c r="KX9" s="32">
        <f>+[1]TABLA!KX12/1000</f>
        <v>0</v>
      </c>
      <c r="KY9" s="32">
        <f>+[1]TABLA!KY12/1000</f>
        <v>0</v>
      </c>
      <c r="KZ9" s="32">
        <f>+[1]TABLA!KZ12/1000</f>
        <v>0</v>
      </c>
      <c r="LA9" s="32">
        <f>+[1]TABLA!LA12/1000</f>
        <v>0</v>
      </c>
      <c r="LB9" s="32">
        <f>+[1]TABLA!LB12/1000</f>
        <v>0</v>
      </c>
      <c r="LC9" s="32">
        <f>+[1]TABLA!LC12/1000</f>
        <v>0</v>
      </c>
      <c r="LD9" s="32">
        <f>+[1]TABLA!LD12/1000</f>
        <v>0</v>
      </c>
      <c r="LE9" s="32">
        <f>+[1]TABLA!LE12/1000</f>
        <v>0</v>
      </c>
      <c r="LF9" s="32">
        <f>+[1]TABLA!LF12/1000</f>
        <v>0</v>
      </c>
      <c r="LG9" s="32">
        <f>+[1]TABLA!LG12/1000</f>
        <v>0</v>
      </c>
      <c r="LH9" s="32">
        <f>+[1]TABLA!LH12/1000</f>
        <v>0</v>
      </c>
      <c r="LI9" s="32">
        <f>+[1]TABLA!LI12/1000</f>
        <v>0</v>
      </c>
      <c r="LJ9" s="32">
        <f>+[1]TABLA!LJ12/1000</f>
        <v>0</v>
      </c>
      <c r="LK9" s="32">
        <f>+[1]TABLA!LK12/1000</f>
        <v>0</v>
      </c>
      <c r="LL9" s="32">
        <f>+[1]TABLA!LL12/1000</f>
        <v>0</v>
      </c>
      <c r="LM9" s="32">
        <f>+[1]TABLA!LM12/1000</f>
        <v>0</v>
      </c>
      <c r="LN9" s="32">
        <f>+[1]TABLA!LN12/1000</f>
        <v>0</v>
      </c>
      <c r="LO9" s="32">
        <f>+[1]TABLA!LO12/1000</f>
        <v>0</v>
      </c>
      <c r="LP9" s="32">
        <f>+[1]TABLA!LP12/1000</f>
        <v>0</v>
      </c>
      <c r="LQ9" s="32">
        <f>+[1]TABLA!LQ12/1000</f>
        <v>0</v>
      </c>
      <c r="LR9" s="32">
        <f>+[1]TABLA!LR12/1000</f>
        <v>0</v>
      </c>
      <c r="LS9" s="32">
        <f>+[1]TABLA!LS12/1000</f>
        <v>0</v>
      </c>
      <c r="LT9" s="32">
        <f>+[1]TABLA!LT12/1000</f>
        <v>0</v>
      </c>
      <c r="LU9" s="32">
        <f>+[1]TABLA!LU12/1000</f>
        <v>0</v>
      </c>
      <c r="LV9" s="32">
        <f>+[1]TABLA!LV12/1000</f>
        <v>0</v>
      </c>
      <c r="LW9" s="32">
        <f>+[1]TABLA!LW12/1000</f>
        <v>0</v>
      </c>
      <c r="LX9" s="32">
        <f>+[1]TABLA!LX12/1000</f>
        <v>0</v>
      </c>
      <c r="LY9" s="32">
        <f>+[1]TABLA!LY12/1000</f>
        <v>0</v>
      </c>
      <c r="LZ9" s="32">
        <f>+[1]TABLA!LZ12/1000</f>
        <v>0</v>
      </c>
      <c r="MA9" s="32">
        <f>+[1]TABLA!MA12/1000</f>
        <v>0</v>
      </c>
      <c r="MB9" s="32">
        <f>+[1]TABLA!MB12/1000</f>
        <v>0</v>
      </c>
      <c r="MC9" s="32">
        <f>+[1]TABLA!MC12/1000</f>
        <v>0</v>
      </c>
      <c r="MD9" s="32">
        <f>+[1]TABLA!MD12/1000</f>
        <v>0</v>
      </c>
      <c r="ME9" s="32">
        <f>+[1]TABLA!ME12/1000</f>
        <v>0</v>
      </c>
      <c r="MF9" s="32">
        <f>+[1]TABLA!MF12/1000</f>
        <v>0</v>
      </c>
      <c r="MG9" s="32">
        <f>+[1]TABLA!MG12/1000</f>
        <v>0</v>
      </c>
      <c r="MH9" s="32">
        <f>+[1]TABLA!MH12/1000</f>
        <v>0</v>
      </c>
      <c r="MI9" s="32">
        <f>+[1]TABLA!MI12/1000</f>
        <v>0</v>
      </c>
      <c r="MJ9" s="32">
        <f>+[1]TABLA!MJ12/1000</f>
        <v>0</v>
      </c>
      <c r="MK9" s="32">
        <f>+[1]TABLA!MK12/1000</f>
        <v>0</v>
      </c>
      <c r="ML9" s="32">
        <f>+[1]TABLA!ML12/1000</f>
        <v>0</v>
      </c>
      <c r="MM9" s="32">
        <f>+[1]TABLA!MM12/1000</f>
        <v>0</v>
      </c>
      <c r="MN9" s="32">
        <f>+[1]TABLA!MN12/1000</f>
        <v>0</v>
      </c>
      <c r="MO9" s="32">
        <f>+[1]TABLA!MO12/1000</f>
        <v>0</v>
      </c>
      <c r="MP9" s="32">
        <f>+[1]TABLA!MP12/1000</f>
        <v>0</v>
      </c>
      <c r="MQ9" s="32">
        <f>+[1]TABLA!MQ12/1000</f>
        <v>0</v>
      </c>
      <c r="MR9" s="32">
        <f>+[1]TABLA!MR12/1000</f>
        <v>0</v>
      </c>
      <c r="MS9" s="32">
        <f>+[1]TABLA!MS12/1000</f>
        <v>0</v>
      </c>
      <c r="MT9" s="32">
        <f>+[1]TABLA!MT12/1000</f>
        <v>0</v>
      </c>
      <c r="MU9" s="32">
        <f>+[1]TABLA!MU12/1000</f>
        <v>0</v>
      </c>
      <c r="MV9" s="32">
        <f>+[1]TABLA!MV12/1000</f>
        <v>0</v>
      </c>
      <c r="MW9" s="32">
        <f>+[1]TABLA!MW12/1000</f>
        <v>0</v>
      </c>
      <c r="MX9" s="32">
        <f>+[1]TABLA!MX12/1000</f>
        <v>0</v>
      </c>
      <c r="MY9" s="32">
        <f>+[1]TABLA!MY12/1000</f>
        <v>0</v>
      </c>
      <c r="MZ9" s="32">
        <f>+[1]TABLA!MZ12/1000</f>
        <v>0</v>
      </c>
      <c r="NA9" s="32">
        <f>+[1]TABLA!NA12/1000</f>
        <v>0</v>
      </c>
      <c r="NB9" s="32">
        <f>+[1]TABLA!NB12/1000</f>
        <v>0</v>
      </c>
      <c r="NC9" s="32">
        <f>+[1]TABLA!NC12/1000</f>
        <v>0</v>
      </c>
      <c r="ND9" s="32">
        <f>+[1]TABLA!ND12/1000</f>
        <v>0</v>
      </c>
      <c r="NE9" s="32">
        <f>+[1]TABLA!NE12/1000</f>
        <v>0</v>
      </c>
      <c r="NF9" s="32">
        <f>+[1]TABLA!NF12/1000</f>
        <v>0</v>
      </c>
      <c r="NG9" s="32">
        <f>+[1]TABLA!NG12/1000</f>
        <v>0</v>
      </c>
      <c r="NH9" s="32">
        <f>+[1]TABLA!NH12/1000</f>
        <v>0</v>
      </c>
      <c r="NI9" s="32">
        <f>+[1]TABLA!NI12/1000</f>
        <v>0</v>
      </c>
      <c r="NJ9" s="32">
        <f>+[1]TABLA!NJ12/1000</f>
        <v>0</v>
      </c>
      <c r="NK9" s="32">
        <f>+[1]TABLA!NK12/1000</f>
        <v>0</v>
      </c>
      <c r="NL9" s="32">
        <f>+[1]TABLA!NL12/1000</f>
        <v>0</v>
      </c>
      <c r="NM9" s="32">
        <f>+[1]TABLA!NM12/1000</f>
        <v>0</v>
      </c>
      <c r="NN9" s="32">
        <f>+[1]TABLA!NN12/1000</f>
        <v>0</v>
      </c>
      <c r="NO9" s="32">
        <f>+[1]TABLA!NO12/1000</f>
        <v>0</v>
      </c>
      <c r="NP9" s="32">
        <f>+[1]TABLA!NP12/1000</f>
        <v>0</v>
      </c>
      <c r="NQ9" s="32">
        <f>+[1]TABLA!NQ12/1000</f>
        <v>0</v>
      </c>
      <c r="NR9" s="32">
        <f>+[1]TABLA!NR12/1000</f>
        <v>0</v>
      </c>
      <c r="NS9" s="32">
        <f>+[1]TABLA!NS12/1000</f>
        <v>0</v>
      </c>
      <c r="NT9" s="32">
        <f>+[1]TABLA!NT12/1000</f>
        <v>0</v>
      </c>
      <c r="NU9" s="32">
        <f>+[1]TABLA!NU12/1000</f>
        <v>0</v>
      </c>
      <c r="NV9" s="32">
        <f>+[1]TABLA!NV12/1000</f>
        <v>0</v>
      </c>
      <c r="NW9" s="32">
        <f>+[1]TABLA!NW12/1000</f>
        <v>0</v>
      </c>
      <c r="NX9" s="32">
        <f>+[1]TABLA!NX12/1000</f>
        <v>0</v>
      </c>
      <c r="NY9" s="32">
        <f>+[1]TABLA!NY12/1000</f>
        <v>0</v>
      </c>
      <c r="NZ9" s="32">
        <f>+[1]TABLA!NZ12/1000</f>
        <v>0</v>
      </c>
      <c r="OA9" s="32">
        <f>+[1]TABLA!OA12/1000</f>
        <v>0</v>
      </c>
      <c r="OB9" s="32">
        <f>+[1]TABLA!OB12/1000</f>
        <v>0</v>
      </c>
      <c r="OC9" s="32">
        <f>+[1]TABLA!OC12/1000</f>
        <v>0</v>
      </c>
      <c r="OD9" s="32">
        <f>+[1]TABLA!OD12/1000</f>
        <v>0</v>
      </c>
      <c r="OE9" s="32">
        <f>+[1]TABLA!OE12/1000</f>
        <v>0</v>
      </c>
      <c r="OF9" s="32">
        <f>+[1]TABLA!OF12/1000</f>
        <v>0</v>
      </c>
      <c r="OG9" s="32">
        <f>+[1]TABLA!OG12/1000</f>
        <v>0</v>
      </c>
      <c r="OH9" s="32">
        <f>+[1]TABLA!OH12/1000</f>
        <v>0</v>
      </c>
      <c r="OI9" s="32">
        <f>+[1]TABLA!OI12/1000</f>
        <v>0</v>
      </c>
      <c r="OJ9" s="32">
        <f>+[1]TABLA!OJ12/1000</f>
        <v>0</v>
      </c>
      <c r="OK9" s="32">
        <f>+[1]TABLA!OK12/1000</f>
        <v>0</v>
      </c>
      <c r="OL9" s="32">
        <f>+[1]TABLA!OL12/1000</f>
        <v>0</v>
      </c>
      <c r="OM9" s="32">
        <f>+[1]TABLA!OM12/1000</f>
        <v>0</v>
      </c>
      <c r="ON9" s="32">
        <f>+[1]TABLA!ON12/1000</f>
        <v>0</v>
      </c>
      <c r="OO9" s="32">
        <f>+[1]TABLA!OO12/1000</f>
        <v>0</v>
      </c>
      <c r="OP9" s="32">
        <f>+[1]TABLA!OP12/1000</f>
        <v>0</v>
      </c>
      <c r="OQ9" s="32">
        <f>+[1]TABLA!OQ12/1000</f>
        <v>0</v>
      </c>
      <c r="OR9" s="32">
        <f>+[1]TABLA!OR12/1000</f>
        <v>0</v>
      </c>
      <c r="OS9" s="32">
        <f>+[1]TABLA!OS12/1000</f>
        <v>0</v>
      </c>
      <c r="OT9" s="32">
        <f>+[1]TABLA!OT12/1000</f>
        <v>0</v>
      </c>
      <c r="OU9" s="32">
        <f>+[1]TABLA!OU12/1000</f>
        <v>0</v>
      </c>
      <c r="OV9" s="32">
        <f>+[1]TABLA!OV12/1000</f>
        <v>0</v>
      </c>
      <c r="OW9" s="32">
        <f>+[1]TABLA!OW12/1000</f>
        <v>0</v>
      </c>
      <c r="OX9" s="32">
        <f>+[1]TABLA!OX12/1000</f>
        <v>0</v>
      </c>
      <c r="OY9" s="32">
        <f>+[1]TABLA!OY12/1000</f>
        <v>0</v>
      </c>
      <c r="OZ9" s="32">
        <f>+[1]TABLA!OZ12/1000</f>
        <v>0</v>
      </c>
      <c r="PA9" s="32">
        <f>+[1]TABLA!PA12/1000</f>
        <v>0</v>
      </c>
      <c r="PB9" s="32">
        <f>+[1]TABLA!PB12/1000</f>
        <v>0</v>
      </c>
      <c r="PC9" s="32">
        <f>+[1]TABLA!PC12/1000</f>
        <v>0</v>
      </c>
      <c r="PD9" s="32">
        <f>+[1]TABLA!PD12/1000</f>
        <v>0</v>
      </c>
      <c r="PE9" s="32">
        <f>+[1]TABLA!PE12/1000</f>
        <v>0</v>
      </c>
      <c r="PF9" s="32">
        <f>+[1]TABLA!PF12/1000</f>
        <v>0</v>
      </c>
      <c r="PG9" s="32">
        <f>+[1]TABLA!PG12/1000</f>
        <v>0</v>
      </c>
      <c r="PH9" s="32">
        <f>+[1]TABLA!PH12/1000</f>
        <v>0</v>
      </c>
      <c r="PI9" s="32">
        <f>+[1]TABLA!PI12/1000</f>
        <v>0</v>
      </c>
      <c r="PJ9" s="32">
        <f>+[1]TABLA!PJ12/1000</f>
        <v>0</v>
      </c>
      <c r="PK9" s="32">
        <f>+[1]TABLA!PK12/1000</f>
        <v>0</v>
      </c>
      <c r="PL9" s="32">
        <f>+[1]TABLA!PL12/1000</f>
        <v>0</v>
      </c>
      <c r="PM9" s="32">
        <f>+[1]TABLA!PM12/1000</f>
        <v>0</v>
      </c>
      <c r="PN9" s="32">
        <f>+[1]TABLA!PN12/1000</f>
        <v>0</v>
      </c>
      <c r="PO9" s="32">
        <f>+[1]TABLA!PO12/1000</f>
        <v>0</v>
      </c>
      <c r="PP9" s="32">
        <f>+[1]TABLA!PP12/1000</f>
        <v>0</v>
      </c>
      <c r="PQ9" s="32">
        <f>+[1]TABLA!PQ12/1000</f>
        <v>0</v>
      </c>
      <c r="PR9" s="32">
        <f>+[1]TABLA!PR12/1000</f>
        <v>0</v>
      </c>
      <c r="PS9" s="32">
        <f>+[1]TABLA!PS12/1000</f>
        <v>0</v>
      </c>
      <c r="PT9" s="32">
        <f>+[1]TABLA!PT12/1000</f>
        <v>0</v>
      </c>
      <c r="PU9" s="32">
        <f>+[1]TABLA!PU12/1000</f>
        <v>0</v>
      </c>
      <c r="PV9" s="32">
        <f>+[1]TABLA!PV12/1000</f>
        <v>0</v>
      </c>
      <c r="PW9" s="32">
        <f>+[1]TABLA!PW12/1000</f>
        <v>0</v>
      </c>
      <c r="PX9" s="32">
        <f>+[1]TABLA!PX12/1000</f>
        <v>0</v>
      </c>
      <c r="PY9" s="32">
        <f>+[1]TABLA!PY12/1000</f>
        <v>0</v>
      </c>
      <c r="PZ9" s="32">
        <f>+[1]TABLA!PZ12/1000</f>
        <v>0</v>
      </c>
      <c r="QA9" s="32">
        <f>+[1]TABLA!QA12/1000</f>
        <v>0</v>
      </c>
      <c r="QB9" s="32">
        <f>+[1]TABLA!QB12/1000</f>
        <v>0</v>
      </c>
      <c r="QC9" s="32">
        <f>+[1]TABLA!QC12/1000</f>
        <v>0</v>
      </c>
      <c r="QD9" s="32">
        <f>+[1]TABLA!QD12/1000</f>
        <v>0</v>
      </c>
      <c r="QE9" s="32">
        <f>+[1]TABLA!QE12/1000</f>
        <v>0</v>
      </c>
      <c r="QF9" s="32">
        <f>+[1]TABLA!QF12/1000</f>
        <v>0</v>
      </c>
      <c r="QG9" s="32">
        <f>+[1]TABLA!QG12/1000</f>
        <v>0</v>
      </c>
      <c r="QH9" s="32">
        <f>+[1]TABLA!QH12/1000</f>
        <v>0</v>
      </c>
      <c r="QI9" s="32">
        <f>+[1]TABLA!QI12/1000</f>
        <v>0</v>
      </c>
      <c r="QJ9" s="32">
        <f>+[1]TABLA!QJ12/1000</f>
        <v>0</v>
      </c>
      <c r="QK9" s="32">
        <f>+[1]TABLA!QK12/1000</f>
        <v>0</v>
      </c>
      <c r="QL9" s="32">
        <f>+[1]TABLA!QL12/1000</f>
        <v>0</v>
      </c>
      <c r="QM9" s="32">
        <f>+[1]TABLA!QM12/1000</f>
        <v>0</v>
      </c>
      <c r="QN9" s="32">
        <f>+[1]TABLA!QN12/1000</f>
        <v>0</v>
      </c>
      <c r="QO9" s="32">
        <f>+[1]TABLA!QO12/1000</f>
        <v>0</v>
      </c>
      <c r="QP9" s="32">
        <f>+[1]TABLA!QP12/1000</f>
        <v>0</v>
      </c>
      <c r="QQ9" s="32">
        <f>+[1]TABLA!QQ12/1000</f>
        <v>0</v>
      </c>
      <c r="QR9" s="32">
        <f>+[1]TABLA!QR12/1000</f>
        <v>0</v>
      </c>
      <c r="QS9" s="32">
        <f>+[1]TABLA!QS12/1000</f>
        <v>0</v>
      </c>
      <c r="QT9" s="32">
        <f>+[1]TABLA!QT12/1000</f>
        <v>0</v>
      </c>
      <c r="QU9" s="32">
        <f>+[1]TABLA!QU12/1000</f>
        <v>0</v>
      </c>
      <c r="QV9" s="32">
        <f>+[1]TABLA!QV12/1000</f>
        <v>0</v>
      </c>
      <c r="QW9" s="32">
        <f>+[1]TABLA!QW12/1000</f>
        <v>0</v>
      </c>
      <c r="QX9" s="32">
        <f>+[1]TABLA!QX12/1000</f>
        <v>0</v>
      </c>
      <c r="QY9" s="32">
        <f>+[1]TABLA!QY12/1000</f>
        <v>0</v>
      </c>
      <c r="QZ9" s="32">
        <f>+[1]TABLA!QZ12/1000</f>
        <v>0</v>
      </c>
      <c r="RA9" s="32">
        <f>+[1]TABLA!RA12/1000</f>
        <v>0</v>
      </c>
      <c r="RB9" s="32">
        <f>+[1]TABLA!RB12/1000</f>
        <v>0</v>
      </c>
      <c r="RC9" s="32">
        <f>+[1]TABLA!RC12/1000</f>
        <v>0</v>
      </c>
      <c r="RD9" s="32">
        <f>+[1]TABLA!RD12/1000</f>
        <v>0</v>
      </c>
      <c r="RE9" s="32">
        <f>+[1]TABLA!RE12/1000</f>
        <v>0</v>
      </c>
      <c r="RF9" s="32">
        <f>+[1]TABLA!RF12/1000</f>
        <v>0</v>
      </c>
      <c r="RG9" s="32">
        <f>+[1]TABLA!RG12/1000</f>
        <v>0</v>
      </c>
      <c r="RH9" s="32">
        <f>+[1]TABLA!RH12/1000</f>
        <v>0</v>
      </c>
      <c r="RI9" s="32">
        <f>+[1]TABLA!RI12/1000</f>
        <v>0</v>
      </c>
      <c r="RJ9" s="32">
        <f>+[1]TABLA!RJ12/1000</f>
        <v>0</v>
      </c>
      <c r="RK9" s="32">
        <f>+[1]TABLA!RK12/1000</f>
        <v>0</v>
      </c>
      <c r="RL9" s="32">
        <f>+[1]TABLA!RL12/1000</f>
        <v>0</v>
      </c>
      <c r="RM9" s="32">
        <f>+[1]TABLA!RM12/1000</f>
        <v>0</v>
      </c>
      <c r="RN9" s="32">
        <f>+[1]TABLA!RN12/1000</f>
        <v>0</v>
      </c>
      <c r="RO9" s="32">
        <f>+[1]TABLA!RO12/1000</f>
        <v>0</v>
      </c>
      <c r="RP9" s="32">
        <f>+[1]TABLA!RP12/1000</f>
        <v>0</v>
      </c>
      <c r="RQ9" s="32">
        <f>+[1]TABLA!RQ12/1000</f>
        <v>0</v>
      </c>
      <c r="RR9" s="32">
        <f>+[1]TABLA!RR12/1000</f>
        <v>0</v>
      </c>
      <c r="RS9" s="32">
        <f>+[1]TABLA!RS12/1000</f>
        <v>0</v>
      </c>
      <c r="RT9" s="32">
        <f>+[1]TABLA!RT12/1000</f>
        <v>0</v>
      </c>
      <c r="RU9" s="32">
        <f>+[1]TABLA!RU12/1000</f>
        <v>0</v>
      </c>
      <c r="RV9" s="32">
        <f>+[1]TABLA!RV12/1000</f>
        <v>0</v>
      </c>
      <c r="RW9" s="32">
        <f>+[1]TABLA!RW12/1000</f>
        <v>0</v>
      </c>
      <c r="RX9" s="32">
        <f>+[1]TABLA!RX12/1000</f>
        <v>0</v>
      </c>
      <c r="RY9" s="32">
        <f>+[1]TABLA!RY12/1000</f>
        <v>0</v>
      </c>
      <c r="RZ9" s="32">
        <f>+[1]TABLA!RZ12/1000</f>
        <v>0</v>
      </c>
      <c r="SA9" s="32">
        <f>+[1]TABLA!SA12/1000</f>
        <v>0</v>
      </c>
      <c r="SB9" s="32">
        <f>+[1]TABLA!SB12/1000</f>
        <v>0</v>
      </c>
      <c r="SC9" s="32">
        <f>+[1]TABLA!SC12/1000</f>
        <v>0</v>
      </c>
      <c r="SD9" s="32">
        <f>+[1]TABLA!SD12/1000</f>
        <v>0</v>
      </c>
      <c r="SE9" s="32">
        <f>+[1]TABLA!SE12/1000</f>
        <v>0</v>
      </c>
      <c r="SF9" s="32">
        <f>+[1]TABLA!SF12/1000</f>
        <v>0</v>
      </c>
      <c r="SG9" s="32">
        <f>+[1]TABLA!SG12/1000</f>
        <v>0</v>
      </c>
      <c r="SH9" s="32">
        <f>+[1]TABLA!SH12/1000</f>
        <v>0</v>
      </c>
      <c r="SI9" s="32">
        <f>+[1]TABLA!SI12/1000</f>
        <v>0</v>
      </c>
      <c r="SJ9" s="32">
        <f>+[1]TABLA!SJ12/1000</f>
        <v>0</v>
      </c>
      <c r="SK9" s="32">
        <f>+[1]TABLA!SK12/1000</f>
        <v>0</v>
      </c>
      <c r="SL9" s="32">
        <f>+[1]TABLA!SL12/1000</f>
        <v>0</v>
      </c>
      <c r="SM9" s="32">
        <f>+[1]TABLA!SM12/1000</f>
        <v>0</v>
      </c>
      <c r="SN9" s="32">
        <f>+[1]TABLA!SN12/1000</f>
        <v>0</v>
      </c>
      <c r="SO9" s="32">
        <f>+[1]TABLA!SO12/1000</f>
        <v>0</v>
      </c>
      <c r="SP9" s="32">
        <f>+[1]TABLA!SP12/1000</f>
        <v>0</v>
      </c>
      <c r="SQ9" s="32">
        <f>+[1]TABLA!SQ12/1000</f>
        <v>0</v>
      </c>
      <c r="SR9" s="32">
        <f>+[1]TABLA!SR12/1000</f>
        <v>0</v>
      </c>
      <c r="SS9" s="32">
        <f>+[1]TABLA!SS12/1000</f>
        <v>0</v>
      </c>
      <c r="ST9" s="32">
        <f>+[1]TABLA!ST12/1000</f>
        <v>0</v>
      </c>
      <c r="SU9" s="32">
        <f>+[1]TABLA!SU12/1000</f>
        <v>0</v>
      </c>
      <c r="SV9" s="32">
        <f>+[1]TABLA!SV12/1000</f>
        <v>0</v>
      </c>
      <c r="SW9" s="32">
        <f>+[1]TABLA!SW12/1000</f>
        <v>0</v>
      </c>
      <c r="SX9" s="32">
        <f>+[1]TABLA!SX12/1000</f>
        <v>0</v>
      </c>
      <c r="SY9" s="32">
        <f>+[1]TABLA!SY12/1000</f>
        <v>0</v>
      </c>
      <c r="SZ9" s="32">
        <f>+[1]TABLA!SZ12/1000</f>
        <v>0</v>
      </c>
      <c r="TA9" s="32">
        <f>+[1]TABLA!TA12/1000</f>
        <v>0</v>
      </c>
      <c r="TB9" s="32">
        <f>+[1]TABLA!TB12/1000</f>
        <v>0</v>
      </c>
      <c r="TC9" s="32">
        <f>+[1]TABLA!TC12/1000</f>
        <v>0</v>
      </c>
      <c r="TD9" s="32">
        <f>+[1]TABLA!TD12/1000</f>
        <v>0</v>
      </c>
      <c r="TE9" s="32">
        <f>+[1]TABLA!TE12/1000</f>
        <v>0</v>
      </c>
      <c r="TF9" s="32">
        <f>+[1]TABLA!TF12/1000</f>
        <v>0</v>
      </c>
      <c r="TG9" s="32">
        <f>+[1]TABLA!TG12/1000</f>
        <v>0</v>
      </c>
      <c r="TH9" s="32">
        <f>+[1]TABLA!TH12/1000</f>
        <v>0</v>
      </c>
      <c r="TI9" s="32">
        <f>+[1]TABLA!TI12/1000</f>
        <v>0</v>
      </c>
      <c r="TJ9" s="32">
        <f>+[1]TABLA!TJ12/1000</f>
        <v>0</v>
      </c>
      <c r="TK9" s="32">
        <f>+[1]TABLA!TK12/1000</f>
        <v>0</v>
      </c>
      <c r="TL9" s="32">
        <f>+[1]TABLA!TL12/1000</f>
        <v>0</v>
      </c>
      <c r="TM9" s="32">
        <f>+[1]TABLA!TM12/1000</f>
        <v>0</v>
      </c>
      <c r="TN9" s="32">
        <f>+[1]TABLA!TN12/1000</f>
        <v>0</v>
      </c>
      <c r="TO9" s="32">
        <f>+[1]TABLA!TO12/1000</f>
        <v>0</v>
      </c>
      <c r="TP9" s="32">
        <f>+[1]TABLA!TP12/1000</f>
        <v>0</v>
      </c>
      <c r="TQ9" s="32">
        <f>+[1]TABLA!TQ12/1000</f>
        <v>0</v>
      </c>
      <c r="TR9" s="32">
        <f>+[1]TABLA!TR12/1000</f>
        <v>0</v>
      </c>
      <c r="TS9" s="32">
        <f>+[1]TABLA!TS12/1000</f>
        <v>0</v>
      </c>
      <c r="TT9" s="32">
        <f>+[1]TABLA!TT12/1000</f>
        <v>0</v>
      </c>
      <c r="TU9" s="32">
        <f>+[1]TABLA!TU12/1000</f>
        <v>0</v>
      </c>
      <c r="TV9" s="32">
        <f>+[1]TABLA!TV12/1000</f>
        <v>0</v>
      </c>
      <c r="TW9" s="32">
        <f>+[1]TABLA!TW12/1000</f>
        <v>0</v>
      </c>
      <c r="TX9" s="32">
        <f>+[1]TABLA!TX12/1000</f>
        <v>0</v>
      </c>
      <c r="TY9" s="32">
        <f>+[1]TABLA!TY12/1000</f>
        <v>0</v>
      </c>
      <c r="TZ9" s="32">
        <f>+[1]TABLA!TZ12/1000</f>
        <v>0</v>
      </c>
      <c r="UA9" s="32">
        <f>+[1]TABLA!UA12/1000</f>
        <v>0</v>
      </c>
      <c r="UB9" s="32">
        <f>+[1]TABLA!UB12/1000</f>
        <v>0</v>
      </c>
      <c r="UC9" s="32">
        <f>+[1]TABLA!UC12/1000</f>
        <v>0</v>
      </c>
      <c r="UD9" s="32">
        <f>+[1]TABLA!UD12/1000</f>
        <v>0</v>
      </c>
      <c r="UE9" s="32">
        <f>+[1]TABLA!UE12/1000</f>
        <v>0</v>
      </c>
      <c r="UF9" s="32">
        <f>+[1]TABLA!UF12/1000</f>
        <v>0</v>
      </c>
      <c r="UG9" s="32">
        <f>+[1]TABLA!UG12/1000</f>
        <v>0</v>
      </c>
      <c r="UH9" s="32">
        <f>+[1]TABLA!UH12/1000</f>
        <v>0</v>
      </c>
      <c r="UI9" s="32">
        <f>+[1]TABLA!UI12/1000</f>
        <v>0</v>
      </c>
      <c r="UJ9" s="32">
        <f>+[1]TABLA!UJ12/1000</f>
        <v>0</v>
      </c>
      <c r="UK9" s="32">
        <f>+[1]TABLA!UK12/1000</f>
        <v>0</v>
      </c>
      <c r="UL9" s="32">
        <f>+[1]TABLA!UL12/1000</f>
        <v>0</v>
      </c>
      <c r="UM9" s="32">
        <f>+[1]TABLA!UM12/1000</f>
        <v>0</v>
      </c>
      <c r="UN9" s="32">
        <f>+[1]TABLA!UN12/1000</f>
        <v>0</v>
      </c>
      <c r="UO9" s="32">
        <f>+[1]TABLA!UO12/1000</f>
        <v>0</v>
      </c>
      <c r="UP9" s="32">
        <f>+[1]TABLA!UP12/1000</f>
        <v>0</v>
      </c>
      <c r="UQ9" s="32">
        <f>+[1]TABLA!UQ12/1000</f>
        <v>0</v>
      </c>
      <c r="UR9" s="32">
        <f>+[1]TABLA!UR12/1000</f>
        <v>0</v>
      </c>
      <c r="US9" s="32">
        <f>+[1]TABLA!US12/1000</f>
        <v>0</v>
      </c>
      <c r="UT9" s="32">
        <f>+[1]TABLA!UT12/1000</f>
        <v>0</v>
      </c>
      <c r="UU9" s="32">
        <f>+[1]TABLA!UU12/1000</f>
        <v>0</v>
      </c>
      <c r="UV9" s="32">
        <f>+[1]TABLA!UV12/1000</f>
        <v>0</v>
      </c>
      <c r="UW9" s="32">
        <f>+[1]TABLA!UW12/1000</f>
        <v>0</v>
      </c>
      <c r="UX9" s="32">
        <f>+[1]TABLA!UX12/1000</f>
        <v>0</v>
      </c>
      <c r="UY9" s="32">
        <f>+[1]TABLA!UY12/1000</f>
        <v>0</v>
      </c>
      <c r="UZ9" s="32">
        <f>+[1]TABLA!UZ12/1000</f>
        <v>0</v>
      </c>
      <c r="VA9" s="32">
        <f>+[1]TABLA!VA12/1000</f>
        <v>0</v>
      </c>
      <c r="VB9" s="32">
        <f>+[1]TABLA!VB12/1000</f>
        <v>0</v>
      </c>
      <c r="VC9" s="32">
        <f>+[1]TABLA!VC12/1000</f>
        <v>0</v>
      </c>
      <c r="VD9" s="32">
        <f>+[1]TABLA!VD12/1000</f>
        <v>0</v>
      </c>
      <c r="VE9" s="32">
        <f>+[1]TABLA!VE12/1000</f>
        <v>0</v>
      </c>
      <c r="VF9" s="32">
        <f>+[1]TABLA!VF12/1000</f>
        <v>0</v>
      </c>
      <c r="VG9" s="32">
        <f>+[1]TABLA!VG12/1000</f>
        <v>0</v>
      </c>
      <c r="VH9" s="32">
        <f>+[1]TABLA!VH12/1000</f>
        <v>0</v>
      </c>
      <c r="VI9" s="32">
        <f>+[1]TABLA!VI12/1000</f>
        <v>0</v>
      </c>
      <c r="VJ9" s="32">
        <f>+[1]TABLA!VJ12/1000</f>
        <v>0</v>
      </c>
      <c r="VK9" s="32">
        <f>+[1]TABLA!VK12/1000</f>
        <v>0</v>
      </c>
      <c r="VL9" s="32">
        <f>+[1]TABLA!VL12/1000</f>
        <v>0</v>
      </c>
      <c r="VM9" s="32">
        <f>+[1]TABLA!VM12/1000</f>
        <v>0</v>
      </c>
      <c r="VN9" s="32">
        <f>+[1]TABLA!VN12/1000</f>
        <v>0</v>
      </c>
      <c r="VO9" s="32">
        <f>+[1]TABLA!VO12/1000</f>
        <v>0</v>
      </c>
      <c r="VP9" s="32">
        <f>+[1]TABLA!VP12/1000</f>
        <v>0</v>
      </c>
      <c r="VQ9" s="32">
        <f>+[1]TABLA!VQ12/1000</f>
        <v>0</v>
      </c>
      <c r="VR9" s="32">
        <f>+[1]TABLA!VR12/1000</f>
        <v>0</v>
      </c>
      <c r="VS9" s="32">
        <f>+[1]TABLA!VS12/1000</f>
        <v>0</v>
      </c>
      <c r="VT9" s="32">
        <f>+[1]TABLA!VT12/1000</f>
        <v>0</v>
      </c>
      <c r="VU9" s="32">
        <f>+[1]TABLA!VU12/1000</f>
        <v>0</v>
      </c>
      <c r="VV9" s="32">
        <f>+[1]TABLA!VV12/1000</f>
        <v>0</v>
      </c>
      <c r="VW9" s="32">
        <f>+[1]TABLA!VW12/1000</f>
        <v>0</v>
      </c>
      <c r="VX9" s="32">
        <f>+[1]TABLA!VX12/1000</f>
        <v>0</v>
      </c>
      <c r="VY9" s="32">
        <f>+[1]TABLA!VY12/1000</f>
        <v>0</v>
      </c>
      <c r="VZ9" s="32">
        <f>+[1]TABLA!VZ12/1000</f>
        <v>0</v>
      </c>
      <c r="WA9" s="32">
        <f>+[1]TABLA!WA12/1000</f>
        <v>0</v>
      </c>
      <c r="WB9" s="32">
        <f>+[1]TABLA!WB12/1000</f>
        <v>0</v>
      </c>
      <c r="WC9" s="32">
        <f>+[1]TABLA!WC12/1000</f>
        <v>0</v>
      </c>
      <c r="WD9" s="32">
        <f>+[1]TABLA!WD12/1000</f>
        <v>0</v>
      </c>
      <c r="WE9" s="32">
        <f>+[1]TABLA!WE12/1000</f>
        <v>0</v>
      </c>
      <c r="WF9" s="32">
        <f>+[1]TABLA!WF12/1000</f>
        <v>0</v>
      </c>
      <c r="WG9" s="32">
        <f>+[1]TABLA!WG12/1000</f>
        <v>0</v>
      </c>
      <c r="WH9" s="32">
        <f>+[1]TABLA!WH12/1000</f>
        <v>0</v>
      </c>
      <c r="WI9" s="32">
        <f>+[1]TABLA!WI12/1000</f>
        <v>0</v>
      </c>
      <c r="WJ9" s="32">
        <f>+[1]TABLA!WJ12/1000</f>
        <v>0</v>
      </c>
      <c r="WK9" s="32">
        <f>+[1]TABLA!WK12/1000</f>
        <v>0</v>
      </c>
      <c r="WL9" s="32">
        <f>+[1]TABLA!WL12/1000</f>
        <v>0</v>
      </c>
      <c r="WM9" s="32">
        <f>+[1]TABLA!WM12/1000</f>
        <v>0</v>
      </c>
      <c r="WN9" s="32">
        <f>+[1]TABLA!WN12/1000</f>
        <v>0</v>
      </c>
      <c r="WO9" s="32">
        <f>+[1]TABLA!WO12/1000</f>
        <v>0</v>
      </c>
      <c r="WP9" s="32">
        <f>+[1]TABLA!WP12/1000</f>
        <v>0</v>
      </c>
      <c r="WQ9" s="32">
        <f>+[1]TABLA!WQ12/1000</f>
        <v>0</v>
      </c>
      <c r="WR9" s="32">
        <f>+[1]TABLA!WR12/1000</f>
        <v>0</v>
      </c>
      <c r="WS9" s="32">
        <f>+[1]TABLA!WS12/1000</f>
        <v>0</v>
      </c>
      <c r="WT9" s="32">
        <f>+[1]TABLA!WT12/1000</f>
        <v>0</v>
      </c>
      <c r="WU9" s="32">
        <f>+[1]TABLA!WU12/1000</f>
        <v>0</v>
      </c>
      <c r="WV9" s="32">
        <f>+[1]TABLA!WV12/1000</f>
        <v>0</v>
      </c>
      <c r="WW9" s="32">
        <f>+[1]TABLA!WW12/1000</f>
        <v>0</v>
      </c>
      <c r="WX9" s="32">
        <f>+[1]TABLA!WX12/1000</f>
        <v>0</v>
      </c>
      <c r="WY9" s="32">
        <f>+[1]TABLA!WY12/1000</f>
        <v>0</v>
      </c>
      <c r="WZ9" s="32">
        <f>+[1]TABLA!WZ12/1000</f>
        <v>0</v>
      </c>
      <c r="XA9" s="32">
        <f>+[1]TABLA!XA12/1000</f>
        <v>0</v>
      </c>
      <c r="XB9" s="32">
        <f>+[1]TABLA!XB12/1000</f>
        <v>0</v>
      </c>
      <c r="XC9" s="32">
        <f>+[1]TABLA!XC12/1000</f>
        <v>0</v>
      </c>
      <c r="XD9" s="32">
        <f>+[1]TABLA!XD12/1000</f>
        <v>0</v>
      </c>
      <c r="XE9" s="32">
        <f>+[1]TABLA!XE12/1000</f>
        <v>0</v>
      </c>
      <c r="XF9" s="32">
        <f>+[1]TABLA!XF12/1000</f>
        <v>0</v>
      </c>
      <c r="XG9" s="32">
        <f>+[1]TABLA!XG12/1000</f>
        <v>0</v>
      </c>
      <c r="XH9" s="32">
        <f>+[1]TABLA!XH12/1000</f>
        <v>0</v>
      </c>
      <c r="XI9" s="32">
        <f>+[1]TABLA!XI12/1000</f>
        <v>0</v>
      </c>
      <c r="XJ9" s="32">
        <f>+[1]TABLA!XJ12/1000</f>
        <v>0</v>
      </c>
      <c r="XK9" s="32">
        <f>+[1]TABLA!XK12/1000</f>
        <v>0</v>
      </c>
      <c r="XL9" s="32">
        <f>+[1]TABLA!XL12/1000</f>
        <v>0</v>
      </c>
      <c r="XM9" s="32">
        <f>+[1]TABLA!XM12/1000</f>
        <v>0</v>
      </c>
      <c r="XN9" s="32">
        <f>+[1]TABLA!XN12/1000</f>
        <v>0</v>
      </c>
      <c r="XO9" s="32">
        <f>+[1]TABLA!XO12/1000</f>
        <v>0</v>
      </c>
      <c r="XP9" s="32">
        <f>+[1]TABLA!XP12/1000</f>
        <v>0</v>
      </c>
      <c r="XQ9" s="32">
        <f>+[1]TABLA!XQ12/1000</f>
        <v>0</v>
      </c>
      <c r="XR9" s="32">
        <f>+[1]TABLA!XR12/1000</f>
        <v>0</v>
      </c>
      <c r="XS9" s="32">
        <f>+[1]TABLA!XS12/1000</f>
        <v>0</v>
      </c>
      <c r="XT9" s="32">
        <f>+[1]TABLA!XT12/1000</f>
        <v>0</v>
      </c>
      <c r="XU9" s="32">
        <f>+[1]TABLA!XU12/1000</f>
        <v>0</v>
      </c>
      <c r="XV9" s="32">
        <f>+[1]TABLA!XV12/1000</f>
        <v>0</v>
      </c>
      <c r="XW9" s="32">
        <f>+[1]TABLA!XW12/1000</f>
        <v>0</v>
      </c>
      <c r="XX9" s="32">
        <f>+[1]TABLA!XX12/1000</f>
        <v>0</v>
      </c>
      <c r="XY9" s="32">
        <f>+[1]TABLA!XY12/1000</f>
        <v>0</v>
      </c>
      <c r="XZ9" s="32">
        <f>+[1]TABLA!XZ12/1000</f>
        <v>0</v>
      </c>
      <c r="YA9" s="32">
        <f>+[1]TABLA!YA12/1000</f>
        <v>0</v>
      </c>
      <c r="YB9" s="32">
        <f>+[1]TABLA!YB12/1000</f>
        <v>0</v>
      </c>
      <c r="YC9" s="32">
        <f>+[1]TABLA!YC12/1000</f>
        <v>0</v>
      </c>
      <c r="YD9" s="32">
        <f>+[1]TABLA!YD12/1000</f>
        <v>0</v>
      </c>
      <c r="YE9" s="32">
        <f>+[1]TABLA!YE12/1000</f>
        <v>0</v>
      </c>
      <c r="YF9" s="32">
        <f>+[1]TABLA!YF12/1000</f>
        <v>0</v>
      </c>
      <c r="YG9" s="32">
        <f>+[1]TABLA!YG12/1000</f>
        <v>0</v>
      </c>
      <c r="YH9" s="32">
        <f>+[1]TABLA!YH12/1000</f>
        <v>0</v>
      </c>
      <c r="YI9" s="32">
        <f>+[1]TABLA!YI12/1000</f>
        <v>0</v>
      </c>
      <c r="YJ9" s="32">
        <f>+[1]TABLA!YJ12/1000</f>
        <v>0</v>
      </c>
      <c r="YK9" s="32">
        <f>+[1]TABLA!YK12/1000</f>
        <v>0</v>
      </c>
      <c r="YL9" s="32">
        <f>+[1]TABLA!YL12/1000</f>
        <v>0</v>
      </c>
      <c r="YM9" s="32">
        <f>+[1]TABLA!YM12/1000</f>
        <v>0</v>
      </c>
      <c r="YN9" s="32">
        <f>+[1]TABLA!YN12/1000</f>
        <v>0</v>
      </c>
      <c r="YO9" s="32">
        <f>+[1]TABLA!YO12/1000</f>
        <v>0</v>
      </c>
      <c r="YP9" s="32">
        <f>+[1]TABLA!YP12/1000</f>
        <v>0</v>
      </c>
      <c r="YQ9" s="32">
        <f>+[1]TABLA!YQ12/1000</f>
        <v>0</v>
      </c>
      <c r="YR9" s="32">
        <f>+[1]TABLA!YR12/1000</f>
        <v>0</v>
      </c>
      <c r="YS9" s="32">
        <f>+[1]TABLA!YS12/1000</f>
        <v>0</v>
      </c>
      <c r="YT9" s="32">
        <f>+[1]TABLA!YT12/1000</f>
        <v>0</v>
      </c>
      <c r="YU9" s="32">
        <f>+[1]TABLA!YU12/1000</f>
        <v>0</v>
      </c>
      <c r="YV9" s="32">
        <f>+[1]TABLA!YV12/1000</f>
        <v>0</v>
      </c>
      <c r="YW9" s="32">
        <f>+[1]TABLA!YW12/1000</f>
        <v>0</v>
      </c>
      <c r="YX9" s="32">
        <f>+[1]TABLA!YX12/1000</f>
        <v>0</v>
      </c>
      <c r="YY9" s="32">
        <f>+[1]TABLA!YY12/1000</f>
        <v>0</v>
      </c>
      <c r="YZ9" s="32">
        <f>+[1]TABLA!YZ12/1000</f>
        <v>0</v>
      </c>
      <c r="ZA9" s="32">
        <f>+[1]TABLA!ZA12/1000</f>
        <v>0</v>
      </c>
      <c r="ZB9" s="32">
        <f>+[1]TABLA!ZB12/1000</f>
        <v>0</v>
      </c>
      <c r="ZC9" s="32">
        <f>+[1]TABLA!ZC12/1000</f>
        <v>0</v>
      </c>
      <c r="ZD9" s="32">
        <f>+[1]TABLA!ZD12/1000</f>
        <v>0</v>
      </c>
      <c r="ZE9" s="32">
        <f>+[1]TABLA!ZE12/1000</f>
        <v>0</v>
      </c>
      <c r="ZF9" s="32">
        <f>+[1]TABLA!ZF12/1000</f>
        <v>0</v>
      </c>
      <c r="ZG9" s="32">
        <f>+[1]TABLA!ZG12/1000</f>
        <v>0</v>
      </c>
      <c r="ZH9" s="32">
        <f>+[1]TABLA!ZH12/1000</f>
        <v>0</v>
      </c>
      <c r="ZI9" s="32">
        <f>+[1]TABLA!ZI12/1000</f>
        <v>0</v>
      </c>
      <c r="ZJ9" s="32">
        <f>+[1]TABLA!ZJ12/1000</f>
        <v>0</v>
      </c>
      <c r="ZK9" s="32">
        <f>+[1]TABLA!ZK12/1000</f>
        <v>0</v>
      </c>
      <c r="ZL9" s="32">
        <f>+[1]TABLA!ZL12/1000</f>
        <v>0</v>
      </c>
      <c r="ZM9" s="32">
        <f>+[1]TABLA!ZM12/1000</f>
        <v>0</v>
      </c>
      <c r="ZN9" s="32">
        <f>+[1]TABLA!ZN12/1000</f>
        <v>0</v>
      </c>
      <c r="ZO9" s="32">
        <f>+[1]TABLA!ZO12/1000</f>
        <v>0</v>
      </c>
      <c r="ZP9" s="32">
        <f>+[1]TABLA!ZP12/1000</f>
        <v>0</v>
      </c>
      <c r="ZQ9" s="32">
        <f>+[1]TABLA!ZQ12/1000</f>
        <v>0</v>
      </c>
      <c r="ZR9" s="32">
        <f>+[1]TABLA!ZR12/1000</f>
        <v>0</v>
      </c>
      <c r="ZS9" s="32">
        <f>+[1]TABLA!ZS12/1000</f>
        <v>0</v>
      </c>
      <c r="ZT9" s="32">
        <f>+[1]TABLA!ZT12/1000</f>
        <v>0</v>
      </c>
      <c r="ZU9" s="32">
        <f>+[1]TABLA!ZU12/1000</f>
        <v>0</v>
      </c>
      <c r="ZV9" s="32">
        <f>+[1]TABLA!ZV12/1000</f>
        <v>0</v>
      </c>
      <c r="ZW9" s="32">
        <f>+[1]TABLA!ZW12/1000</f>
        <v>0</v>
      </c>
      <c r="ZX9" s="32">
        <f>+[1]TABLA!ZX12/1000</f>
        <v>0</v>
      </c>
      <c r="ZY9" s="32">
        <f>+[1]TABLA!ZY12/1000</f>
        <v>0</v>
      </c>
      <c r="ZZ9" s="32">
        <f>+[1]TABLA!ZZ12/1000</f>
        <v>0</v>
      </c>
      <c r="AAA9" s="32">
        <f>+[1]TABLA!AAA12/1000</f>
        <v>0</v>
      </c>
      <c r="AAB9" s="32">
        <f>+[1]TABLA!AAB12/1000</f>
        <v>0</v>
      </c>
      <c r="AAC9" s="32">
        <f>+[1]TABLA!AAC12/1000</f>
        <v>0</v>
      </c>
      <c r="AAD9" s="32">
        <f>+[1]TABLA!AAD12/1000</f>
        <v>0</v>
      </c>
      <c r="AAE9" s="32">
        <f>+[1]TABLA!AAE12/1000</f>
        <v>0</v>
      </c>
      <c r="AAF9" s="32">
        <f>+[1]TABLA!AAF12/1000</f>
        <v>0</v>
      </c>
      <c r="AAG9" s="32">
        <f>+[1]TABLA!AAG12/1000</f>
        <v>0</v>
      </c>
      <c r="AAH9" s="32">
        <f>+[1]TABLA!AAH12/1000</f>
        <v>0</v>
      </c>
      <c r="AAI9" s="32">
        <f>+[1]TABLA!AAI12/1000</f>
        <v>0</v>
      </c>
      <c r="AAJ9" s="32">
        <f>+[1]TABLA!AAJ12/1000</f>
        <v>0</v>
      </c>
      <c r="AAK9" s="32">
        <f>+[1]TABLA!AAK12/1000</f>
        <v>0</v>
      </c>
      <c r="AAL9" s="32">
        <f>+[1]TABLA!AAL12/1000</f>
        <v>0</v>
      </c>
      <c r="AAM9" s="32">
        <f>+[1]TABLA!AAM12/1000</f>
        <v>0</v>
      </c>
      <c r="AAN9" s="32">
        <f>+[1]TABLA!AAN12/1000</f>
        <v>0</v>
      </c>
      <c r="AAO9" s="32">
        <f>+[1]TABLA!AAO12/1000</f>
        <v>0</v>
      </c>
      <c r="AAP9" s="32">
        <f>+[1]TABLA!AAP12/1000</f>
        <v>0</v>
      </c>
      <c r="AAQ9" s="32">
        <f>+[1]TABLA!AAQ12/1000</f>
        <v>0</v>
      </c>
      <c r="AAR9" s="32">
        <f>+[1]TABLA!AAR12/1000</f>
        <v>0</v>
      </c>
      <c r="AAS9" s="32">
        <f>+[1]TABLA!AAS12/1000</f>
        <v>0</v>
      </c>
      <c r="AAT9" s="32">
        <f>+[1]TABLA!AAT12/1000</f>
        <v>0</v>
      </c>
      <c r="AAU9" s="32">
        <f>+[1]TABLA!AAU12/1000</f>
        <v>0</v>
      </c>
      <c r="AAV9" s="32">
        <f>+[1]TABLA!AAV12/1000</f>
        <v>0</v>
      </c>
      <c r="AAW9" s="32">
        <f>+[1]TABLA!AAW12/1000</f>
        <v>0</v>
      </c>
      <c r="AAX9" s="32">
        <f>+[1]TABLA!AAX12/1000</f>
        <v>0</v>
      </c>
      <c r="AAY9" s="32">
        <f>+[1]TABLA!AAY12/1000</f>
        <v>0</v>
      </c>
      <c r="AAZ9" s="32">
        <f>+[1]TABLA!AAZ12/1000</f>
        <v>0</v>
      </c>
      <c r="ABA9" s="32">
        <f>+[1]TABLA!ABA12/1000</f>
        <v>0</v>
      </c>
      <c r="ABB9" s="32">
        <f>+[1]TABLA!ABB12/1000</f>
        <v>0</v>
      </c>
      <c r="ABC9" s="32">
        <f>+[1]TABLA!ABC12/1000</f>
        <v>0</v>
      </c>
      <c r="ABD9" s="32">
        <f>+[1]TABLA!ABD12/1000</f>
        <v>0</v>
      </c>
      <c r="ABE9" s="32">
        <f>+[1]TABLA!ABE12/1000</f>
        <v>0</v>
      </c>
      <c r="ABF9" s="32">
        <f>+[1]TABLA!ABF12/1000</f>
        <v>0</v>
      </c>
      <c r="ABG9" s="32">
        <f>+[1]TABLA!ABG12/1000</f>
        <v>0</v>
      </c>
      <c r="ABH9" s="32">
        <f>+[1]TABLA!ABH12/1000</f>
        <v>0</v>
      </c>
      <c r="ABI9" s="32">
        <f>+[1]TABLA!ABI12/1000</f>
        <v>0</v>
      </c>
      <c r="ABJ9" s="32">
        <f>+[1]TABLA!ABJ12/1000</f>
        <v>0</v>
      </c>
      <c r="ABK9" s="32">
        <f>+[1]TABLA!ABK12/1000</f>
        <v>0</v>
      </c>
      <c r="ABL9" s="32">
        <f>+[1]TABLA!ABL12/1000</f>
        <v>0</v>
      </c>
      <c r="ABM9" s="32">
        <f>+[1]TABLA!ABM12/1000</f>
        <v>0</v>
      </c>
      <c r="ABN9" s="32">
        <f>+[1]TABLA!ABN12/1000</f>
        <v>0</v>
      </c>
      <c r="ABO9" s="32">
        <f>+[1]TABLA!ABO12/1000</f>
        <v>0</v>
      </c>
      <c r="ABP9" s="32">
        <f>+[1]TABLA!ABP12/1000</f>
        <v>0</v>
      </c>
      <c r="ABQ9" s="32">
        <f>+[1]TABLA!ABQ12/1000</f>
        <v>0</v>
      </c>
      <c r="ABR9" s="32">
        <f>+[1]TABLA!ABR12/1000</f>
        <v>0</v>
      </c>
      <c r="ABS9" s="32">
        <f>+[1]TABLA!ABS12/1000</f>
        <v>0</v>
      </c>
      <c r="ABT9" s="32">
        <f>+[1]TABLA!ABT12/1000</f>
        <v>0</v>
      </c>
      <c r="ABU9" s="32">
        <f>+[1]TABLA!ABU12/1000</f>
        <v>0</v>
      </c>
      <c r="ABV9" s="32">
        <f>+[1]TABLA!ABV12/1000</f>
        <v>0</v>
      </c>
      <c r="ABW9" s="32">
        <f>+[1]TABLA!ABW12/1000</f>
        <v>0</v>
      </c>
      <c r="ABX9" s="32">
        <f>+[1]TABLA!ABX12/1000</f>
        <v>0</v>
      </c>
      <c r="ABY9" s="32">
        <f>+[1]TABLA!ABY12/1000</f>
        <v>0</v>
      </c>
      <c r="ABZ9" s="32">
        <f>+[1]TABLA!ABZ12/1000</f>
        <v>0</v>
      </c>
      <c r="ACA9" s="32">
        <f>+[1]TABLA!ACA12/1000</f>
        <v>0</v>
      </c>
      <c r="ACB9" s="32">
        <f>+[1]TABLA!ACB12/1000</f>
        <v>0</v>
      </c>
      <c r="ACC9" s="32">
        <f>+[1]TABLA!ACC12/1000</f>
        <v>0</v>
      </c>
      <c r="ACD9" s="32">
        <f>+[1]TABLA!ACD12/1000</f>
        <v>0</v>
      </c>
      <c r="ACE9" s="32">
        <f>+[1]TABLA!ACE12/1000</f>
        <v>0</v>
      </c>
      <c r="ACF9" s="32">
        <f>+[1]TABLA!ACF12/1000</f>
        <v>0</v>
      </c>
      <c r="ACG9" s="32">
        <f>+[1]TABLA!ACG12/1000</f>
        <v>0</v>
      </c>
      <c r="ACH9" s="32">
        <f>+[1]TABLA!ACH12/1000</f>
        <v>0</v>
      </c>
      <c r="ACI9" s="32">
        <f>+[1]TABLA!ACI12/1000</f>
        <v>0</v>
      </c>
      <c r="ACJ9" s="32">
        <f>+[1]TABLA!ACJ12/1000</f>
        <v>0</v>
      </c>
      <c r="ACK9" s="32">
        <f>+[1]TABLA!ACK12/1000</f>
        <v>0</v>
      </c>
      <c r="ACL9" s="32">
        <f>+[1]TABLA!ACL12/1000</f>
        <v>0</v>
      </c>
      <c r="ACM9" s="32">
        <f>+[1]TABLA!ACM12/1000</f>
        <v>0</v>
      </c>
      <c r="ACN9" s="32">
        <f>+[1]TABLA!ACN12/1000</f>
        <v>0</v>
      </c>
      <c r="ACO9" s="32">
        <f>+[1]TABLA!ACO12/1000</f>
        <v>0</v>
      </c>
      <c r="ACP9" s="32">
        <f>+[1]TABLA!ACP12/1000</f>
        <v>0</v>
      </c>
      <c r="ACQ9" s="32">
        <f>+[1]TABLA!ACQ12/1000</f>
        <v>0</v>
      </c>
      <c r="ACR9" s="32">
        <f>+[1]TABLA!ACR12/1000</f>
        <v>0</v>
      </c>
      <c r="ACS9" s="32">
        <f>+[1]TABLA!ACS12/1000</f>
        <v>0</v>
      </c>
      <c r="ACT9" s="32">
        <f>+[1]TABLA!ACT12/1000</f>
        <v>0</v>
      </c>
      <c r="ACU9" s="32">
        <f>+[1]TABLA!ACU12/1000</f>
        <v>0</v>
      </c>
      <c r="ACV9" s="32">
        <f>+[1]TABLA!ACV12/1000</f>
        <v>0</v>
      </c>
      <c r="ACW9" s="32">
        <f>+[1]TABLA!ACW12/1000</f>
        <v>0</v>
      </c>
      <c r="ACX9" s="32">
        <f>+[1]TABLA!ACX12/1000</f>
        <v>0</v>
      </c>
      <c r="ACY9" s="32">
        <f>+[1]TABLA!ACY12/1000</f>
        <v>0</v>
      </c>
      <c r="ACZ9" s="32">
        <f>+[1]TABLA!ACZ12/1000</f>
        <v>0</v>
      </c>
      <c r="ADA9" s="32">
        <f>+[1]TABLA!ADA12/1000</f>
        <v>0</v>
      </c>
      <c r="ADB9" s="32">
        <f>+[1]TABLA!ADB12/1000</f>
        <v>0</v>
      </c>
      <c r="ADC9" s="32">
        <f>+[1]TABLA!ADC12/1000</f>
        <v>0</v>
      </c>
      <c r="ADD9" s="32">
        <f>+[1]TABLA!ADD12/1000</f>
        <v>0</v>
      </c>
      <c r="ADE9" s="32">
        <f>+[1]TABLA!ADE12/1000</f>
        <v>0</v>
      </c>
      <c r="ADF9" s="32">
        <f>+[1]TABLA!ADF12/1000</f>
        <v>0</v>
      </c>
      <c r="ADG9" s="32">
        <f>+[1]TABLA!ADG12/1000</f>
        <v>0</v>
      </c>
      <c r="ADH9" s="32">
        <f>+[1]TABLA!ADH12/1000</f>
        <v>0</v>
      </c>
      <c r="ADI9" s="32">
        <f>+[1]TABLA!ADI12/1000</f>
        <v>0</v>
      </c>
      <c r="ADJ9" s="32">
        <f>+[1]TABLA!ADJ12/1000</f>
        <v>0</v>
      </c>
      <c r="ADK9" s="32">
        <f>+[1]TABLA!ADK12/1000</f>
        <v>0</v>
      </c>
      <c r="ADL9" s="32">
        <f>+[1]TABLA!ADL12/1000</f>
        <v>0</v>
      </c>
      <c r="ADM9" s="32">
        <f>+[1]TABLA!ADM12/1000</f>
        <v>0</v>
      </c>
      <c r="ADN9" s="32">
        <f>+[1]TABLA!ADN12/1000</f>
        <v>0</v>
      </c>
      <c r="ADO9" s="32">
        <f>+[1]TABLA!ADO12/1000</f>
        <v>0</v>
      </c>
      <c r="ADP9" s="32">
        <f>+[1]TABLA!ADP12/1000</f>
        <v>0</v>
      </c>
      <c r="ADQ9" s="32">
        <f>+[1]TABLA!ADQ12/1000</f>
        <v>0</v>
      </c>
      <c r="ADR9" s="32">
        <f>+[1]TABLA!ADR12/1000</f>
        <v>0</v>
      </c>
      <c r="ADS9" s="32">
        <f>+[1]TABLA!ADS12/1000</f>
        <v>0</v>
      </c>
      <c r="ADT9" s="32">
        <f>+[1]TABLA!ADT12/1000</f>
        <v>0</v>
      </c>
      <c r="ADU9" s="32">
        <f>+[1]TABLA!ADU12/1000</f>
        <v>0</v>
      </c>
      <c r="ADV9" s="32">
        <f>+[1]TABLA!ADV12/1000</f>
        <v>0</v>
      </c>
      <c r="ADW9" s="32">
        <f>+[1]TABLA!ADW12/1000</f>
        <v>0</v>
      </c>
      <c r="ADX9" s="32">
        <f>+[1]TABLA!ADX12/1000</f>
        <v>0</v>
      </c>
      <c r="ADY9" s="32">
        <f>+[1]TABLA!ADY12/1000</f>
        <v>0</v>
      </c>
      <c r="ADZ9" s="32">
        <f>+[1]TABLA!ADZ12/1000</f>
        <v>0</v>
      </c>
      <c r="AEA9" s="32">
        <f>+[1]TABLA!AEA12/1000</f>
        <v>0</v>
      </c>
      <c r="AEB9" s="32">
        <f>+[1]TABLA!AEB12/1000</f>
        <v>0</v>
      </c>
      <c r="AEC9" s="32">
        <f>+[1]TABLA!AEC12/1000</f>
        <v>0</v>
      </c>
      <c r="AED9" s="32">
        <f>+[1]TABLA!AED12/1000</f>
        <v>0</v>
      </c>
      <c r="AEE9" s="32">
        <f>+[1]TABLA!AEE12/1000</f>
        <v>0</v>
      </c>
      <c r="AEF9" s="32">
        <f>+[1]TABLA!AEF12/1000</f>
        <v>0</v>
      </c>
      <c r="AEG9" s="32">
        <f>+[1]TABLA!AEG12/1000</f>
        <v>0</v>
      </c>
      <c r="AEH9" s="32">
        <f>+[1]TABLA!AEH12/1000</f>
        <v>0</v>
      </c>
      <c r="AEI9" s="32">
        <f>+[1]TABLA!AEI12/1000</f>
        <v>0</v>
      </c>
      <c r="AEJ9" s="32">
        <f>+[1]TABLA!AEJ12/1000</f>
        <v>0</v>
      </c>
      <c r="AEK9" s="32">
        <f>+[1]TABLA!AEK12/1000</f>
        <v>0</v>
      </c>
      <c r="AEL9" s="32">
        <f>+[1]TABLA!AEL12/1000</f>
        <v>0</v>
      </c>
      <c r="AEM9" s="32">
        <f>+[1]TABLA!AEM12/1000</f>
        <v>0</v>
      </c>
      <c r="AEN9" s="32">
        <f>+[1]TABLA!AEN12/1000</f>
        <v>0</v>
      </c>
      <c r="AEO9" s="32">
        <f>+[1]TABLA!AEO12/1000</f>
        <v>0</v>
      </c>
      <c r="AEP9" s="32">
        <f>+[1]TABLA!AEP12/1000</f>
        <v>0</v>
      </c>
      <c r="AEQ9" s="32">
        <f>+[1]TABLA!AEQ12/1000</f>
        <v>0</v>
      </c>
      <c r="AER9" s="32">
        <f>+[1]TABLA!AER12/1000</f>
        <v>0</v>
      </c>
      <c r="AES9" s="32">
        <f>+[1]TABLA!AES12/1000</f>
        <v>0</v>
      </c>
      <c r="AET9" s="32">
        <f>+[1]TABLA!AET12/1000</f>
        <v>0</v>
      </c>
      <c r="AEU9" s="32">
        <f>+[1]TABLA!AEU12/1000</f>
        <v>0</v>
      </c>
      <c r="AEV9" s="32">
        <f>+[1]TABLA!AEV12/1000</f>
        <v>0</v>
      </c>
      <c r="AEW9" s="32">
        <f>+[1]TABLA!AEW12/1000</f>
        <v>0</v>
      </c>
      <c r="AEX9" s="32">
        <f>+[1]TABLA!AEX12/1000</f>
        <v>0</v>
      </c>
      <c r="AEY9" s="32">
        <f>+[1]TABLA!AEY12/1000</f>
        <v>0</v>
      </c>
      <c r="AEZ9" s="32">
        <f>+[1]TABLA!AEZ12/1000</f>
        <v>0</v>
      </c>
      <c r="AFA9" s="32">
        <f>+[1]TABLA!AFA12/1000</f>
        <v>0</v>
      </c>
      <c r="AFB9" s="32">
        <f>+[1]TABLA!AFB12/1000</f>
        <v>0</v>
      </c>
      <c r="AFC9" s="32">
        <f>+[1]TABLA!AFC12/1000</f>
        <v>0</v>
      </c>
      <c r="AFD9" s="32">
        <f>+[1]TABLA!AFD12/1000</f>
        <v>0</v>
      </c>
      <c r="AFE9" s="32">
        <f>+[1]TABLA!AFE12/1000</f>
        <v>0</v>
      </c>
      <c r="AFF9" s="32">
        <f>+[1]TABLA!AFF12/1000</f>
        <v>0</v>
      </c>
      <c r="AFG9" s="32">
        <f>+[1]TABLA!AFG12/1000</f>
        <v>0</v>
      </c>
      <c r="AFH9" s="32">
        <f>+[1]TABLA!AFH12/1000</f>
        <v>0</v>
      </c>
      <c r="AFI9" s="32">
        <f>+[1]TABLA!AFI12/1000</f>
        <v>0</v>
      </c>
      <c r="AFJ9" s="32">
        <f>+[1]TABLA!AFJ12/1000</f>
        <v>0</v>
      </c>
      <c r="AFK9" s="32">
        <f>+[1]TABLA!AFK12/1000</f>
        <v>0</v>
      </c>
      <c r="AFL9" s="32">
        <f>+[1]TABLA!AFL12/1000</f>
        <v>0</v>
      </c>
      <c r="AFM9" s="32">
        <f>+[1]TABLA!AFM12/1000</f>
        <v>0</v>
      </c>
      <c r="AFN9" s="32">
        <f>+[1]TABLA!AFN12/1000</f>
        <v>0</v>
      </c>
      <c r="AFO9" s="32">
        <f>+[1]TABLA!AFO12/1000</f>
        <v>0</v>
      </c>
      <c r="AFP9" s="32">
        <f>+[1]TABLA!AFP12/1000</f>
        <v>0</v>
      </c>
      <c r="AFQ9" s="32">
        <f>+[1]TABLA!AFQ12/1000</f>
        <v>0</v>
      </c>
      <c r="AFR9" s="32">
        <f>+[1]TABLA!AFR12/1000</f>
        <v>0</v>
      </c>
      <c r="AFS9" s="32">
        <f>+[1]TABLA!AFS12/1000</f>
        <v>0</v>
      </c>
      <c r="AFT9" s="32">
        <f>+[1]TABLA!AFT12/1000</f>
        <v>0</v>
      </c>
      <c r="AFU9" s="32">
        <f>+[1]TABLA!AFU12/1000</f>
        <v>0</v>
      </c>
      <c r="AFV9" s="32">
        <f>+[1]TABLA!AFV12/1000</f>
        <v>0</v>
      </c>
      <c r="AFW9" s="32">
        <f>+[1]TABLA!AFW12/1000</f>
        <v>0</v>
      </c>
      <c r="AFX9" s="32">
        <f>+[1]TABLA!AFX12/1000</f>
        <v>0</v>
      </c>
      <c r="AFY9" s="32">
        <f>+[1]TABLA!AFY12/1000</f>
        <v>0</v>
      </c>
      <c r="AFZ9" s="32">
        <f>+[1]TABLA!AFZ12/1000</f>
        <v>0</v>
      </c>
      <c r="AGA9" s="32">
        <f>+[1]TABLA!AGA12/1000</f>
        <v>0</v>
      </c>
      <c r="AGB9" s="32">
        <f>+[1]TABLA!AGB12/1000</f>
        <v>0</v>
      </c>
      <c r="AGC9" s="32">
        <f>+[1]TABLA!AGC12/1000</f>
        <v>0</v>
      </c>
      <c r="AGD9" s="32">
        <f>+[1]TABLA!AGD12/1000</f>
        <v>0</v>
      </c>
      <c r="AGE9" s="32">
        <f>+[1]TABLA!AGE12/1000</f>
        <v>0</v>
      </c>
      <c r="AGF9" s="32">
        <f>+[1]TABLA!AGF12/1000</f>
        <v>0</v>
      </c>
      <c r="AGG9" s="32">
        <f>+[1]TABLA!AGG12/1000</f>
        <v>0</v>
      </c>
      <c r="AGH9" s="32">
        <f>+[1]TABLA!AGH12/1000</f>
        <v>0</v>
      </c>
      <c r="AGI9" s="32">
        <f>+[1]TABLA!AGI12/1000</f>
        <v>0</v>
      </c>
      <c r="AGJ9" s="32">
        <f>+[1]TABLA!AGJ12/1000</f>
        <v>0</v>
      </c>
      <c r="AGK9" s="32">
        <f>+[1]TABLA!AGK12/1000</f>
        <v>0</v>
      </c>
      <c r="AGL9" s="32">
        <f>+[1]TABLA!AGL12/1000</f>
        <v>0</v>
      </c>
      <c r="AGM9" s="32">
        <f>+[1]TABLA!AGM12/1000</f>
        <v>0</v>
      </c>
      <c r="AGN9" s="32">
        <f>+[1]TABLA!AGN12/1000</f>
        <v>0</v>
      </c>
      <c r="AGO9" s="32">
        <f>+[1]TABLA!AGO12/1000</f>
        <v>0</v>
      </c>
      <c r="AGP9" s="32">
        <f>+[1]TABLA!AGP12/1000</f>
        <v>0</v>
      </c>
      <c r="AGQ9" s="32">
        <f>+[1]TABLA!AGQ12/1000</f>
        <v>0</v>
      </c>
      <c r="AGR9" s="32">
        <f>+[1]TABLA!AGR12/1000</f>
        <v>0</v>
      </c>
      <c r="AGS9" s="32">
        <f>+[1]TABLA!AGS12/1000</f>
        <v>0</v>
      </c>
      <c r="AGT9" s="32">
        <f>+[1]TABLA!AGT12/1000</f>
        <v>0</v>
      </c>
      <c r="AGU9" s="32">
        <f>+[1]TABLA!AGU12/1000</f>
        <v>0</v>
      </c>
      <c r="AGV9" s="32">
        <f>+[1]TABLA!AGV12/1000</f>
        <v>0</v>
      </c>
      <c r="AGW9" s="32">
        <f>+[1]TABLA!AGW12/1000</f>
        <v>0</v>
      </c>
      <c r="AGX9" s="32">
        <f>+[1]TABLA!AGX12/1000</f>
        <v>0</v>
      </c>
      <c r="AGY9" s="32">
        <f>+[1]TABLA!AGY12/1000</f>
        <v>0</v>
      </c>
      <c r="AGZ9" s="32">
        <f>+[1]TABLA!AGZ12/1000</f>
        <v>0</v>
      </c>
      <c r="AHA9" s="32">
        <f>+[1]TABLA!AHA12/1000</f>
        <v>0</v>
      </c>
      <c r="AHB9" s="32">
        <f>+[1]TABLA!AHB12/1000</f>
        <v>0</v>
      </c>
      <c r="AHC9" s="32">
        <f>+[1]TABLA!AHC12/1000</f>
        <v>0</v>
      </c>
      <c r="AHD9" s="32">
        <f>+[1]TABLA!AHD12/1000</f>
        <v>0</v>
      </c>
      <c r="AHE9" s="32">
        <f>+[1]TABLA!AHE12/1000</f>
        <v>0</v>
      </c>
      <c r="AHF9" s="32">
        <f>+[1]TABLA!AHF12/1000</f>
        <v>0</v>
      </c>
      <c r="AHG9" s="32">
        <f>+[1]TABLA!AHG12/1000</f>
        <v>0</v>
      </c>
      <c r="AHH9" s="32">
        <f>+[1]TABLA!AHH12/1000</f>
        <v>0</v>
      </c>
      <c r="AHI9" s="32">
        <f>+[1]TABLA!AHI12/1000</f>
        <v>0</v>
      </c>
      <c r="AHJ9" s="32">
        <f>+[1]TABLA!AHJ12/1000</f>
        <v>0</v>
      </c>
      <c r="AHK9" s="32">
        <f>+[1]TABLA!AHK12/1000</f>
        <v>0</v>
      </c>
      <c r="AHL9" s="32">
        <f>+[1]TABLA!AHL12/1000</f>
        <v>0</v>
      </c>
      <c r="AHM9" s="32">
        <f>+[1]TABLA!AHM12/1000</f>
        <v>0</v>
      </c>
      <c r="AHN9" s="32">
        <f>+[1]TABLA!AHN12/1000</f>
        <v>0</v>
      </c>
      <c r="AHO9" s="32">
        <f>+[1]TABLA!AHO12/1000</f>
        <v>0</v>
      </c>
      <c r="AHP9" s="32">
        <f>+[1]TABLA!AHP12/1000</f>
        <v>0</v>
      </c>
      <c r="AHQ9" s="32">
        <f>+[1]TABLA!AHQ12/1000</f>
        <v>0</v>
      </c>
      <c r="AHR9" s="32">
        <f>+[1]TABLA!AHR12/1000</f>
        <v>0</v>
      </c>
      <c r="AHS9" s="32">
        <f>+[1]TABLA!AHS12/1000</f>
        <v>0</v>
      </c>
      <c r="AHT9" s="32">
        <f>+[1]TABLA!AHT12/1000</f>
        <v>0</v>
      </c>
      <c r="AHU9" s="32">
        <f>+[1]TABLA!AHU12/1000</f>
        <v>0</v>
      </c>
      <c r="AHV9" s="32">
        <f>+[1]TABLA!AHV12/1000</f>
        <v>0</v>
      </c>
      <c r="AHW9" s="32">
        <f>+[1]TABLA!AHW12/1000</f>
        <v>0</v>
      </c>
      <c r="AHX9" s="32">
        <f>+[1]TABLA!AHX12/1000</f>
        <v>0</v>
      </c>
      <c r="AHY9" s="32">
        <f>+[1]TABLA!AHY12/1000</f>
        <v>0</v>
      </c>
      <c r="AHZ9" s="32">
        <f>+[1]TABLA!AHZ12/1000</f>
        <v>0</v>
      </c>
      <c r="AIA9" s="32">
        <f>+[1]TABLA!AIA12/1000</f>
        <v>0</v>
      </c>
      <c r="AIB9" s="32">
        <f>+[1]TABLA!AIB12/1000</f>
        <v>0</v>
      </c>
      <c r="AIC9" s="32">
        <f>+[1]TABLA!AIC12/1000</f>
        <v>0</v>
      </c>
      <c r="AID9" s="32">
        <f>+[1]TABLA!AID12/1000</f>
        <v>0</v>
      </c>
      <c r="AIE9" s="32">
        <f>+[1]TABLA!AIE12/1000</f>
        <v>0</v>
      </c>
      <c r="AIF9" s="32">
        <f>+[1]TABLA!AIF12/1000</f>
        <v>0</v>
      </c>
      <c r="AIG9" s="32">
        <f>+[1]TABLA!AIG12/1000</f>
        <v>0</v>
      </c>
      <c r="AIH9" s="32">
        <f>+[1]TABLA!AIH12/1000</f>
        <v>0</v>
      </c>
      <c r="AII9" s="32">
        <f>+[1]TABLA!AII12/1000</f>
        <v>0</v>
      </c>
      <c r="AIJ9" s="32">
        <f>+[1]TABLA!AIJ12/1000</f>
        <v>0</v>
      </c>
      <c r="AIK9" s="32">
        <f>+[1]TABLA!AIK12/1000</f>
        <v>0</v>
      </c>
      <c r="AIL9" s="32">
        <f>+[1]TABLA!AIL12/1000</f>
        <v>0</v>
      </c>
      <c r="AIM9" s="32">
        <f>+[1]TABLA!AIM12/1000</f>
        <v>0</v>
      </c>
      <c r="AIN9" s="32">
        <f>+[1]TABLA!AIN12/1000</f>
        <v>0</v>
      </c>
      <c r="AIO9" s="32">
        <f>+[1]TABLA!AIO12/1000</f>
        <v>0</v>
      </c>
      <c r="AIP9" s="32">
        <f>+[1]TABLA!AIP12/1000</f>
        <v>0</v>
      </c>
      <c r="AIQ9" s="32">
        <f>+[1]TABLA!AIQ12/1000</f>
        <v>0</v>
      </c>
      <c r="AIR9" s="32">
        <f>+[1]TABLA!AIR12/1000</f>
        <v>0</v>
      </c>
      <c r="AIS9" s="32">
        <f>+[1]TABLA!AIS12/1000</f>
        <v>0</v>
      </c>
      <c r="AIT9" s="32">
        <f>+[1]TABLA!AIT12/1000</f>
        <v>0</v>
      </c>
      <c r="AIU9" s="32">
        <f>+[1]TABLA!AIU12/1000</f>
        <v>0</v>
      </c>
      <c r="AIV9" s="32">
        <f>+[1]TABLA!AIV12/1000</f>
        <v>0</v>
      </c>
      <c r="AIW9" s="32">
        <f>+[1]TABLA!AIW12/1000</f>
        <v>0</v>
      </c>
      <c r="AIX9" s="32">
        <f>+[1]TABLA!AIX12/1000</f>
        <v>0</v>
      </c>
      <c r="AIY9" s="32">
        <f>+[1]TABLA!AIY12/1000</f>
        <v>0</v>
      </c>
      <c r="AIZ9" s="32">
        <f>+[1]TABLA!AIZ12/1000</f>
        <v>0</v>
      </c>
      <c r="AJA9" s="32">
        <f>+[1]TABLA!AJA12/1000</f>
        <v>0</v>
      </c>
      <c r="AJB9" s="32">
        <f>+[1]TABLA!AJB12/1000</f>
        <v>0</v>
      </c>
      <c r="AJC9" s="32">
        <f>+[1]TABLA!AJC12/1000</f>
        <v>0</v>
      </c>
      <c r="AJD9" s="32">
        <f>+[1]TABLA!AJD12/1000</f>
        <v>0</v>
      </c>
      <c r="AJE9" s="32">
        <f>+[1]TABLA!AJE12/1000</f>
        <v>0</v>
      </c>
      <c r="AJF9" s="32">
        <f>+[1]TABLA!AJF12/1000</f>
        <v>0</v>
      </c>
      <c r="AJG9" s="32">
        <f>+[1]TABLA!AJG12/1000</f>
        <v>0</v>
      </c>
      <c r="AJH9" s="32">
        <f>+[1]TABLA!AJH12/1000</f>
        <v>0</v>
      </c>
      <c r="AJI9" s="32">
        <f>+[1]TABLA!AJI12/1000</f>
        <v>0</v>
      </c>
      <c r="AJJ9" s="32">
        <f>+[1]TABLA!AJJ12/1000</f>
        <v>0</v>
      </c>
      <c r="AJK9" s="32">
        <f>+[1]TABLA!AJK12/1000</f>
        <v>0</v>
      </c>
      <c r="AJL9" s="32">
        <f>+[1]TABLA!AJL12/1000</f>
        <v>0</v>
      </c>
      <c r="AJM9" s="32">
        <f>+[1]TABLA!AJM12/1000</f>
        <v>0</v>
      </c>
      <c r="AJN9" s="32">
        <f>+[1]TABLA!AJN12/1000</f>
        <v>0</v>
      </c>
      <c r="AJO9" s="32">
        <f>+[1]TABLA!AJO12/1000</f>
        <v>0</v>
      </c>
      <c r="AJP9" s="32">
        <f>+[1]TABLA!AJP12/1000</f>
        <v>0</v>
      </c>
      <c r="AJQ9" s="32">
        <f>+[1]TABLA!AJQ12/1000</f>
        <v>0</v>
      </c>
      <c r="AJR9" s="32">
        <f>+[1]TABLA!AJR12/1000</f>
        <v>0</v>
      </c>
      <c r="AJS9" s="32">
        <f>+[1]TABLA!AJS12/1000</f>
        <v>0</v>
      </c>
      <c r="AJT9" s="32">
        <f>+[1]TABLA!AJT12/1000</f>
        <v>0</v>
      </c>
      <c r="AJU9" s="32">
        <f>+[1]TABLA!AJU12/1000</f>
        <v>0</v>
      </c>
      <c r="AJV9" s="32">
        <f>+[1]TABLA!AJV12/1000</f>
        <v>0</v>
      </c>
      <c r="AJW9" s="32">
        <f>+[1]TABLA!AJW12/1000</f>
        <v>0</v>
      </c>
      <c r="AJX9" s="32">
        <f>+[1]TABLA!AJX12/1000</f>
        <v>0</v>
      </c>
      <c r="AJY9" s="32">
        <f>+[1]TABLA!AJY12/1000</f>
        <v>0</v>
      </c>
      <c r="AJZ9" s="32">
        <f>+[1]TABLA!AJZ12/1000</f>
        <v>0</v>
      </c>
      <c r="AKA9" s="32">
        <f>+[1]TABLA!AKA12/1000</f>
        <v>0</v>
      </c>
      <c r="AKB9" s="32">
        <f>+[1]TABLA!AKB12/1000</f>
        <v>0</v>
      </c>
      <c r="AKC9" s="32">
        <f>+[1]TABLA!AKC12/1000</f>
        <v>0</v>
      </c>
      <c r="AKD9" s="32">
        <f>+[1]TABLA!AKD12/1000</f>
        <v>0</v>
      </c>
      <c r="AKE9" s="32">
        <f>+[1]TABLA!AKE12/1000</f>
        <v>0</v>
      </c>
      <c r="AKF9" s="32">
        <f>+[1]TABLA!AKF12/1000</f>
        <v>0</v>
      </c>
      <c r="AKG9" s="32">
        <f>+[1]TABLA!AKG12/1000</f>
        <v>0</v>
      </c>
      <c r="AKH9" s="32">
        <f>+[1]TABLA!AKH12/1000</f>
        <v>0</v>
      </c>
      <c r="AKI9" s="32">
        <f>+[1]TABLA!AKI12/1000</f>
        <v>0</v>
      </c>
      <c r="AKJ9" s="32">
        <f>+[1]TABLA!AKJ12/1000</f>
        <v>0</v>
      </c>
      <c r="AKK9" s="32">
        <f>+[1]TABLA!AKK12/1000</f>
        <v>0</v>
      </c>
      <c r="AKL9" s="32">
        <f>+[1]TABLA!AKL12/1000</f>
        <v>0</v>
      </c>
      <c r="AKM9" s="32">
        <f>+[1]TABLA!AKM12/1000</f>
        <v>0</v>
      </c>
      <c r="AKN9" s="32">
        <f>+[1]TABLA!AKN12/1000</f>
        <v>0</v>
      </c>
      <c r="AKO9" s="32">
        <f>+[1]TABLA!AKO12/1000</f>
        <v>0</v>
      </c>
      <c r="AKP9" s="32">
        <f>+[1]TABLA!AKP12/1000</f>
        <v>0</v>
      </c>
      <c r="AKQ9" s="32">
        <f>+[1]TABLA!AKQ12/1000</f>
        <v>0</v>
      </c>
      <c r="AKR9" s="32">
        <f>+[1]TABLA!AKR12/1000</f>
        <v>0</v>
      </c>
      <c r="AKS9" s="32">
        <f>+[1]TABLA!AKS12/1000</f>
        <v>0</v>
      </c>
      <c r="AKT9" s="32">
        <f>+[1]TABLA!AKT12/1000</f>
        <v>0</v>
      </c>
      <c r="AKU9" s="32">
        <f>+[1]TABLA!AKU12/1000</f>
        <v>0</v>
      </c>
      <c r="AKV9" s="32">
        <f>+[1]TABLA!AKV12/1000</f>
        <v>0</v>
      </c>
      <c r="AKW9" s="32">
        <f>+[1]TABLA!AKW12/1000</f>
        <v>0</v>
      </c>
      <c r="AKX9" s="32">
        <f>+[1]TABLA!AKX12/1000</f>
        <v>0</v>
      </c>
      <c r="AKY9" s="32">
        <f>+[1]TABLA!AKY12/1000</f>
        <v>0</v>
      </c>
      <c r="AKZ9" s="32">
        <f>+[1]TABLA!AKZ12/1000</f>
        <v>0</v>
      </c>
      <c r="ALA9" s="32">
        <f>+[1]TABLA!ALA12/1000</f>
        <v>0</v>
      </c>
      <c r="ALB9" s="32">
        <f>+[1]TABLA!ALB12/1000</f>
        <v>0</v>
      </c>
      <c r="ALC9" s="32">
        <f>+[1]TABLA!ALC12/1000</f>
        <v>0</v>
      </c>
      <c r="ALD9" s="32">
        <f>+[1]TABLA!ALD12/1000</f>
        <v>0</v>
      </c>
      <c r="ALE9" s="32">
        <f>+[1]TABLA!ALE12/1000</f>
        <v>0</v>
      </c>
      <c r="ALF9" s="32">
        <f>+[1]TABLA!ALF12/1000</f>
        <v>0</v>
      </c>
      <c r="ALG9" s="32">
        <f>+[1]TABLA!ALG12/1000</f>
        <v>0</v>
      </c>
      <c r="ALH9" s="32">
        <f>+[1]TABLA!ALH12/1000</f>
        <v>0</v>
      </c>
      <c r="ALI9" s="32">
        <f>+[1]TABLA!ALI12/1000</f>
        <v>0</v>
      </c>
      <c r="ALJ9" s="32">
        <f>+[1]TABLA!ALJ12/1000</f>
        <v>0</v>
      </c>
      <c r="ALK9" s="32">
        <f>+[1]TABLA!ALK12/1000</f>
        <v>0</v>
      </c>
      <c r="ALL9" s="32">
        <f>+[1]TABLA!ALL12/1000</f>
        <v>0</v>
      </c>
      <c r="ALM9" s="32">
        <f>+[1]TABLA!ALM12/1000</f>
        <v>0</v>
      </c>
      <c r="ALN9" s="32">
        <f>+[1]TABLA!ALN12/1000</f>
        <v>0</v>
      </c>
      <c r="ALO9" s="32">
        <f>+[1]TABLA!ALO12/1000</f>
        <v>0</v>
      </c>
      <c r="ALP9" s="32">
        <f>+[1]TABLA!ALP12/1000</f>
        <v>0</v>
      </c>
      <c r="ALQ9" s="32">
        <f>+[1]TABLA!ALQ12/1000</f>
        <v>0</v>
      </c>
      <c r="ALR9" s="32">
        <f>+[1]TABLA!ALR12/1000</f>
        <v>0</v>
      </c>
      <c r="ALS9" s="32">
        <f>+[1]TABLA!ALS12/1000</f>
        <v>0</v>
      </c>
      <c r="ALT9" s="32">
        <f>+[1]TABLA!ALT12/1000</f>
        <v>0</v>
      </c>
      <c r="ALU9" s="32">
        <f>+[1]TABLA!ALU12/1000</f>
        <v>0</v>
      </c>
      <c r="ALV9" s="32">
        <f>+[1]TABLA!ALV12/1000</f>
        <v>0</v>
      </c>
      <c r="ALW9" s="32">
        <f>+[1]TABLA!ALW12/1000</f>
        <v>0</v>
      </c>
      <c r="ALX9" s="32">
        <f>+[1]TABLA!ALX12/1000</f>
        <v>0</v>
      </c>
      <c r="ALY9" s="32">
        <f>+[1]TABLA!ALY12/1000</f>
        <v>0</v>
      </c>
      <c r="ALZ9" s="32">
        <f>+[1]TABLA!ALZ12/1000</f>
        <v>0</v>
      </c>
      <c r="AMA9" s="32">
        <f>+[1]TABLA!AMA12/1000</f>
        <v>0</v>
      </c>
      <c r="AMB9" s="32">
        <f>+[1]TABLA!AMB12/1000</f>
        <v>0</v>
      </c>
      <c r="AMC9" s="32">
        <f>+[1]TABLA!AMC12/1000</f>
        <v>0</v>
      </c>
      <c r="AMD9" s="32">
        <f>+[1]TABLA!AMD12/1000</f>
        <v>0</v>
      </c>
      <c r="AME9" s="32">
        <f>+[1]TABLA!AME12/1000</f>
        <v>0</v>
      </c>
      <c r="AMF9" s="32">
        <f>+[1]TABLA!AMF12/1000</f>
        <v>0</v>
      </c>
      <c r="AMG9" s="32">
        <f>+[1]TABLA!AMG12/1000</f>
        <v>0</v>
      </c>
      <c r="AMH9" s="32">
        <f>+[1]TABLA!AMH12/1000</f>
        <v>0</v>
      </c>
      <c r="AMI9" s="32">
        <f>+[1]TABLA!AMI12/1000</f>
        <v>0</v>
      </c>
      <c r="AMJ9" s="32">
        <f>+[1]TABLA!AMJ12/1000</f>
        <v>0</v>
      </c>
      <c r="AMK9" s="32">
        <f>+[1]TABLA!AMK12/1000</f>
        <v>0</v>
      </c>
      <c r="AML9" s="32">
        <f>+[1]TABLA!AML12/1000</f>
        <v>0</v>
      </c>
      <c r="AMM9" s="32">
        <f>+[1]TABLA!AMM12/1000</f>
        <v>0</v>
      </c>
      <c r="AMN9" s="32">
        <f>+[1]TABLA!AMN12/1000</f>
        <v>0</v>
      </c>
      <c r="AMO9" s="32">
        <f>+[1]TABLA!AMO12/1000</f>
        <v>0</v>
      </c>
      <c r="AMP9" s="32">
        <f>+[1]TABLA!AMP12/1000</f>
        <v>0</v>
      </c>
      <c r="AMQ9" s="32">
        <f>+[1]TABLA!AMQ12/1000</f>
        <v>0</v>
      </c>
      <c r="AMR9" s="32">
        <f>+[1]TABLA!AMR12/1000</f>
        <v>0</v>
      </c>
      <c r="AMS9" s="32">
        <f>+[1]TABLA!AMS12/1000</f>
        <v>0</v>
      </c>
      <c r="AMT9" s="32">
        <f>+[1]TABLA!AMT12/1000</f>
        <v>0</v>
      </c>
      <c r="AMU9" s="32">
        <f>+[1]TABLA!AMU12/1000</f>
        <v>0</v>
      </c>
      <c r="AMV9" s="32">
        <f>+[1]TABLA!AMV12/1000</f>
        <v>0</v>
      </c>
      <c r="AMW9" s="32">
        <f>+[1]TABLA!AMW12/1000</f>
        <v>0</v>
      </c>
      <c r="AMX9" s="32">
        <f>+[1]TABLA!AMX12/1000</f>
        <v>0</v>
      </c>
      <c r="AMY9" s="32">
        <f>+[1]TABLA!AMY12/1000</f>
        <v>0</v>
      </c>
      <c r="AMZ9" s="32">
        <f>+[1]TABLA!AMZ12/1000</f>
        <v>0</v>
      </c>
      <c r="ANA9" s="32">
        <f>+[1]TABLA!ANA12/1000</f>
        <v>0</v>
      </c>
      <c r="ANB9" s="32">
        <f>+[1]TABLA!ANB12/1000</f>
        <v>0</v>
      </c>
      <c r="ANC9" s="32">
        <f>+[1]TABLA!ANC12/1000</f>
        <v>0</v>
      </c>
      <c r="AND9" s="32">
        <f>+[1]TABLA!AND12/1000</f>
        <v>0</v>
      </c>
      <c r="ANE9" s="32">
        <f>+[1]TABLA!ANE12/1000</f>
        <v>0</v>
      </c>
      <c r="ANF9" s="32">
        <f>+[1]TABLA!ANF12/1000</f>
        <v>0</v>
      </c>
      <c r="ANG9" s="32">
        <f>+[1]TABLA!ANG12/1000</f>
        <v>0</v>
      </c>
      <c r="ANH9" s="32">
        <f>+[1]TABLA!ANH12/1000</f>
        <v>0</v>
      </c>
      <c r="ANI9" s="32">
        <f>+[1]TABLA!ANI12/1000</f>
        <v>0</v>
      </c>
      <c r="ANJ9" s="32">
        <f>+[1]TABLA!ANJ12/1000</f>
        <v>0</v>
      </c>
      <c r="ANK9" s="32">
        <f>+[1]TABLA!ANK12/1000</f>
        <v>0</v>
      </c>
      <c r="ANL9" s="32">
        <f>+[1]TABLA!ANL12/1000</f>
        <v>0</v>
      </c>
      <c r="ANM9" s="32">
        <f>+[1]TABLA!ANM12/1000</f>
        <v>0</v>
      </c>
      <c r="ANN9" s="32">
        <f>+[1]TABLA!ANN12/1000</f>
        <v>0</v>
      </c>
      <c r="ANO9" s="32">
        <f>+[1]TABLA!ANO12/1000</f>
        <v>0</v>
      </c>
      <c r="ANP9" s="32">
        <f>+[1]TABLA!ANP12/1000</f>
        <v>0</v>
      </c>
      <c r="ANQ9" s="32">
        <f>+[1]TABLA!ANQ12/1000</f>
        <v>0</v>
      </c>
      <c r="ANR9" s="32">
        <f>+[1]TABLA!ANR12/1000</f>
        <v>0</v>
      </c>
      <c r="ANS9" s="32">
        <f>+[1]TABLA!ANS12/1000</f>
        <v>0</v>
      </c>
      <c r="ANT9" s="32">
        <f>+[1]TABLA!ANT12/1000</f>
        <v>0</v>
      </c>
      <c r="ANU9" s="32">
        <f>+[1]TABLA!ANU12/1000</f>
        <v>0</v>
      </c>
      <c r="ANV9" s="32">
        <f>+[1]TABLA!ANV12/1000</f>
        <v>0</v>
      </c>
      <c r="ANW9" s="32">
        <f>+[1]TABLA!ANW12/1000</f>
        <v>0</v>
      </c>
      <c r="ANX9" s="32">
        <f>+[1]TABLA!ANX12/1000</f>
        <v>0</v>
      </c>
      <c r="ANY9" s="32">
        <f>+[1]TABLA!ANY12/1000</f>
        <v>0</v>
      </c>
      <c r="ANZ9" s="32">
        <f>+[1]TABLA!ANZ12/1000</f>
        <v>0</v>
      </c>
      <c r="AOA9" s="32">
        <f>+[1]TABLA!AOA12/1000</f>
        <v>0</v>
      </c>
      <c r="AOB9" s="32">
        <f>+[1]TABLA!AOB12/1000</f>
        <v>0</v>
      </c>
      <c r="AOC9" s="32">
        <f>+[1]TABLA!AOC12/1000</f>
        <v>0</v>
      </c>
      <c r="AOD9" s="32">
        <f>+[1]TABLA!AOD12/1000</f>
        <v>0</v>
      </c>
      <c r="AOE9" s="32">
        <f>+[1]TABLA!AOE12/1000</f>
        <v>0</v>
      </c>
      <c r="AOF9" s="32">
        <f>+[1]TABLA!AOF12/1000</f>
        <v>0</v>
      </c>
      <c r="AOG9" s="32">
        <f>+[1]TABLA!AOG12/1000</f>
        <v>0</v>
      </c>
      <c r="AOH9" s="32">
        <f>+[1]TABLA!AOH12/1000</f>
        <v>0</v>
      </c>
      <c r="AOI9" s="32">
        <f>+[1]TABLA!AOI12/1000</f>
        <v>0</v>
      </c>
      <c r="AOJ9" s="32">
        <f>+[1]TABLA!AOJ12/1000</f>
        <v>0</v>
      </c>
      <c r="AOK9" s="32">
        <f>+[1]TABLA!AOK12/1000</f>
        <v>0</v>
      </c>
      <c r="AOL9" s="32">
        <f>+[1]TABLA!AOL12/1000</f>
        <v>0</v>
      </c>
      <c r="AOM9" s="32">
        <f>+[1]TABLA!AOM12/1000</f>
        <v>0</v>
      </c>
      <c r="AON9" s="32">
        <f>+[1]TABLA!AON12/1000</f>
        <v>0</v>
      </c>
      <c r="AOO9" s="32">
        <f>+[1]TABLA!AOO12/1000</f>
        <v>0</v>
      </c>
      <c r="AOP9" s="32">
        <f>+[1]TABLA!AOP12/1000</f>
        <v>0</v>
      </c>
      <c r="AOQ9" s="32">
        <f>+[1]TABLA!AOQ12/1000</f>
        <v>0</v>
      </c>
      <c r="AOR9" s="32">
        <f>+[1]TABLA!AOR12/1000</f>
        <v>0</v>
      </c>
      <c r="AOS9" s="32">
        <f>+[1]TABLA!AOS12/1000</f>
        <v>0</v>
      </c>
      <c r="AOT9" s="32">
        <f>+[1]TABLA!AOT12/1000</f>
        <v>0</v>
      </c>
      <c r="AOU9" s="32">
        <f>+[1]TABLA!AOU12/1000</f>
        <v>0</v>
      </c>
      <c r="AOV9" s="32">
        <f>+[1]TABLA!AOV12/1000</f>
        <v>0</v>
      </c>
      <c r="AOW9" s="32">
        <f>+[1]TABLA!AOW12/1000</f>
        <v>0</v>
      </c>
      <c r="AOX9" s="32">
        <f>+[1]TABLA!AOX12/1000</f>
        <v>0</v>
      </c>
      <c r="AOY9" s="32">
        <f>+[1]TABLA!AOY12/1000</f>
        <v>0</v>
      </c>
      <c r="AOZ9" s="32">
        <f>+[1]TABLA!AOZ12/1000</f>
        <v>0</v>
      </c>
      <c r="APA9" s="32">
        <f>+[1]TABLA!APA12/1000</f>
        <v>0</v>
      </c>
      <c r="APB9" s="32">
        <f>+[1]TABLA!APB12/1000</f>
        <v>0</v>
      </c>
      <c r="APC9" s="32">
        <f>+[1]TABLA!APC12/1000</f>
        <v>0</v>
      </c>
      <c r="APD9" s="32">
        <f>+[1]TABLA!APD12/1000</f>
        <v>0</v>
      </c>
      <c r="APE9" s="32">
        <f>+[1]TABLA!APE12/1000</f>
        <v>0</v>
      </c>
      <c r="APF9" s="32">
        <f>+[1]TABLA!APF12/1000</f>
        <v>0</v>
      </c>
      <c r="APG9" s="32">
        <f>+[1]TABLA!APG12/1000</f>
        <v>0</v>
      </c>
      <c r="APH9" s="32">
        <f>+[1]TABLA!APH12/1000</f>
        <v>0</v>
      </c>
      <c r="API9" s="32">
        <f>+[1]TABLA!API12/1000</f>
        <v>0</v>
      </c>
      <c r="APJ9" s="32">
        <f>+[1]TABLA!APJ12/1000</f>
        <v>0</v>
      </c>
      <c r="APK9" s="32">
        <f>+[1]TABLA!APK12/1000</f>
        <v>0</v>
      </c>
      <c r="APL9" s="32">
        <f>+[1]TABLA!APL12/1000</f>
        <v>0</v>
      </c>
      <c r="APM9" s="32">
        <f>+[1]TABLA!APM12/1000</f>
        <v>0</v>
      </c>
      <c r="APN9" s="32">
        <f>+[1]TABLA!APN12/1000</f>
        <v>0</v>
      </c>
      <c r="APO9" s="32">
        <f>+[1]TABLA!APO12/1000</f>
        <v>0</v>
      </c>
      <c r="APP9" s="32">
        <f>+[1]TABLA!APP12/1000</f>
        <v>0</v>
      </c>
      <c r="APQ9" s="32">
        <f>+[1]TABLA!APQ12/1000</f>
        <v>0</v>
      </c>
      <c r="APR9" s="32">
        <f>+[1]TABLA!APR12/1000</f>
        <v>0</v>
      </c>
      <c r="APS9" s="32">
        <f>+[1]TABLA!APS12/1000</f>
        <v>0</v>
      </c>
      <c r="APT9" s="32">
        <f>+[1]TABLA!APT12/1000</f>
        <v>0</v>
      </c>
      <c r="APU9" s="32">
        <f>+[1]TABLA!APU12/1000</f>
        <v>0</v>
      </c>
      <c r="APV9" s="32">
        <f>+[1]TABLA!APV12/1000</f>
        <v>0</v>
      </c>
      <c r="APW9" s="32">
        <f>+[1]TABLA!APW12/1000</f>
        <v>0</v>
      </c>
      <c r="APX9" s="32">
        <f>+[1]TABLA!APX12/1000</f>
        <v>0</v>
      </c>
      <c r="APY9" s="32">
        <f>+[1]TABLA!APY12/1000</f>
        <v>0</v>
      </c>
      <c r="APZ9" s="32">
        <f>+[1]TABLA!APZ12/1000</f>
        <v>0</v>
      </c>
      <c r="AQA9" s="32">
        <f>+[1]TABLA!AQA12/1000</f>
        <v>0</v>
      </c>
      <c r="AQB9" s="32">
        <f>+[1]TABLA!AQB12/1000</f>
        <v>0</v>
      </c>
      <c r="AQC9" s="32">
        <f>+[1]TABLA!AQC12/1000</f>
        <v>0</v>
      </c>
      <c r="AQD9" s="32">
        <f>+[1]TABLA!AQD12/1000</f>
        <v>0</v>
      </c>
      <c r="AQE9" s="32">
        <f>+[1]TABLA!AQE12/1000</f>
        <v>0</v>
      </c>
      <c r="AQF9" s="32">
        <f>+[1]TABLA!AQF12/1000</f>
        <v>0</v>
      </c>
      <c r="AQG9" s="32">
        <f>+[1]TABLA!AQG12/1000</f>
        <v>0</v>
      </c>
      <c r="AQH9" s="32">
        <f>+[1]TABLA!AQH12/1000</f>
        <v>0</v>
      </c>
      <c r="AQI9" s="32">
        <f>+[1]TABLA!AQI12/1000</f>
        <v>0</v>
      </c>
      <c r="AQJ9" s="32">
        <f>+[1]TABLA!AQJ12/1000</f>
        <v>0</v>
      </c>
      <c r="AQK9" s="32">
        <f>+[1]TABLA!AQK12/1000</f>
        <v>0</v>
      </c>
      <c r="AQL9" s="32">
        <f>+[1]TABLA!AQL12/1000</f>
        <v>0</v>
      </c>
      <c r="AQM9" s="32">
        <f>+[1]TABLA!AQM12/1000</f>
        <v>0</v>
      </c>
      <c r="AQN9" s="32">
        <f>+[1]TABLA!AQN12/1000</f>
        <v>0</v>
      </c>
      <c r="AQO9" s="32">
        <f>+[1]TABLA!AQO12/1000</f>
        <v>0</v>
      </c>
      <c r="AQP9" s="32">
        <f>+[1]TABLA!AQP12/1000</f>
        <v>0</v>
      </c>
      <c r="AQQ9" s="32">
        <f>+[1]TABLA!AQQ12/1000</f>
        <v>0</v>
      </c>
      <c r="AQR9" s="32">
        <f>+[1]TABLA!AQR12/1000</f>
        <v>0</v>
      </c>
      <c r="AQS9" s="32">
        <f>+[1]TABLA!AQS12/1000</f>
        <v>0</v>
      </c>
      <c r="AQT9" s="32">
        <f>+[1]TABLA!AQT12/1000</f>
        <v>0</v>
      </c>
      <c r="AQU9" s="32">
        <f>+[1]TABLA!AQU12/1000</f>
        <v>0</v>
      </c>
      <c r="AQV9" s="32">
        <f>+[1]TABLA!AQV12/1000</f>
        <v>0</v>
      </c>
      <c r="AQW9" s="32">
        <f>+[1]TABLA!AQW12/1000</f>
        <v>0</v>
      </c>
      <c r="AQX9" s="32">
        <f>+[1]TABLA!AQX12/1000</f>
        <v>0</v>
      </c>
      <c r="AQY9" s="32">
        <f>+[1]TABLA!AQY12/1000</f>
        <v>0</v>
      </c>
      <c r="AQZ9" s="32">
        <f>+[1]TABLA!AQZ12/1000</f>
        <v>0</v>
      </c>
      <c r="ARA9" s="32">
        <f>+[1]TABLA!ARA12/1000</f>
        <v>0</v>
      </c>
      <c r="ARB9" s="32">
        <f>+[1]TABLA!ARB12/1000</f>
        <v>0</v>
      </c>
      <c r="ARC9" s="32">
        <f>+[1]TABLA!ARC12/1000</f>
        <v>0</v>
      </c>
      <c r="ARD9" s="32">
        <f>+[1]TABLA!ARD12/1000</f>
        <v>0</v>
      </c>
      <c r="ARE9" s="32">
        <f>+[1]TABLA!ARE12/1000</f>
        <v>0</v>
      </c>
      <c r="ARF9" s="32">
        <f>+[1]TABLA!ARF12/1000</f>
        <v>0</v>
      </c>
      <c r="ARG9" s="32">
        <f>+[1]TABLA!ARG12/1000</f>
        <v>0</v>
      </c>
      <c r="ARH9" s="32">
        <f>+[1]TABLA!ARH12/1000</f>
        <v>0</v>
      </c>
      <c r="ARI9" s="32">
        <f>+[1]TABLA!ARI12/1000</f>
        <v>0</v>
      </c>
      <c r="ARJ9" s="32">
        <f>+[1]TABLA!ARJ12/1000</f>
        <v>0</v>
      </c>
      <c r="ARK9" s="32">
        <f>+[1]TABLA!ARK12/1000</f>
        <v>0</v>
      </c>
      <c r="ARL9" s="32">
        <f>+[1]TABLA!ARL12/1000</f>
        <v>0</v>
      </c>
      <c r="ARM9" s="32">
        <f>+[1]TABLA!ARM12/1000</f>
        <v>0</v>
      </c>
      <c r="ARN9" s="32">
        <f>+[1]TABLA!ARN12/1000</f>
        <v>0</v>
      </c>
      <c r="ARO9" s="32">
        <f>+[1]TABLA!ARO12/1000</f>
        <v>0</v>
      </c>
      <c r="ARP9" s="32">
        <f>+[1]TABLA!ARP12/1000</f>
        <v>0</v>
      </c>
      <c r="ARQ9" s="32">
        <f>+[1]TABLA!ARQ12/1000</f>
        <v>0</v>
      </c>
      <c r="ARR9" s="32">
        <f>+[1]TABLA!ARR12/1000</f>
        <v>0</v>
      </c>
      <c r="ARS9" s="32">
        <f>+[1]TABLA!ARS12/1000</f>
        <v>0</v>
      </c>
      <c r="ART9" s="32">
        <f>+[1]TABLA!ART12/1000</f>
        <v>0</v>
      </c>
      <c r="ARU9" s="32">
        <f>+[1]TABLA!ARU12/1000</f>
        <v>0</v>
      </c>
      <c r="ARV9" s="32">
        <f>+[1]TABLA!ARV12/1000</f>
        <v>0</v>
      </c>
      <c r="ARW9" s="32">
        <f>+[1]TABLA!ARW12/1000</f>
        <v>0</v>
      </c>
      <c r="ARX9" s="32">
        <f>+[1]TABLA!ARX12/1000</f>
        <v>0</v>
      </c>
      <c r="ARY9" s="32">
        <f>+[1]TABLA!ARY12/1000</f>
        <v>0</v>
      </c>
      <c r="ARZ9" s="32">
        <f>+[1]TABLA!ARZ12/1000</f>
        <v>0</v>
      </c>
      <c r="ASA9" s="32">
        <f>+[1]TABLA!ASA12/1000</f>
        <v>0</v>
      </c>
      <c r="ASB9" s="32">
        <f>+[1]TABLA!ASB12/1000</f>
        <v>0</v>
      </c>
      <c r="ASC9" s="32">
        <f>+[1]TABLA!ASC12/1000</f>
        <v>0</v>
      </c>
      <c r="ASD9" s="32">
        <f>+[1]TABLA!ASD12/1000</f>
        <v>0</v>
      </c>
      <c r="ASE9" s="32">
        <f>+[1]TABLA!ASE12/1000</f>
        <v>0</v>
      </c>
      <c r="ASF9" s="32">
        <f>+[1]TABLA!ASF12/1000</f>
        <v>0</v>
      </c>
      <c r="ASG9" s="32">
        <f>+[1]TABLA!ASG12/1000</f>
        <v>0</v>
      </c>
      <c r="ASH9" s="32">
        <f>+[1]TABLA!ASH12/1000</f>
        <v>0</v>
      </c>
      <c r="ASI9" s="32">
        <f>+[1]TABLA!ASI12/1000</f>
        <v>0</v>
      </c>
      <c r="ASJ9" s="32">
        <f>+[1]TABLA!ASJ12/1000</f>
        <v>0</v>
      </c>
      <c r="ASK9" s="32">
        <f>+[1]TABLA!ASK12/1000</f>
        <v>0</v>
      </c>
      <c r="ASL9" s="32">
        <f>+[1]TABLA!ASL12/1000</f>
        <v>0</v>
      </c>
      <c r="ASM9" s="32">
        <f>+[1]TABLA!ASM12/1000</f>
        <v>0</v>
      </c>
      <c r="ASN9" s="32">
        <f>+[1]TABLA!ASN12/1000</f>
        <v>0</v>
      </c>
      <c r="ASO9" s="32">
        <f>+[1]TABLA!ASO12/1000</f>
        <v>0</v>
      </c>
      <c r="ASP9" s="32">
        <f>+[1]TABLA!ASP12/1000</f>
        <v>0</v>
      </c>
      <c r="ASQ9" s="32">
        <f>+[1]TABLA!ASQ12/1000</f>
        <v>0</v>
      </c>
      <c r="ASR9" s="32">
        <f>+[1]TABLA!ASR12/1000</f>
        <v>0</v>
      </c>
      <c r="ASS9" s="32">
        <f>+[1]TABLA!ASS12/1000</f>
        <v>0</v>
      </c>
      <c r="AST9" s="32">
        <f>+[1]TABLA!AST12/1000</f>
        <v>0</v>
      </c>
      <c r="ASU9" s="32">
        <f>+[1]TABLA!ASU12/1000</f>
        <v>0</v>
      </c>
      <c r="ASV9" s="32">
        <f>+[1]TABLA!ASV12/1000</f>
        <v>0</v>
      </c>
      <c r="ASW9" s="32">
        <f>+[1]TABLA!ASW12/1000</f>
        <v>0</v>
      </c>
      <c r="ASX9" s="32">
        <f>+[1]TABLA!ASX12/1000</f>
        <v>0</v>
      </c>
      <c r="ASY9" s="32">
        <f>+[1]TABLA!ASY12/1000</f>
        <v>0</v>
      </c>
      <c r="ASZ9" s="32">
        <f>+[1]TABLA!ASZ12/1000</f>
        <v>0</v>
      </c>
      <c r="ATA9" s="32">
        <f>+[1]TABLA!ATA12/1000</f>
        <v>0</v>
      </c>
      <c r="ATB9" s="32">
        <f>+[1]TABLA!ATB12/1000</f>
        <v>0</v>
      </c>
      <c r="ATC9" s="32">
        <f>+[1]TABLA!ATC12/1000</f>
        <v>0</v>
      </c>
      <c r="ATD9" s="32">
        <f>+[1]TABLA!ATD12/1000</f>
        <v>0</v>
      </c>
      <c r="ATE9" s="32">
        <f>+[1]TABLA!ATE12/1000</f>
        <v>0</v>
      </c>
      <c r="ATF9" s="32">
        <f>+[1]TABLA!ATF12/1000</f>
        <v>0</v>
      </c>
      <c r="ATG9" s="32">
        <f>+[1]TABLA!ATG12/1000</f>
        <v>0</v>
      </c>
      <c r="ATH9" s="32">
        <f>+[1]TABLA!ATH12/1000</f>
        <v>0</v>
      </c>
      <c r="ATI9" s="32">
        <f>+[1]TABLA!ATI12/1000</f>
        <v>0</v>
      </c>
      <c r="ATJ9" s="32">
        <f>+[1]TABLA!ATJ12/1000</f>
        <v>0</v>
      </c>
      <c r="ATK9" s="32">
        <f>+[1]TABLA!ATK12/1000</f>
        <v>0</v>
      </c>
      <c r="ATL9" s="32">
        <f>+[1]TABLA!ATL12/1000</f>
        <v>0</v>
      </c>
      <c r="ATM9" s="32">
        <f>+[1]TABLA!ATM12/1000</f>
        <v>0</v>
      </c>
      <c r="ATN9" s="32">
        <f>+[1]TABLA!ATN12/1000</f>
        <v>0</v>
      </c>
      <c r="ATO9" s="32">
        <f>+[1]TABLA!ATO12/1000</f>
        <v>0</v>
      </c>
      <c r="ATP9" s="32">
        <f>+[1]TABLA!ATP12/1000</f>
        <v>0</v>
      </c>
      <c r="ATQ9" s="32">
        <f>+[1]TABLA!ATQ12/1000</f>
        <v>0</v>
      </c>
      <c r="ATR9" s="32">
        <f>+[1]TABLA!ATR12/1000</f>
        <v>0</v>
      </c>
      <c r="ATS9" s="32">
        <f>+[1]TABLA!ATS12/1000</f>
        <v>0</v>
      </c>
      <c r="ATT9" s="32">
        <f>+[1]TABLA!ATT12/1000</f>
        <v>0</v>
      </c>
      <c r="ATU9" s="32">
        <f>+[1]TABLA!ATU12/1000</f>
        <v>0</v>
      </c>
      <c r="ATV9" s="32">
        <f>+[1]TABLA!ATV12/1000</f>
        <v>0</v>
      </c>
      <c r="ATW9" s="32">
        <f>+[1]TABLA!ATW12/1000</f>
        <v>0</v>
      </c>
      <c r="ATX9" s="32">
        <f>+[1]TABLA!ATX12/1000</f>
        <v>0</v>
      </c>
      <c r="ATY9" s="32">
        <f>+[1]TABLA!ATY12/1000</f>
        <v>0</v>
      </c>
      <c r="ATZ9" s="32">
        <f>+[1]TABLA!ATZ12/1000</f>
        <v>0</v>
      </c>
      <c r="AUA9" s="32">
        <f>+[1]TABLA!AUA12/1000</f>
        <v>0</v>
      </c>
      <c r="AUB9" s="32">
        <f>+[1]TABLA!AUB12/1000</f>
        <v>0</v>
      </c>
      <c r="AUC9" s="32">
        <f>+[1]TABLA!AUC12/1000</f>
        <v>0</v>
      </c>
      <c r="AUD9" s="32">
        <f>+[1]TABLA!AUD12/1000</f>
        <v>0</v>
      </c>
      <c r="AUE9" s="32">
        <f>+[1]TABLA!AUE12/1000</f>
        <v>0</v>
      </c>
      <c r="AUF9" s="32">
        <f>+[1]TABLA!AUF12/1000</f>
        <v>0</v>
      </c>
      <c r="AUG9" s="32">
        <f>+[1]TABLA!AUG12/1000</f>
        <v>0</v>
      </c>
      <c r="AUH9" s="32">
        <f>+[1]TABLA!AUH12/1000</f>
        <v>0</v>
      </c>
      <c r="AUI9" s="32">
        <f>+[1]TABLA!AUI12/1000</f>
        <v>0</v>
      </c>
      <c r="AUJ9" s="32">
        <f>+[1]TABLA!AUJ12/1000</f>
        <v>0</v>
      </c>
      <c r="AUK9" s="32">
        <f>+[1]TABLA!AUK12/1000</f>
        <v>0</v>
      </c>
      <c r="AUL9" s="32">
        <f>+[1]TABLA!AUL12/1000</f>
        <v>0</v>
      </c>
      <c r="AUM9" s="32">
        <f>+[1]TABLA!AUM12/1000</f>
        <v>0</v>
      </c>
      <c r="AUN9" s="32">
        <f>+[1]TABLA!AUN12/1000</f>
        <v>0</v>
      </c>
      <c r="AUO9" s="32">
        <f>+[1]TABLA!AUO12/1000</f>
        <v>0</v>
      </c>
      <c r="AUP9" s="32">
        <f>+[1]TABLA!AUP12/1000</f>
        <v>0</v>
      </c>
      <c r="AUQ9" s="32">
        <f>+[1]TABLA!AUQ12/1000</f>
        <v>0</v>
      </c>
      <c r="AUR9" s="32">
        <f>+[1]TABLA!AUR12/1000</f>
        <v>0</v>
      </c>
      <c r="AUS9" s="32">
        <f>+[1]TABLA!AUS12/1000</f>
        <v>0</v>
      </c>
      <c r="AUT9" s="32">
        <f>+[1]TABLA!AUT12/1000</f>
        <v>0</v>
      </c>
      <c r="AUU9" s="32">
        <f>+[1]TABLA!AUU12/1000</f>
        <v>0</v>
      </c>
      <c r="AUV9" s="32">
        <f>+[1]TABLA!AUV12/1000</f>
        <v>0</v>
      </c>
      <c r="AUW9" s="32">
        <f>+[1]TABLA!AUW12/1000</f>
        <v>0</v>
      </c>
      <c r="AUX9" s="32">
        <f>+[1]TABLA!AUX12/1000</f>
        <v>0</v>
      </c>
      <c r="AUY9" s="32">
        <f>+[1]TABLA!AUY12/1000</f>
        <v>0</v>
      </c>
      <c r="AUZ9" s="32">
        <f>+[1]TABLA!AUZ12/1000</f>
        <v>0</v>
      </c>
      <c r="AVA9" s="32">
        <f>+[1]TABLA!AVA12/1000</f>
        <v>0</v>
      </c>
      <c r="AVB9" s="32">
        <f>+[1]TABLA!AVB12/1000</f>
        <v>0</v>
      </c>
      <c r="AVC9" s="32">
        <f>+[1]TABLA!AVC12/1000</f>
        <v>0</v>
      </c>
      <c r="AVD9" s="32">
        <f>+[1]TABLA!AVD12/1000</f>
        <v>0</v>
      </c>
      <c r="AVE9" s="32">
        <f>+[1]TABLA!AVE12/1000</f>
        <v>0</v>
      </c>
      <c r="AVF9" s="32">
        <f>+[1]TABLA!AVF12/1000</f>
        <v>0</v>
      </c>
      <c r="AVG9" s="32">
        <f>+[1]TABLA!AVG12/1000</f>
        <v>0</v>
      </c>
      <c r="AVH9" s="32">
        <f>+[1]TABLA!AVH12/1000</f>
        <v>0</v>
      </c>
      <c r="AVI9" s="32">
        <f>+[1]TABLA!AVI12/1000</f>
        <v>0</v>
      </c>
      <c r="AVJ9" s="32">
        <f>+[1]TABLA!AVJ12/1000</f>
        <v>0</v>
      </c>
      <c r="AVK9" s="32">
        <f>+[1]TABLA!AVK12/1000</f>
        <v>0</v>
      </c>
      <c r="AVL9" s="32">
        <f>+[1]TABLA!AVL12/1000</f>
        <v>0</v>
      </c>
      <c r="AVM9" s="32">
        <f>+[1]TABLA!AVM12/1000</f>
        <v>0</v>
      </c>
      <c r="AVN9" s="32">
        <f>+[1]TABLA!AVN12/1000</f>
        <v>0</v>
      </c>
      <c r="AVO9" s="32">
        <f>+[1]TABLA!AVO12/1000</f>
        <v>0</v>
      </c>
      <c r="AVP9" s="32">
        <f>+[1]TABLA!AVP12/1000</f>
        <v>0</v>
      </c>
      <c r="AVQ9" s="32">
        <f>+[1]TABLA!AVQ12/1000</f>
        <v>0</v>
      </c>
      <c r="AVR9" s="32">
        <f>+[1]TABLA!AVR12/1000</f>
        <v>0</v>
      </c>
      <c r="AVS9" s="32">
        <f>+[1]TABLA!AVS12/1000</f>
        <v>0</v>
      </c>
      <c r="AVT9" s="32">
        <f>+[1]TABLA!AVT12/1000</f>
        <v>0</v>
      </c>
      <c r="AVU9" s="32">
        <f>+[1]TABLA!AVU12/1000</f>
        <v>0</v>
      </c>
      <c r="AVV9" s="32">
        <f>+[1]TABLA!AVV12/1000</f>
        <v>0</v>
      </c>
      <c r="AVW9" s="32">
        <f>+[1]TABLA!AVW12/1000</f>
        <v>0</v>
      </c>
      <c r="AVX9" s="32">
        <f>+[1]TABLA!AVX12/1000</f>
        <v>0</v>
      </c>
      <c r="AVY9" s="32">
        <f>+[1]TABLA!AVY12/1000</f>
        <v>0</v>
      </c>
      <c r="AVZ9" s="32">
        <f>+[1]TABLA!AVZ12/1000</f>
        <v>0</v>
      </c>
      <c r="AWA9" s="32">
        <f>+[1]TABLA!AWA12/1000</f>
        <v>0</v>
      </c>
      <c r="AWB9" s="32">
        <f>+[1]TABLA!AWB12/1000</f>
        <v>0</v>
      </c>
      <c r="AWC9" s="32">
        <f>+[1]TABLA!AWC12/1000</f>
        <v>0</v>
      </c>
      <c r="AWD9" s="32">
        <f>+[1]TABLA!AWD12/1000</f>
        <v>0</v>
      </c>
      <c r="AWE9" s="32">
        <f>+[1]TABLA!AWE12/1000</f>
        <v>0</v>
      </c>
      <c r="AWF9" s="32">
        <f>+[1]TABLA!AWF12/1000</f>
        <v>0</v>
      </c>
      <c r="AWG9" s="32">
        <f>+[1]TABLA!AWG12/1000</f>
        <v>0</v>
      </c>
      <c r="AWH9" s="32">
        <f>+[1]TABLA!AWH12/1000</f>
        <v>0</v>
      </c>
      <c r="AWI9" s="32">
        <f>+[1]TABLA!AWI12/1000</f>
        <v>0</v>
      </c>
      <c r="AWJ9" s="32">
        <f>+[1]TABLA!AWJ12/1000</f>
        <v>0</v>
      </c>
      <c r="AWK9" s="32">
        <f>+[1]TABLA!AWK12/1000</f>
        <v>0</v>
      </c>
      <c r="AWL9" s="32">
        <f>+[1]TABLA!AWL12/1000</f>
        <v>0</v>
      </c>
      <c r="AWM9" s="32">
        <f>+[1]TABLA!AWM12/1000</f>
        <v>0</v>
      </c>
      <c r="AWN9" s="32">
        <f>+[1]TABLA!AWN12/1000</f>
        <v>0</v>
      </c>
      <c r="AWO9" s="32">
        <f>+[1]TABLA!AWO12/1000</f>
        <v>0</v>
      </c>
      <c r="AWP9" s="32">
        <f>+[1]TABLA!AWP12/1000</f>
        <v>0</v>
      </c>
      <c r="AWQ9" s="32">
        <f>+[1]TABLA!AWQ12/1000</f>
        <v>0</v>
      </c>
      <c r="AWR9" s="32">
        <f>+[1]TABLA!AWR12/1000</f>
        <v>0</v>
      </c>
      <c r="AWS9" s="32">
        <f>+[1]TABLA!AWS12/1000</f>
        <v>0</v>
      </c>
      <c r="AWT9" s="32">
        <f>+[1]TABLA!AWT12/1000</f>
        <v>0</v>
      </c>
      <c r="AWU9" s="32">
        <f>+[1]TABLA!AWU12/1000</f>
        <v>0</v>
      </c>
      <c r="AWV9" s="32">
        <f>+[1]TABLA!AWV12/1000</f>
        <v>0</v>
      </c>
      <c r="AWW9" s="32">
        <f>+[1]TABLA!AWW12/1000</f>
        <v>0</v>
      </c>
      <c r="AWX9" s="32">
        <f>+[1]TABLA!AWX12/1000</f>
        <v>0</v>
      </c>
      <c r="AWY9" s="32">
        <f>+[1]TABLA!AWY12/1000</f>
        <v>0</v>
      </c>
      <c r="AWZ9" s="32">
        <f>+[1]TABLA!AWZ12/1000</f>
        <v>0</v>
      </c>
      <c r="AXA9" s="32">
        <f>+[1]TABLA!AXA12/1000</f>
        <v>0</v>
      </c>
      <c r="AXB9" s="32">
        <f>+[1]TABLA!AXB12/1000</f>
        <v>0</v>
      </c>
      <c r="AXC9" s="32">
        <f>+[1]TABLA!AXC12/1000</f>
        <v>0</v>
      </c>
      <c r="AXD9" s="32">
        <f>+[1]TABLA!AXD12/1000</f>
        <v>0</v>
      </c>
      <c r="AXE9" s="32">
        <f>+[1]TABLA!AXE12/1000</f>
        <v>0</v>
      </c>
      <c r="AXF9" s="32">
        <f>+[1]TABLA!AXF12/1000</f>
        <v>0</v>
      </c>
      <c r="AXG9" s="32">
        <f>+[1]TABLA!AXG12/1000</f>
        <v>0</v>
      </c>
      <c r="AXH9" s="32">
        <f>+[1]TABLA!AXH12/1000</f>
        <v>0</v>
      </c>
      <c r="AXI9" s="32">
        <f>+[1]TABLA!AXI12/1000</f>
        <v>0</v>
      </c>
      <c r="AXJ9" s="32">
        <f>+[1]TABLA!AXJ12/1000</f>
        <v>0</v>
      </c>
      <c r="AXK9" s="32">
        <f>+[1]TABLA!AXK12/1000</f>
        <v>0</v>
      </c>
      <c r="AXL9" s="32">
        <f>+[1]TABLA!AXL12/1000</f>
        <v>0</v>
      </c>
      <c r="AXM9" s="32">
        <f>+[1]TABLA!AXM12/1000</f>
        <v>0</v>
      </c>
      <c r="AXN9" s="32">
        <f>+[1]TABLA!AXN12/1000</f>
        <v>0</v>
      </c>
      <c r="AXO9" s="32">
        <f>+[1]TABLA!AXO12/1000</f>
        <v>0</v>
      </c>
      <c r="AXP9" s="32">
        <f>+[1]TABLA!AXP12/1000</f>
        <v>0</v>
      </c>
      <c r="AXQ9" s="32">
        <f>+[1]TABLA!AXQ12/1000</f>
        <v>0</v>
      </c>
      <c r="AXR9" s="32">
        <f>+[1]TABLA!AXR12/1000</f>
        <v>0</v>
      </c>
      <c r="AXS9" s="32">
        <f>+[1]TABLA!AXS12/1000</f>
        <v>0</v>
      </c>
      <c r="AXT9" s="32">
        <f>+[1]TABLA!AXT12/1000</f>
        <v>0</v>
      </c>
      <c r="AXU9" s="32">
        <f>+[1]TABLA!AXU12/1000</f>
        <v>0</v>
      </c>
      <c r="AXV9" s="32">
        <f>+[1]TABLA!AXV12/1000</f>
        <v>0</v>
      </c>
      <c r="AXW9" s="32">
        <f>+[1]TABLA!AXW12/1000</f>
        <v>0</v>
      </c>
      <c r="AXX9" s="32">
        <f>+[1]TABLA!AXX12/1000</f>
        <v>0</v>
      </c>
      <c r="AXY9" s="32">
        <f>+[1]TABLA!AXY12/1000</f>
        <v>0</v>
      </c>
      <c r="AXZ9" s="32">
        <f>+[1]TABLA!AXZ12/1000</f>
        <v>0</v>
      </c>
      <c r="AYA9" s="32">
        <f>+[1]TABLA!AYA12/1000</f>
        <v>0</v>
      </c>
      <c r="AYB9" s="32">
        <f>+[1]TABLA!AYB12/1000</f>
        <v>0</v>
      </c>
      <c r="AYC9" s="32">
        <f>+[1]TABLA!AYC12/1000</f>
        <v>0</v>
      </c>
      <c r="AYD9" s="32">
        <f>+[1]TABLA!AYD12/1000</f>
        <v>0</v>
      </c>
      <c r="AYE9" s="32">
        <f>+[1]TABLA!AYE12/1000</f>
        <v>0</v>
      </c>
      <c r="AYF9" s="32">
        <f>+[1]TABLA!AYF12/1000</f>
        <v>0</v>
      </c>
      <c r="AYG9" s="32">
        <f>+[1]TABLA!AYG12/1000</f>
        <v>0</v>
      </c>
      <c r="AYH9" s="32">
        <f>+[1]TABLA!AYH12/1000</f>
        <v>0</v>
      </c>
      <c r="AYI9" s="32">
        <f>+[1]TABLA!AYI12/1000</f>
        <v>0</v>
      </c>
      <c r="AYJ9" s="32">
        <f>+[1]TABLA!AYJ12/1000</f>
        <v>0</v>
      </c>
      <c r="AYK9" s="32">
        <f>+[1]TABLA!AYK12/1000</f>
        <v>0</v>
      </c>
      <c r="AYL9" s="32">
        <f>+[1]TABLA!AYL12/1000</f>
        <v>0</v>
      </c>
      <c r="AYM9" s="32">
        <f>+[1]TABLA!AYM12/1000</f>
        <v>0</v>
      </c>
      <c r="AYN9" s="32">
        <f>+[1]TABLA!AYN12/1000</f>
        <v>0</v>
      </c>
      <c r="AYO9" s="32">
        <f>+[1]TABLA!AYO12/1000</f>
        <v>0</v>
      </c>
      <c r="AYP9" s="32">
        <f>+[1]TABLA!AYP12/1000</f>
        <v>0</v>
      </c>
      <c r="AYQ9" s="32">
        <f>+[1]TABLA!AYQ12/1000</f>
        <v>0</v>
      </c>
      <c r="AYR9" s="32">
        <f>+[1]TABLA!AYR12/1000</f>
        <v>0</v>
      </c>
      <c r="AYS9" s="32">
        <f>+[1]TABLA!AYS12/1000</f>
        <v>0</v>
      </c>
      <c r="AYT9" s="32">
        <f>+[1]TABLA!AYT12/1000</f>
        <v>0</v>
      </c>
      <c r="AYU9" s="32">
        <f>+[1]TABLA!AYU12/1000</f>
        <v>0</v>
      </c>
      <c r="AYV9" s="32">
        <f>+[1]TABLA!AYV12/1000</f>
        <v>0</v>
      </c>
      <c r="AYW9" s="32">
        <f>+[1]TABLA!AYW12/1000</f>
        <v>0</v>
      </c>
      <c r="AYX9" s="32">
        <f>+[1]TABLA!AYX12/1000</f>
        <v>0</v>
      </c>
      <c r="AYY9" s="32">
        <f>+[1]TABLA!AYY12/1000</f>
        <v>0</v>
      </c>
      <c r="AYZ9" s="32">
        <f>+[1]TABLA!AYZ12/1000</f>
        <v>0</v>
      </c>
      <c r="AZA9" s="32">
        <f>+[1]TABLA!AZA12/1000</f>
        <v>0</v>
      </c>
      <c r="AZB9" s="32">
        <f>+[1]TABLA!AZB12/1000</f>
        <v>0</v>
      </c>
      <c r="AZC9" s="32">
        <f>+[1]TABLA!AZC12/1000</f>
        <v>0</v>
      </c>
      <c r="AZD9" s="32">
        <f>+[1]TABLA!AZD12/1000</f>
        <v>0</v>
      </c>
      <c r="AZE9" s="32">
        <f>+[1]TABLA!AZE12/1000</f>
        <v>0</v>
      </c>
      <c r="AZF9" s="32">
        <f>+[1]TABLA!AZF12/1000</f>
        <v>0</v>
      </c>
      <c r="AZG9" s="32">
        <f>+[1]TABLA!AZG12/1000</f>
        <v>0</v>
      </c>
      <c r="AZH9" s="32">
        <f>+[1]TABLA!AZH12/1000</f>
        <v>0</v>
      </c>
      <c r="AZI9" s="32">
        <f>+[1]TABLA!AZI12/1000</f>
        <v>0</v>
      </c>
      <c r="AZJ9" s="32">
        <f>+[1]TABLA!AZJ12/1000</f>
        <v>0</v>
      </c>
      <c r="AZK9" s="32">
        <f>+[1]TABLA!AZK12/1000</f>
        <v>0</v>
      </c>
      <c r="AZL9" s="32">
        <f>+[1]TABLA!AZL12/1000</f>
        <v>0</v>
      </c>
      <c r="AZM9" s="32">
        <f>+[1]TABLA!AZM12/1000</f>
        <v>0</v>
      </c>
      <c r="AZN9" s="32">
        <f>+[1]TABLA!AZN12/1000</f>
        <v>0</v>
      </c>
      <c r="AZO9" s="32">
        <f>+[1]TABLA!AZO12/1000</f>
        <v>0</v>
      </c>
      <c r="AZP9" s="32">
        <f>+[1]TABLA!AZP12/1000</f>
        <v>0</v>
      </c>
      <c r="AZQ9" s="32">
        <f>+[1]TABLA!AZQ12/1000</f>
        <v>0</v>
      </c>
      <c r="AZR9" s="32">
        <f>+[1]TABLA!AZR12/1000</f>
        <v>0</v>
      </c>
      <c r="AZS9" s="32">
        <f>+[1]TABLA!AZS12/1000</f>
        <v>0</v>
      </c>
      <c r="AZT9" s="32">
        <f>+[1]TABLA!AZT12/1000</f>
        <v>0</v>
      </c>
      <c r="AZU9" s="32">
        <f>+[1]TABLA!AZU12/1000</f>
        <v>0</v>
      </c>
      <c r="AZV9" s="32">
        <f>+[1]TABLA!AZV12/1000</f>
        <v>0</v>
      </c>
      <c r="AZW9" s="32">
        <f>+[1]TABLA!AZW12/1000</f>
        <v>0</v>
      </c>
      <c r="AZX9" s="32">
        <f>+[1]TABLA!AZX12/1000</f>
        <v>0</v>
      </c>
      <c r="AZY9" s="32">
        <f>+[1]TABLA!AZY12/1000</f>
        <v>0</v>
      </c>
      <c r="AZZ9" s="32">
        <f>+[1]TABLA!AZZ12/1000</f>
        <v>0</v>
      </c>
      <c r="BAA9" s="32">
        <f>+[1]TABLA!BAA12/1000</f>
        <v>0</v>
      </c>
      <c r="BAB9" s="32">
        <f>+[1]TABLA!BAB12/1000</f>
        <v>0</v>
      </c>
      <c r="BAC9" s="32">
        <f>+[1]TABLA!BAC12/1000</f>
        <v>0</v>
      </c>
      <c r="BAD9" s="32">
        <f>+[1]TABLA!BAD12/1000</f>
        <v>0</v>
      </c>
      <c r="BAE9" s="32">
        <f>+[1]TABLA!BAE12/1000</f>
        <v>0</v>
      </c>
      <c r="BAF9" s="32">
        <f>+[1]TABLA!BAF12/1000</f>
        <v>0</v>
      </c>
      <c r="BAG9" s="32">
        <f>+[1]TABLA!BAG12/1000</f>
        <v>0</v>
      </c>
      <c r="BAH9" s="32">
        <f>+[1]TABLA!BAH12/1000</f>
        <v>0</v>
      </c>
      <c r="BAI9" s="32">
        <f>+[1]TABLA!BAI12/1000</f>
        <v>0</v>
      </c>
      <c r="BAJ9" s="32">
        <f>+[1]TABLA!BAJ12/1000</f>
        <v>0</v>
      </c>
      <c r="BAK9" s="32">
        <f>+[1]TABLA!BAK12/1000</f>
        <v>0</v>
      </c>
      <c r="BAL9" s="32">
        <f>+[1]TABLA!BAL12/1000</f>
        <v>0</v>
      </c>
      <c r="BAM9" s="32">
        <f>+[1]TABLA!BAM12/1000</f>
        <v>0</v>
      </c>
      <c r="BAN9" s="32">
        <f>+[1]TABLA!BAN12/1000</f>
        <v>0</v>
      </c>
      <c r="BAO9" s="32">
        <f>+[1]TABLA!BAO12/1000</f>
        <v>0</v>
      </c>
      <c r="BAP9" s="32">
        <f>+[1]TABLA!BAP12/1000</f>
        <v>0</v>
      </c>
      <c r="BAQ9" s="32">
        <f>+[1]TABLA!BAQ12/1000</f>
        <v>0</v>
      </c>
      <c r="BAR9" s="32">
        <f>+[1]TABLA!BAR12/1000</f>
        <v>0</v>
      </c>
      <c r="BAS9" s="32">
        <f>+[1]TABLA!BAS12/1000</f>
        <v>0</v>
      </c>
      <c r="BAT9" s="32">
        <f>+[1]TABLA!BAT12/1000</f>
        <v>0</v>
      </c>
      <c r="BAU9" s="32">
        <f>+[1]TABLA!BAU12/1000</f>
        <v>0</v>
      </c>
      <c r="BAV9" s="32">
        <f>+[1]TABLA!BAV12/1000</f>
        <v>0</v>
      </c>
      <c r="BAW9" s="32">
        <f>+[1]TABLA!BAW12/1000</f>
        <v>0</v>
      </c>
      <c r="BAX9" s="32">
        <f>+[1]TABLA!BAX12/1000</f>
        <v>0</v>
      </c>
      <c r="BAY9" s="32">
        <f>+[1]TABLA!BAY12/1000</f>
        <v>0</v>
      </c>
      <c r="BAZ9" s="32">
        <f>+[1]TABLA!BAZ12/1000</f>
        <v>0</v>
      </c>
      <c r="BBA9" s="32">
        <f>+[1]TABLA!BBA12/1000</f>
        <v>0</v>
      </c>
      <c r="BBB9" s="32">
        <f>+[1]TABLA!BBB12/1000</f>
        <v>0</v>
      </c>
      <c r="BBC9" s="32">
        <f>+[1]TABLA!BBC12/1000</f>
        <v>0</v>
      </c>
      <c r="BBD9" s="32">
        <f>+[1]TABLA!BBD12/1000</f>
        <v>0</v>
      </c>
      <c r="BBE9" s="32">
        <f>+[1]TABLA!BBE12/1000</f>
        <v>0</v>
      </c>
      <c r="BBF9" s="32">
        <f>+[1]TABLA!BBF12/1000</f>
        <v>0</v>
      </c>
      <c r="BBG9" s="32">
        <f>+[1]TABLA!BBG12/1000</f>
        <v>0</v>
      </c>
      <c r="BBH9" s="32">
        <f>+[1]TABLA!BBH12/1000</f>
        <v>0</v>
      </c>
      <c r="BBI9" s="32">
        <f>+[1]TABLA!BBI12/1000</f>
        <v>0</v>
      </c>
      <c r="BBJ9" s="32">
        <f>+[1]TABLA!BBJ12/1000</f>
        <v>0</v>
      </c>
      <c r="BBK9" s="32">
        <f>+[1]TABLA!BBK12/1000</f>
        <v>0</v>
      </c>
      <c r="BBL9" s="32">
        <f>+[1]TABLA!BBL12/1000</f>
        <v>0</v>
      </c>
      <c r="BBM9" s="32">
        <f>+[1]TABLA!BBM12/1000</f>
        <v>0</v>
      </c>
      <c r="BBN9" s="32">
        <f>+[1]TABLA!BBN12/1000</f>
        <v>0</v>
      </c>
      <c r="BBO9" s="32">
        <f>+[1]TABLA!BBO12/1000</f>
        <v>0</v>
      </c>
      <c r="BBP9" s="32">
        <f>+[1]TABLA!BBP12/1000</f>
        <v>0</v>
      </c>
      <c r="BBQ9" s="32">
        <f>+[1]TABLA!BBQ12/1000</f>
        <v>0</v>
      </c>
      <c r="BBR9" s="32">
        <f>+[1]TABLA!BBR12/1000</f>
        <v>0</v>
      </c>
      <c r="BBS9" s="32">
        <f>+[1]TABLA!BBS12/1000</f>
        <v>0</v>
      </c>
      <c r="BBT9" s="32">
        <f>+[1]TABLA!BBT12/1000</f>
        <v>0</v>
      </c>
      <c r="BBU9" s="32">
        <f>+[1]TABLA!BBU12/1000</f>
        <v>0</v>
      </c>
      <c r="BBV9" s="32">
        <f>+[1]TABLA!BBV12/1000</f>
        <v>0</v>
      </c>
      <c r="BBW9" s="32">
        <f>+[1]TABLA!BBW12/1000</f>
        <v>0</v>
      </c>
      <c r="BBX9" s="32">
        <f>+[1]TABLA!BBX12/1000</f>
        <v>0</v>
      </c>
      <c r="BBY9" s="32">
        <f>+[1]TABLA!BBY12/1000</f>
        <v>0</v>
      </c>
      <c r="BBZ9" s="32">
        <f>+[1]TABLA!BBZ12/1000</f>
        <v>0</v>
      </c>
      <c r="BCA9" s="32">
        <f>+[1]TABLA!BCA12/1000</f>
        <v>0</v>
      </c>
      <c r="BCB9" s="32">
        <f>+[1]TABLA!BCB12/1000</f>
        <v>0</v>
      </c>
      <c r="BCC9" s="32">
        <f>+[1]TABLA!BCC12/1000</f>
        <v>0</v>
      </c>
      <c r="BCD9" s="32">
        <f>+[1]TABLA!BCD12/1000</f>
        <v>0</v>
      </c>
      <c r="BCE9" s="32">
        <f>+[1]TABLA!BCE12/1000</f>
        <v>0</v>
      </c>
      <c r="BCF9" s="32">
        <f>+[1]TABLA!BCF12/1000</f>
        <v>0</v>
      </c>
      <c r="BCG9" s="32">
        <f>+[1]TABLA!BCG12/1000</f>
        <v>0</v>
      </c>
      <c r="BCH9" s="32">
        <f>+[1]TABLA!BCH12/1000</f>
        <v>0</v>
      </c>
      <c r="BCI9" s="32">
        <f>+[1]TABLA!BCI12/1000</f>
        <v>0</v>
      </c>
      <c r="BCJ9" s="32">
        <f>+[1]TABLA!BCJ12/1000</f>
        <v>0</v>
      </c>
      <c r="BCK9" s="32">
        <f>+[1]TABLA!BCK12/1000</f>
        <v>0</v>
      </c>
      <c r="BCL9" s="32">
        <f>+[1]TABLA!BCL12/1000</f>
        <v>0</v>
      </c>
      <c r="BCM9" s="32">
        <f>+[1]TABLA!BCM12/1000</f>
        <v>0</v>
      </c>
      <c r="BCN9" s="32">
        <f>+[1]TABLA!BCN12/1000</f>
        <v>0</v>
      </c>
      <c r="BCO9" s="32">
        <f>+[1]TABLA!BCO12/1000</f>
        <v>0</v>
      </c>
      <c r="BCP9" s="32">
        <f>+[1]TABLA!BCP12/1000</f>
        <v>0</v>
      </c>
      <c r="BCQ9" s="32">
        <f>+[1]TABLA!BCQ12/1000</f>
        <v>0</v>
      </c>
      <c r="BCR9" s="32">
        <f>+[1]TABLA!BCR12/1000</f>
        <v>0</v>
      </c>
      <c r="BCS9" s="32">
        <f>+[1]TABLA!BCS12/1000</f>
        <v>0</v>
      </c>
      <c r="BCT9" s="32">
        <f>+[1]TABLA!BCT12/1000</f>
        <v>0</v>
      </c>
      <c r="BCU9" s="32">
        <f>+[1]TABLA!BCU12/1000</f>
        <v>0</v>
      </c>
      <c r="BCV9" s="32">
        <f>+[1]TABLA!BCV12/1000</f>
        <v>0</v>
      </c>
      <c r="BCW9" s="32">
        <f>+[1]TABLA!BCW12/1000</f>
        <v>0</v>
      </c>
      <c r="BCX9" s="32">
        <f>+[1]TABLA!BCX12/1000</f>
        <v>0</v>
      </c>
      <c r="BCY9" s="32">
        <f>+[1]TABLA!BCY12/1000</f>
        <v>0</v>
      </c>
      <c r="BCZ9" s="32">
        <f>+[1]TABLA!BCZ12/1000</f>
        <v>0</v>
      </c>
      <c r="BDA9" s="32">
        <f>+[1]TABLA!BDA12/1000</f>
        <v>0</v>
      </c>
      <c r="BDB9" s="32">
        <f>+[1]TABLA!BDB12/1000</f>
        <v>0</v>
      </c>
      <c r="BDC9" s="32">
        <f>+[1]TABLA!BDC12/1000</f>
        <v>0</v>
      </c>
      <c r="BDD9" s="32">
        <f>+[1]TABLA!BDD12/1000</f>
        <v>0</v>
      </c>
      <c r="BDE9" s="32">
        <f>+[1]TABLA!BDE12/1000</f>
        <v>0</v>
      </c>
      <c r="BDF9" s="32">
        <f>+[1]TABLA!BDF12/1000</f>
        <v>0</v>
      </c>
      <c r="BDG9" s="32">
        <f>+[1]TABLA!BDG12/1000</f>
        <v>0</v>
      </c>
      <c r="BDH9" s="32">
        <f>+[1]TABLA!BDH12/1000</f>
        <v>0</v>
      </c>
      <c r="BDI9" s="32">
        <f>+[1]TABLA!BDI12/1000</f>
        <v>0</v>
      </c>
      <c r="BDJ9" s="32">
        <f>+[1]TABLA!BDJ12/1000</f>
        <v>0</v>
      </c>
      <c r="BDK9" s="32">
        <f>+[1]TABLA!BDK12/1000</f>
        <v>0</v>
      </c>
      <c r="BDL9" s="32">
        <f>+[1]TABLA!BDL12/1000</f>
        <v>0</v>
      </c>
      <c r="BDM9" s="32">
        <f>+[1]TABLA!BDM12/1000</f>
        <v>0</v>
      </c>
      <c r="BDN9" s="32">
        <f>+[1]TABLA!BDN12/1000</f>
        <v>0</v>
      </c>
      <c r="BDO9" s="32">
        <f>+[1]TABLA!BDO12/1000</f>
        <v>0</v>
      </c>
      <c r="BDP9" s="32">
        <f>+[1]TABLA!BDP12/1000</f>
        <v>0</v>
      </c>
      <c r="BDQ9" s="32">
        <f>+[1]TABLA!BDQ12/1000</f>
        <v>0</v>
      </c>
      <c r="BDR9" s="32">
        <f>+[1]TABLA!BDR12/1000</f>
        <v>0</v>
      </c>
      <c r="BDS9" s="32">
        <f>+[1]TABLA!BDS12/1000</f>
        <v>0</v>
      </c>
      <c r="BDT9" s="32">
        <f>+[1]TABLA!BDT12/1000</f>
        <v>0</v>
      </c>
      <c r="BDU9" s="32">
        <f>+[1]TABLA!BDU12/1000</f>
        <v>0</v>
      </c>
      <c r="BDV9" s="32">
        <f>+[1]TABLA!BDV12/1000</f>
        <v>0</v>
      </c>
      <c r="BDW9" s="32">
        <f>+[1]TABLA!BDW12/1000</f>
        <v>0</v>
      </c>
      <c r="BDX9" s="32">
        <f>+[1]TABLA!BDX12/1000</f>
        <v>0</v>
      </c>
      <c r="BDY9" s="32">
        <f>+[1]TABLA!BDY12/1000</f>
        <v>0</v>
      </c>
      <c r="BDZ9" s="32">
        <f>+[1]TABLA!BDZ12/1000</f>
        <v>0</v>
      </c>
      <c r="BEA9" s="32">
        <f>+[1]TABLA!BEA12/1000</f>
        <v>0</v>
      </c>
      <c r="BEB9" s="32">
        <f>+[1]TABLA!BEB12/1000</f>
        <v>0</v>
      </c>
      <c r="BEC9" s="32">
        <f>+[1]TABLA!BEC12/1000</f>
        <v>0</v>
      </c>
      <c r="BED9" s="32">
        <f>+[1]TABLA!BED12/1000</f>
        <v>0</v>
      </c>
      <c r="BEE9" s="32">
        <f>+[1]TABLA!BEE12/1000</f>
        <v>0</v>
      </c>
      <c r="BEF9" s="32">
        <f>+[1]TABLA!BEF12/1000</f>
        <v>0</v>
      </c>
      <c r="BEG9" s="32">
        <f>+[1]TABLA!BEG12/1000</f>
        <v>0</v>
      </c>
      <c r="BEH9" s="32">
        <f>+[1]TABLA!BEH12/1000</f>
        <v>0</v>
      </c>
      <c r="BEI9" s="32">
        <f>+[1]TABLA!BEI12/1000</f>
        <v>0</v>
      </c>
      <c r="BEJ9" s="32">
        <f>+[1]TABLA!BEJ12/1000</f>
        <v>0</v>
      </c>
      <c r="BEK9" s="32">
        <f>+[1]TABLA!BEK12/1000</f>
        <v>0</v>
      </c>
      <c r="BEL9" s="32">
        <f>+[1]TABLA!BEL12/1000</f>
        <v>0</v>
      </c>
      <c r="BEM9" s="32">
        <f>+[1]TABLA!BEM12/1000</f>
        <v>0</v>
      </c>
      <c r="BEN9" s="32">
        <f>+[1]TABLA!BEN12/1000</f>
        <v>0</v>
      </c>
      <c r="BEO9" s="32">
        <f>+[1]TABLA!BEO12/1000</f>
        <v>0</v>
      </c>
      <c r="BEP9" s="32">
        <f>+[1]TABLA!BEP12/1000</f>
        <v>0</v>
      </c>
      <c r="BEQ9" s="32">
        <f>+[1]TABLA!BEQ12/1000</f>
        <v>0</v>
      </c>
      <c r="BER9" s="32">
        <f>+[1]TABLA!BER12/1000</f>
        <v>0</v>
      </c>
      <c r="BES9" s="32">
        <f>+[1]TABLA!BES12/1000</f>
        <v>0</v>
      </c>
      <c r="BET9" s="32">
        <f>+[1]TABLA!BET12/1000</f>
        <v>0</v>
      </c>
      <c r="BEU9" s="32">
        <f>+[1]TABLA!BEU12/1000</f>
        <v>0</v>
      </c>
      <c r="BEV9" s="32">
        <f>+[1]TABLA!BEV12/1000</f>
        <v>0</v>
      </c>
      <c r="BEW9" s="32">
        <f>+[1]TABLA!BEW12/1000</f>
        <v>0</v>
      </c>
      <c r="BEX9" s="32">
        <f>+[1]TABLA!BEX12/1000</f>
        <v>0</v>
      </c>
      <c r="BEY9" s="32">
        <f>+[1]TABLA!BEY12/1000</f>
        <v>0</v>
      </c>
      <c r="BEZ9" s="32">
        <f>+[1]TABLA!BEZ12/1000</f>
        <v>0</v>
      </c>
      <c r="BFA9" s="32">
        <f>+[1]TABLA!BFA12/1000</f>
        <v>0</v>
      </c>
      <c r="BFB9" s="32">
        <f>+[1]TABLA!BFB12/1000</f>
        <v>0</v>
      </c>
      <c r="BFC9" s="32">
        <f>+[1]TABLA!BFC12/1000</f>
        <v>0</v>
      </c>
      <c r="BFD9" s="32">
        <f>+[1]TABLA!BFD12/1000</f>
        <v>0</v>
      </c>
      <c r="BFE9" s="32">
        <f>+[1]TABLA!BFE12/1000</f>
        <v>0</v>
      </c>
      <c r="BFF9" s="32">
        <f>+[1]TABLA!BFF12/1000</f>
        <v>0</v>
      </c>
      <c r="BFG9" s="32">
        <f>+[1]TABLA!BFG12/1000</f>
        <v>0</v>
      </c>
      <c r="BFH9" s="32">
        <f>+[1]TABLA!BFH12/1000</f>
        <v>0</v>
      </c>
      <c r="BFI9" s="32">
        <f>+[1]TABLA!BFI12/1000</f>
        <v>0</v>
      </c>
      <c r="BFJ9" s="32">
        <f>+[1]TABLA!BFJ12/1000</f>
        <v>0</v>
      </c>
      <c r="BFK9" s="32">
        <f>+[1]TABLA!BFK12/1000</f>
        <v>0</v>
      </c>
      <c r="BFL9" s="32">
        <f>+[1]TABLA!BFL12/1000</f>
        <v>0</v>
      </c>
      <c r="BFM9" s="32">
        <f>+[1]TABLA!BFM12/1000</f>
        <v>0</v>
      </c>
      <c r="BFN9" s="32">
        <f>+[1]TABLA!BFN12/1000</f>
        <v>0</v>
      </c>
      <c r="BFO9" s="32">
        <f>+[1]TABLA!BFO12/1000</f>
        <v>0</v>
      </c>
      <c r="BFP9" s="32">
        <f>+[1]TABLA!BFP12/1000</f>
        <v>0</v>
      </c>
      <c r="BFQ9" s="32">
        <f>+[1]TABLA!BFQ12/1000</f>
        <v>0</v>
      </c>
      <c r="BFR9" s="32">
        <f>+[1]TABLA!BFR12/1000</f>
        <v>0</v>
      </c>
      <c r="BFS9" s="32">
        <f>+[1]TABLA!BFS12/1000</f>
        <v>0</v>
      </c>
      <c r="BFT9" s="32">
        <f>+[1]TABLA!BFT12/1000</f>
        <v>0</v>
      </c>
      <c r="BFU9" s="32">
        <f>+[1]TABLA!BFU12/1000</f>
        <v>0</v>
      </c>
      <c r="BFV9" s="32">
        <f>+[1]TABLA!BFV12/1000</f>
        <v>0</v>
      </c>
      <c r="BFW9" s="32">
        <f>+[1]TABLA!BFW12/1000</f>
        <v>0</v>
      </c>
      <c r="BFX9" s="32">
        <f>+[1]TABLA!BFX12/1000</f>
        <v>0</v>
      </c>
      <c r="BFY9" s="32">
        <f>+[1]TABLA!BFY12/1000</f>
        <v>0</v>
      </c>
      <c r="BFZ9" s="32">
        <f>+[1]TABLA!BFZ12/1000</f>
        <v>0</v>
      </c>
      <c r="BGA9" s="32">
        <f>+[1]TABLA!BGA12/1000</f>
        <v>0</v>
      </c>
      <c r="BGB9" s="32">
        <f>+[1]TABLA!BGB12/1000</f>
        <v>0</v>
      </c>
      <c r="BGC9" s="32">
        <f>+[1]TABLA!BGC12/1000</f>
        <v>0</v>
      </c>
      <c r="BGD9" s="32">
        <f>+[1]TABLA!BGD12/1000</f>
        <v>0</v>
      </c>
      <c r="BGE9" s="32">
        <f>+[1]TABLA!BGE12/1000</f>
        <v>0</v>
      </c>
      <c r="BGF9" s="32">
        <f>+[1]TABLA!BGF12/1000</f>
        <v>0</v>
      </c>
      <c r="BGG9" s="32">
        <f>+[1]TABLA!BGG12/1000</f>
        <v>0</v>
      </c>
      <c r="BGH9" s="32">
        <f>+[1]TABLA!BGH12/1000</f>
        <v>0</v>
      </c>
      <c r="BGI9" s="32">
        <f>+[1]TABLA!BGI12/1000</f>
        <v>0</v>
      </c>
      <c r="BGJ9" s="32">
        <f>+[1]TABLA!BGJ12/1000</f>
        <v>0</v>
      </c>
      <c r="BGK9" s="32">
        <f>+[1]TABLA!BGK12/1000</f>
        <v>0</v>
      </c>
      <c r="BGL9" s="32">
        <f>+[1]TABLA!BGL12/1000</f>
        <v>0</v>
      </c>
      <c r="BGM9" s="32">
        <f>+[1]TABLA!BGM12/1000</f>
        <v>0</v>
      </c>
      <c r="BGN9" s="32">
        <f>+[1]TABLA!BGN12/1000</f>
        <v>0</v>
      </c>
      <c r="BGO9" s="32">
        <f>+[1]TABLA!BGO12/1000</f>
        <v>0</v>
      </c>
      <c r="BGP9" s="32">
        <f>+[1]TABLA!BGP12/1000</f>
        <v>0</v>
      </c>
      <c r="BGQ9" s="32">
        <f>+[1]TABLA!BGQ12/1000</f>
        <v>0</v>
      </c>
      <c r="BGR9" s="32">
        <f>+[1]TABLA!BGR12/1000</f>
        <v>0</v>
      </c>
      <c r="BGS9" s="32">
        <f>+[1]TABLA!BGS12/1000</f>
        <v>0</v>
      </c>
      <c r="BGT9" s="32">
        <f>+[1]TABLA!BGT12/1000</f>
        <v>0</v>
      </c>
      <c r="BGU9" s="32">
        <f>+[1]TABLA!BGU12/1000</f>
        <v>0</v>
      </c>
      <c r="BGV9" s="32">
        <f>+[1]TABLA!BGV12/1000</f>
        <v>0</v>
      </c>
      <c r="BGW9" s="32">
        <f>+[1]TABLA!BGW12/1000</f>
        <v>0</v>
      </c>
      <c r="BGX9" s="32">
        <f>+[1]TABLA!BGX12/1000</f>
        <v>0</v>
      </c>
      <c r="BGY9" s="32">
        <f>+[1]TABLA!BGY12/1000</f>
        <v>0</v>
      </c>
      <c r="BGZ9" s="32">
        <f>+[1]TABLA!BGZ12/1000</f>
        <v>0</v>
      </c>
      <c r="BHA9" s="32">
        <f>+[1]TABLA!BHA12/1000</f>
        <v>0</v>
      </c>
      <c r="BHB9" s="32">
        <f>+[1]TABLA!BHB12/1000</f>
        <v>0</v>
      </c>
      <c r="BHC9" s="32">
        <f>+[1]TABLA!BHC12/1000</f>
        <v>0</v>
      </c>
      <c r="BHD9" s="32">
        <f>+[1]TABLA!BHD12/1000</f>
        <v>0</v>
      </c>
      <c r="BHE9" s="32">
        <f>+[1]TABLA!BHE12/1000</f>
        <v>0</v>
      </c>
      <c r="BHF9" s="32">
        <f>+[1]TABLA!BHF12/1000</f>
        <v>0</v>
      </c>
      <c r="BHG9" s="32">
        <f>+[1]TABLA!BHG12/1000</f>
        <v>0</v>
      </c>
      <c r="BHH9" s="32">
        <f>+[1]TABLA!BHH12/1000</f>
        <v>0</v>
      </c>
      <c r="BHI9" s="32">
        <f>+[1]TABLA!BHI12/1000</f>
        <v>0</v>
      </c>
      <c r="BHJ9" s="32">
        <f>+[1]TABLA!BHJ12/1000</f>
        <v>0</v>
      </c>
      <c r="BHK9" s="32">
        <f>+[1]TABLA!BHK12/1000</f>
        <v>0</v>
      </c>
      <c r="BHL9" s="32">
        <f>+[1]TABLA!BHL12/1000</f>
        <v>0</v>
      </c>
      <c r="BHM9" s="32">
        <f>+[1]TABLA!BHM12/1000</f>
        <v>0</v>
      </c>
      <c r="BHN9" s="32">
        <f>+[1]TABLA!BHN12/1000</f>
        <v>0</v>
      </c>
      <c r="BHO9" s="32">
        <f>+[1]TABLA!BHO12/1000</f>
        <v>0</v>
      </c>
      <c r="BHP9" s="32">
        <f>+[1]TABLA!BHP12/1000</f>
        <v>0</v>
      </c>
      <c r="BHQ9" s="32">
        <f>+[1]TABLA!BHQ12/1000</f>
        <v>0</v>
      </c>
      <c r="BHR9" s="32">
        <f>+[1]TABLA!BHR12/1000</f>
        <v>0</v>
      </c>
      <c r="BHS9" s="32">
        <f>+[1]TABLA!BHS12/1000</f>
        <v>0</v>
      </c>
      <c r="BHT9" s="32">
        <f>+[1]TABLA!BHT12/1000</f>
        <v>0</v>
      </c>
      <c r="BHU9" s="32">
        <f>+[1]TABLA!BHU12/1000</f>
        <v>0</v>
      </c>
      <c r="BHV9" s="32">
        <f>+[1]TABLA!BHV12/1000</f>
        <v>0</v>
      </c>
      <c r="BHW9" s="32">
        <f>+[1]TABLA!BHW12/1000</f>
        <v>0</v>
      </c>
      <c r="BHX9" s="32">
        <f>+[1]TABLA!BHX12/1000</f>
        <v>0</v>
      </c>
      <c r="BHY9" s="32">
        <f>+[1]TABLA!BHY12/1000</f>
        <v>0</v>
      </c>
      <c r="BHZ9" s="32">
        <f>+[1]TABLA!BHZ12/1000</f>
        <v>0</v>
      </c>
      <c r="BIA9" s="32">
        <f>+[1]TABLA!BIA12/1000</f>
        <v>0</v>
      </c>
      <c r="BIB9" s="32">
        <f>+[1]TABLA!BIB12/1000</f>
        <v>0</v>
      </c>
      <c r="BIC9" s="32">
        <f>+[1]TABLA!BIC12/1000</f>
        <v>0</v>
      </c>
      <c r="BID9" s="32">
        <f>+[1]TABLA!BID12/1000</f>
        <v>0</v>
      </c>
      <c r="BIE9" s="32">
        <f>+[1]TABLA!BIE12/1000</f>
        <v>0</v>
      </c>
      <c r="BIF9" s="32">
        <f>+[1]TABLA!BIF12/1000</f>
        <v>0</v>
      </c>
      <c r="BIG9" s="32">
        <f>+[1]TABLA!BIG12/1000</f>
        <v>0</v>
      </c>
      <c r="BIH9" s="32">
        <f>+[1]TABLA!BIH12/1000</f>
        <v>0</v>
      </c>
      <c r="BII9" s="32">
        <f>+[1]TABLA!BII12/1000</f>
        <v>0</v>
      </c>
      <c r="BIJ9" s="32">
        <f>+[1]TABLA!BIJ12/1000</f>
        <v>0</v>
      </c>
      <c r="BIK9" s="32">
        <f>+[1]TABLA!BIK12/1000</f>
        <v>0</v>
      </c>
      <c r="BIL9" s="32">
        <f>+[1]TABLA!BIL12/1000</f>
        <v>0</v>
      </c>
      <c r="BIM9" s="32">
        <f>+[1]TABLA!BIM12/1000</f>
        <v>0</v>
      </c>
      <c r="BIN9" s="32">
        <f>+[1]TABLA!BIN12/1000</f>
        <v>0</v>
      </c>
      <c r="BIO9" s="32">
        <f>+[1]TABLA!BIO12/1000</f>
        <v>0</v>
      </c>
      <c r="BIP9" s="32">
        <f>+[1]TABLA!BIP12/1000</f>
        <v>0</v>
      </c>
      <c r="BIQ9" s="32">
        <f>+[1]TABLA!BIQ12/1000</f>
        <v>0</v>
      </c>
      <c r="BIR9" s="32">
        <f>+[1]TABLA!BIR12/1000</f>
        <v>0</v>
      </c>
      <c r="BIS9" s="32">
        <f>+[1]TABLA!BIS12/1000</f>
        <v>0</v>
      </c>
      <c r="BIT9" s="32">
        <f>+[1]TABLA!BIT12/1000</f>
        <v>0</v>
      </c>
      <c r="BIU9" s="32">
        <f>+[1]TABLA!BIU12/1000</f>
        <v>0</v>
      </c>
      <c r="BIV9" s="32">
        <f>+[1]TABLA!BIV12/1000</f>
        <v>0</v>
      </c>
      <c r="BIW9" s="32">
        <f>+[1]TABLA!BIW12/1000</f>
        <v>0</v>
      </c>
      <c r="BIX9" s="32">
        <f>+[1]TABLA!BIX12/1000</f>
        <v>0</v>
      </c>
      <c r="BIY9" s="32">
        <f>+[1]TABLA!BIY12/1000</f>
        <v>0</v>
      </c>
      <c r="BIZ9" s="32">
        <f>+[1]TABLA!BIZ12/1000</f>
        <v>0</v>
      </c>
      <c r="BJA9" s="32">
        <f>+[1]TABLA!BJA12/1000</f>
        <v>0</v>
      </c>
      <c r="BJB9" s="32">
        <f>+[1]TABLA!BJB12/1000</f>
        <v>0</v>
      </c>
      <c r="BJC9" s="32">
        <f>+[1]TABLA!BJC12/1000</f>
        <v>0</v>
      </c>
      <c r="BJD9" s="32">
        <f>+[1]TABLA!BJD12/1000</f>
        <v>0</v>
      </c>
      <c r="BJE9" s="32">
        <f>+[1]TABLA!BJE12/1000</f>
        <v>0</v>
      </c>
      <c r="BJF9" s="32">
        <f>+[1]TABLA!BJF12/1000</f>
        <v>0</v>
      </c>
      <c r="BJG9" s="32">
        <f>+[1]TABLA!BJG12/1000</f>
        <v>0</v>
      </c>
      <c r="BJH9" s="32">
        <f>+[1]TABLA!BJH12/1000</f>
        <v>0</v>
      </c>
      <c r="BJI9" s="32">
        <f>+[1]TABLA!BJI12/1000</f>
        <v>0</v>
      </c>
      <c r="BJJ9" s="32">
        <f>+[1]TABLA!BJJ12/1000</f>
        <v>0</v>
      </c>
      <c r="BJK9" s="32">
        <f>+[1]TABLA!BJK12/1000</f>
        <v>0</v>
      </c>
      <c r="BJL9" s="32">
        <f>+[1]TABLA!BJL12/1000</f>
        <v>0</v>
      </c>
      <c r="BJM9" s="32">
        <f>+[1]TABLA!BJM12/1000</f>
        <v>0</v>
      </c>
      <c r="BJN9" s="32">
        <f>+[1]TABLA!BJN12/1000</f>
        <v>0</v>
      </c>
      <c r="BJO9" s="32">
        <f>+[1]TABLA!BJO12/1000</f>
        <v>0</v>
      </c>
      <c r="BJP9" s="32">
        <f>+[1]TABLA!BJP12/1000</f>
        <v>0</v>
      </c>
      <c r="BJQ9" s="32">
        <f>+[1]TABLA!BJQ12/1000</f>
        <v>0</v>
      </c>
      <c r="BJR9" s="32">
        <f>+[1]TABLA!BJR12/1000</f>
        <v>0</v>
      </c>
      <c r="BJS9" s="32">
        <f>+[1]TABLA!BJS12/1000</f>
        <v>0</v>
      </c>
      <c r="BJT9" s="32">
        <f>+[1]TABLA!BJT12/1000</f>
        <v>0</v>
      </c>
      <c r="BJU9" s="32">
        <f>+[1]TABLA!BJU12/1000</f>
        <v>0</v>
      </c>
      <c r="BJV9" s="32">
        <f>+[1]TABLA!BJV12/1000</f>
        <v>0</v>
      </c>
      <c r="BJW9" s="32">
        <f>+[1]TABLA!BJW12/1000</f>
        <v>0</v>
      </c>
      <c r="BJX9" s="32">
        <f>+[1]TABLA!BJX12/1000</f>
        <v>0</v>
      </c>
      <c r="BJY9" s="32">
        <f>+[1]TABLA!BJY12/1000</f>
        <v>0</v>
      </c>
      <c r="BJZ9" s="32">
        <f>+[1]TABLA!BJZ12/1000</f>
        <v>0</v>
      </c>
      <c r="BKA9" s="32">
        <f>+[1]TABLA!BKA12/1000</f>
        <v>0</v>
      </c>
      <c r="BKB9" s="32">
        <f>+[1]TABLA!BKB12/1000</f>
        <v>0</v>
      </c>
      <c r="BKC9" s="32">
        <f>+[1]TABLA!BKC12/1000</f>
        <v>0</v>
      </c>
      <c r="BKD9" s="32">
        <f>+[1]TABLA!BKD12/1000</f>
        <v>0</v>
      </c>
      <c r="BKE9" s="32">
        <f>+[1]TABLA!BKE12/1000</f>
        <v>0</v>
      </c>
      <c r="BKF9" s="32">
        <f>+[1]TABLA!BKF12/1000</f>
        <v>0</v>
      </c>
      <c r="BKG9" s="32">
        <f>+[1]TABLA!BKG12/1000</f>
        <v>0</v>
      </c>
      <c r="BKH9" s="32">
        <f>+[1]TABLA!BKH12/1000</f>
        <v>0</v>
      </c>
      <c r="BKI9" s="32">
        <f>+[1]TABLA!BKI12/1000</f>
        <v>0</v>
      </c>
      <c r="BKJ9" s="32">
        <f>+[1]TABLA!BKJ12/1000</f>
        <v>0</v>
      </c>
      <c r="BKK9" s="32">
        <f>+[1]TABLA!BKK12/1000</f>
        <v>0</v>
      </c>
      <c r="BKL9" s="32">
        <f>+[1]TABLA!BKL12/1000</f>
        <v>0</v>
      </c>
      <c r="BKM9" s="32">
        <f>+[1]TABLA!BKM12/1000</f>
        <v>0</v>
      </c>
      <c r="BKN9" s="32">
        <f>+[1]TABLA!BKN12/1000</f>
        <v>0</v>
      </c>
      <c r="BKO9" s="32">
        <f>+[1]TABLA!BKO12/1000</f>
        <v>0</v>
      </c>
      <c r="BKP9" s="32">
        <f>+[1]TABLA!BKP12/1000</f>
        <v>0</v>
      </c>
      <c r="BKQ9" s="32">
        <f>+[1]TABLA!BKQ12/1000</f>
        <v>0</v>
      </c>
      <c r="BKR9" s="32">
        <f>+[1]TABLA!BKR12/1000</f>
        <v>0</v>
      </c>
      <c r="BKS9" s="32">
        <f>+[1]TABLA!BKS12/1000</f>
        <v>0</v>
      </c>
      <c r="BKT9" s="32">
        <f>+[1]TABLA!BKT12/1000</f>
        <v>0</v>
      </c>
      <c r="BKU9" s="32">
        <f>+[1]TABLA!BKU12/1000</f>
        <v>0</v>
      </c>
      <c r="BKV9" s="32">
        <f>+[1]TABLA!BKV12/1000</f>
        <v>0</v>
      </c>
      <c r="BKW9" s="32">
        <f>+[1]TABLA!BKW12/1000</f>
        <v>0</v>
      </c>
      <c r="BKX9" s="32">
        <f>+[1]TABLA!BKX12/1000</f>
        <v>0</v>
      </c>
      <c r="BKY9" s="32">
        <f>+[1]TABLA!BKY12/1000</f>
        <v>0</v>
      </c>
      <c r="BKZ9" s="32">
        <f>+[1]TABLA!BKZ12/1000</f>
        <v>0</v>
      </c>
      <c r="BLA9" s="32">
        <f>+[1]TABLA!BLA12/1000</f>
        <v>0</v>
      </c>
      <c r="BLB9" s="32">
        <f>+[1]TABLA!BLB12/1000</f>
        <v>0</v>
      </c>
      <c r="BLC9" s="32">
        <f>+[1]TABLA!BLC12/1000</f>
        <v>0</v>
      </c>
      <c r="BLD9" s="32">
        <f>+[1]TABLA!BLD12/1000</f>
        <v>0</v>
      </c>
      <c r="BLE9" s="32">
        <f>+[1]TABLA!BLE12/1000</f>
        <v>0</v>
      </c>
      <c r="BLF9" s="32">
        <f>+[1]TABLA!BLF12/1000</f>
        <v>0</v>
      </c>
      <c r="BLG9" s="32">
        <f>+[1]TABLA!BLG12/1000</f>
        <v>0</v>
      </c>
      <c r="BLH9" s="32">
        <f>+[1]TABLA!BLH12/1000</f>
        <v>0</v>
      </c>
      <c r="BLI9" s="32">
        <f>+[1]TABLA!BLI12/1000</f>
        <v>0</v>
      </c>
      <c r="BLJ9" s="32">
        <f>+[1]TABLA!BLJ12/1000</f>
        <v>0</v>
      </c>
      <c r="BLK9" s="32">
        <f>+[1]TABLA!BLK12/1000</f>
        <v>0</v>
      </c>
      <c r="BLL9" s="32">
        <f>+[1]TABLA!BLL12/1000</f>
        <v>0</v>
      </c>
      <c r="BLM9" s="32">
        <f>+[1]TABLA!BLM12/1000</f>
        <v>0</v>
      </c>
      <c r="BLN9" s="32">
        <f>+[1]TABLA!BLN12/1000</f>
        <v>0</v>
      </c>
      <c r="BLO9" s="32">
        <f>+[1]TABLA!BLO12/1000</f>
        <v>0</v>
      </c>
      <c r="BLP9" s="32">
        <f>+[1]TABLA!BLP12/1000</f>
        <v>0</v>
      </c>
      <c r="BLQ9" s="32">
        <f>+[1]TABLA!BLQ12/1000</f>
        <v>0</v>
      </c>
      <c r="BLR9" s="32">
        <f>+[1]TABLA!BLR12/1000</f>
        <v>0</v>
      </c>
      <c r="BLS9" s="32">
        <f>+[1]TABLA!BLS12/1000</f>
        <v>0</v>
      </c>
      <c r="BLT9" s="32">
        <f>+[1]TABLA!BLT12/1000</f>
        <v>0</v>
      </c>
      <c r="BLU9" s="32">
        <f>+[1]TABLA!BLU12/1000</f>
        <v>0</v>
      </c>
      <c r="BLV9" s="32">
        <f>+[1]TABLA!BLV12/1000</f>
        <v>0</v>
      </c>
      <c r="BLW9" s="32">
        <f>+[1]TABLA!BLW12/1000</f>
        <v>0</v>
      </c>
      <c r="BLX9" s="32">
        <f>+[1]TABLA!BLX12/1000</f>
        <v>0</v>
      </c>
      <c r="BLY9" s="32">
        <f>+[1]TABLA!BLY12/1000</f>
        <v>0</v>
      </c>
      <c r="BLZ9" s="32">
        <f>+[1]TABLA!BLZ12/1000</f>
        <v>0</v>
      </c>
      <c r="BMA9" s="32">
        <f>+[1]TABLA!BMA12/1000</f>
        <v>0</v>
      </c>
      <c r="BMB9" s="32">
        <f>+[1]TABLA!BMB12/1000</f>
        <v>0</v>
      </c>
      <c r="BMC9" s="32">
        <f>+[1]TABLA!BMC12/1000</f>
        <v>0</v>
      </c>
      <c r="BMD9" s="32">
        <f>+[1]TABLA!BMD12/1000</f>
        <v>0</v>
      </c>
      <c r="BME9" s="32">
        <f>+[1]TABLA!BME12/1000</f>
        <v>0</v>
      </c>
      <c r="BMF9" s="32">
        <f>+[1]TABLA!BMF12/1000</f>
        <v>0</v>
      </c>
      <c r="BMG9" s="32">
        <f>+[1]TABLA!BMG12/1000</f>
        <v>0</v>
      </c>
      <c r="BMH9" s="32">
        <f>+[1]TABLA!BMH12/1000</f>
        <v>0</v>
      </c>
      <c r="BMI9" s="32">
        <f>+[1]TABLA!BMI12/1000</f>
        <v>0</v>
      </c>
      <c r="BMJ9" s="32">
        <f>+[1]TABLA!BMJ12/1000</f>
        <v>0</v>
      </c>
      <c r="BMK9" s="32">
        <f>+[1]TABLA!BMK12/1000</f>
        <v>0</v>
      </c>
      <c r="BML9" s="32">
        <f>+[1]TABLA!BML12/1000</f>
        <v>0</v>
      </c>
      <c r="BMM9" s="32">
        <f>+[1]TABLA!BMM12/1000</f>
        <v>0</v>
      </c>
      <c r="BMN9" s="32">
        <f>+[1]TABLA!BMN12/1000</f>
        <v>0</v>
      </c>
      <c r="BMO9" s="32">
        <f>+[1]TABLA!BMO12/1000</f>
        <v>0</v>
      </c>
      <c r="BMP9" s="32">
        <f>+[1]TABLA!BMP12/1000</f>
        <v>0</v>
      </c>
      <c r="BMQ9" s="32">
        <f>+[1]TABLA!BMQ12/1000</f>
        <v>0</v>
      </c>
      <c r="BMR9" s="32">
        <f>+[1]TABLA!BMR12/1000</f>
        <v>0</v>
      </c>
      <c r="BMS9" s="32">
        <f>+[1]TABLA!BMS12/1000</f>
        <v>0</v>
      </c>
      <c r="BMT9" s="32">
        <f>+[1]TABLA!BMT12/1000</f>
        <v>0</v>
      </c>
      <c r="BMU9" s="32">
        <f>+[1]TABLA!BMU12/1000</f>
        <v>0</v>
      </c>
      <c r="BMV9" s="32">
        <f>+[1]TABLA!BMV12/1000</f>
        <v>0</v>
      </c>
      <c r="BMW9" s="32">
        <f>+[1]TABLA!BMW12/1000</f>
        <v>0</v>
      </c>
      <c r="BMX9" s="32">
        <f>+[1]TABLA!BMX12/1000</f>
        <v>0</v>
      </c>
      <c r="BMY9" s="32">
        <f>+[1]TABLA!BMY12/1000</f>
        <v>0</v>
      </c>
      <c r="BMZ9" s="32">
        <f>+[1]TABLA!BMZ12/1000</f>
        <v>0</v>
      </c>
      <c r="BNA9" s="32">
        <f>+[1]TABLA!BNA12/1000</f>
        <v>0</v>
      </c>
      <c r="BNB9" s="32">
        <f>+[1]TABLA!BNB12/1000</f>
        <v>0</v>
      </c>
      <c r="BNC9" s="32">
        <f>+[1]TABLA!BNC12/1000</f>
        <v>0</v>
      </c>
      <c r="BND9" s="32">
        <f>+[1]TABLA!BND12/1000</f>
        <v>0</v>
      </c>
      <c r="BNE9" s="32">
        <f>+[1]TABLA!BNE12/1000</f>
        <v>0</v>
      </c>
      <c r="BNF9" s="32">
        <f>+[1]TABLA!BNF12/1000</f>
        <v>0</v>
      </c>
      <c r="BNG9" s="32">
        <f>+[1]TABLA!BNG12/1000</f>
        <v>0</v>
      </c>
      <c r="BNH9" s="32">
        <f>+[1]TABLA!BNH12/1000</f>
        <v>0</v>
      </c>
      <c r="BNI9" s="32">
        <f>+[1]TABLA!BNI12/1000</f>
        <v>0</v>
      </c>
      <c r="BNJ9" s="32">
        <f>+[1]TABLA!BNJ12/1000</f>
        <v>0</v>
      </c>
      <c r="BNK9" s="32">
        <f>+[1]TABLA!BNK12/1000</f>
        <v>0</v>
      </c>
      <c r="BNL9" s="32">
        <f>+[1]TABLA!BNL12/1000</f>
        <v>0</v>
      </c>
      <c r="BNM9" s="32">
        <f>+[1]TABLA!BNM12/1000</f>
        <v>0</v>
      </c>
      <c r="BNN9" s="32">
        <f>+[1]TABLA!BNN12/1000</f>
        <v>0</v>
      </c>
      <c r="BNO9" s="32">
        <f>+[1]TABLA!BNO12/1000</f>
        <v>0</v>
      </c>
      <c r="BNP9" s="32">
        <f>+[1]TABLA!BNP12/1000</f>
        <v>0</v>
      </c>
      <c r="BNQ9" s="32">
        <f>+[1]TABLA!BNQ12/1000</f>
        <v>0</v>
      </c>
      <c r="BNR9" s="32">
        <f>+[1]TABLA!BNR12/1000</f>
        <v>0</v>
      </c>
      <c r="BNS9" s="32">
        <f>+[1]TABLA!BNS12/1000</f>
        <v>0</v>
      </c>
      <c r="BNT9" s="32">
        <f>+[1]TABLA!BNT12/1000</f>
        <v>0</v>
      </c>
      <c r="BNU9" s="32">
        <f>+[1]TABLA!BNU12/1000</f>
        <v>0</v>
      </c>
      <c r="BNV9" s="32">
        <f>+[1]TABLA!BNV12/1000</f>
        <v>0</v>
      </c>
      <c r="BNW9" s="32">
        <f>+[1]TABLA!BNW12/1000</f>
        <v>0</v>
      </c>
      <c r="BNX9" s="32">
        <f>+[1]TABLA!BNX12/1000</f>
        <v>0</v>
      </c>
      <c r="BNY9" s="32">
        <f>+[1]TABLA!BNY12/1000</f>
        <v>0</v>
      </c>
      <c r="BNZ9" s="32">
        <f>+[1]TABLA!BNZ12/1000</f>
        <v>0</v>
      </c>
      <c r="BOA9" s="32">
        <f>+[1]TABLA!BOA12/1000</f>
        <v>0</v>
      </c>
      <c r="BOB9" s="32">
        <f>+[1]TABLA!BOB12/1000</f>
        <v>0</v>
      </c>
      <c r="BOC9" s="32">
        <f>+[1]TABLA!BOC12/1000</f>
        <v>0</v>
      </c>
      <c r="BOD9" s="32">
        <f>+[1]TABLA!BOD12/1000</f>
        <v>0</v>
      </c>
      <c r="BOE9" s="32">
        <f>+[1]TABLA!BOE12/1000</f>
        <v>0</v>
      </c>
      <c r="BOF9" s="32">
        <f>+[1]TABLA!BOF12/1000</f>
        <v>0</v>
      </c>
      <c r="BOG9" s="32">
        <f>+[1]TABLA!BOG12/1000</f>
        <v>0</v>
      </c>
      <c r="BOH9" s="32">
        <f>+[1]TABLA!BOH12/1000</f>
        <v>0</v>
      </c>
      <c r="BOI9" s="32">
        <f>+[1]TABLA!BOI12/1000</f>
        <v>0</v>
      </c>
      <c r="BOJ9" s="32">
        <f>+[1]TABLA!BOJ12/1000</f>
        <v>0</v>
      </c>
      <c r="BOK9" s="32">
        <f>+[1]TABLA!BOK12/1000</f>
        <v>0</v>
      </c>
      <c r="BOL9" s="32">
        <f>+[1]TABLA!BOL12/1000</f>
        <v>0</v>
      </c>
      <c r="BOM9" s="32">
        <f>+[1]TABLA!BOM12/1000</f>
        <v>0</v>
      </c>
      <c r="BON9" s="32">
        <f>+[1]TABLA!BON12/1000</f>
        <v>0</v>
      </c>
      <c r="BOO9" s="32">
        <f>+[1]TABLA!BOO12/1000</f>
        <v>0</v>
      </c>
      <c r="BOP9" s="32">
        <f>+[1]TABLA!BOP12/1000</f>
        <v>0</v>
      </c>
      <c r="BOQ9" s="32">
        <f>+[1]TABLA!BOQ12/1000</f>
        <v>0</v>
      </c>
      <c r="BOR9" s="32">
        <f>+[1]TABLA!BOR12/1000</f>
        <v>0</v>
      </c>
      <c r="BOS9" s="32">
        <f>+[1]TABLA!BOS12/1000</f>
        <v>0</v>
      </c>
      <c r="BOT9" s="32">
        <f>+[1]TABLA!BOT12/1000</f>
        <v>0</v>
      </c>
      <c r="BOU9" s="32">
        <f>+[1]TABLA!BOU12/1000</f>
        <v>0</v>
      </c>
      <c r="BOV9" s="32">
        <f>+[1]TABLA!BOV12/1000</f>
        <v>0</v>
      </c>
      <c r="BOW9" s="32">
        <f>+[1]TABLA!BOW12/1000</f>
        <v>0</v>
      </c>
      <c r="BOX9" s="32">
        <f>+[1]TABLA!BOX12/1000</f>
        <v>0</v>
      </c>
      <c r="BOY9" s="32">
        <f>+[1]TABLA!BOY12/1000</f>
        <v>0</v>
      </c>
      <c r="BOZ9" s="32">
        <f>+[1]TABLA!BOZ12/1000</f>
        <v>0</v>
      </c>
      <c r="BPA9" s="32">
        <f>+[1]TABLA!BPA12/1000</f>
        <v>0</v>
      </c>
      <c r="BPB9" s="32">
        <f>+[1]TABLA!BPB12/1000</f>
        <v>0</v>
      </c>
      <c r="BPC9" s="32">
        <f>+[1]TABLA!BPC12/1000</f>
        <v>0</v>
      </c>
      <c r="BPD9" s="32">
        <f>+[1]TABLA!BPD12/1000</f>
        <v>0</v>
      </c>
      <c r="BPE9" s="32">
        <f>+[1]TABLA!BPE12/1000</f>
        <v>0</v>
      </c>
      <c r="BPF9" s="32">
        <f>+[1]TABLA!BPF12/1000</f>
        <v>0</v>
      </c>
      <c r="BPG9" s="32">
        <f>+[1]TABLA!BPG12/1000</f>
        <v>0</v>
      </c>
      <c r="BPH9" s="32">
        <f>+[1]TABLA!BPH12/1000</f>
        <v>0</v>
      </c>
      <c r="BPI9" s="32">
        <f>+[1]TABLA!BPI12/1000</f>
        <v>0</v>
      </c>
      <c r="BPJ9" s="32">
        <f>+[1]TABLA!BPJ12/1000</f>
        <v>0</v>
      </c>
      <c r="BPK9" s="32">
        <f>+[1]TABLA!BPK12/1000</f>
        <v>0</v>
      </c>
      <c r="BPL9" s="32">
        <f>+[1]TABLA!BPL12/1000</f>
        <v>0</v>
      </c>
      <c r="BPM9" s="32">
        <f>+[1]TABLA!BPM12/1000</f>
        <v>0</v>
      </c>
      <c r="BPN9" s="32">
        <f>+[1]TABLA!BPN12/1000</f>
        <v>0</v>
      </c>
      <c r="BPO9" s="32">
        <f>+[1]TABLA!BPO12/1000</f>
        <v>0</v>
      </c>
      <c r="BPP9" s="32">
        <f>+[1]TABLA!BPP12/1000</f>
        <v>0</v>
      </c>
      <c r="BPQ9" s="32">
        <f>+[1]TABLA!BPQ12/1000</f>
        <v>0</v>
      </c>
      <c r="BPR9" s="32">
        <f>+[1]TABLA!BPR12/1000</f>
        <v>0</v>
      </c>
      <c r="BPS9" s="32">
        <f>+[1]TABLA!BPS12/1000</f>
        <v>0</v>
      </c>
      <c r="BPT9" s="32">
        <f>+[1]TABLA!BPT12/1000</f>
        <v>0</v>
      </c>
      <c r="BPU9" s="32">
        <f>+[1]TABLA!BPU12/1000</f>
        <v>0</v>
      </c>
      <c r="BPV9" s="32">
        <f>+[1]TABLA!BPV12/1000</f>
        <v>0</v>
      </c>
      <c r="BPW9" s="32">
        <f>+[1]TABLA!BPW12/1000</f>
        <v>0</v>
      </c>
      <c r="BPX9" s="32">
        <f>+[1]TABLA!BPX12/1000</f>
        <v>0</v>
      </c>
      <c r="BPY9" s="32">
        <f>+[1]TABLA!BPY12/1000</f>
        <v>0</v>
      </c>
      <c r="BPZ9" s="32">
        <f>+[1]TABLA!BPZ12/1000</f>
        <v>0</v>
      </c>
      <c r="BQA9" s="32">
        <f>+[1]TABLA!BQA12/1000</f>
        <v>0</v>
      </c>
      <c r="BQB9" s="32">
        <f>+[1]TABLA!BQB12/1000</f>
        <v>0</v>
      </c>
      <c r="BQC9" s="32">
        <f>+[1]TABLA!BQC12/1000</f>
        <v>0</v>
      </c>
      <c r="BQD9" s="32">
        <f>+[1]TABLA!BQD12/1000</f>
        <v>0</v>
      </c>
      <c r="BQE9" s="32">
        <f>+[1]TABLA!BQE12/1000</f>
        <v>0</v>
      </c>
      <c r="BQF9" s="32">
        <f>+[1]TABLA!BQF12/1000</f>
        <v>0</v>
      </c>
      <c r="BQG9" s="32">
        <f>+[1]TABLA!BQG12/1000</f>
        <v>0</v>
      </c>
      <c r="BQH9" s="32">
        <f>+[1]TABLA!BQH12/1000</f>
        <v>0</v>
      </c>
      <c r="BQI9" s="32">
        <f>+[1]TABLA!BQI12/1000</f>
        <v>0</v>
      </c>
      <c r="BQJ9" s="32">
        <f>+[1]TABLA!BQJ12/1000</f>
        <v>0</v>
      </c>
      <c r="BQK9" s="32">
        <f>+[1]TABLA!BQK12/1000</f>
        <v>0</v>
      </c>
      <c r="BQL9" s="32">
        <f>+[1]TABLA!BQL12/1000</f>
        <v>0</v>
      </c>
      <c r="BQM9" s="32">
        <f>+[1]TABLA!BQM12/1000</f>
        <v>0</v>
      </c>
      <c r="BQN9" s="32">
        <f>+[1]TABLA!BQN12/1000</f>
        <v>0</v>
      </c>
      <c r="BQO9" s="32">
        <f>+[1]TABLA!BQO12/1000</f>
        <v>0</v>
      </c>
      <c r="BQP9" s="32">
        <f>+[1]TABLA!BQP12/1000</f>
        <v>0</v>
      </c>
      <c r="BQQ9" s="32">
        <f>+[1]TABLA!BQQ12/1000</f>
        <v>0</v>
      </c>
      <c r="BQR9" s="32">
        <f>+[1]TABLA!BQR12/1000</f>
        <v>0</v>
      </c>
      <c r="BQS9" s="32">
        <f>+[1]TABLA!BQS12/1000</f>
        <v>0</v>
      </c>
      <c r="BQT9" s="32">
        <f>+[1]TABLA!BQT12/1000</f>
        <v>0</v>
      </c>
      <c r="BQU9" s="32">
        <f>+[1]TABLA!BQU12/1000</f>
        <v>0</v>
      </c>
      <c r="BQV9" s="32">
        <f>+[1]TABLA!BQV12/1000</f>
        <v>0</v>
      </c>
      <c r="BQW9" s="32">
        <f>+[1]TABLA!BQW12/1000</f>
        <v>0</v>
      </c>
      <c r="BQX9" s="32">
        <f>+[1]TABLA!BQX12/1000</f>
        <v>0</v>
      </c>
      <c r="BQY9" s="32">
        <f>+[1]TABLA!BQY12/1000</f>
        <v>0</v>
      </c>
      <c r="BQZ9" s="32">
        <f>+[1]TABLA!BQZ12/1000</f>
        <v>0</v>
      </c>
      <c r="BRA9" s="32">
        <f>+[1]TABLA!BRA12/1000</f>
        <v>0</v>
      </c>
      <c r="BRB9" s="32">
        <f>+[1]TABLA!BRB12/1000</f>
        <v>0</v>
      </c>
      <c r="BRC9" s="32">
        <f>+[1]TABLA!BRC12/1000</f>
        <v>0</v>
      </c>
      <c r="BRD9" s="32">
        <f>+[1]TABLA!BRD12/1000</f>
        <v>0</v>
      </c>
      <c r="BRE9" s="32">
        <f>+[1]TABLA!BRE12/1000</f>
        <v>0</v>
      </c>
      <c r="BRF9" s="32">
        <f>+[1]TABLA!BRF12/1000</f>
        <v>0</v>
      </c>
      <c r="BRG9" s="32">
        <f>+[1]TABLA!BRG12/1000</f>
        <v>0</v>
      </c>
      <c r="BRH9" s="32">
        <f>+[1]TABLA!BRH12/1000</f>
        <v>0</v>
      </c>
      <c r="BRI9" s="32">
        <f>+[1]TABLA!BRI12/1000</f>
        <v>0</v>
      </c>
      <c r="BRJ9" s="32">
        <f>+[1]TABLA!BRJ12/1000</f>
        <v>0</v>
      </c>
      <c r="BRK9" s="32">
        <f>+[1]TABLA!BRK12/1000</f>
        <v>0</v>
      </c>
      <c r="BRL9" s="32">
        <f>+[1]TABLA!BRL12/1000</f>
        <v>0</v>
      </c>
      <c r="BRM9" s="32">
        <f>+[1]TABLA!BRM12/1000</f>
        <v>0</v>
      </c>
      <c r="BRN9" s="32">
        <f>+[1]TABLA!BRN12/1000</f>
        <v>0</v>
      </c>
      <c r="BRO9" s="32">
        <f>+[1]TABLA!BRO12/1000</f>
        <v>0</v>
      </c>
      <c r="BRP9" s="32">
        <f>+[1]TABLA!BRP12/1000</f>
        <v>0</v>
      </c>
      <c r="BRQ9" s="32">
        <f>+[1]TABLA!BRQ12/1000</f>
        <v>0</v>
      </c>
      <c r="BRR9" s="32">
        <f>+[1]TABLA!BRR12/1000</f>
        <v>0</v>
      </c>
      <c r="BRS9" s="32">
        <f>+[1]TABLA!BRS12/1000</f>
        <v>0</v>
      </c>
      <c r="BRT9" s="32">
        <f>+[1]TABLA!BRT12/1000</f>
        <v>0</v>
      </c>
      <c r="BRU9" s="32">
        <f>+[1]TABLA!BRU12/1000</f>
        <v>0</v>
      </c>
      <c r="BRV9" s="32">
        <f>+[1]TABLA!BRV12/1000</f>
        <v>0</v>
      </c>
      <c r="BRW9" s="32">
        <f>+[1]TABLA!BRW12/1000</f>
        <v>0</v>
      </c>
      <c r="BRX9" s="32">
        <f>+[1]TABLA!BRX12/1000</f>
        <v>0</v>
      </c>
      <c r="BRY9" s="32">
        <f>+[1]TABLA!BRY12/1000</f>
        <v>0</v>
      </c>
      <c r="BRZ9" s="32">
        <f>+[1]TABLA!BRZ12/1000</f>
        <v>0</v>
      </c>
      <c r="BSA9" s="32">
        <f>+[1]TABLA!BSA12/1000</f>
        <v>0</v>
      </c>
      <c r="BSB9" s="32">
        <f>+[1]TABLA!BSB12/1000</f>
        <v>0</v>
      </c>
      <c r="BSC9" s="32">
        <f>+[1]TABLA!BSC12/1000</f>
        <v>0</v>
      </c>
      <c r="BSD9" s="32">
        <f>+[1]TABLA!BSD12/1000</f>
        <v>0</v>
      </c>
      <c r="BSE9" s="32">
        <f>+[1]TABLA!BSE12/1000</f>
        <v>0</v>
      </c>
      <c r="BSF9" s="32">
        <f>+[1]TABLA!BSF12/1000</f>
        <v>0</v>
      </c>
      <c r="BSG9" s="32">
        <f>+[1]TABLA!BSG12/1000</f>
        <v>0</v>
      </c>
      <c r="BSH9" s="32">
        <f>+[1]TABLA!BSH12/1000</f>
        <v>0</v>
      </c>
      <c r="BSI9" s="32">
        <f>+[1]TABLA!BSI12/1000</f>
        <v>0</v>
      </c>
      <c r="BSJ9" s="32">
        <f>+[1]TABLA!BSJ12/1000</f>
        <v>0</v>
      </c>
      <c r="BSK9" s="32">
        <f>+[1]TABLA!BSK12/1000</f>
        <v>0</v>
      </c>
      <c r="BSL9" s="32">
        <f>+[1]TABLA!BSL12/1000</f>
        <v>0</v>
      </c>
      <c r="BSM9" s="32">
        <f>+[1]TABLA!BSM12/1000</f>
        <v>0</v>
      </c>
      <c r="BSN9" s="32">
        <f>+[1]TABLA!BSN12/1000</f>
        <v>0</v>
      </c>
      <c r="BSO9" s="32">
        <f>+[1]TABLA!BSO12/1000</f>
        <v>0</v>
      </c>
      <c r="BSP9" s="32">
        <f>+[1]TABLA!BSP12/1000</f>
        <v>0</v>
      </c>
      <c r="BSQ9" s="32">
        <f>+[1]TABLA!BSQ12/1000</f>
        <v>0</v>
      </c>
      <c r="BSR9" s="32">
        <f>+[1]TABLA!BSR12/1000</f>
        <v>0</v>
      </c>
      <c r="BSS9" s="32">
        <f>+[1]TABLA!BSS12/1000</f>
        <v>0</v>
      </c>
      <c r="BST9" s="32">
        <f>+[1]TABLA!BST12/1000</f>
        <v>0</v>
      </c>
      <c r="BSU9" s="32">
        <f>+[1]TABLA!BSU12/1000</f>
        <v>0</v>
      </c>
      <c r="BSV9" s="32">
        <f>+[1]TABLA!BSV12/1000</f>
        <v>0</v>
      </c>
      <c r="BSW9" s="32">
        <f>+[1]TABLA!BSW12/1000</f>
        <v>0</v>
      </c>
      <c r="BSX9" s="32">
        <f>+[1]TABLA!BSX12/1000</f>
        <v>0</v>
      </c>
      <c r="BSY9" s="32">
        <f>+[1]TABLA!BSY12/1000</f>
        <v>0</v>
      </c>
      <c r="BSZ9" s="32">
        <f>+[1]TABLA!BSZ12/1000</f>
        <v>0</v>
      </c>
      <c r="BTA9" s="32">
        <f>+[1]TABLA!BTA12/1000</f>
        <v>0</v>
      </c>
      <c r="BTB9" s="32">
        <f>+[1]TABLA!BTB12/1000</f>
        <v>0</v>
      </c>
      <c r="BTC9" s="32">
        <f>+[1]TABLA!BTC12/1000</f>
        <v>0</v>
      </c>
      <c r="BTD9" s="32">
        <f>+[1]TABLA!BTD12/1000</f>
        <v>0</v>
      </c>
      <c r="BTE9" s="32">
        <f>+[1]TABLA!BTE12/1000</f>
        <v>0</v>
      </c>
      <c r="BTF9" s="32">
        <f>+[1]TABLA!BTF12/1000</f>
        <v>0</v>
      </c>
      <c r="BTG9" s="32">
        <f>+[1]TABLA!BTG12/1000</f>
        <v>0</v>
      </c>
      <c r="BTH9" s="32">
        <f>+[1]TABLA!BTH12/1000</f>
        <v>0</v>
      </c>
      <c r="BTI9" s="32">
        <f>+[1]TABLA!BTI12/1000</f>
        <v>0</v>
      </c>
      <c r="BTJ9" s="32">
        <f>+[1]TABLA!BTJ12/1000</f>
        <v>0</v>
      </c>
      <c r="BTK9" s="32">
        <f>+[1]TABLA!BTK12/1000</f>
        <v>0</v>
      </c>
      <c r="BTL9" s="32">
        <f>+[1]TABLA!BTL12/1000</f>
        <v>0</v>
      </c>
      <c r="BTM9" s="32">
        <f>+[1]TABLA!BTM12/1000</f>
        <v>0</v>
      </c>
      <c r="BTN9" s="32">
        <f>+[1]TABLA!BTN12/1000</f>
        <v>0</v>
      </c>
      <c r="BTO9" s="32">
        <f>+[1]TABLA!BTO12/1000</f>
        <v>0</v>
      </c>
      <c r="BTP9" s="32">
        <f>+[1]TABLA!BTP12/1000</f>
        <v>0</v>
      </c>
      <c r="BTQ9" s="32">
        <f>+[1]TABLA!BTQ12/1000</f>
        <v>0</v>
      </c>
      <c r="BTR9" s="32">
        <f>+[1]TABLA!BTR12/1000</f>
        <v>0</v>
      </c>
      <c r="BTS9" s="32">
        <f>+[1]TABLA!BTS12/1000</f>
        <v>0</v>
      </c>
      <c r="BTT9" s="32">
        <f>+[1]TABLA!BTT12/1000</f>
        <v>0</v>
      </c>
      <c r="BTU9" s="32">
        <f>+[1]TABLA!BTU12/1000</f>
        <v>0</v>
      </c>
      <c r="BTV9" s="32">
        <f>+[1]TABLA!BTV12/1000</f>
        <v>0</v>
      </c>
      <c r="BTW9" s="32">
        <f>+[1]TABLA!BTW12/1000</f>
        <v>0</v>
      </c>
      <c r="BTX9" s="32">
        <f>+[1]TABLA!BTX12/1000</f>
        <v>0</v>
      </c>
      <c r="BTY9" s="32">
        <f>+[1]TABLA!BTY12/1000</f>
        <v>0</v>
      </c>
      <c r="BTZ9" s="32">
        <f>+[1]TABLA!BTZ12/1000</f>
        <v>0</v>
      </c>
      <c r="BUA9" s="32">
        <f>+[1]TABLA!BUA12/1000</f>
        <v>0</v>
      </c>
      <c r="BUB9" s="32">
        <f>+[1]TABLA!BUB12/1000</f>
        <v>0</v>
      </c>
      <c r="BUC9" s="32">
        <f>+[1]TABLA!BUC12/1000</f>
        <v>0</v>
      </c>
      <c r="BUD9" s="32">
        <f>+[1]TABLA!BUD12/1000</f>
        <v>0</v>
      </c>
      <c r="BUE9" s="32">
        <f>+[1]TABLA!BUE12/1000</f>
        <v>0</v>
      </c>
      <c r="BUF9" s="32">
        <f>+[1]TABLA!BUF12/1000</f>
        <v>0</v>
      </c>
      <c r="BUG9" s="32">
        <f>+[1]TABLA!BUG12/1000</f>
        <v>0</v>
      </c>
      <c r="BUH9" s="32">
        <f>+[1]TABLA!BUH12/1000</f>
        <v>0</v>
      </c>
      <c r="BUI9" s="32">
        <f>+[1]TABLA!BUI12/1000</f>
        <v>0</v>
      </c>
      <c r="BUJ9" s="32">
        <f>+[1]TABLA!BUJ12/1000</f>
        <v>0</v>
      </c>
      <c r="BUK9" s="32">
        <f>+[1]TABLA!BUK12/1000</f>
        <v>0</v>
      </c>
      <c r="BUL9" s="32">
        <f>+[1]TABLA!BUL12/1000</f>
        <v>0</v>
      </c>
      <c r="BUM9" s="32">
        <f>+[1]TABLA!BUM12/1000</f>
        <v>0</v>
      </c>
      <c r="BUN9" s="32">
        <f>+[1]TABLA!BUN12/1000</f>
        <v>0</v>
      </c>
      <c r="BUO9" s="32">
        <f>+[1]TABLA!BUO12/1000</f>
        <v>0</v>
      </c>
      <c r="BUP9" s="32">
        <f>+[1]TABLA!BUP12/1000</f>
        <v>0</v>
      </c>
      <c r="BUQ9" s="32">
        <f>+[1]TABLA!BUQ12/1000</f>
        <v>0</v>
      </c>
      <c r="BUR9" s="32">
        <f>+[1]TABLA!BUR12/1000</f>
        <v>0</v>
      </c>
      <c r="BUS9" s="32">
        <f>+[1]TABLA!BUS12/1000</f>
        <v>0</v>
      </c>
      <c r="BUT9" s="32">
        <f>+[1]TABLA!BUT12/1000</f>
        <v>0</v>
      </c>
      <c r="BUU9" s="32">
        <f>+[1]TABLA!BUU12/1000</f>
        <v>0</v>
      </c>
      <c r="BUV9" s="32">
        <f>+[1]TABLA!BUV12/1000</f>
        <v>0</v>
      </c>
      <c r="BUW9" s="32">
        <f>+[1]TABLA!BUW12/1000</f>
        <v>0</v>
      </c>
      <c r="BUX9" s="32">
        <f>+[1]TABLA!BUX12/1000</f>
        <v>0</v>
      </c>
      <c r="BUY9" s="32">
        <f>+[1]TABLA!BUY12/1000</f>
        <v>0</v>
      </c>
      <c r="BUZ9" s="32">
        <f>+[1]TABLA!BUZ12/1000</f>
        <v>0</v>
      </c>
      <c r="BVA9" s="32">
        <f>+[1]TABLA!BVA12/1000</f>
        <v>0</v>
      </c>
      <c r="BVB9" s="32">
        <f>+[1]TABLA!BVB12/1000</f>
        <v>0</v>
      </c>
      <c r="BVC9" s="32">
        <f>+[1]TABLA!BVC12/1000</f>
        <v>0</v>
      </c>
      <c r="BVD9" s="32">
        <f>+[1]TABLA!BVD12/1000</f>
        <v>0</v>
      </c>
      <c r="BVE9" s="32">
        <f>+[1]TABLA!BVE12/1000</f>
        <v>0</v>
      </c>
      <c r="BVF9" s="32">
        <f>+[1]TABLA!BVF12/1000</f>
        <v>0</v>
      </c>
      <c r="BVG9" s="32">
        <f>+[1]TABLA!BVG12/1000</f>
        <v>0</v>
      </c>
      <c r="BVH9" s="32">
        <f>+[1]TABLA!BVH12/1000</f>
        <v>0</v>
      </c>
      <c r="BVI9" s="32">
        <f>+[1]TABLA!BVI12/1000</f>
        <v>0</v>
      </c>
      <c r="BVJ9" s="32">
        <f>+[1]TABLA!BVJ12/1000</f>
        <v>0</v>
      </c>
      <c r="BVK9" s="32">
        <f>+[1]TABLA!BVK12/1000</f>
        <v>0</v>
      </c>
      <c r="BVL9" s="32">
        <f>+[1]TABLA!BVL12/1000</f>
        <v>0</v>
      </c>
      <c r="BVM9" s="32">
        <f>+[1]TABLA!BVM12/1000</f>
        <v>0</v>
      </c>
      <c r="BVN9" s="32">
        <f>+[1]TABLA!BVN12/1000</f>
        <v>0</v>
      </c>
      <c r="BVO9" s="32">
        <f>+[1]TABLA!BVO12/1000</f>
        <v>0</v>
      </c>
      <c r="BVP9" s="32">
        <f>+[1]TABLA!BVP12/1000</f>
        <v>0</v>
      </c>
      <c r="BVQ9" s="32">
        <f>+[1]TABLA!BVQ12/1000</f>
        <v>0</v>
      </c>
      <c r="BVR9" s="32">
        <f>+[1]TABLA!BVR12/1000</f>
        <v>0</v>
      </c>
      <c r="BVS9" s="32">
        <f>+[1]TABLA!BVS12/1000</f>
        <v>0</v>
      </c>
      <c r="BVT9" s="32">
        <f>+[1]TABLA!BVT12/1000</f>
        <v>0</v>
      </c>
      <c r="BVU9" s="32">
        <f>+[1]TABLA!BVU12/1000</f>
        <v>0</v>
      </c>
      <c r="BVV9" s="32">
        <f>+[1]TABLA!BVV12/1000</f>
        <v>0</v>
      </c>
      <c r="BVW9" s="32">
        <f>+[1]TABLA!BVW12/1000</f>
        <v>0</v>
      </c>
      <c r="BVX9" s="32">
        <f>+[1]TABLA!BVX12/1000</f>
        <v>0</v>
      </c>
      <c r="BVY9" s="32">
        <f>+[1]TABLA!BVY12/1000</f>
        <v>0</v>
      </c>
      <c r="BVZ9" s="32">
        <f>+[1]TABLA!BVZ12/1000</f>
        <v>0</v>
      </c>
      <c r="BWA9" s="32">
        <f>+[1]TABLA!BWA12/1000</f>
        <v>0</v>
      </c>
      <c r="BWB9" s="32">
        <f>+[1]TABLA!BWB12/1000</f>
        <v>0</v>
      </c>
      <c r="BWC9" s="32">
        <f>+[1]TABLA!BWC12/1000</f>
        <v>0</v>
      </c>
      <c r="BWD9" s="32">
        <f>+[1]TABLA!BWD12/1000</f>
        <v>0</v>
      </c>
      <c r="BWE9" s="32">
        <f>+[1]TABLA!BWE12/1000</f>
        <v>0</v>
      </c>
      <c r="BWF9" s="32">
        <f>+[1]TABLA!BWF12/1000</f>
        <v>0</v>
      </c>
      <c r="BWG9" s="32">
        <f>+[1]TABLA!BWG12/1000</f>
        <v>0</v>
      </c>
      <c r="BWH9" s="32">
        <f>+[1]TABLA!BWH12/1000</f>
        <v>0</v>
      </c>
      <c r="BWI9" s="32">
        <f>+[1]TABLA!BWI12/1000</f>
        <v>0</v>
      </c>
      <c r="BWJ9" s="32">
        <f>+[1]TABLA!BWJ12/1000</f>
        <v>0</v>
      </c>
      <c r="BWK9" s="32">
        <f>+[1]TABLA!BWK12/1000</f>
        <v>0</v>
      </c>
      <c r="BWL9" s="32">
        <f>+[1]TABLA!BWL12/1000</f>
        <v>0</v>
      </c>
      <c r="BWM9" s="32">
        <f>+[1]TABLA!BWM12/1000</f>
        <v>0</v>
      </c>
      <c r="BWN9" s="32">
        <f>+[1]TABLA!BWN12/1000</f>
        <v>0</v>
      </c>
      <c r="BWO9" s="32">
        <f>+[1]TABLA!BWO12/1000</f>
        <v>0</v>
      </c>
      <c r="BWP9" s="32">
        <f>+[1]TABLA!BWP12/1000</f>
        <v>0</v>
      </c>
      <c r="BWQ9" s="32">
        <f>+[1]TABLA!BWQ12/1000</f>
        <v>0</v>
      </c>
      <c r="BWR9" s="32">
        <f>+[1]TABLA!BWR12/1000</f>
        <v>0</v>
      </c>
      <c r="BWS9" s="32">
        <f>+[1]TABLA!BWS12/1000</f>
        <v>0</v>
      </c>
      <c r="BWT9" s="32">
        <f>+[1]TABLA!BWT12/1000</f>
        <v>0</v>
      </c>
      <c r="BWU9" s="32">
        <f>+[1]TABLA!BWU12/1000</f>
        <v>0</v>
      </c>
      <c r="BWV9" s="32">
        <f>+[1]TABLA!BWV12/1000</f>
        <v>0</v>
      </c>
      <c r="BWW9" s="32">
        <f>+[1]TABLA!BWW12/1000</f>
        <v>0</v>
      </c>
      <c r="BWX9" s="32">
        <f>+[1]TABLA!BWX12/1000</f>
        <v>0</v>
      </c>
      <c r="BWY9" s="32">
        <f>+[1]TABLA!BWY12/1000</f>
        <v>0</v>
      </c>
      <c r="BWZ9" s="32">
        <f>+[1]TABLA!BWZ12/1000</f>
        <v>0</v>
      </c>
      <c r="BXA9" s="32">
        <f>+[1]TABLA!BXA12/1000</f>
        <v>0</v>
      </c>
      <c r="BXB9" s="32">
        <f>+[1]TABLA!BXB12/1000</f>
        <v>0</v>
      </c>
      <c r="BXC9" s="32">
        <f>+[1]TABLA!BXC12/1000</f>
        <v>0</v>
      </c>
      <c r="BXD9" s="32">
        <f>+[1]TABLA!BXD12/1000</f>
        <v>0</v>
      </c>
      <c r="BXE9" s="32">
        <f>+[1]TABLA!BXE12/1000</f>
        <v>0</v>
      </c>
      <c r="BXF9" s="32">
        <f>+[1]TABLA!BXF12/1000</f>
        <v>0</v>
      </c>
      <c r="BXG9" s="32">
        <f>+[1]TABLA!BXG12/1000</f>
        <v>0</v>
      </c>
      <c r="BXH9" s="32">
        <f>+[1]TABLA!BXH12/1000</f>
        <v>0</v>
      </c>
      <c r="BXI9" s="32">
        <f>+[1]TABLA!BXI12/1000</f>
        <v>0</v>
      </c>
      <c r="BXJ9" s="32">
        <f>+[1]TABLA!BXJ12/1000</f>
        <v>0</v>
      </c>
      <c r="BXK9" s="32">
        <f>+[1]TABLA!BXK12/1000</f>
        <v>0</v>
      </c>
      <c r="BXL9" s="32">
        <f>+[1]TABLA!BXL12/1000</f>
        <v>0</v>
      </c>
      <c r="BXM9" s="32">
        <f>+[1]TABLA!BXM12/1000</f>
        <v>0</v>
      </c>
      <c r="BXN9" s="32">
        <f>+[1]TABLA!BXN12/1000</f>
        <v>0</v>
      </c>
      <c r="BXO9" s="32">
        <f>+[1]TABLA!BXO12/1000</f>
        <v>0</v>
      </c>
      <c r="BXP9" s="32">
        <f>+[1]TABLA!BXP12/1000</f>
        <v>0</v>
      </c>
      <c r="BXQ9" s="32">
        <f>+[1]TABLA!BXQ12/1000</f>
        <v>0</v>
      </c>
      <c r="BXR9" s="32">
        <f>+[1]TABLA!BXR12/1000</f>
        <v>0</v>
      </c>
      <c r="BXS9" s="32">
        <f>+[1]TABLA!BXS12/1000</f>
        <v>0</v>
      </c>
      <c r="BXT9" s="32">
        <f>+[1]TABLA!BXT12/1000</f>
        <v>0</v>
      </c>
      <c r="BXU9" s="32">
        <f>+[1]TABLA!BXU12/1000</f>
        <v>0</v>
      </c>
      <c r="BXV9" s="32">
        <f>+[1]TABLA!BXV12/1000</f>
        <v>0</v>
      </c>
      <c r="BXW9" s="32">
        <f>+[1]TABLA!BXW12/1000</f>
        <v>0</v>
      </c>
      <c r="BXX9" s="32">
        <f>+[1]TABLA!BXX12/1000</f>
        <v>0</v>
      </c>
      <c r="BXY9" s="32">
        <f>+[1]TABLA!BXY12/1000</f>
        <v>0</v>
      </c>
      <c r="BXZ9" s="32">
        <f>+[1]TABLA!BXZ12/1000</f>
        <v>0</v>
      </c>
      <c r="BYA9" s="32">
        <f>+[1]TABLA!BYA12/1000</f>
        <v>0</v>
      </c>
      <c r="BYB9" s="32">
        <f>+[1]TABLA!BYB12/1000</f>
        <v>0</v>
      </c>
      <c r="BYC9" s="32">
        <f>+[1]TABLA!BYC12/1000</f>
        <v>0</v>
      </c>
      <c r="BYD9" s="32">
        <f>+[1]TABLA!BYD12/1000</f>
        <v>0</v>
      </c>
      <c r="BYE9" s="32">
        <f>+[1]TABLA!BYE12/1000</f>
        <v>0</v>
      </c>
      <c r="BYF9" s="32">
        <f>+[1]TABLA!BYF12/1000</f>
        <v>0</v>
      </c>
      <c r="BYG9" s="32">
        <f>+[1]TABLA!BYG12/1000</f>
        <v>0</v>
      </c>
      <c r="BYH9" s="32">
        <f>+[1]TABLA!BYH12/1000</f>
        <v>0</v>
      </c>
      <c r="BYI9" s="32">
        <f>+[1]TABLA!BYI12/1000</f>
        <v>0</v>
      </c>
      <c r="BYJ9" s="32">
        <f>+[1]TABLA!BYJ12/1000</f>
        <v>0</v>
      </c>
      <c r="BYK9" s="32">
        <f>+[1]TABLA!BYK12/1000</f>
        <v>0</v>
      </c>
      <c r="BYL9" s="32">
        <f>+[1]TABLA!BYL12/1000</f>
        <v>0</v>
      </c>
      <c r="BYM9" s="32">
        <f>+[1]TABLA!BYM12/1000</f>
        <v>0</v>
      </c>
      <c r="BYN9" s="32">
        <f>+[1]TABLA!BYN12/1000</f>
        <v>0</v>
      </c>
      <c r="BYO9" s="32">
        <f>+[1]TABLA!BYO12/1000</f>
        <v>0</v>
      </c>
      <c r="BYP9" s="32">
        <f>+[1]TABLA!BYP12/1000</f>
        <v>0</v>
      </c>
      <c r="BYQ9" s="32">
        <f>+[1]TABLA!BYQ12/1000</f>
        <v>0</v>
      </c>
      <c r="BYR9" s="32">
        <f>+[1]TABLA!BYR12/1000</f>
        <v>0</v>
      </c>
      <c r="BYS9" s="32">
        <f>+[1]TABLA!BYS12/1000</f>
        <v>0</v>
      </c>
      <c r="BYT9" s="32">
        <f>+[1]TABLA!BYT12/1000</f>
        <v>0</v>
      </c>
      <c r="BYU9" s="32">
        <f>+[1]TABLA!BYU12/1000</f>
        <v>0</v>
      </c>
      <c r="BYV9" s="32">
        <f>+[1]TABLA!BYV12/1000</f>
        <v>0</v>
      </c>
      <c r="BYW9" s="32">
        <f>+[1]TABLA!BYW12/1000</f>
        <v>0</v>
      </c>
      <c r="BYX9" s="32">
        <f>+[1]TABLA!BYX12/1000</f>
        <v>0</v>
      </c>
      <c r="BYY9" s="32">
        <f>+[1]TABLA!BYY12/1000</f>
        <v>0</v>
      </c>
      <c r="BYZ9" s="32">
        <f>+[1]TABLA!BYZ12/1000</f>
        <v>0</v>
      </c>
      <c r="BZA9" s="32">
        <f>+[1]TABLA!BZA12/1000</f>
        <v>0</v>
      </c>
      <c r="BZB9" s="32">
        <f>+[1]TABLA!BZB12/1000</f>
        <v>0</v>
      </c>
      <c r="BZC9" s="32">
        <f>+[1]TABLA!BZC12/1000</f>
        <v>0</v>
      </c>
      <c r="BZD9" s="32">
        <f>+[1]TABLA!BZD12/1000</f>
        <v>0</v>
      </c>
      <c r="BZE9" s="32">
        <f>+[1]TABLA!BZE12/1000</f>
        <v>0</v>
      </c>
      <c r="BZF9" s="32">
        <f>+[1]TABLA!BZF12/1000</f>
        <v>0</v>
      </c>
      <c r="BZG9" s="32">
        <f>+[1]TABLA!BZG12/1000</f>
        <v>0</v>
      </c>
      <c r="BZH9" s="32">
        <f>+[1]TABLA!BZH12/1000</f>
        <v>0</v>
      </c>
      <c r="BZI9" s="32">
        <f>+[1]TABLA!BZI12/1000</f>
        <v>0</v>
      </c>
      <c r="BZJ9" s="32">
        <f>+[1]TABLA!BZJ12/1000</f>
        <v>0</v>
      </c>
      <c r="BZK9" s="32">
        <f>+[1]TABLA!BZK12/1000</f>
        <v>0</v>
      </c>
      <c r="BZL9" s="32">
        <f>+[1]TABLA!BZL12/1000</f>
        <v>0</v>
      </c>
      <c r="BZM9" s="32">
        <f>+[1]TABLA!BZM12/1000</f>
        <v>0</v>
      </c>
      <c r="BZN9" s="32">
        <f>+[1]TABLA!BZN12/1000</f>
        <v>0</v>
      </c>
      <c r="BZO9" s="32">
        <f>+[1]TABLA!BZO12/1000</f>
        <v>0</v>
      </c>
      <c r="BZP9" s="32">
        <f>+[1]TABLA!BZP12/1000</f>
        <v>0</v>
      </c>
      <c r="BZQ9" s="32">
        <f>+[1]TABLA!BZQ12/1000</f>
        <v>0</v>
      </c>
      <c r="BZR9" s="32">
        <f>+[1]TABLA!BZR12/1000</f>
        <v>0</v>
      </c>
      <c r="BZS9" s="32">
        <f>+[1]TABLA!BZS12/1000</f>
        <v>0</v>
      </c>
      <c r="BZT9" s="32">
        <f>+[1]TABLA!BZT12/1000</f>
        <v>0</v>
      </c>
      <c r="BZU9" s="32">
        <f>+[1]TABLA!BZU12/1000</f>
        <v>0</v>
      </c>
      <c r="BZV9" s="32">
        <f>+[1]TABLA!BZV12/1000</f>
        <v>0</v>
      </c>
      <c r="BZW9" s="32">
        <f>+[1]TABLA!BZW12/1000</f>
        <v>0</v>
      </c>
      <c r="BZX9" s="32">
        <f>+[1]TABLA!BZX12/1000</f>
        <v>0</v>
      </c>
      <c r="BZY9" s="32">
        <f>+[1]TABLA!BZY12/1000</f>
        <v>0</v>
      </c>
      <c r="BZZ9" s="32">
        <f>+[1]TABLA!BZZ12/1000</f>
        <v>0</v>
      </c>
      <c r="CAA9" s="32">
        <f>+[1]TABLA!CAA12/1000</f>
        <v>0</v>
      </c>
      <c r="CAB9" s="32">
        <f>+[1]TABLA!CAB12/1000</f>
        <v>0</v>
      </c>
      <c r="CAC9" s="32">
        <f>+[1]TABLA!CAC12/1000</f>
        <v>0</v>
      </c>
      <c r="CAD9" s="32">
        <f>+[1]TABLA!CAD12/1000</f>
        <v>0</v>
      </c>
      <c r="CAE9" s="32">
        <f>+[1]TABLA!CAE12/1000</f>
        <v>0</v>
      </c>
      <c r="CAF9" s="32">
        <f>+[1]TABLA!CAF12/1000</f>
        <v>0</v>
      </c>
      <c r="CAG9" s="32">
        <f>+[1]TABLA!CAG12/1000</f>
        <v>0</v>
      </c>
      <c r="CAH9" s="32">
        <f>+[1]TABLA!CAH12/1000</f>
        <v>0</v>
      </c>
      <c r="CAI9" s="32">
        <f>+[1]TABLA!CAI12/1000</f>
        <v>0</v>
      </c>
      <c r="CAJ9" s="32">
        <f>+[1]TABLA!CAJ12/1000</f>
        <v>0</v>
      </c>
      <c r="CAK9" s="32">
        <f>+[1]TABLA!CAK12/1000</f>
        <v>0</v>
      </c>
      <c r="CAL9" s="32">
        <f>+[1]TABLA!CAL12/1000</f>
        <v>0</v>
      </c>
      <c r="CAM9" s="32">
        <f>+[1]TABLA!CAM12/1000</f>
        <v>0</v>
      </c>
      <c r="CAN9" s="32">
        <f>+[1]TABLA!CAN12/1000</f>
        <v>0</v>
      </c>
      <c r="CAO9" s="32">
        <f>+[1]TABLA!CAO12/1000</f>
        <v>0</v>
      </c>
      <c r="CAP9" s="32">
        <f>+[1]TABLA!CAP12/1000</f>
        <v>0</v>
      </c>
      <c r="CAQ9" s="32">
        <f>+[1]TABLA!CAQ12/1000</f>
        <v>0</v>
      </c>
      <c r="CAR9" s="32">
        <f>+[1]TABLA!CAR12/1000</f>
        <v>0</v>
      </c>
      <c r="CAS9" s="32">
        <f>+[1]TABLA!CAS12/1000</f>
        <v>0</v>
      </c>
      <c r="CAT9" s="32">
        <f>+[1]TABLA!CAT12/1000</f>
        <v>0</v>
      </c>
      <c r="CAU9" s="32">
        <f>+[1]TABLA!CAU12/1000</f>
        <v>0</v>
      </c>
      <c r="CAV9" s="32">
        <f>+[1]TABLA!CAV12/1000</f>
        <v>0</v>
      </c>
      <c r="CAW9" s="32">
        <f>+[1]TABLA!CAW12/1000</f>
        <v>0</v>
      </c>
      <c r="CAX9" s="32">
        <f>+[1]TABLA!CAX12/1000</f>
        <v>0</v>
      </c>
      <c r="CAY9" s="32">
        <f>+[1]TABLA!CAY12/1000</f>
        <v>0</v>
      </c>
      <c r="CAZ9" s="32">
        <f>+[1]TABLA!CAZ12/1000</f>
        <v>0</v>
      </c>
      <c r="CBA9" s="32">
        <f>+[1]TABLA!CBA12/1000</f>
        <v>0</v>
      </c>
      <c r="CBB9" s="32">
        <f>+[1]TABLA!CBB12/1000</f>
        <v>0</v>
      </c>
      <c r="CBC9" s="32">
        <f>+[1]TABLA!CBC12/1000</f>
        <v>0</v>
      </c>
      <c r="CBD9" s="32">
        <f>+[1]TABLA!CBD12/1000</f>
        <v>0</v>
      </c>
      <c r="CBE9" s="32">
        <f>+[1]TABLA!CBE12/1000</f>
        <v>0</v>
      </c>
      <c r="CBF9" s="32">
        <f>+[1]TABLA!CBF12/1000</f>
        <v>0</v>
      </c>
      <c r="CBG9" s="32">
        <f>+[1]TABLA!CBG12/1000</f>
        <v>0</v>
      </c>
      <c r="CBH9" s="32">
        <f>+[1]TABLA!CBH12/1000</f>
        <v>0</v>
      </c>
      <c r="CBI9" s="32">
        <f>+[1]TABLA!CBI12/1000</f>
        <v>0</v>
      </c>
      <c r="CBJ9" s="32">
        <f>+[1]TABLA!CBJ12/1000</f>
        <v>0</v>
      </c>
      <c r="CBK9" s="32">
        <f>+[1]TABLA!CBK12/1000</f>
        <v>0</v>
      </c>
      <c r="CBL9" s="32">
        <f>+[1]TABLA!CBL12/1000</f>
        <v>0</v>
      </c>
      <c r="CBM9" s="32">
        <f>+[1]TABLA!CBM12/1000</f>
        <v>0</v>
      </c>
      <c r="CBN9" s="32">
        <f>+[1]TABLA!CBN12/1000</f>
        <v>0</v>
      </c>
      <c r="CBO9" s="32">
        <f>+[1]TABLA!CBO12/1000</f>
        <v>0</v>
      </c>
      <c r="CBP9" s="32">
        <f>+[1]TABLA!CBP12/1000</f>
        <v>0</v>
      </c>
      <c r="CBQ9" s="32">
        <f>+[1]TABLA!CBQ12/1000</f>
        <v>0</v>
      </c>
      <c r="CBR9" s="32">
        <f>+[1]TABLA!CBR12/1000</f>
        <v>0</v>
      </c>
      <c r="CBS9" s="32">
        <f>+[1]TABLA!CBS12/1000</f>
        <v>0</v>
      </c>
      <c r="CBT9" s="32">
        <f>+[1]TABLA!CBT12/1000</f>
        <v>0</v>
      </c>
      <c r="CBU9" s="32">
        <f>+[1]TABLA!CBU12/1000</f>
        <v>0</v>
      </c>
      <c r="CBV9" s="32">
        <f>+[1]TABLA!CBV12/1000</f>
        <v>0</v>
      </c>
      <c r="CBW9" s="32">
        <f>+[1]TABLA!CBW12/1000</f>
        <v>0</v>
      </c>
      <c r="CBX9" s="32">
        <f>+[1]TABLA!CBX12/1000</f>
        <v>0</v>
      </c>
      <c r="CBY9" s="32">
        <f>+[1]TABLA!CBY12/1000</f>
        <v>0</v>
      </c>
      <c r="CBZ9" s="32">
        <f>+[1]TABLA!CBZ12/1000</f>
        <v>0</v>
      </c>
      <c r="CCA9" s="32">
        <f>+[1]TABLA!CCA12/1000</f>
        <v>0</v>
      </c>
      <c r="CCB9" s="32">
        <f>+[1]TABLA!CCB12/1000</f>
        <v>0</v>
      </c>
      <c r="CCC9" s="32">
        <f>+[1]TABLA!CCC12/1000</f>
        <v>0</v>
      </c>
      <c r="CCD9" s="32">
        <f>+[1]TABLA!CCD12/1000</f>
        <v>0</v>
      </c>
      <c r="CCE9" s="32">
        <f>+[1]TABLA!CCE12/1000</f>
        <v>0</v>
      </c>
      <c r="CCF9" s="32">
        <f>+[1]TABLA!CCF12/1000</f>
        <v>0</v>
      </c>
      <c r="CCG9" s="32">
        <f>+[1]TABLA!CCG12/1000</f>
        <v>0</v>
      </c>
      <c r="CCH9" s="32">
        <f>+[1]TABLA!CCH12/1000</f>
        <v>0</v>
      </c>
      <c r="CCI9" s="32">
        <f>+[1]TABLA!CCI12/1000</f>
        <v>0</v>
      </c>
      <c r="CCJ9" s="32">
        <f>+[1]TABLA!CCJ12/1000</f>
        <v>0</v>
      </c>
      <c r="CCK9" s="32">
        <f>+[1]TABLA!CCK12/1000</f>
        <v>0</v>
      </c>
      <c r="CCL9" s="32">
        <f>+[1]TABLA!CCL12/1000</f>
        <v>0</v>
      </c>
      <c r="CCM9" s="32">
        <f>+[1]TABLA!CCM12/1000</f>
        <v>0</v>
      </c>
      <c r="CCN9" s="32">
        <f>+[1]TABLA!CCN12/1000</f>
        <v>0</v>
      </c>
      <c r="CCO9" s="32">
        <f>+[1]TABLA!CCO12/1000</f>
        <v>0</v>
      </c>
      <c r="CCP9" s="32">
        <f>+[1]TABLA!CCP12/1000</f>
        <v>0</v>
      </c>
      <c r="CCQ9" s="32">
        <f>+[1]TABLA!CCQ12/1000</f>
        <v>0</v>
      </c>
      <c r="CCR9" s="32">
        <f>+[1]TABLA!CCR12/1000</f>
        <v>0</v>
      </c>
      <c r="CCS9" s="32">
        <f>+[1]TABLA!CCS12/1000</f>
        <v>0</v>
      </c>
      <c r="CCT9" s="32">
        <f>+[1]TABLA!CCT12/1000</f>
        <v>0</v>
      </c>
      <c r="CCU9" s="32">
        <f>+[1]TABLA!CCU12/1000</f>
        <v>0</v>
      </c>
      <c r="CCV9" s="32">
        <f>+[1]TABLA!CCV12/1000</f>
        <v>0</v>
      </c>
      <c r="CCW9" s="32">
        <f>+[1]TABLA!CCW12/1000</f>
        <v>0</v>
      </c>
      <c r="CCX9" s="32">
        <f>+[1]TABLA!CCX12/1000</f>
        <v>0</v>
      </c>
      <c r="CCY9" s="32">
        <f>+[1]TABLA!CCY12/1000</f>
        <v>0</v>
      </c>
      <c r="CCZ9" s="32">
        <f>+[1]TABLA!CCZ12/1000</f>
        <v>0</v>
      </c>
      <c r="CDA9" s="32">
        <f>+[1]TABLA!CDA12/1000</f>
        <v>0</v>
      </c>
      <c r="CDB9" s="32">
        <f>+[1]TABLA!CDB12/1000</f>
        <v>0</v>
      </c>
      <c r="CDC9" s="32">
        <f>+[1]TABLA!CDC12/1000</f>
        <v>0</v>
      </c>
      <c r="CDD9" s="32">
        <f>+[1]TABLA!CDD12/1000</f>
        <v>0</v>
      </c>
      <c r="CDE9" s="32">
        <f>+[1]TABLA!CDE12/1000</f>
        <v>0</v>
      </c>
      <c r="CDF9" s="32">
        <f>+[1]TABLA!CDF12/1000</f>
        <v>0</v>
      </c>
      <c r="CDG9" s="32">
        <f>+[1]TABLA!CDG12/1000</f>
        <v>0</v>
      </c>
      <c r="CDH9" s="32">
        <f>+[1]TABLA!CDH12/1000</f>
        <v>0</v>
      </c>
      <c r="CDI9" s="32">
        <f>+[1]TABLA!CDI12/1000</f>
        <v>0</v>
      </c>
      <c r="CDJ9" s="32">
        <f>+[1]TABLA!CDJ12/1000</f>
        <v>0</v>
      </c>
      <c r="CDK9" s="32">
        <f>+[1]TABLA!CDK12/1000</f>
        <v>0</v>
      </c>
      <c r="CDL9" s="32">
        <f>+[1]TABLA!CDL12/1000</f>
        <v>0</v>
      </c>
      <c r="CDM9" s="32">
        <f>+[1]TABLA!CDM12/1000</f>
        <v>0</v>
      </c>
      <c r="CDN9" s="32">
        <f>+[1]TABLA!CDN12/1000</f>
        <v>0</v>
      </c>
      <c r="CDO9" s="32">
        <f>+[1]TABLA!CDO12/1000</f>
        <v>0</v>
      </c>
      <c r="CDP9" s="32">
        <f>+[1]TABLA!CDP12/1000</f>
        <v>0</v>
      </c>
      <c r="CDQ9" s="32">
        <f>+[1]TABLA!CDQ12/1000</f>
        <v>0</v>
      </c>
      <c r="CDR9" s="32">
        <f>+[1]TABLA!CDR12/1000</f>
        <v>0</v>
      </c>
      <c r="CDS9" s="32">
        <f>+[1]TABLA!CDS12/1000</f>
        <v>0</v>
      </c>
      <c r="CDT9" s="32">
        <f>+[1]TABLA!CDT12/1000</f>
        <v>0</v>
      </c>
      <c r="CDU9" s="32">
        <f>+[1]TABLA!CDU12/1000</f>
        <v>0</v>
      </c>
      <c r="CDV9" s="32">
        <f>+[1]TABLA!CDV12/1000</f>
        <v>0</v>
      </c>
      <c r="CDW9" s="32">
        <f>+[1]TABLA!CDW12/1000</f>
        <v>0</v>
      </c>
      <c r="CDX9" s="32">
        <f>+[1]TABLA!CDX12/1000</f>
        <v>0</v>
      </c>
      <c r="CDY9" s="32">
        <f>+[1]TABLA!CDY12/1000</f>
        <v>0</v>
      </c>
      <c r="CDZ9" s="32">
        <f>+[1]TABLA!CDZ12/1000</f>
        <v>0</v>
      </c>
      <c r="CEA9" s="32">
        <f>+[1]TABLA!CEA12/1000</f>
        <v>0</v>
      </c>
      <c r="CEB9" s="32">
        <f>+[1]TABLA!CEB12/1000</f>
        <v>0</v>
      </c>
      <c r="CEC9" s="32">
        <f>+[1]TABLA!CEC12/1000</f>
        <v>0</v>
      </c>
      <c r="CED9" s="32">
        <f>+[1]TABLA!CED12/1000</f>
        <v>0</v>
      </c>
      <c r="CEE9" s="32">
        <f>+[1]TABLA!CEE12/1000</f>
        <v>0</v>
      </c>
      <c r="CEF9" s="32">
        <f>+[1]TABLA!CEF12/1000</f>
        <v>0</v>
      </c>
      <c r="CEG9" s="32">
        <f>+[1]TABLA!CEG12/1000</f>
        <v>0</v>
      </c>
      <c r="CEH9" s="32">
        <f>+[1]TABLA!CEH12/1000</f>
        <v>0</v>
      </c>
      <c r="CEI9" s="32">
        <f>+[1]TABLA!CEI12/1000</f>
        <v>0</v>
      </c>
      <c r="CEJ9" s="32">
        <f>+[1]TABLA!CEJ12/1000</f>
        <v>0</v>
      </c>
      <c r="CEK9" s="32">
        <f>+[1]TABLA!CEK12/1000</f>
        <v>0</v>
      </c>
      <c r="CEL9" s="32">
        <f>+[1]TABLA!CEL12/1000</f>
        <v>0</v>
      </c>
      <c r="CEM9" s="32">
        <f>+[1]TABLA!CEM12/1000</f>
        <v>0</v>
      </c>
      <c r="CEN9" s="32">
        <f>+[1]TABLA!CEN12/1000</f>
        <v>0</v>
      </c>
      <c r="CEO9" s="32">
        <f>+[1]TABLA!CEO12/1000</f>
        <v>0</v>
      </c>
      <c r="CEP9" s="32">
        <f>+[1]TABLA!CEP12/1000</f>
        <v>0</v>
      </c>
      <c r="CEQ9" s="32">
        <f>+[1]TABLA!CEQ12/1000</f>
        <v>0</v>
      </c>
      <c r="CER9" s="32">
        <f>+[1]TABLA!CER12/1000</f>
        <v>0</v>
      </c>
      <c r="CES9" s="32">
        <f>+[1]TABLA!CES12/1000</f>
        <v>0</v>
      </c>
      <c r="CET9" s="32">
        <f>+[1]TABLA!CET12/1000</f>
        <v>0</v>
      </c>
      <c r="CEU9" s="32">
        <f>+[1]TABLA!CEU12/1000</f>
        <v>0</v>
      </c>
      <c r="CEV9" s="32">
        <f>+[1]TABLA!CEV12/1000</f>
        <v>0</v>
      </c>
      <c r="CEW9" s="32">
        <f>+[1]TABLA!CEW12/1000</f>
        <v>0</v>
      </c>
      <c r="CEX9" s="32">
        <f>+[1]TABLA!CEX12/1000</f>
        <v>0</v>
      </c>
      <c r="CEY9" s="32">
        <f>+[1]TABLA!CEY12/1000</f>
        <v>0</v>
      </c>
      <c r="CEZ9" s="32">
        <f>+[1]TABLA!CEZ12/1000</f>
        <v>0</v>
      </c>
      <c r="CFA9" s="32">
        <f>+[1]TABLA!CFA12/1000</f>
        <v>0</v>
      </c>
      <c r="CFB9" s="32">
        <f>+[1]TABLA!CFB12/1000</f>
        <v>0</v>
      </c>
      <c r="CFC9" s="32">
        <f>+[1]TABLA!CFC12/1000</f>
        <v>0</v>
      </c>
      <c r="CFD9" s="32">
        <f>+[1]TABLA!CFD12/1000</f>
        <v>0</v>
      </c>
      <c r="CFE9" s="32">
        <f>+[1]TABLA!CFE12/1000</f>
        <v>0</v>
      </c>
      <c r="CFF9" s="32">
        <f>+[1]TABLA!CFF12/1000</f>
        <v>0</v>
      </c>
      <c r="CFG9" s="32">
        <f>+[1]TABLA!CFG12/1000</f>
        <v>0</v>
      </c>
      <c r="CFH9" s="32">
        <f>+[1]TABLA!CFH12/1000</f>
        <v>0</v>
      </c>
      <c r="CFI9" s="32">
        <f>+[1]TABLA!CFI12/1000</f>
        <v>0</v>
      </c>
      <c r="CFJ9" s="32">
        <f>+[1]TABLA!CFJ12/1000</f>
        <v>0</v>
      </c>
      <c r="CFK9" s="32">
        <f>+[1]TABLA!CFK12/1000</f>
        <v>0</v>
      </c>
      <c r="CFL9" s="32">
        <f>+[1]TABLA!CFL12/1000</f>
        <v>0</v>
      </c>
      <c r="CFM9" s="32">
        <f>+[1]TABLA!CFM12/1000</f>
        <v>0</v>
      </c>
      <c r="CFN9" s="32">
        <f>+[1]TABLA!CFN12/1000</f>
        <v>0</v>
      </c>
      <c r="CFO9" s="32">
        <f>+[1]TABLA!CFO12/1000</f>
        <v>0</v>
      </c>
      <c r="CFP9" s="32">
        <f>+[1]TABLA!CFP12/1000</f>
        <v>0</v>
      </c>
      <c r="CFQ9" s="32">
        <f>+[1]TABLA!CFQ12/1000</f>
        <v>0</v>
      </c>
      <c r="CFR9" s="32">
        <f>+[1]TABLA!CFR12/1000</f>
        <v>0</v>
      </c>
      <c r="CFS9" s="32">
        <f>+[1]TABLA!CFS12/1000</f>
        <v>0</v>
      </c>
      <c r="CFT9" s="32">
        <f>+[1]TABLA!CFT12/1000</f>
        <v>0</v>
      </c>
      <c r="CFU9" s="32">
        <f>+[1]TABLA!CFU12/1000</f>
        <v>0</v>
      </c>
      <c r="CFV9" s="32">
        <f>+[1]TABLA!CFV12/1000</f>
        <v>0</v>
      </c>
      <c r="CFW9" s="32">
        <f>+[1]TABLA!CFW12/1000</f>
        <v>0</v>
      </c>
      <c r="CFX9" s="32">
        <f>+[1]TABLA!CFX12/1000</f>
        <v>0</v>
      </c>
      <c r="CFY9" s="32">
        <f>+[1]TABLA!CFY12/1000</f>
        <v>0</v>
      </c>
      <c r="CFZ9" s="32">
        <f>+[1]TABLA!CFZ12/1000</f>
        <v>0</v>
      </c>
      <c r="CGA9" s="32">
        <f>+[1]TABLA!CGA12/1000</f>
        <v>0</v>
      </c>
      <c r="CGB9" s="32">
        <f>+[1]TABLA!CGB12/1000</f>
        <v>0</v>
      </c>
      <c r="CGC9" s="32">
        <f>+[1]TABLA!CGC12/1000</f>
        <v>0</v>
      </c>
      <c r="CGD9" s="32">
        <f>+[1]TABLA!CGD12/1000</f>
        <v>0</v>
      </c>
      <c r="CGE9" s="32">
        <f>+[1]TABLA!CGE12/1000</f>
        <v>0</v>
      </c>
      <c r="CGF9" s="32">
        <f>+[1]TABLA!CGF12/1000</f>
        <v>0</v>
      </c>
      <c r="CGG9" s="32">
        <f>+[1]TABLA!CGG12/1000</f>
        <v>0</v>
      </c>
      <c r="CGH9" s="32">
        <f>+[1]TABLA!CGH12/1000</f>
        <v>0</v>
      </c>
      <c r="CGI9" s="32">
        <f>+[1]TABLA!CGI12/1000</f>
        <v>0</v>
      </c>
      <c r="CGJ9" s="32">
        <f>+[1]TABLA!CGJ12/1000</f>
        <v>0</v>
      </c>
      <c r="CGK9" s="32">
        <f>+[1]TABLA!CGK12/1000</f>
        <v>0</v>
      </c>
      <c r="CGL9" s="32">
        <f>+[1]TABLA!CGL12/1000</f>
        <v>0</v>
      </c>
      <c r="CGM9" s="32">
        <f>+[1]TABLA!CGM12/1000</f>
        <v>0</v>
      </c>
      <c r="CGN9" s="32">
        <f>+[1]TABLA!CGN12/1000</f>
        <v>0</v>
      </c>
      <c r="CGO9" s="32">
        <f>+[1]TABLA!CGO12/1000</f>
        <v>0</v>
      </c>
      <c r="CGP9" s="32">
        <f>+[1]TABLA!CGP12/1000</f>
        <v>0</v>
      </c>
      <c r="CGQ9" s="32">
        <f>+[1]TABLA!CGQ12/1000</f>
        <v>0</v>
      </c>
      <c r="CGR9" s="32">
        <f>+[1]TABLA!CGR12/1000</f>
        <v>0</v>
      </c>
      <c r="CGS9" s="32">
        <f>+[1]TABLA!CGS12/1000</f>
        <v>0</v>
      </c>
      <c r="CGT9" s="32">
        <f>+[1]TABLA!CGT12/1000</f>
        <v>0</v>
      </c>
      <c r="CGU9" s="32">
        <f>+[1]TABLA!CGU12/1000</f>
        <v>0</v>
      </c>
      <c r="CGV9" s="32">
        <f>+[1]TABLA!CGV12/1000</f>
        <v>0</v>
      </c>
      <c r="CGW9" s="32">
        <f>+[1]TABLA!CGW12/1000</f>
        <v>0</v>
      </c>
      <c r="CGX9" s="32">
        <f>+[1]TABLA!CGX12/1000</f>
        <v>0</v>
      </c>
      <c r="CGY9" s="32">
        <f>+[1]TABLA!CGY12/1000</f>
        <v>0</v>
      </c>
      <c r="CGZ9" s="32">
        <f>+[1]TABLA!CGZ12/1000</f>
        <v>0</v>
      </c>
      <c r="CHA9" s="32">
        <f>+[1]TABLA!CHA12/1000</f>
        <v>0</v>
      </c>
      <c r="CHB9" s="32">
        <f>+[1]TABLA!CHB12/1000</f>
        <v>0</v>
      </c>
      <c r="CHC9" s="32">
        <f>+[1]TABLA!CHC12/1000</f>
        <v>0</v>
      </c>
      <c r="CHD9" s="32">
        <f>+[1]TABLA!CHD12/1000</f>
        <v>0</v>
      </c>
      <c r="CHE9" s="32">
        <f>+[1]TABLA!CHE12/1000</f>
        <v>0</v>
      </c>
      <c r="CHF9" s="32">
        <f>+[1]TABLA!CHF12/1000</f>
        <v>0</v>
      </c>
      <c r="CHG9" s="32">
        <f>+[1]TABLA!CHG12/1000</f>
        <v>0</v>
      </c>
      <c r="CHH9" s="32">
        <f>+[1]TABLA!CHH12/1000</f>
        <v>0</v>
      </c>
      <c r="CHI9" s="32">
        <f>+[1]TABLA!CHI12/1000</f>
        <v>0</v>
      </c>
      <c r="CHJ9" s="32">
        <f>+[1]TABLA!CHJ12/1000</f>
        <v>0</v>
      </c>
      <c r="CHK9" s="32">
        <f>+[1]TABLA!CHK12/1000</f>
        <v>0</v>
      </c>
      <c r="CHL9" s="32">
        <f>+[1]TABLA!CHL12/1000</f>
        <v>0</v>
      </c>
      <c r="CHM9" s="32">
        <f>+[1]TABLA!CHM12/1000</f>
        <v>0</v>
      </c>
      <c r="CHN9" s="32">
        <f>+[1]TABLA!CHN12/1000</f>
        <v>0</v>
      </c>
      <c r="CHO9" s="32">
        <f>+[1]TABLA!CHO12/1000</f>
        <v>0</v>
      </c>
      <c r="CHP9" s="32">
        <f>+[1]TABLA!CHP12/1000</f>
        <v>0</v>
      </c>
      <c r="CHQ9" s="32">
        <f>+[1]TABLA!CHQ12/1000</f>
        <v>0</v>
      </c>
      <c r="CHR9" s="32">
        <f>+[1]TABLA!CHR12/1000</f>
        <v>0</v>
      </c>
      <c r="CHS9" s="32">
        <f>+[1]TABLA!CHS12/1000</f>
        <v>0</v>
      </c>
      <c r="CHT9" s="32">
        <f>+[1]TABLA!CHT12/1000</f>
        <v>0</v>
      </c>
      <c r="CHU9" s="32">
        <f>+[1]TABLA!CHU12/1000</f>
        <v>0</v>
      </c>
      <c r="CHV9" s="32">
        <f>+[1]TABLA!CHV12/1000</f>
        <v>0</v>
      </c>
      <c r="CHW9" s="32">
        <f>+[1]TABLA!CHW12/1000</f>
        <v>0</v>
      </c>
      <c r="CHX9" s="32">
        <f>+[1]TABLA!CHX12/1000</f>
        <v>0</v>
      </c>
      <c r="CHY9" s="32">
        <f>+[1]TABLA!CHY12/1000</f>
        <v>0</v>
      </c>
      <c r="CHZ9" s="32">
        <f>+[1]TABLA!CHZ12/1000</f>
        <v>0</v>
      </c>
      <c r="CIA9" s="32">
        <f>+[1]TABLA!CIA12/1000</f>
        <v>0</v>
      </c>
      <c r="CIB9" s="32">
        <f>+[1]TABLA!CIB12/1000</f>
        <v>0</v>
      </c>
      <c r="CIC9" s="32">
        <f>+[1]TABLA!CIC12/1000</f>
        <v>0</v>
      </c>
      <c r="CID9" s="32">
        <f>+[1]TABLA!CID12/1000</f>
        <v>0</v>
      </c>
      <c r="CIE9" s="32">
        <f>+[1]TABLA!CIE12/1000</f>
        <v>0</v>
      </c>
      <c r="CIF9" s="32">
        <f>+[1]TABLA!CIF12/1000</f>
        <v>0</v>
      </c>
      <c r="CIG9" s="32">
        <f>+[1]TABLA!CIG12/1000</f>
        <v>0</v>
      </c>
      <c r="CIH9" s="32">
        <f>+[1]TABLA!CIH12/1000</f>
        <v>0</v>
      </c>
      <c r="CII9" s="32">
        <f>+[1]TABLA!CII12/1000</f>
        <v>0</v>
      </c>
      <c r="CIJ9" s="32">
        <f>+[1]TABLA!CIJ12/1000</f>
        <v>0</v>
      </c>
      <c r="CIK9" s="32">
        <f>+[1]TABLA!CIK12/1000</f>
        <v>0</v>
      </c>
      <c r="CIL9" s="32">
        <f>+[1]TABLA!CIL12/1000</f>
        <v>0</v>
      </c>
      <c r="CIM9" s="32">
        <f>+[1]TABLA!CIM12/1000</f>
        <v>0</v>
      </c>
      <c r="CIN9" s="32">
        <f>+[1]TABLA!CIN12/1000</f>
        <v>0</v>
      </c>
      <c r="CIO9" s="32">
        <f>+[1]TABLA!CIO12/1000</f>
        <v>0</v>
      </c>
      <c r="CIP9" s="32">
        <f>+[1]TABLA!CIP12/1000</f>
        <v>0</v>
      </c>
      <c r="CIQ9" s="32">
        <f>+[1]TABLA!CIQ12/1000</f>
        <v>0</v>
      </c>
      <c r="CIR9" s="32">
        <f>+[1]TABLA!CIR12/1000</f>
        <v>0</v>
      </c>
      <c r="CIS9" s="32">
        <f>+[1]TABLA!CIS12/1000</f>
        <v>0</v>
      </c>
      <c r="CIT9" s="32">
        <f>+[1]TABLA!CIT12/1000</f>
        <v>0</v>
      </c>
      <c r="CIU9" s="32">
        <f>+[1]TABLA!CIU12/1000</f>
        <v>0</v>
      </c>
      <c r="CIV9" s="32">
        <f>+[1]TABLA!CIV12/1000</f>
        <v>0</v>
      </c>
      <c r="CIW9" s="32">
        <f>+[1]TABLA!CIW12/1000</f>
        <v>0</v>
      </c>
      <c r="CIX9" s="32">
        <f>+[1]TABLA!CIX12/1000</f>
        <v>0</v>
      </c>
      <c r="CIY9" s="32">
        <f>+[1]TABLA!CIY12/1000</f>
        <v>0</v>
      </c>
      <c r="CIZ9" s="32">
        <f>+[1]TABLA!CIZ12/1000</f>
        <v>0</v>
      </c>
      <c r="CJA9" s="32">
        <f>+[1]TABLA!CJA12/1000</f>
        <v>0</v>
      </c>
      <c r="CJB9" s="32">
        <f>+[1]TABLA!CJB12/1000</f>
        <v>0</v>
      </c>
      <c r="CJC9" s="32">
        <f>+[1]TABLA!CJC12/1000</f>
        <v>0</v>
      </c>
      <c r="CJD9" s="32">
        <f>+[1]TABLA!CJD12/1000</f>
        <v>0</v>
      </c>
      <c r="CJE9" s="32">
        <f>+[1]TABLA!CJE12/1000</f>
        <v>0</v>
      </c>
      <c r="CJF9" s="32">
        <f>+[1]TABLA!CJF12/1000</f>
        <v>0</v>
      </c>
      <c r="CJG9" s="32">
        <f>+[1]TABLA!CJG12/1000</f>
        <v>0</v>
      </c>
      <c r="CJH9" s="32">
        <f>+[1]TABLA!CJH12/1000</f>
        <v>0</v>
      </c>
      <c r="CJI9" s="32">
        <f>+[1]TABLA!CJI12/1000</f>
        <v>0</v>
      </c>
      <c r="CJJ9" s="32">
        <f>+[1]TABLA!CJJ12/1000</f>
        <v>0</v>
      </c>
      <c r="CJK9" s="32">
        <f>+[1]TABLA!CJK12/1000</f>
        <v>0</v>
      </c>
      <c r="CJL9" s="32">
        <f>+[1]TABLA!CJL12/1000</f>
        <v>0</v>
      </c>
      <c r="CJM9" s="32">
        <f>+[1]TABLA!CJM12/1000</f>
        <v>0</v>
      </c>
      <c r="CJN9" s="32">
        <f>+[1]TABLA!CJN12/1000</f>
        <v>0</v>
      </c>
      <c r="CJO9" s="32">
        <f>+[1]TABLA!CJO12/1000</f>
        <v>0</v>
      </c>
      <c r="CJP9" s="32">
        <f>+[1]TABLA!CJP12/1000</f>
        <v>0</v>
      </c>
      <c r="CJQ9" s="32">
        <f>+[1]TABLA!CJQ12/1000</f>
        <v>0</v>
      </c>
      <c r="CJR9" s="32">
        <f>+[1]TABLA!CJR12/1000</f>
        <v>0</v>
      </c>
      <c r="CJS9" s="32">
        <f>+[1]TABLA!CJS12/1000</f>
        <v>0</v>
      </c>
      <c r="CJT9" s="32">
        <f>+[1]TABLA!CJT12/1000</f>
        <v>0</v>
      </c>
      <c r="CJU9" s="32">
        <f>+[1]TABLA!CJU12/1000</f>
        <v>0</v>
      </c>
      <c r="CJV9" s="32">
        <f>+[1]TABLA!CJV12/1000</f>
        <v>0</v>
      </c>
      <c r="CJW9" s="32">
        <f>+[1]TABLA!CJW12/1000</f>
        <v>0</v>
      </c>
      <c r="CJX9" s="32">
        <f>+[1]TABLA!CJX12/1000</f>
        <v>0</v>
      </c>
      <c r="CJY9" s="32">
        <f>+[1]TABLA!CJY12/1000</f>
        <v>0</v>
      </c>
      <c r="CJZ9" s="32">
        <f>+[1]TABLA!CJZ12/1000</f>
        <v>0</v>
      </c>
      <c r="CKA9" s="32">
        <f>+[1]TABLA!CKA12/1000</f>
        <v>0</v>
      </c>
      <c r="CKB9" s="32">
        <f>+[1]TABLA!CKB12/1000</f>
        <v>0</v>
      </c>
      <c r="CKC9" s="32">
        <f>+[1]TABLA!CKC12/1000</f>
        <v>0</v>
      </c>
      <c r="CKD9" s="32">
        <f>+[1]TABLA!CKD12/1000</f>
        <v>0</v>
      </c>
      <c r="CKE9" s="32">
        <f>+[1]TABLA!CKE12/1000</f>
        <v>0</v>
      </c>
      <c r="CKF9" s="32">
        <f>+[1]TABLA!CKF12/1000</f>
        <v>0</v>
      </c>
      <c r="CKG9" s="32">
        <f>+[1]TABLA!CKG12/1000</f>
        <v>0</v>
      </c>
      <c r="CKH9" s="32">
        <f>+[1]TABLA!CKH12/1000</f>
        <v>0</v>
      </c>
      <c r="CKI9" s="32">
        <f>+[1]TABLA!CKI12/1000</f>
        <v>0</v>
      </c>
      <c r="CKJ9" s="32">
        <f>+[1]TABLA!CKJ12/1000</f>
        <v>0</v>
      </c>
      <c r="CKK9" s="32">
        <f>+[1]TABLA!CKK12/1000</f>
        <v>0</v>
      </c>
      <c r="CKL9" s="32">
        <f>+[1]TABLA!CKL12/1000</f>
        <v>0</v>
      </c>
      <c r="CKM9" s="32">
        <f>+[1]TABLA!CKM12/1000</f>
        <v>0</v>
      </c>
      <c r="CKN9" s="32">
        <f>+[1]TABLA!CKN12/1000</f>
        <v>0</v>
      </c>
      <c r="CKO9" s="32">
        <f>+[1]TABLA!CKO12/1000</f>
        <v>0</v>
      </c>
      <c r="CKP9" s="32">
        <f>+[1]TABLA!CKP12/1000</f>
        <v>0</v>
      </c>
      <c r="CKQ9" s="32">
        <f>+[1]TABLA!CKQ12/1000</f>
        <v>0</v>
      </c>
      <c r="CKR9" s="32">
        <f>+[1]TABLA!CKR12/1000</f>
        <v>0</v>
      </c>
      <c r="CKS9" s="32">
        <f>+[1]TABLA!CKS12/1000</f>
        <v>0</v>
      </c>
      <c r="CKT9" s="32">
        <f>+[1]TABLA!CKT12/1000</f>
        <v>0</v>
      </c>
      <c r="CKU9" s="32">
        <f>+[1]TABLA!CKU12/1000</f>
        <v>0</v>
      </c>
      <c r="CKV9" s="32">
        <f>+[1]TABLA!CKV12/1000</f>
        <v>0</v>
      </c>
      <c r="CKW9" s="32">
        <f>+[1]TABLA!CKW12/1000</f>
        <v>0</v>
      </c>
      <c r="CKX9" s="32">
        <f>+[1]TABLA!CKX12/1000</f>
        <v>0</v>
      </c>
      <c r="CKY9" s="32">
        <f>+[1]TABLA!CKY12/1000</f>
        <v>0</v>
      </c>
      <c r="CKZ9" s="32">
        <f>+[1]TABLA!CKZ12/1000</f>
        <v>0</v>
      </c>
      <c r="CLA9" s="32">
        <f>+[1]TABLA!CLA12/1000</f>
        <v>0</v>
      </c>
      <c r="CLB9" s="32">
        <f>+[1]TABLA!CLB12/1000</f>
        <v>0</v>
      </c>
      <c r="CLC9" s="32">
        <f>+[1]TABLA!CLC12/1000</f>
        <v>0</v>
      </c>
      <c r="CLD9" s="32">
        <f>+[1]TABLA!CLD12/1000</f>
        <v>0</v>
      </c>
      <c r="CLE9" s="32">
        <f>+[1]TABLA!CLE12/1000</f>
        <v>0</v>
      </c>
      <c r="CLF9" s="32">
        <f>+[1]TABLA!CLF12/1000</f>
        <v>0</v>
      </c>
      <c r="CLG9" s="32">
        <f>+[1]TABLA!CLG12/1000</f>
        <v>0</v>
      </c>
      <c r="CLH9" s="32">
        <f>+[1]TABLA!CLH12/1000</f>
        <v>0</v>
      </c>
      <c r="CLI9" s="32">
        <f>+[1]TABLA!CLI12/1000</f>
        <v>0</v>
      </c>
      <c r="CLJ9" s="32">
        <f>+[1]TABLA!CLJ12/1000</f>
        <v>0</v>
      </c>
      <c r="CLK9" s="32">
        <f>+[1]TABLA!CLK12/1000</f>
        <v>0</v>
      </c>
      <c r="CLL9" s="32">
        <f>+[1]TABLA!CLL12/1000</f>
        <v>0</v>
      </c>
      <c r="CLM9" s="32">
        <f>+[1]TABLA!CLM12/1000</f>
        <v>0</v>
      </c>
      <c r="CLN9" s="32">
        <f>+[1]TABLA!CLN12/1000</f>
        <v>0</v>
      </c>
      <c r="CLO9" s="32">
        <f>+[1]TABLA!CLO12/1000</f>
        <v>0</v>
      </c>
      <c r="CLP9" s="32">
        <f>+[1]TABLA!CLP12/1000</f>
        <v>0</v>
      </c>
      <c r="CLQ9" s="32">
        <f>+[1]TABLA!CLQ12/1000</f>
        <v>0</v>
      </c>
      <c r="CLR9" s="32">
        <f>+[1]TABLA!CLR12/1000</f>
        <v>0</v>
      </c>
      <c r="CLS9" s="32">
        <f>+[1]TABLA!CLS12/1000</f>
        <v>0</v>
      </c>
      <c r="CLT9" s="32">
        <f>+[1]TABLA!CLT12/1000</f>
        <v>0</v>
      </c>
      <c r="CLU9" s="32">
        <f>+[1]TABLA!CLU12/1000</f>
        <v>0</v>
      </c>
      <c r="CLV9" s="32">
        <f>+[1]TABLA!CLV12/1000</f>
        <v>0</v>
      </c>
      <c r="CLW9" s="32">
        <f>+[1]TABLA!CLW12/1000</f>
        <v>0</v>
      </c>
      <c r="CLX9" s="32">
        <f>+[1]TABLA!CLX12/1000</f>
        <v>0</v>
      </c>
      <c r="CLY9" s="32">
        <f>+[1]TABLA!CLY12/1000</f>
        <v>0</v>
      </c>
      <c r="CLZ9" s="32">
        <f>+[1]TABLA!CLZ12/1000</f>
        <v>0</v>
      </c>
      <c r="CMA9" s="32">
        <f>+[1]TABLA!CMA12/1000</f>
        <v>0</v>
      </c>
      <c r="CMB9" s="32">
        <f>+[1]TABLA!CMB12/1000</f>
        <v>0</v>
      </c>
      <c r="CMC9" s="32">
        <f>+[1]TABLA!CMC12/1000</f>
        <v>0</v>
      </c>
      <c r="CMD9" s="32">
        <f>+[1]TABLA!CMD12/1000</f>
        <v>0</v>
      </c>
      <c r="CME9" s="32">
        <f>+[1]TABLA!CME12/1000</f>
        <v>0</v>
      </c>
      <c r="CMF9" s="32">
        <f>+[1]TABLA!CMF12/1000</f>
        <v>0</v>
      </c>
      <c r="CMG9" s="32">
        <f>+[1]TABLA!CMG12/1000</f>
        <v>0</v>
      </c>
      <c r="CMH9" s="32">
        <f>+[1]TABLA!CMH12/1000</f>
        <v>0</v>
      </c>
      <c r="CMI9" s="32">
        <f>+[1]TABLA!CMI12/1000</f>
        <v>0</v>
      </c>
      <c r="CMJ9" s="32">
        <f>+[1]TABLA!CMJ12/1000</f>
        <v>0</v>
      </c>
      <c r="CMK9" s="32">
        <f>+[1]TABLA!CMK12/1000</f>
        <v>0</v>
      </c>
      <c r="CML9" s="32">
        <f>+[1]TABLA!CML12/1000</f>
        <v>0</v>
      </c>
      <c r="CMM9" s="32">
        <f>+[1]TABLA!CMM12/1000</f>
        <v>0</v>
      </c>
      <c r="CMN9" s="32">
        <f>+[1]TABLA!CMN12/1000</f>
        <v>0</v>
      </c>
      <c r="CMO9" s="32">
        <f>+[1]TABLA!CMO12/1000</f>
        <v>0</v>
      </c>
      <c r="CMP9" s="32">
        <f>+[1]TABLA!CMP12/1000</f>
        <v>0</v>
      </c>
      <c r="CMQ9" s="32">
        <f>+[1]TABLA!CMQ12/1000</f>
        <v>0</v>
      </c>
      <c r="CMR9" s="32">
        <f>+[1]TABLA!CMR12/1000</f>
        <v>0</v>
      </c>
      <c r="CMS9" s="32">
        <f>+[1]TABLA!CMS12/1000</f>
        <v>0</v>
      </c>
      <c r="CMT9" s="32">
        <f>+[1]TABLA!CMT12/1000</f>
        <v>0</v>
      </c>
      <c r="CMU9" s="32">
        <f>+[1]TABLA!CMU12/1000</f>
        <v>0</v>
      </c>
      <c r="CMV9" s="32">
        <f>+[1]TABLA!CMV12/1000</f>
        <v>0</v>
      </c>
      <c r="CMW9" s="32">
        <f>+[1]TABLA!CMW12/1000</f>
        <v>0</v>
      </c>
      <c r="CMX9" s="32">
        <f>+[1]TABLA!CMX12/1000</f>
        <v>0</v>
      </c>
      <c r="CMY9" s="32">
        <f>+[1]TABLA!CMY12/1000</f>
        <v>0</v>
      </c>
      <c r="CMZ9" s="32">
        <f>+[1]TABLA!CMZ12/1000</f>
        <v>0</v>
      </c>
      <c r="CNA9" s="32">
        <f>+[1]TABLA!CNA12/1000</f>
        <v>0</v>
      </c>
      <c r="CNB9" s="32">
        <f>+[1]TABLA!CNB12/1000</f>
        <v>0</v>
      </c>
      <c r="CNC9" s="32">
        <f>+[1]TABLA!CNC12/1000</f>
        <v>0</v>
      </c>
      <c r="CND9" s="32">
        <f>+[1]TABLA!CND12/1000</f>
        <v>0</v>
      </c>
      <c r="CNE9" s="32">
        <f>+[1]TABLA!CNE12/1000</f>
        <v>0</v>
      </c>
      <c r="CNF9" s="32">
        <f>+[1]TABLA!CNF12/1000</f>
        <v>0</v>
      </c>
      <c r="CNG9" s="32">
        <f>+[1]TABLA!CNG12/1000</f>
        <v>0</v>
      </c>
      <c r="CNH9" s="32">
        <f>+[1]TABLA!CNH12/1000</f>
        <v>0</v>
      </c>
      <c r="CNI9" s="32">
        <f>+[1]TABLA!CNI12/1000</f>
        <v>0</v>
      </c>
      <c r="CNJ9" s="32">
        <f>+[1]TABLA!CNJ12/1000</f>
        <v>0</v>
      </c>
      <c r="CNK9" s="32">
        <f>+[1]TABLA!CNK12/1000</f>
        <v>0</v>
      </c>
      <c r="CNL9" s="32">
        <f>+[1]TABLA!CNL12/1000</f>
        <v>0</v>
      </c>
      <c r="CNM9" s="32">
        <f>+[1]TABLA!CNM12/1000</f>
        <v>0</v>
      </c>
      <c r="CNN9" s="32">
        <f>+[1]TABLA!CNN12/1000</f>
        <v>0</v>
      </c>
      <c r="CNO9" s="32">
        <f>+[1]TABLA!CNO12/1000</f>
        <v>0</v>
      </c>
      <c r="CNP9" s="32">
        <f>+[1]TABLA!CNP12/1000</f>
        <v>0</v>
      </c>
      <c r="CNQ9" s="32">
        <f>+[1]TABLA!CNQ12/1000</f>
        <v>0</v>
      </c>
      <c r="CNR9" s="32">
        <f>+[1]TABLA!CNR12/1000</f>
        <v>0</v>
      </c>
      <c r="CNS9" s="32">
        <f>+[1]TABLA!CNS12/1000</f>
        <v>0</v>
      </c>
      <c r="CNT9" s="32">
        <f>+[1]TABLA!CNT12/1000</f>
        <v>0</v>
      </c>
      <c r="CNU9" s="32">
        <f>+[1]TABLA!CNU12/1000</f>
        <v>0</v>
      </c>
      <c r="CNV9" s="32">
        <f>+[1]TABLA!CNV12/1000</f>
        <v>0</v>
      </c>
      <c r="CNW9" s="32">
        <f>+[1]TABLA!CNW12/1000</f>
        <v>0</v>
      </c>
      <c r="CNX9" s="32">
        <f>+[1]TABLA!CNX12/1000</f>
        <v>0</v>
      </c>
      <c r="CNY9" s="32">
        <f>+[1]TABLA!CNY12/1000</f>
        <v>0</v>
      </c>
      <c r="CNZ9" s="32">
        <f>+[1]TABLA!CNZ12/1000</f>
        <v>0</v>
      </c>
      <c r="COA9" s="32">
        <f>+[1]TABLA!COA12/1000</f>
        <v>0</v>
      </c>
      <c r="COB9" s="32">
        <f>+[1]TABLA!COB12/1000</f>
        <v>0</v>
      </c>
      <c r="COC9" s="32">
        <f>+[1]TABLA!COC12/1000</f>
        <v>0</v>
      </c>
      <c r="COD9" s="32">
        <f>+[1]TABLA!COD12/1000</f>
        <v>0</v>
      </c>
      <c r="COE9" s="32">
        <f>+[1]TABLA!COE12/1000</f>
        <v>0</v>
      </c>
      <c r="COF9" s="32">
        <f>+[1]TABLA!COF12/1000</f>
        <v>0</v>
      </c>
      <c r="COG9" s="32">
        <f>+[1]TABLA!COG12/1000</f>
        <v>0</v>
      </c>
      <c r="COH9" s="32">
        <f>+[1]TABLA!COH12/1000</f>
        <v>0</v>
      </c>
      <c r="COI9" s="32">
        <f>+[1]TABLA!COI12/1000</f>
        <v>0</v>
      </c>
      <c r="COJ9" s="32">
        <f>+[1]TABLA!COJ12/1000</f>
        <v>0</v>
      </c>
      <c r="COK9" s="32">
        <f>+[1]TABLA!COK12/1000</f>
        <v>0</v>
      </c>
      <c r="COL9" s="32">
        <f>+[1]TABLA!COL12/1000</f>
        <v>0</v>
      </c>
      <c r="COM9" s="32">
        <f>+[1]TABLA!COM12/1000</f>
        <v>0</v>
      </c>
      <c r="CON9" s="32">
        <f>+[1]TABLA!CON12/1000</f>
        <v>0</v>
      </c>
      <c r="COO9" s="32">
        <f>+[1]TABLA!COO12/1000</f>
        <v>0</v>
      </c>
      <c r="COP9" s="32">
        <f>+[1]TABLA!COP12/1000</f>
        <v>0</v>
      </c>
      <c r="COQ9" s="32">
        <f>+[1]TABLA!COQ12/1000</f>
        <v>0</v>
      </c>
      <c r="COR9" s="32">
        <f>+[1]TABLA!COR12/1000</f>
        <v>0</v>
      </c>
      <c r="COS9" s="32">
        <f>+[1]TABLA!COS12/1000</f>
        <v>0</v>
      </c>
      <c r="COT9" s="32">
        <f>+[1]TABLA!COT12/1000</f>
        <v>0</v>
      </c>
      <c r="COU9" s="32">
        <f>+[1]TABLA!COU12/1000</f>
        <v>0</v>
      </c>
      <c r="COV9" s="32">
        <f>+[1]TABLA!COV12/1000</f>
        <v>0</v>
      </c>
      <c r="COW9" s="32">
        <f>+[1]TABLA!COW12/1000</f>
        <v>0</v>
      </c>
      <c r="COX9" s="32">
        <f>+[1]TABLA!COX12/1000</f>
        <v>0</v>
      </c>
      <c r="COY9" s="32">
        <f>+[1]TABLA!COY12/1000</f>
        <v>0</v>
      </c>
      <c r="COZ9" s="32">
        <f>+[1]TABLA!COZ12/1000</f>
        <v>0</v>
      </c>
      <c r="CPA9" s="32">
        <f>+[1]TABLA!CPA12/1000</f>
        <v>0</v>
      </c>
      <c r="CPB9" s="32">
        <f>+[1]TABLA!CPB12/1000</f>
        <v>0</v>
      </c>
      <c r="CPC9" s="32">
        <f>+[1]TABLA!CPC12/1000</f>
        <v>0</v>
      </c>
      <c r="CPD9" s="32">
        <f>+[1]TABLA!CPD12/1000</f>
        <v>0</v>
      </c>
      <c r="CPE9" s="32">
        <f>+[1]TABLA!CPE12/1000</f>
        <v>0</v>
      </c>
      <c r="CPF9" s="32">
        <f>+[1]TABLA!CPF12/1000</f>
        <v>0</v>
      </c>
      <c r="CPG9" s="32">
        <f>+[1]TABLA!CPG12/1000</f>
        <v>0</v>
      </c>
      <c r="CPH9" s="32">
        <f>+[1]TABLA!CPH12/1000</f>
        <v>0</v>
      </c>
      <c r="CPI9" s="32">
        <f>+[1]TABLA!CPI12/1000</f>
        <v>0</v>
      </c>
      <c r="CPJ9" s="32">
        <f>+[1]TABLA!CPJ12/1000</f>
        <v>0</v>
      </c>
      <c r="CPK9" s="32">
        <f>+[1]TABLA!CPK12/1000</f>
        <v>0</v>
      </c>
      <c r="CPL9" s="32">
        <f>+[1]TABLA!CPL12/1000</f>
        <v>0</v>
      </c>
      <c r="CPM9" s="32">
        <f>+[1]TABLA!CPM12/1000</f>
        <v>0</v>
      </c>
      <c r="CPN9" s="32">
        <f>+[1]TABLA!CPN12/1000</f>
        <v>0</v>
      </c>
      <c r="CPO9" s="32">
        <f>+[1]TABLA!CPO12/1000</f>
        <v>0</v>
      </c>
      <c r="CPP9" s="32">
        <f>+[1]TABLA!CPP12/1000</f>
        <v>0</v>
      </c>
      <c r="CPQ9" s="32">
        <f>+[1]TABLA!CPQ12/1000</f>
        <v>0</v>
      </c>
      <c r="CPR9" s="32">
        <f>+[1]TABLA!CPR12/1000</f>
        <v>0</v>
      </c>
      <c r="CPS9" s="32">
        <f>+[1]TABLA!CPS12/1000</f>
        <v>0</v>
      </c>
      <c r="CPT9" s="32">
        <f>+[1]TABLA!CPT12/1000</f>
        <v>0</v>
      </c>
      <c r="CPU9" s="32">
        <f>+[1]TABLA!CPU12/1000</f>
        <v>0</v>
      </c>
      <c r="CPV9" s="32">
        <f>+[1]TABLA!CPV12/1000</f>
        <v>0</v>
      </c>
      <c r="CPW9" s="32">
        <f>+[1]TABLA!CPW12/1000</f>
        <v>0</v>
      </c>
      <c r="CPX9" s="32">
        <f>+[1]TABLA!CPX12/1000</f>
        <v>0</v>
      </c>
      <c r="CPY9" s="32">
        <f>+[1]TABLA!CPY12/1000</f>
        <v>0</v>
      </c>
      <c r="CPZ9" s="32">
        <f>+[1]TABLA!CPZ12/1000</f>
        <v>0</v>
      </c>
      <c r="CQA9" s="32">
        <f>+[1]TABLA!CQA12/1000</f>
        <v>0</v>
      </c>
      <c r="CQB9" s="32">
        <f>+[1]TABLA!CQB12/1000</f>
        <v>0</v>
      </c>
      <c r="CQC9" s="32">
        <f>+[1]TABLA!CQC12/1000</f>
        <v>0</v>
      </c>
      <c r="CQD9" s="32">
        <f>+[1]TABLA!CQD12/1000</f>
        <v>0</v>
      </c>
      <c r="CQE9" s="32">
        <f>+[1]TABLA!CQE12/1000</f>
        <v>0</v>
      </c>
      <c r="CQF9" s="32">
        <f>+[1]TABLA!CQF12/1000</f>
        <v>0</v>
      </c>
      <c r="CQG9" s="32">
        <f>+[1]TABLA!CQG12/1000</f>
        <v>0</v>
      </c>
      <c r="CQH9" s="32">
        <f>+[1]TABLA!CQH12/1000</f>
        <v>0</v>
      </c>
      <c r="CQI9" s="32">
        <f>+[1]TABLA!CQI12/1000</f>
        <v>0</v>
      </c>
      <c r="CQJ9" s="32">
        <f>+[1]TABLA!CQJ12/1000</f>
        <v>0</v>
      </c>
      <c r="CQK9" s="32">
        <f>+[1]TABLA!CQK12/1000</f>
        <v>0</v>
      </c>
      <c r="CQL9" s="32">
        <f>+[1]TABLA!CQL12/1000</f>
        <v>0</v>
      </c>
      <c r="CQM9" s="32">
        <f>+[1]TABLA!CQM12/1000</f>
        <v>0</v>
      </c>
      <c r="CQN9" s="32">
        <f>+[1]TABLA!CQN12/1000</f>
        <v>0</v>
      </c>
      <c r="CQO9" s="32">
        <f>+[1]TABLA!CQO12/1000</f>
        <v>0</v>
      </c>
      <c r="CQP9" s="32">
        <f>+[1]TABLA!CQP12/1000</f>
        <v>0</v>
      </c>
      <c r="CQQ9" s="32">
        <f>+[1]TABLA!CQQ12/1000</f>
        <v>0</v>
      </c>
      <c r="CQR9" s="32">
        <f>+[1]TABLA!CQR12/1000</f>
        <v>0</v>
      </c>
      <c r="CQS9" s="32">
        <f>+[1]TABLA!CQS12/1000</f>
        <v>0</v>
      </c>
      <c r="CQT9" s="32">
        <f>+[1]TABLA!CQT12/1000</f>
        <v>0</v>
      </c>
      <c r="CQU9" s="32">
        <f>+[1]TABLA!CQU12/1000</f>
        <v>0</v>
      </c>
      <c r="CQV9" s="32">
        <f>+[1]TABLA!CQV12/1000</f>
        <v>0</v>
      </c>
      <c r="CQW9" s="32">
        <f>+[1]TABLA!CQW12/1000</f>
        <v>0</v>
      </c>
      <c r="CQX9" s="32">
        <f>+[1]TABLA!CQX12/1000</f>
        <v>0</v>
      </c>
      <c r="CQY9" s="32">
        <f>+[1]TABLA!CQY12/1000</f>
        <v>0</v>
      </c>
      <c r="CQZ9" s="32">
        <f>+[1]TABLA!CQZ12/1000</f>
        <v>0</v>
      </c>
      <c r="CRA9" s="32">
        <f>+[1]TABLA!CRA12/1000</f>
        <v>0</v>
      </c>
      <c r="CRB9" s="32">
        <f>+[1]TABLA!CRB12/1000</f>
        <v>0</v>
      </c>
      <c r="CRC9" s="32">
        <f>+[1]TABLA!CRC12/1000</f>
        <v>0</v>
      </c>
      <c r="CRD9" s="32">
        <f>+[1]TABLA!CRD12/1000</f>
        <v>0</v>
      </c>
      <c r="CRE9" s="32">
        <f>+[1]TABLA!CRE12/1000</f>
        <v>0</v>
      </c>
      <c r="CRF9" s="32">
        <f>+[1]TABLA!CRF12/1000</f>
        <v>0</v>
      </c>
      <c r="CRG9" s="32">
        <f>+[1]TABLA!CRG12/1000</f>
        <v>0</v>
      </c>
      <c r="CRH9" s="32">
        <f>+[1]TABLA!CRH12/1000</f>
        <v>0</v>
      </c>
      <c r="CRI9" s="32">
        <f>+[1]TABLA!CRI12/1000</f>
        <v>0</v>
      </c>
      <c r="CRJ9" s="32">
        <f>+[1]TABLA!CRJ12/1000</f>
        <v>0</v>
      </c>
      <c r="CRK9" s="32">
        <f>+[1]TABLA!CRK12/1000</f>
        <v>0</v>
      </c>
      <c r="CRL9" s="32">
        <f>+[1]TABLA!CRL12/1000</f>
        <v>0</v>
      </c>
      <c r="CRM9" s="32">
        <f>+[1]TABLA!CRM12/1000</f>
        <v>0</v>
      </c>
      <c r="CRN9" s="32">
        <f>+[1]TABLA!CRN12/1000</f>
        <v>0</v>
      </c>
      <c r="CRO9" s="32">
        <f>+[1]TABLA!CRO12/1000</f>
        <v>0</v>
      </c>
      <c r="CRP9" s="32">
        <f>+[1]TABLA!CRP12/1000</f>
        <v>0</v>
      </c>
      <c r="CRQ9" s="32">
        <f>+[1]TABLA!CRQ12/1000</f>
        <v>0</v>
      </c>
      <c r="CRR9" s="32">
        <f>+[1]TABLA!CRR12/1000</f>
        <v>0</v>
      </c>
      <c r="CRS9" s="32">
        <f>+[1]TABLA!CRS12/1000</f>
        <v>0</v>
      </c>
      <c r="CRT9" s="32">
        <f>+[1]TABLA!CRT12/1000</f>
        <v>0</v>
      </c>
      <c r="CRU9" s="32">
        <f>+[1]TABLA!CRU12/1000</f>
        <v>0</v>
      </c>
      <c r="CRV9" s="32">
        <f>+[1]TABLA!CRV12/1000</f>
        <v>0</v>
      </c>
      <c r="CRW9" s="32">
        <f>+[1]TABLA!CRW12/1000</f>
        <v>0</v>
      </c>
      <c r="CRX9" s="32">
        <f>+[1]TABLA!CRX12/1000</f>
        <v>0</v>
      </c>
      <c r="CRY9" s="32">
        <f>+[1]TABLA!CRY12/1000</f>
        <v>0</v>
      </c>
      <c r="CRZ9" s="32">
        <f>+[1]TABLA!CRZ12/1000</f>
        <v>0</v>
      </c>
      <c r="CSA9" s="32">
        <f>+[1]TABLA!CSA12/1000</f>
        <v>0</v>
      </c>
      <c r="CSB9" s="32">
        <f>+[1]TABLA!CSB12/1000</f>
        <v>0</v>
      </c>
      <c r="CSC9" s="32">
        <f>+[1]TABLA!CSC12/1000</f>
        <v>0</v>
      </c>
      <c r="CSD9" s="32">
        <f>+[1]TABLA!CSD12/1000</f>
        <v>0</v>
      </c>
      <c r="CSE9" s="32">
        <f>+[1]TABLA!CSE12/1000</f>
        <v>0</v>
      </c>
      <c r="CSF9" s="32">
        <f>+[1]TABLA!CSF12/1000</f>
        <v>0</v>
      </c>
      <c r="CSG9" s="32">
        <f>+[1]TABLA!CSG12/1000</f>
        <v>0</v>
      </c>
      <c r="CSH9" s="32">
        <f>+[1]TABLA!CSH12/1000</f>
        <v>0</v>
      </c>
      <c r="CSI9" s="32">
        <f>+[1]TABLA!CSI12/1000</f>
        <v>0</v>
      </c>
      <c r="CSJ9" s="32">
        <f>+[1]TABLA!CSJ12/1000</f>
        <v>0</v>
      </c>
      <c r="CSK9" s="32">
        <f>+[1]TABLA!CSK12/1000</f>
        <v>0</v>
      </c>
      <c r="CSL9" s="32">
        <f>+[1]TABLA!CSL12/1000</f>
        <v>0</v>
      </c>
      <c r="CSM9" s="32">
        <f>+[1]TABLA!CSM12/1000</f>
        <v>0</v>
      </c>
      <c r="CSN9" s="32">
        <f>+[1]TABLA!CSN12/1000</f>
        <v>0</v>
      </c>
      <c r="CSO9" s="32">
        <f>+[1]TABLA!CSO12/1000</f>
        <v>0</v>
      </c>
      <c r="CSP9" s="32">
        <f>+[1]TABLA!CSP12/1000</f>
        <v>0</v>
      </c>
      <c r="CSQ9" s="32">
        <f>+[1]TABLA!CSQ12/1000</f>
        <v>0</v>
      </c>
      <c r="CSR9" s="32">
        <f>+[1]TABLA!CSR12/1000</f>
        <v>0</v>
      </c>
      <c r="CSS9" s="32">
        <f>+[1]TABLA!CSS12/1000</f>
        <v>0</v>
      </c>
      <c r="CST9" s="32">
        <f>+[1]TABLA!CST12/1000</f>
        <v>0</v>
      </c>
      <c r="CSU9" s="32">
        <f>+[1]TABLA!CSU12/1000</f>
        <v>0</v>
      </c>
      <c r="CSV9" s="32">
        <f>+[1]TABLA!CSV12/1000</f>
        <v>0</v>
      </c>
      <c r="CSW9" s="32">
        <f>+[1]TABLA!CSW12/1000</f>
        <v>0</v>
      </c>
      <c r="CSX9" s="32">
        <f>+[1]TABLA!CSX12/1000</f>
        <v>0</v>
      </c>
      <c r="CSY9" s="32">
        <f>+[1]TABLA!CSY12/1000</f>
        <v>0</v>
      </c>
      <c r="CSZ9" s="32">
        <f>+[1]TABLA!CSZ12/1000</f>
        <v>0</v>
      </c>
      <c r="CTA9" s="32">
        <f>+[1]TABLA!CTA12/1000</f>
        <v>0</v>
      </c>
      <c r="CTB9" s="32">
        <f>+[1]TABLA!CTB12/1000</f>
        <v>0</v>
      </c>
      <c r="CTC9" s="32">
        <f>+[1]TABLA!CTC12/1000</f>
        <v>0</v>
      </c>
      <c r="CTD9" s="32">
        <f>+[1]TABLA!CTD12/1000</f>
        <v>0</v>
      </c>
      <c r="CTE9" s="32">
        <f>+[1]TABLA!CTE12/1000</f>
        <v>0</v>
      </c>
      <c r="CTF9" s="32">
        <f>+[1]TABLA!CTF12/1000</f>
        <v>0</v>
      </c>
      <c r="CTG9" s="32">
        <f>+[1]TABLA!CTG12/1000</f>
        <v>0</v>
      </c>
      <c r="CTH9" s="32">
        <f>+[1]TABLA!CTH12/1000</f>
        <v>0</v>
      </c>
      <c r="CTI9" s="32">
        <f>+[1]TABLA!CTI12/1000</f>
        <v>0</v>
      </c>
      <c r="CTJ9" s="32">
        <f>+[1]TABLA!CTJ12/1000</f>
        <v>0</v>
      </c>
      <c r="CTK9" s="32">
        <f>+[1]TABLA!CTK12/1000</f>
        <v>0</v>
      </c>
      <c r="CTL9" s="32">
        <f>+[1]TABLA!CTL12/1000</f>
        <v>0</v>
      </c>
      <c r="CTM9" s="32">
        <f>+[1]TABLA!CTM12/1000</f>
        <v>0</v>
      </c>
      <c r="CTN9" s="32">
        <f>+[1]TABLA!CTN12/1000</f>
        <v>0</v>
      </c>
      <c r="CTO9" s="32">
        <f>+[1]TABLA!CTO12/1000</f>
        <v>0</v>
      </c>
      <c r="CTP9" s="32">
        <f>+[1]TABLA!CTP12/1000</f>
        <v>0</v>
      </c>
      <c r="CTQ9" s="32">
        <f>+[1]TABLA!CTQ12/1000</f>
        <v>0</v>
      </c>
      <c r="CTR9" s="32">
        <f>+[1]TABLA!CTR12/1000</f>
        <v>0</v>
      </c>
      <c r="CTS9" s="32">
        <f>+[1]TABLA!CTS12/1000</f>
        <v>0</v>
      </c>
      <c r="CTT9" s="32">
        <f>+[1]TABLA!CTT12/1000</f>
        <v>0</v>
      </c>
      <c r="CTU9" s="32">
        <f>+[1]TABLA!CTU12/1000</f>
        <v>0</v>
      </c>
      <c r="CTV9" s="32">
        <f>+[1]TABLA!CTV12/1000</f>
        <v>0</v>
      </c>
      <c r="CTW9" s="32">
        <f>+[1]TABLA!CTW12/1000</f>
        <v>0</v>
      </c>
      <c r="CTX9" s="32">
        <f>+[1]TABLA!CTX12/1000</f>
        <v>0</v>
      </c>
      <c r="CTY9" s="32">
        <f>+[1]TABLA!CTY12/1000</f>
        <v>0</v>
      </c>
      <c r="CTZ9" s="32">
        <f>+[1]TABLA!CTZ12/1000</f>
        <v>0</v>
      </c>
      <c r="CUA9" s="32">
        <f>+[1]TABLA!CUA12/1000</f>
        <v>0</v>
      </c>
      <c r="CUB9" s="32">
        <f>+[1]TABLA!CUB12/1000</f>
        <v>0</v>
      </c>
      <c r="CUC9" s="32">
        <f>+[1]TABLA!CUC12/1000</f>
        <v>0</v>
      </c>
      <c r="CUD9" s="32">
        <f>+[1]TABLA!CUD12/1000</f>
        <v>0</v>
      </c>
      <c r="CUE9" s="32">
        <f>+[1]TABLA!CUE12/1000</f>
        <v>0</v>
      </c>
      <c r="CUF9" s="32">
        <f>+[1]TABLA!CUF12/1000</f>
        <v>0</v>
      </c>
      <c r="CUG9" s="32">
        <f>+[1]TABLA!CUG12/1000</f>
        <v>0</v>
      </c>
      <c r="CUH9" s="32">
        <f>+[1]TABLA!CUH12/1000</f>
        <v>0</v>
      </c>
      <c r="CUI9" s="32">
        <f>+[1]TABLA!CUI12/1000</f>
        <v>0</v>
      </c>
      <c r="CUJ9" s="32">
        <f>+[1]TABLA!CUJ12/1000</f>
        <v>0</v>
      </c>
      <c r="CUK9" s="32">
        <f>+[1]TABLA!CUK12/1000</f>
        <v>0</v>
      </c>
      <c r="CUL9" s="32">
        <f>+[1]TABLA!CUL12/1000</f>
        <v>0</v>
      </c>
      <c r="CUM9" s="32">
        <f>+[1]TABLA!CUM12/1000</f>
        <v>0</v>
      </c>
      <c r="CUN9" s="32">
        <f>+[1]TABLA!CUN12/1000</f>
        <v>0</v>
      </c>
      <c r="CUO9" s="32">
        <f>+[1]TABLA!CUO12/1000</f>
        <v>0</v>
      </c>
      <c r="CUP9" s="32">
        <f>+[1]TABLA!CUP12/1000</f>
        <v>0</v>
      </c>
      <c r="CUQ9" s="32">
        <f>+[1]TABLA!CUQ12/1000</f>
        <v>0</v>
      </c>
      <c r="CUR9" s="32">
        <f>+[1]TABLA!CUR12/1000</f>
        <v>0</v>
      </c>
      <c r="CUS9" s="32">
        <f>+[1]TABLA!CUS12/1000</f>
        <v>0</v>
      </c>
      <c r="CUT9" s="32">
        <f>+[1]TABLA!CUT12/1000</f>
        <v>0</v>
      </c>
      <c r="CUU9" s="32">
        <f>+[1]TABLA!CUU12/1000</f>
        <v>0</v>
      </c>
      <c r="CUV9" s="32">
        <f>+[1]TABLA!CUV12/1000</f>
        <v>0</v>
      </c>
      <c r="CUW9" s="32">
        <f>+[1]TABLA!CUW12/1000</f>
        <v>0</v>
      </c>
      <c r="CUX9" s="32">
        <f>+[1]TABLA!CUX12/1000</f>
        <v>0</v>
      </c>
      <c r="CUY9" s="32">
        <f>+[1]TABLA!CUY12/1000</f>
        <v>0</v>
      </c>
      <c r="CUZ9" s="32">
        <f>+[1]TABLA!CUZ12/1000</f>
        <v>0</v>
      </c>
      <c r="CVA9" s="32">
        <f>+[1]TABLA!CVA12/1000</f>
        <v>0</v>
      </c>
      <c r="CVB9" s="32">
        <f>+[1]TABLA!CVB12/1000</f>
        <v>0</v>
      </c>
      <c r="CVC9" s="32">
        <f>+[1]TABLA!CVC12/1000</f>
        <v>0</v>
      </c>
      <c r="CVD9" s="32">
        <f>+[1]TABLA!CVD12/1000</f>
        <v>0</v>
      </c>
      <c r="CVE9" s="32">
        <f>+[1]TABLA!CVE12/1000</f>
        <v>0</v>
      </c>
      <c r="CVF9" s="32">
        <f>+[1]TABLA!CVF12/1000</f>
        <v>0</v>
      </c>
      <c r="CVG9" s="32">
        <f>+[1]TABLA!CVG12/1000</f>
        <v>0</v>
      </c>
      <c r="CVH9" s="32">
        <f>+[1]TABLA!CVH12/1000</f>
        <v>0</v>
      </c>
      <c r="CVI9" s="32">
        <f>+[1]TABLA!CVI12/1000</f>
        <v>0</v>
      </c>
      <c r="CVJ9" s="32">
        <f>+[1]TABLA!CVJ12/1000</f>
        <v>0</v>
      </c>
      <c r="CVK9" s="32">
        <f>+[1]TABLA!CVK12/1000</f>
        <v>0</v>
      </c>
      <c r="CVL9" s="32">
        <f>+[1]TABLA!CVL12/1000</f>
        <v>0</v>
      </c>
      <c r="CVM9" s="32">
        <f>+[1]TABLA!CVM12/1000</f>
        <v>0</v>
      </c>
      <c r="CVN9" s="32">
        <f>+[1]TABLA!CVN12/1000</f>
        <v>0</v>
      </c>
      <c r="CVO9" s="32">
        <f>+[1]TABLA!CVO12/1000</f>
        <v>0</v>
      </c>
      <c r="CVP9" s="32">
        <f>+[1]TABLA!CVP12/1000</f>
        <v>0</v>
      </c>
      <c r="CVQ9" s="32">
        <f>+[1]TABLA!CVQ12/1000</f>
        <v>0</v>
      </c>
      <c r="CVR9" s="32">
        <f>+[1]TABLA!CVR12/1000</f>
        <v>0</v>
      </c>
      <c r="CVS9" s="32">
        <f>+[1]TABLA!CVS12/1000</f>
        <v>0</v>
      </c>
      <c r="CVT9" s="32">
        <f>+[1]TABLA!CVT12/1000</f>
        <v>0</v>
      </c>
      <c r="CVU9" s="32">
        <f>+[1]TABLA!CVU12/1000</f>
        <v>0</v>
      </c>
      <c r="CVV9" s="32">
        <f>+[1]TABLA!CVV12/1000</f>
        <v>0</v>
      </c>
      <c r="CVW9" s="32">
        <f>+[1]TABLA!CVW12/1000</f>
        <v>0</v>
      </c>
      <c r="CVX9" s="32">
        <f>+[1]TABLA!CVX12/1000</f>
        <v>0</v>
      </c>
      <c r="CVY9" s="32">
        <f>+[1]TABLA!CVY12/1000</f>
        <v>0</v>
      </c>
      <c r="CVZ9" s="32">
        <f>+[1]TABLA!CVZ12/1000</f>
        <v>0</v>
      </c>
      <c r="CWA9" s="32">
        <f>+[1]TABLA!CWA12/1000</f>
        <v>0</v>
      </c>
      <c r="CWB9" s="32">
        <f>+[1]TABLA!CWB12/1000</f>
        <v>0</v>
      </c>
      <c r="CWC9" s="32">
        <f>+[1]TABLA!CWC12/1000</f>
        <v>0</v>
      </c>
      <c r="CWD9" s="32">
        <f>+[1]TABLA!CWD12/1000</f>
        <v>0</v>
      </c>
      <c r="CWE9" s="32">
        <f>+[1]TABLA!CWE12/1000</f>
        <v>0</v>
      </c>
      <c r="CWF9" s="32">
        <f>+[1]TABLA!CWF12/1000</f>
        <v>0</v>
      </c>
      <c r="CWG9" s="32">
        <f>+[1]TABLA!CWG12/1000</f>
        <v>0</v>
      </c>
      <c r="CWH9" s="32">
        <f>+[1]TABLA!CWH12/1000</f>
        <v>0</v>
      </c>
      <c r="CWI9" s="32">
        <f>+[1]TABLA!CWI12/1000</f>
        <v>0</v>
      </c>
      <c r="CWJ9" s="32">
        <f>+[1]TABLA!CWJ12/1000</f>
        <v>0</v>
      </c>
      <c r="CWK9" s="32">
        <f>+[1]TABLA!CWK12/1000</f>
        <v>0</v>
      </c>
      <c r="CWL9" s="32">
        <f>+[1]TABLA!CWL12/1000</f>
        <v>0</v>
      </c>
      <c r="CWM9" s="32">
        <f>+[1]TABLA!CWM12/1000</f>
        <v>0</v>
      </c>
      <c r="CWN9" s="32">
        <f>+[1]TABLA!CWN12/1000</f>
        <v>0</v>
      </c>
      <c r="CWO9" s="32">
        <f>+[1]TABLA!CWO12/1000</f>
        <v>0</v>
      </c>
      <c r="CWP9" s="32">
        <f>+[1]TABLA!CWP12/1000</f>
        <v>0</v>
      </c>
      <c r="CWQ9" s="32">
        <f>+[1]TABLA!CWQ12/1000</f>
        <v>0</v>
      </c>
      <c r="CWR9" s="32">
        <f>+[1]TABLA!CWR12/1000</f>
        <v>0</v>
      </c>
      <c r="CWS9" s="32">
        <f>+[1]TABLA!CWS12/1000</f>
        <v>0</v>
      </c>
      <c r="CWT9" s="32">
        <f>+[1]TABLA!CWT12/1000</f>
        <v>0</v>
      </c>
      <c r="CWU9" s="32">
        <f>+[1]TABLA!CWU12/1000</f>
        <v>0</v>
      </c>
      <c r="CWV9" s="32">
        <f>+[1]TABLA!CWV12/1000</f>
        <v>0</v>
      </c>
      <c r="CWW9" s="32">
        <f>+[1]TABLA!CWW12/1000</f>
        <v>0</v>
      </c>
      <c r="CWX9" s="32">
        <f>+[1]TABLA!CWX12/1000</f>
        <v>0</v>
      </c>
      <c r="CWY9" s="32">
        <f>+[1]TABLA!CWY12/1000</f>
        <v>0</v>
      </c>
      <c r="CWZ9" s="32">
        <f>+[1]TABLA!CWZ12/1000</f>
        <v>0</v>
      </c>
      <c r="CXA9" s="32">
        <f>+[1]TABLA!CXA12/1000</f>
        <v>0</v>
      </c>
      <c r="CXB9" s="32">
        <f>+[1]TABLA!CXB12/1000</f>
        <v>0</v>
      </c>
      <c r="CXC9" s="32">
        <f>+[1]TABLA!CXC12/1000</f>
        <v>0</v>
      </c>
      <c r="CXD9" s="32">
        <f>+[1]TABLA!CXD12/1000</f>
        <v>0</v>
      </c>
      <c r="CXE9" s="32">
        <f>+[1]TABLA!CXE12/1000</f>
        <v>0</v>
      </c>
      <c r="CXF9" s="32">
        <f>+[1]TABLA!CXF12/1000</f>
        <v>0</v>
      </c>
      <c r="CXG9" s="32">
        <f>+[1]TABLA!CXG12/1000</f>
        <v>0</v>
      </c>
      <c r="CXH9" s="32">
        <f>+[1]TABLA!CXH12/1000</f>
        <v>0</v>
      </c>
      <c r="CXI9" s="32">
        <f>+[1]TABLA!CXI12/1000</f>
        <v>0</v>
      </c>
      <c r="CXJ9" s="32">
        <f>+[1]TABLA!CXJ12/1000</f>
        <v>0</v>
      </c>
      <c r="CXK9" s="32">
        <f>+[1]TABLA!CXK12/1000</f>
        <v>0</v>
      </c>
      <c r="CXL9" s="32">
        <f>+[1]TABLA!CXL12/1000</f>
        <v>0</v>
      </c>
      <c r="CXM9" s="32">
        <f>+[1]TABLA!CXM12/1000</f>
        <v>0</v>
      </c>
      <c r="CXN9" s="32">
        <f>+[1]TABLA!CXN12/1000</f>
        <v>0</v>
      </c>
      <c r="CXO9" s="32">
        <f>+[1]TABLA!CXO12/1000</f>
        <v>0</v>
      </c>
      <c r="CXP9" s="32">
        <f>+[1]TABLA!CXP12/1000</f>
        <v>0</v>
      </c>
      <c r="CXQ9" s="32">
        <f>+[1]TABLA!CXQ12/1000</f>
        <v>0</v>
      </c>
      <c r="CXR9" s="32">
        <f>+[1]TABLA!CXR12/1000</f>
        <v>0</v>
      </c>
      <c r="CXS9" s="32">
        <f>+[1]TABLA!CXS12/1000</f>
        <v>0</v>
      </c>
      <c r="CXT9" s="32">
        <f>+[1]TABLA!CXT12/1000</f>
        <v>0</v>
      </c>
      <c r="CXU9" s="32">
        <f>+[1]TABLA!CXU12/1000</f>
        <v>0</v>
      </c>
      <c r="CXV9" s="32">
        <f>+[1]TABLA!CXV12/1000</f>
        <v>0</v>
      </c>
      <c r="CXW9" s="32">
        <f>+[1]TABLA!CXW12/1000</f>
        <v>0</v>
      </c>
      <c r="CXX9" s="32">
        <f>+[1]TABLA!CXX12/1000</f>
        <v>0</v>
      </c>
      <c r="CXY9" s="32">
        <f>+[1]TABLA!CXY12/1000</f>
        <v>0</v>
      </c>
      <c r="CXZ9" s="32">
        <f>+[1]TABLA!CXZ12/1000</f>
        <v>0</v>
      </c>
      <c r="CYA9" s="32">
        <f>+[1]TABLA!CYA12/1000</f>
        <v>0</v>
      </c>
      <c r="CYB9" s="32">
        <f>+[1]TABLA!CYB12/1000</f>
        <v>0</v>
      </c>
      <c r="CYC9" s="32">
        <f>+[1]TABLA!CYC12/1000</f>
        <v>0</v>
      </c>
      <c r="CYD9" s="32">
        <f>+[1]TABLA!CYD12/1000</f>
        <v>0</v>
      </c>
      <c r="CYE9" s="32">
        <f>+[1]TABLA!CYE12/1000</f>
        <v>0</v>
      </c>
      <c r="CYF9" s="32">
        <f>+[1]TABLA!CYF12/1000</f>
        <v>0</v>
      </c>
      <c r="CYG9" s="32">
        <f>+[1]TABLA!CYG12/1000</f>
        <v>0</v>
      </c>
      <c r="CYH9" s="32">
        <f>+[1]TABLA!CYH12/1000</f>
        <v>0</v>
      </c>
      <c r="CYI9" s="32">
        <f>+[1]TABLA!CYI12/1000</f>
        <v>0</v>
      </c>
      <c r="CYJ9" s="32">
        <f>+[1]TABLA!CYJ12/1000</f>
        <v>0</v>
      </c>
      <c r="CYK9" s="32">
        <f>+[1]TABLA!CYK12/1000</f>
        <v>0</v>
      </c>
      <c r="CYL9" s="32">
        <f>+[1]TABLA!CYL12/1000</f>
        <v>0</v>
      </c>
      <c r="CYM9" s="32">
        <f>+[1]TABLA!CYM12/1000</f>
        <v>0</v>
      </c>
      <c r="CYN9" s="32">
        <f>+[1]TABLA!CYN12/1000</f>
        <v>0</v>
      </c>
      <c r="CYO9" s="32">
        <f>+[1]TABLA!CYO12/1000</f>
        <v>0</v>
      </c>
      <c r="CYP9" s="32">
        <f>+[1]TABLA!CYP12/1000</f>
        <v>0</v>
      </c>
      <c r="CYQ9" s="32">
        <f>+[1]TABLA!CYQ12/1000</f>
        <v>0</v>
      </c>
      <c r="CYR9" s="32">
        <f>+[1]TABLA!CYR12/1000</f>
        <v>0</v>
      </c>
      <c r="CYS9" s="32">
        <f>+[1]TABLA!CYS12/1000</f>
        <v>0</v>
      </c>
      <c r="CYT9" s="32">
        <f>+[1]TABLA!CYT12/1000</f>
        <v>0</v>
      </c>
      <c r="CYU9" s="32">
        <f>+[1]TABLA!CYU12/1000</f>
        <v>0</v>
      </c>
      <c r="CYV9" s="32">
        <f>+[1]TABLA!CYV12/1000</f>
        <v>0</v>
      </c>
      <c r="CYW9" s="32">
        <f>+[1]TABLA!CYW12/1000</f>
        <v>0</v>
      </c>
      <c r="CYX9" s="32">
        <f>+[1]TABLA!CYX12/1000</f>
        <v>0</v>
      </c>
      <c r="CYY9" s="32">
        <f>+[1]TABLA!CYY12/1000</f>
        <v>0</v>
      </c>
      <c r="CYZ9" s="32">
        <f>+[1]TABLA!CYZ12/1000</f>
        <v>0</v>
      </c>
      <c r="CZA9" s="32">
        <f>+[1]TABLA!CZA12/1000</f>
        <v>0</v>
      </c>
      <c r="CZB9" s="32">
        <f>+[1]TABLA!CZB12/1000</f>
        <v>0</v>
      </c>
      <c r="CZC9" s="32">
        <f>+[1]TABLA!CZC12/1000</f>
        <v>0</v>
      </c>
      <c r="CZD9" s="32">
        <f>+[1]TABLA!CZD12/1000</f>
        <v>0</v>
      </c>
      <c r="CZE9" s="32">
        <f>+[1]TABLA!CZE12/1000</f>
        <v>0</v>
      </c>
      <c r="CZF9" s="32">
        <f>+[1]TABLA!CZF12/1000</f>
        <v>0</v>
      </c>
      <c r="CZG9" s="32">
        <f>+[1]TABLA!CZG12/1000</f>
        <v>0</v>
      </c>
      <c r="CZH9" s="32">
        <f>+[1]TABLA!CZH12/1000</f>
        <v>0</v>
      </c>
      <c r="CZI9" s="32">
        <f>+[1]TABLA!CZI12/1000</f>
        <v>0</v>
      </c>
      <c r="CZJ9" s="32">
        <f>+[1]TABLA!CZJ12/1000</f>
        <v>0</v>
      </c>
      <c r="CZK9" s="32">
        <f>+[1]TABLA!CZK12/1000</f>
        <v>0</v>
      </c>
      <c r="CZL9" s="32">
        <f>+[1]TABLA!CZL12/1000</f>
        <v>0</v>
      </c>
      <c r="CZM9" s="32">
        <f>+[1]TABLA!CZM12/1000</f>
        <v>0</v>
      </c>
      <c r="CZN9" s="32">
        <f>+[1]TABLA!CZN12/1000</f>
        <v>0</v>
      </c>
      <c r="CZO9" s="32">
        <f>+[1]TABLA!CZO12/1000</f>
        <v>0</v>
      </c>
      <c r="CZP9" s="32">
        <f>+[1]TABLA!CZP12/1000</f>
        <v>0</v>
      </c>
      <c r="CZQ9" s="32">
        <f>+[1]TABLA!CZQ12/1000</f>
        <v>0</v>
      </c>
      <c r="CZR9" s="32">
        <f>+[1]TABLA!CZR12/1000</f>
        <v>0</v>
      </c>
      <c r="CZS9" s="32">
        <f>+[1]TABLA!CZS12/1000</f>
        <v>0</v>
      </c>
      <c r="CZT9" s="32">
        <f>+[1]TABLA!CZT12/1000</f>
        <v>0</v>
      </c>
      <c r="CZU9" s="32">
        <f>+[1]TABLA!CZU12/1000</f>
        <v>0</v>
      </c>
      <c r="CZV9" s="32">
        <f>+[1]TABLA!CZV12/1000</f>
        <v>0</v>
      </c>
      <c r="CZW9" s="32">
        <f>+[1]TABLA!CZW12/1000</f>
        <v>0</v>
      </c>
      <c r="CZX9" s="32">
        <f>+[1]TABLA!CZX12/1000</f>
        <v>0</v>
      </c>
      <c r="CZY9" s="32">
        <f>+[1]TABLA!CZY12/1000</f>
        <v>0</v>
      </c>
      <c r="CZZ9" s="32">
        <f>+[1]TABLA!CZZ12/1000</f>
        <v>0</v>
      </c>
      <c r="DAA9" s="32">
        <f>+[1]TABLA!DAA12/1000</f>
        <v>0</v>
      </c>
      <c r="DAB9" s="32">
        <f>+[1]TABLA!DAB12/1000</f>
        <v>0</v>
      </c>
      <c r="DAC9" s="32">
        <f>+[1]TABLA!DAC12/1000</f>
        <v>0</v>
      </c>
      <c r="DAD9" s="32">
        <f>+[1]TABLA!DAD12/1000</f>
        <v>0</v>
      </c>
      <c r="DAE9" s="32">
        <f>+[1]TABLA!DAE12/1000</f>
        <v>0</v>
      </c>
      <c r="DAF9" s="32">
        <f>+[1]TABLA!DAF12/1000</f>
        <v>0</v>
      </c>
      <c r="DAG9" s="32">
        <f>+[1]TABLA!DAG12/1000</f>
        <v>0</v>
      </c>
      <c r="DAH9" s="32">
        <f>+[1]TABLA!DAH12/1000</f>
        <v>0</v>
      </c>
      <c r="DAI9" s="32">
        <f>+[1]TABLA!DAI12/1000</f>
        <v>0</v>
      </c>
      <c r="DAJ9" s="32">
        <f>+[1]TABLA!DAJ12/1000</f>
        <v>0</v>
      </c>
      <c r="DAK9" s="32">
        <f>+[1]TABLA!DAK12/1000</f>
        <v>0</v>
      </c>
      <c r="DAL9" s="32">
        <f>+[1]TABLA!DAL12/1000</f>
        <v>0</v>
      </c>
      <c r="DAM9" s="32">
        <f>+[1]TABLA!DAM12/1000</f>
        <v>0</v>
      </c>
      <c r="DAN9" s="32">
        <f>+[1]TABLA!DAN12/1000</f>
        <v>0</v>
      </c>
      <c r="DAO9" s="32">
        <f>+[1]TABLA!DAO12/1000</f>
        <v>0</v>
      </c>
      <c r="DAP9" s="32">
        <f>+[1]TABLA!DAP12/1000</f>
        <v>0</v>
      </c>
      <c r="DAQ9" s="32">
        <f>+[1]TABLA!DAQ12/1000</f>
        <v>0</v>
      </c>
      <c r="DAR9" s="32">
        <f>+[1]TABLA!DAR12/1000</f>
        <v>0</v>
      </c>
      <c r="DAS9" s="32">
        <f>+[1]TABLA!DAS12/1000</f>
        <v>0</v>
      </c>
      <c r="DAT9" s="32">
        <f>+[1]TABLA!DAT12/1000</f>
        <v>0</v>
      </c>
      <c r="DAU9" s="32">
        <f>+[1]TABLA!DAU12/1000</f>
        <v>0</v>
      </c>
      <c r="DAV9" s="32">
        <f>+[1]TABLA!DAV12/1000</f>
        <v>0</v>
      </c>
      <c r="DAW9" s="32">
        <f>+[1]TABLA!DAW12/1000</f>
        <v>0</v>
      </c>
      <c r="DAX9" s="32">
        <f>+[1]TABLA!DAX12/1000</f>
        <v>0</v>
      </c>
      <c r="DAY9" s="32">
        <f>+[1]TABLA!DAY12/1000</f>
        <v>0</v>
      </c>
      <c r="DAZ9" s="32">
        <f>+[1]TABLA!DAZ12/1000</f>
        <v>0</v>
      </c>
      <c r="DBA9" s="32">
        <f>+[1]TABLA!DBA12/1000</f>
        <v>0</v>
      </c>
      <c r="DBB9" s="32">
        <f>+[1]TABLA!DBB12/1000</f>
        <v>0</v>
      </c>
      <c r="DBC9" s="32">
        <f>+[1]TABLA!DBC12/1000</f>
        <v>0</v>
      </c>
      <c r="DBD9" s="32">
        <f>+[1]TABLA!DBD12/1000</f>
        <v>0</v>
      </c>
      <c r="DBE9" s="32">
        <f>+[1]TABLA!DBE12/1000</f>
        <v>0</v>
      </c>
      <c r="DBF9" s="32">
        <f>+[1]TABLA!DBF12/1000</f>
        <v>0</v>
      </c>
      <c r="DBG9" s="32">
        <f>+[1]TABLA!DBG12/1000</f>
        <v>0</v>
      </c>
      <c r="DBH9" s="32">
        <f>+[1]TABLA!DBH12/1000</f>
        <v>0</v>
      </c>
      <c r="DBI9" s="32">
        <f>+[1]TABLA!DBI12/1000</f>
        <v>0</v>
      </c>
      <c r="DBJ9" s="32">
        <f>+[1]TABLA!DBJ12/1000</f>
        <v>0</v>
      </c>
      <c r="DBK9" s="32">
        <f>+[1]TABLA!DBK12/1000</f>
        <v>0</v>
      </c>
      <c r="DBL9" s="32">
        <f>+[1]TABLA!DBL12/1000</f>
        <v>0</v>
      </c>
      <c r="DBM9" s="32">
        <f>+[1]TABLA!DBM12/1000</f>
        <v>0</v>
      </c>
      <c r="DBN9" s="32">
        <f>+[1]TABLA!DBN12/1000</f>
        <v>0</v>
      </c>
      <c r="DBO9" s="32">
        <f>+[1]TABLA!DBO12/1000</f>
        <v>0</v>
      </c>
      <c r="DBP9" s="32">
        <f>+[1]TABLA!DBP12/1000</f>
        <v>0</v>
      </c>
      <c r="DBQ9" s="32">
        <f>+[1]TABLA!DBQ12/1000</f>
        <v>0</v>
      </c>
      <c r="DBR9" s="32">
        <f>+[1]TABLA!DBR12/1000</f>
        <v>0</v>
      </c>
      <c r="DBS9" s="32">
        <f>+[1]TABLA!DBS12/1000</f>
        <v>0</v>
      </c>
      <c r="DBT9" s="32">
        <f>+[1]TABLA!DBT12/1000</f>
        <v>0</v>
      </c>
      <c r="DBU9" s="32">
        <f>+[1]TABLA!DBU12/1000</f>
        <v>0</v>
      </c>
      <c r="DBV9" s="32">
        <f>+[1]TABLA!DBV12/1000</f>
        <v>0</v>
      </c>
      <c r="DBW9" s="32">
        <f>+[1]TABLA!DBW12/1000</f>
        <v>0</v>
      </c>
      <c r="DBX9" s="32">
        <f>+[1]TABLA!DBX12/1000</f>
        <v>0</v>
      </c>
      <c r="DBY9" s="32">
        <f>+[1]TABLA!DBY12/1000</f>
        <v>0</v>
      </c>
      <c r="DBZ9" s="32">
        <f>+[1]TABLA!DBZ12/1000</f>
        <v>0</v>
      </c>
      <c r="DCA9" s="32">
        <f>+[1]TABLA!DCA12/1000</f>
        <v>0</v>
      </c>
      <c r="DCB9" s="32">
        <f>+[1]TABLA!DCB12/1000</f>
        <v>0</v>
      </c>
      <c r="DCC9" s="32">
        <f>+[1]TABLA!DCC12/1000</f>
        <v>0</v>
      </c>
      <c r="DCD9" s="32">
        <f>+[1]TABLA!DCD12/1000</f>
        <v>0</v>
      </c>
      <c r="DCE9" s="32">
        <f>+[1]TABLA!DCE12/1000</f>
        <v>0</v>
      </c>
      <c r="DCF9" s="32">
        <f>+[1]TABLA!DCF12/1000</f>
        <v>0</v>
      </c>
      <c r="DCG9" s="32">
        <f>+[1]TABLA!DCG12/1000</f>
        <v>0</v>
      </c>
      <c r="DCH9" s="32">
        <f>+[1]TABLA!DCH12/1000</f>
        <v>0</v>
      </c>
      <c r="DCI9" s="32">
        <f>+[1]TABLA!DCI12/1000</f>
        <v>0</v>
      </c>
      <c r="DCJ9" s="32">
        <f>+[1]TABLA!DCJ12/1000</f>
        <v>0</v>
      </c>
      <c r="DCK9" s="32">
        <f>+[1]TABLA!DCK12/1000</f>
        <v>0</v>
      </c>
      <c r="DCL9" s="32">
        <f>+[1]TABLA!DCL12/1000</f>
        <v>0</v>
      </c>
      <c r="DCM9" s="32">
        <f>+[1]TABLA!DCM12/1000</f>
        <v>0</v>
      </c>
      <c r="DCN9" s="32">
        <f>+[1]TABLA!DCN12/1000</f>
        <v>0</v>
      </c>
      <c r="DCO9" s="32">
        <f>+[1]TABLA!DCO12/1000</f>
        <v>0</v>
      </c>
      <c r="DCP9" s="32">
        <f>+[1]TABLA!DCP12/1000</f>
        <v>0</v>
      </c>
      <c r="DCQ9" s="32">
        <f>+[1]TABLA!DCQ12/1000</f>
        <v>0</v>
      </c>
      <c r="DCR9" s="32">
        <f>+[1]TABLA!DCR12/1000</f>
        <v>0</v>
      </c>
      <c r="DCS9" s="32">
        <f>+[1]TABLA!DCS12/1000</f>
        <v>0</v>
      </c>
      <c r="DCT9" s="32">
        <f>+[1]TABLA!DCT12/1000</f>
        <v>0</v>
      </c>
      <c r="DCU9" s="32">
        <f>+[1]TABLA!DCU12/1000</f>
        <v>0</v>
      </c>
      <c r="DCV9" s="32">
        <f>+[1]TABLA!DCV12/1000</f>
        <v>0</v>
      </c>
      <c r="DCW9" s="32">
        <f>+[1]TABLA!DCW12/1000</f>
        <v>0</v>
      </c>
      <c r="DCX9" s="32">
        <f>+[1]TABLA!DCX12/1000</f>
        <v>0</v>
      </c>
      <c r="DCY9" s="32">
        <f>+[1]TABLA!DCY12/1000</f>
        <v>0</v>
      </c>
      <c r="DCZ9" s="32">
        <f>+[1]TABLA!DCZ12/1000</f>
        <v>0</v>
      </c>
      <c r="DDA9" s="32">
        <f>+[1]TABLA!DDA12/1000</f>
        <v>0</v>
      </c>
      <c r="DDB9" s="32">
        <f>+[1]TABLA!DDB12/1000</f>
        <v>0</v>
      </c>
      <c r="DDC9" s="32">
        <f>+[1]TABLA!DDC12/1000</f>
        <v>0</v>
      </c>
      <c r="DDD9" s="32">
        <f>+[1]TABLA!DDD12/1000</f>
        <v>0</v>
      </c>
      <c r="DDE9" s="32">
        <f>+[1]TABLA!DDE12/1000</f>
        <v>0</v>
      </c>
      <c r="DDF9" s="32">
        <f>+[1]TABLA!DDF12/1000</f>
        <v>0</v>
      </c>
      <c r="DDG9" s="32">
        <f>+[1]TABLA!DDG12/1000</f>
        <v>0</v>
      </c>
      <c r="DDH9" s="32">
        <f>+[1]TABLA!DDH12/1000</f>
        <v>0</v>
      </c>
      <c r="DDI9" s="32">
        <f>+[1]TABLA!DDI12/1000</f>
        <v>0</v>
      </c>
      <c r="DDJ9" s="32">
        <f>+[1]TABLA!DDJ12/1000</f>
        <v>0</v>
      </c>
      <c r="DDK9" s="32">
        <f>+[1]TABLA!DDK12/1000</f>
        <v>0</v>
      </c>
      <c r="DDL9" s="32">
        <f>+[1]TABLA!DDL12/1000</f>
        <v>0</v>
      </c>
      <c r="DDM9" s="32">
        <f>+[1]TABLA!DDM12/1000</f>
        <v>0</v>
      </c>
      <c r="DDN9" s="32">
        <f>+[1]TABLA!DDN12/1000</f>
        <v>0</v>
      </c>
      <c r="DDO9" s="32">
        <f>+[1]TABLA!DDO12/1000</f>
        <v>0</v>
      </c>
      <c r="DDP9" s="32">
        <f>+[1]TABLA!DDP12/1000</f>
        <v>0</v>
      </c>
      <c r="DDQ9" s="32">
        <f>+[1]TABLA!DDQ12/1000</f>
        <v>0</v>
      </c>
      <c r="DDR9" s="32">
        <f>+[1]TABLA!DDR12/1000</f>
        <v>0</v>
      </c>
      <c r="DDS9" s="32">
        <f>+[1]TABLA!DDS12/1000</f>
        <v>0</v>
      </c>
      <c r="DDT9" s="32">
        <f>+[1]TABLA!DDT12/1000</f>
        <v>0</v>
      </c>
      <c r="DDU9" s="32">
        <f>+[1]TABLA!DDU12/1000</f>
        <v>0</v>
      </c>
      <c r="DDV9" s="32">
        <f>+[1]TABLA!DDV12/1000</f>
        <v>0</v>
      </c>
      <c r="DDW9" s="32">
        <f>+[1]TABLA!DDW12/1000</f>
        <v>0</v>
      </c>
      <c r="DDX9" s="32">
        <f>+[1]TABLA!DDX12/1000</f>
        <v>0</v>
      </c>
      <c r="DDY9" s="32">
        <f>+[1]TABLA!DDY12/1000</f>
        <v>0</v>
      </c>
      <c r="DDZ9" s="32">
        <f>+[1]TABLA!DDZ12/1000</f>
        <v>0</v>
      </c>
      <c r="DEA9" s="32">
        <f>+[1]TABLA!DEA12/1000</f>
        <v>0</v>
      </c>
      <c r="DEB9" s="32">
        <f>+[1]TABLA!DEB12/1000</f>
        <v>0</v>
      </c>
      <c r="DEC9" s="32">
        <f>+[1]TABLA!DEC12/1000</f>
        <v>0</v>
      </c>
      <c r="DED9" s="32">
        <f>+[1]TABLA!DED12/1000</f>
        <v>0</v>
      </c>
      <c r="DEE9" s="32">
        <f>+[1]TABLA!DEE12/1000</f>
        <v>0</v>
      </c>
      <c r="DEF9" s="32">
        <f>+[1]TABLA!DEF12/1000</f>
        <v>0</v>
      </c>
      <c r="DEG9" s="32">
        <f>+[1]TABLA!DEG12/1000</f>
        <v>0</v>
      </c>
      <c r="DEH9" s="32">
        <f>+[1]TABLA!DEH12/1000</f>
        <v>0</v>
      </c>
      <c r="DEI9" s="32">
        <f>+[1]TABLA!DEI12/1000</f>
        <v>0</v>
      </c>
      <c r="DEJ9" s="32">
        <f>+[1]TABLA!DEJ12/1000</f>
        <v>0</v>
      </c>
      <c r="DEK9" s="32">
        <f>+[1]TABLA!DEK12/1000</f>
        <v>0</v>
      </c>
      <c r="DEL9" s="32">
        <f>+[1]TABLA!DEL12/1000</f>
        <v>0</v>
      </c>
      <c r="DEM9" s="32">
        <f>+[1]TABLA!DEM12/1000</f>
        <v>0</v>
      </c>
      <c r="DEN9" s="32">
        <f>+[1]TABLA!DEN12/1000</f>
        <v>0</v>
      </c>
      <c r="DEO9" s="32">
        <f>+[1]TABLA!DEO12/1000</f>
        <v>0</v>
      </c>
      <c r="DEP9" s="32">
        <f>+[1]TABLA!DEP12/1000</f>
        <v>0</v>
      </c>
      <c r="DEQ9" s="32">
        <f>+[1]TABLA!DEQ12/1000</f>
        <v>0</v>
      </c>
      <c r="DER9" s="32">
        <f>+[1]TABLA!DER12/1000</f>
        <v>0</v>
      </c>
      <c r="DES9" s="32">
        <f>+[1]TABLA!DES12/1000</f>
        <v>0</v>
      </c>
      <c r="DET9" s="32">
        <f>+[1]TABLA!DET12/1000</f>
        <v>0</v>
      </c>
      <c r="DEU9" s="32">
        <f>+[1]TABLA!DEU12/1000</f>
        <v>0</v>
      </c>
      <c r="DEV9" s="32">
        <f>+[1]TABLA!DEV12/1000</f>
        <v>0</v>
      </c>
      <c r="DEW9" s="32">
        <f>+[1]TABLA!DEW12/1000</f>
        <v>0</v>
      </c>
      <c r="DEX9" s="32">
        <f>+[1]TABLA!DEX12/1000</f>
        <v>0</v>
      </c>
      <c r="DEY9" s="32">
        <f>+[1]TABLA!DEY12/1000</f>
        <v>0</v>
      </c>
      <c r="DEZ9" s="32">
        <f>+[1]TABLA!DEZ12/1000</f>
        <v>0</v>
      </c>
      <c r="DFA9" s="32">
        <f>+[1]TABLA!DFA12/1000</f>
        <v>0</v>
      </c>
      <c r="DFB9" s="32">
        <f>+[1]TABLA!DFB12/1000</f>
        <v>0</v>
      </c>
      <c r="DFC9" s="32">
        <f>+[1]TABLA!DFC12/1000</f>
        <v>0</v>
      </c>
      <c r="DFD9" s="32">
        <f>+[1]TABLA!DFD12/1000</f>
        <v>0</v>
      </c>
      <c r="DFE9" s="32">
        <f>+[1]TABLA!DFE12/1000</f>
        <v>0</v>
      </c>
      <c r="DFF9" s="32">
        <f>+[1]TABLA!DFF12/1000</f>
        <v>0</v>
      </c>
      <c r="DFG9" s="32">
        <f>+[1]TABLA!DFG12/1000</f>
        <v>0</v>
      </c>
      <c r="DFH9" s="32">
        <f>+[1]TABLA!DFH12/1000</f>
        <v>0</v>
      </c>
      <c r="DFI9" s="32">
        <f>+[1]TABLA!DFI12/1000</f>
        <v>0</v>
      </c>
      <c r="DFJ9" s="32">
        <f>+[1]TABLA!DFJ12/1000</f>
        <v>0</v>
      </c>
      <c r="DFK9" s="32">
        <f>+[1]TABLA!DFK12/1000</f>
        <v>0</v>
      </c>
      <c r="DFL9" s="32">
        <f>+[1]TABLA!DFL12/1000</f>
        <v>0</v>
      </c>
      <c r="DFM9" s="32">
        <f>+[1]TABLA!DFM12/1000</f>
        <v>0</v>
      </c>
      <c r="DFN9" s="32">
        <f>+[1]TABLA!DFN12/1000</f>
        <v>0</v>
      </c>
      <c r="DFO9" s="32">
        <f>+[1]TABLA!DFO12/1000</f>
        <v>0</v>
      </c>
      <c r="DFP9" s="32">
        <f>+[1]TABLA!DFP12/1000</f>
        <v>0</v>
      </c>
      <c r="DFQ9" s="32">
        <f>+[1]TABLA!DFQ12/1000</f>
        <v>0</v>
      </c>
      <c r="DFR9" s="32">
        <f>+[1]TABLA!DFR12/1000</f>
        <v>0</v>
      </c>
      <c r="DFS9" s="32">
        <f>+[1]TABLA!DFS12/1000</f>
        <v>0</v>
      </c>
      <c r="DFT9" s="32">
        <f>+[1]TABLA!DFT12/1000</f>
        <v>0</v>
      </c>
      <c r="DFU9" s="32">
        <f>+[1]TABLA!DFU12/1000</f>
        <v>0</v>
      </c>
      <c r="DFV9" s="32">
        <f>+[1]TABLA!DFV12/1000</f>
        <v>0</v>
      </c>
      <c r="DFW9" s="32">
        <f>+[1]TABLA!DFW12/1000</f>
        <v>0</v>
      </c>
      <c r="DFX9" s="32">
        <f>+[1]TABLA!DFX12/1000</f>
        <v>0</v>
      </c>
      <c r="DFY9" s="32">
        <f>+[1]TABLA!DFY12/1000</f>
        <v>0</v>
      </c>
      <c r="DFZ9" s="32">
        <f>+[1]TABLA!DFZ12/1000</f>
        <v>0</v>
      </c>
      <c r="DGA9" s="32">
        <f>+[1]TABLA!DGA12/1000</f>
        <v>0</v>
      </c>
      <c r="DGB9" s="32">
        <f>+[1]TABLA!DGB12/1000</f>
        <v>0</v>
      </c>
      <c r="DGC9" s="32">
        <f>+[1]TABLA!DGC12/1000</f>
        <v>0</v>
      </c>
      <c r="DGD9" s="32">
        <f>+[1]TABLA!DGD12/1000</f>
        <v>0</v>
      </c>
      <c r="DGE9" s="32">
        <f>+[1]TABLA!DGE12/1000</f>
        <v>0</v>
      </c>
      <c r="DGF9" s="32">
        <f>+[1]TABLA!DGF12/1000</f>
        <v>0</v>
      </c>
      <c r="DGG9" s="32">
        <f>+[1]TABLA!DGG12/1000</f>
        <v>0</v>
      </c>
      <c r="DGH9" s="32">
        <f>+[1]TABLA!DGH12/1000</f>
        <v>0</v>
      </c>
      <c r="DGI9" s="32">
        <f>+[1]TABLA!DGI12/1000</f>
        <v>0</v>
      </c>
      <c r="DGJ9" s="32">
        <f>+[1]TABLA!DGJ12/1000</f>
        <v>0</v>
      </c>
      <c r="DGK9" s="32">
        <f>+[1]TABLA!DGK12/1000</f>
        <v>0</v>
      </c>
      <c r="DGL9" s="32">
        <f>+[1]TABLA!DGL12/1000</f>
        <v>0</v>
      </c>
      <c r="DGM9" s="32">
        <f>+[1]TABLA!DGM12/1000</f>
        <v>0</v>
      </c>
      <c r="DGN9" s="32">
        <f>+[1]TABLA!DGN12/1000</f>
        <v>0</v>
      </c>
      <c r="DGO9" s="32">
        <f>+[1]TABLA!DGO12/1000</f>
        <v>0</v>
      </c>
      <c r="DGP9" s="32">
        <f>+[1]TABLA!DGP12/1000</f>
        <v>0</v>
      </c>
      <c r="DGQ9" s="32">
        <f>+[1]TABLA!DGQ12/1000</f>
        <v>0</v>
      </c>
      <c r="DGR9" s="32">
        <f>+[1]TABLA!DGR12/1000</f>
        <v>0</v>
      </c>
      <c r="DGS9" s="32">
        <f>+[1]TABLA!DGS12/1000</f>
        <v>0</v>
      </c>
      <c r="DGT9" s="32">
        <f>+[1]TABLA!DGT12/1000</f>
        <v>0</v>
      </c>
      <c r="DGU9" s="32">
        <f>+[1]TABLA!DGU12/1000</f>
        <v>0</v>
      </c>
      <c r="DGV9" s="32">
        <f>+[1]TABLA!DGV12/1000</f>
        <v>0</v>
      </c>
      <c r="DGW9" s="32">
        <f>+[1]TABLA!DGW12/1000</f>
        <v>0</v>
      </c>
      <c r="DGX9" s="32">
        <f>+[1]TABLA!DGX12/1000</f>
        <v>0</v>
      </c>
      <c r="DGY9" s="32">
        <f>+[1]TABLA!DGY12/1000</f>
        <v>0</v>
      </c>
      <c r="DGZ9" s="32">
        <f>+[1]TABLA!DGZ12/1000</f>
        <v>0</v>
      </c>
      <c r="DHA9" s="32">
        <f>+[1]TABLA!DHA12/1000</f>
        <v>0</v>
      </c>
      <c r="DHB9" s="32">
        <f>+[1]TABLA!DHB12/1000</f>
        <v>0</v>
      </c>
      <c r="DHC9" s="32">
        <f>+[1]TABLA!DHC12/1000</f>
        <v>0</v>
      </c>
      <c r="DHD9" s="32">
        <f>+[1]TABLA!DHD12/1000</f>
        <v>0</v>
      </c>
      <c r="DHE9" s="32">
        <f>+[1]TABLA!DHE12/1000</f>
        <v>0</v>
      </c>
      <c r="DHF9" s="32">
        <f>+[1]TABLA!DHF12/1000</f>
        <v>0</v>
      </c>
      <c r="DHG9" s="32">
        <f>+[1]TABLA!DHG12/1000</f>
        <v>0</v>
      </c>
      <c r="DHH9" s="32">
        <f>+[1]TABLA!DHH12/1000</f>
        <v>0</v>
      </c>
      <c r="DHI9" s="32">
        <f>+[1]TABLA!DHI12/1000</f>
        <v>0</v>
      </c>
      <c r="DHJ9" s="32">
        <f>+[1]TABLA!DHJ12/1000</f>
        <v>0</v>
      </c>
      <c r="DHK9" s="32">
        <f>+[1]TABLA!DHK12/1000</f>
        <v>0</v>
      </c>
      <c r="DHL9" s="32">
        <f>+[1]TABLA!DHL12/1000</f>
        <v>0</v>
      </c>
      <c r="DHM9" s="32">
        <f>+[1]TABLA!DHM12/1000</f>
        <v>0</v>
      </c>
      <c r="DHN9" s="32">
        <f>+[1]TABLA!DHN12/1000</f>
        <v>0</v>
      </c>
      <c r="DHO9" s="32">
        <f>+[1]TABLA!DHO12/1000</f>
        <v>0</v>
      </c>
      <c r="DHP9" s="32">
        <f>+[1]TABLA!DHP12/1000</f>
        <v>0</v>
      </c>
      <c r="DHQ9" s="32">
        <f>+[1]TABLA!DHQ12/1000</f>
        <v>0</v>
      </c>
      <c r="DHR9" s="32">
        <f>+[1]TABLA!DHR12/1000</f>
        <v>0</v>
      </c>
      <c r="DHS9" s="32">
        <f>+[1]TABLA!DHS12/1000</f>
        <v>0</v>
      </c>
      <c r="DHT9" s="32">
        <f>+[1]TABLA!DHT12/1000</f>
        <v>0</v>
      </c>
      <c r="DHU9" s="32">
        <f>+[1]TABLA!DHU12/1000</f>
        <v>0</v>
      </c>
      <c r="DHV9" s="32">
        <f>+[1]TABLA!DHV12/1000</f>
        <v>0</v>
      </c>
      <c r="DHW9" s="32">
        <f>+[1]TABLA!DHW12/1000</f>
        <v>0</v>
      </c>
      <c r="DHX9" s="32">
        <f>+[1]TABLA!DHX12/1000</f>
        <v>0</v>
      </c>
      <c r="DHY9" s="32">
        <f>+[1]TABLA!DHY12/1000</f>
        <v>0</v>
      </c>
      <c r="DHZ9" s="32">
        <f>+[1]TABLA!DHZ12/1000</f>
        <v>0</v>
      </c>
      <c r="DIA9" s="32">
        <f>+[1]TABLA!DIA12/1000</f>
        <v>0</v>
      </c>
      <c r="DIB9" s="32">
        <f>+[1]TABLA!DIB12/1000</f>
        <v>0</v>
      </c>
      <c r="DIC9" s="32">
        <f>+[1]TABLA!DIC12/1000</f>
        <v>0</v>
      </c>
      <c r="DID9" s="32">
        <f>+[1]TABLA!DID12/1000</f>
        <v>0</v>
      </c>
      <c r="DIE9" s="32">
        <f>+[1]TABLA!DIE12/1000</f>
        <v>0</v>
      </c>
      <c r="DIF9" s="32">
        <f>+[1]TABLA!DIF12/1000</f>
        <v>0</v>
      </c>
      <c r="DIG9" s="32">
        <f>+[1]TABLA!DIG12/1000</f>
        <v>0</v>
      </c>
      <c r="DIH9" s="32">
        <f>+[1]TABLA!DIH12/1000</f>
        <v>0</v>
      </c>
      <c r="DII9" s="32">
        <f>+[1]TABLA!DII12/1000</f>
        <v>0</v>
      </c>
      <c r="DIJ9" s="32">
        <f>+[1]TABLA!DIJ12/1000</f>
        <v>0</v>
      </c>
      <c r="DIK9" s="32">
        <f>+[1]TABLA!DIK12/1000</f>
        <v>0</v>
      </c>
      <c r="DIL9" s="32">
        <f>+[1]TABLA!DIL12/1000</f>
        <v>0</v>
      </c>
      <c r="DIM9" s="32">
        <f>+[1]TABLA!DIM12/1000</f>
        <v>0</v>
      </c>
      <c r="DIN9" s="32">
        <f>+[1]TABLA!DIN12/1000</f>
        <v>0</v>
      </c>
      <c r="DIO9" s="32">
        <f>+[1]TABLA!DIO12/1000</f>
        <v>0</v>
      </c>
      <c r="DIP9" s="32">
        <f>+[1]TABLA!DIP12/1000</f>
        <v>0</v>
      </c>
      <c r="DIQ9" s="32">
        <f>+[1]TABLA!DIQ12/1000</f>
        <v>0</v>
      </c>
      <c r="DIR9" s="32">
        <f>+[1]TABLA!DIR12/1000</f>
        <v>0</v>
      </c>
      <c r="DIS9" s="32">
        <f>+[1]TABLA!DIS12/1000</f>
        <v>0</v>
      </c>
      <c r="DIT9" s="32">
        <f>+[1]TABLA!DIT12/1000</f>
        <v>0</v>
      </c>
      <c r="DIU9" s="32">
        <f>+[1]TABLA!DIU12/1000</f>
        <v>0</v>
      </c>
      <c r="DIV9" s="32">
        <f>+[1]TABLA!DIV12/1000</f>
        <v>0</v>
      </c>
      <c r="DIW9" s="32">
        <f>+[1]TABLA!DIW12/1000</f>
        <v>0</v>
      </c>
      <c r="DIX9" s="32">
        <f>+[1]TABLA!DIX12/1000</f>
        <v>0</v>
      </c>
      <c r="DIY9" s="32">
        <f>+[1]TABLA!DIY12/1000</f>
        <v>0</v>
      </c>
      <c r="DIZ9" s="32">
        <f>+[1]TABLA!DIZ12/1000</f>
        <v>0</v>
      </c>
      <c r="DJA9" s="32">
        <f>+[1]TABLA!DJA12/1000</f>
        <v>0</v>
      </c>
      <c r="DJB9" s="32">
        <f>+[1]TABLA!DJB12/1000</f>
        <v>0</v>
      </c>
      <c r="DJC9" s="32">
        <f>+[1]TABLA!DJC12/1000</f>
        <v>0</v>
      </c>
      <c r="DJD9" s="32">
        <f>+[1]TABLA!DJD12/1000</f>
        <v>0</v>
      </c>
      <c r="DJE9" s="32">
        <f>+[1]TABLA!DJE12/1000</f>
        <v>0</v>
      </c>
      <c r="DJF9" s="32">
        <f>+[1]TABLA!DJF12/1000</f>
        <v>0</v>
      </c>
      <c r="DJG9" s="32">
        <f>+[1]TABLA!DJG12/1000</f>
        <v>0</v>
      </c>
      <c r="DJH9" s="32">
        <f>+[1]TABLA!DJH12/1000</f>
        <v>0</v>
      </c>
      <c r="DJI9" s="32">
        <f>+[1]TABLA!DJI12/1000</f>
        <v>0</v>
      </c>
      <c r="DJJ9" s="32">
        <f>+[1]TABLA!DJJ12/1000</f>
        <v>0</v>
      </c>
      <c r="DJK9" s="32">
        <f>+[1]TABLA!DJK12/1000</f>
        <v>0</v>
      </c>
      <c r="DJL9" s="32">
        <f>+[1]TABLA!DJL12/1000</f>
        <v>0</v>
      </c>
      <c r="DJM9" s="32">
        <f>+[1]TABLA!DJM12/1000</f>
        <v>0</v>
      </c>
      <c r="DJN9" s="32">
        <f>+[1]TABLA!DJN12/1000</f>
        <v>0</v>
      </c>
      <c r="DJO9" s="32">
        <f>+[1]TABLA!DJO12/1000</f>
        <v>0</v>
      </c>
      <c r="DJP9" s="32">
        <f>+[1]TABLA!DJP12/1000</f>
        <v>0</v>
      </c>
      <c r="DJQ9" s="32">
        <f>+[1]TABLA!DJQ12/1000</f>
        <v>0</v>
      </c>
      <c r="DJR9" s="32">
        <f>+[1]TABLA!DJR12/1000</f>
        <v>0</v>
      </c>
      <c r="DJS9" s="32">
        <f>+[1]TABLA!DJS12/1000</f>
        <v>0</v>
      </c>
      <c r="DJT9" s="32">
        <f>+[1]TABLA!DJT12/1000</f>
        <v>0</v>
      </c>
      <c r="DJU9" s="32">
        <f>+[1]TABLA!DJU12/1000</f>
        <v>0</v>
      </c>
      <c r="DJV9" s="32">
        <f>+[1]TABLA!DJV12/1000</f>
        <v>0</v>
      </c>
      <c r="DJW9" s="32">
        <f>+[1]TABLA!DJW12/1000</f>
        <v>0</v>
      </c>
      <c r="DJX9" s="32">
        <f>+[1]TABLA!DJX12/1000</f>
        <v>0</v>
      </c>
      <c r="DJY9" s="32">
        <f>+[1]TABLA!DJY12/1000</f>
        <v>0</v>
      </c>
      <c r="DJZ9" s="32">
        <f>+[1]TABLA!DJZ12/1000</f>
        <v>0</v>
      </c>
      <c r="DKA9" s="32">
        <f>+[1]TABLA!DKA12/1000</f>
        <v>0</v>
      </c>
      <c r="DKB9" s="32">
        <f>+[1]TABLA!DKB12/1000</f>
        <v>0</v>
      </c>
      <c r="DKC9" s="32">
        <f>+[1]TABLA!DKC12/1000</f>
        <v>0</v>
      </c>
      <c r="DKD9" s="32">
        <f>+[1]TABLA!DKD12/1000</f>
        <v>0</v>
      </c>
      <c r="DKE9" s="32">
        <f>+[1]TABLA!DKE12/1000</f>
        <v>0</v>
      </c>
      <c r="DKF9" s="32">
        <f>+[1]TABLA!DKF12/1000</f>
        <v>0</v>
      </c>
      <c r="DKG9" s="32">
        <f>+[1]TABLA!DKG12/1000</f>
        <v>0</v>
      </c>
      <c r="DKH9" s="32">
        <f>+[1]TABLA!DKH12/1000</f>
        <v>0</v>
      </c>
      <c r="DKI9" s="32">
        <f>+[1]TABLA!DKI12/1000</f>
        <v>0</v>
      </c>
      <c r="DKJ9" s="32">
        <f>+[1]TABLA!DKJ12/1000</f>
        <v>0</v>
      </c>
      <c r="DKK9" s="32">
        <f>+[1]TABLA!DKK12/1000</f>
        <v>0</v>
      </c>
      <c r="DKL9" s="32">
        <f>+[1]TABLA!DKL12/1000</f>
        <v>0</v>
      </c>
      <c r="DKM9" s="32">
        <f>+[1]TABLA!DKM12/1000</f>
        <v>0</v>
      </c>
      <c r="DKN9" s="32">
        <f>+[1]TABLA!DKN12/1000</f>
        <v>0</v>
      </c>
      <c r="DKO9" s="32">
        <f>+[1]TABLA!DKO12/1000</f>
        <v>0</v>
      </c>
      <c r="DKP9" s="32">
        <f>+[1]TABLA!DKP12/1000</f>
        <v>0</v>
      </c>
      <c r="DKQ9" s="32">
        <f>+[1]TABLA!DKQ12/1000</f>
        <v>0</v>
      </c>
      <c r="DKR9" s="32">
        <f>+[1]TABLA!DKR12/1000</f>
        <v>0</v>
      </c>
      <c r="DKS9" s="32">
        <f>+[1]TABLA!DKS12/1000</f>
        <v>0</v>
      </c>
      <c r="DKT9" s="32">
        <f>+[1]TABLA!DKT12/1000</f>
        <v>0</v>
      </c>
      <c r="DKU9" s="32">
        <f>+[1]TABLA!DKU12/1000</f>
        <v>0</v>
      </c>
      <c r="DKV9" s="32">
        <f>+[1]TABLA!DKV12/1000</f>
        <v>0</v>
      </c>
      <c r="DKW9" s="32">
        <f>+[1]TABLA!DKW12/1000</f>
        <v>0</v>
      </c>
      <c r="DKX9" s="32">
        <f>+[1]TABLA!DKX12/1000</f>
        <v>0</v>
      </c>
      <c r="DKY9" s="32">
        <f>+[1]TABLA!DKY12/1000</f>
        <v>0</v>
      </c>
      <c r="DKZ9" s="32">
        <f>+[1]TABLA!DKZ12/1000</f>
        <v>0</v>
      </c>
      <c r="DLA9" s="32">
        <f>+[1]TABLA!DLA12/1000</f>
        <v>0</v>
      </c>
      <c r="DLB9" s="32">
        <f>+[1]TABLA!DLB12/1000</f>
        <v>0</v>
      </c>
      <c r="DLC9" s="32">
        <f>+[1]TABLA!DLC12/1000</f>
        <v>0</v>
      </c>
      <c r="DLD9" s="32">
        <f>+[1]TABLA!DLD12/1000</f>
        <v>0</v>
      </c>
      <c r="DLE9" s="32">
        <f>+[1]TABLA!DLE12/1000</f>
        <v>0</v>
      </c>
      <c r="DLF9" s="32">
        <f>+[1]TABLA!DLF12/1000</f>
        <v>0</v>
      </c>
      <c r="DLG9" s="32">
        <f>+[1]TABLA!DLG12/1000</f>
        <v>0</v>
      </c>
      <c r="DLH9" s="32">
        <f>+[1]TABLA!DLH12/1000</f>
        <v>0</v>
      </c>
      <c r="DLI9" s="32">
        <f>+[1]TABLA!DLI12/1000</f>
        <v>0</v>
      </c>
      <c r="DLJ9" s="32">
        <f>+[1]TABLA!DLJ12/1000</f>
        <v>0</v>
      </c>
      <c r="DLK9" s="32">
        <f>+[1]TABLA!DLK12/1000</f>
        <v>0</v>
      </c>
      <c r="DLL9" s="32">
        <f>+[1]TABLA!DLL12/1000</f>
        <v>0</v>
      </c>
      <c r="DLM9" s="32">
        <f>+[1]TABLA!DLM12/1000</f>
        <v>0</v>
      </c>
      <c r="DLN9" s="32">
        <f>+[1]TABLA!DLN12/1000</f>
        <v>0</v>
      </c>
      <c r="DLO9" s="32">
        <f>+[1]TABLA!DLO12/1000</f>
        <v>0</v>
      </c>
      <c r="DLP9" s="32">
        <f>+[1]TABLA!DLP12/1000</f>
        <v>0</v>
      </c>
      <c r="DLQ9" s="32">
        <f>+[1]TABLA!DLQ12/1000</f>
        <v>0</v>
      </c>
      <c r="DLR9" s="32">
        <f>+[1]TABLA!DLR12/1000</f>
        <v>0</v>
      </c>
      <c r="DLS9" s="32">
        <f>+[1]TABLA!DLS12/1000</f>
        <v>0</v>
      </c>
      <c r="DLT9" s="32">
        <f>+[1]TABLA!DLT12/1000</f>
        <v>0</v>
      </c>
      <c r="DLU9" s="32">
        <f>+[1]TABLA!DLU12/1000</f>
        <v>0</v>
      </c>
      <c r="DLV9" s="32">
        <f>+[1]TABLA!DLV12/1000</f>
        <v>0</v>
      </c>
      <c r="DLW9" s="32">
        <f>+[1]TABLA!DLW12/1000</f>
        <v>0</v>
      </c>
      <c r="DLX9" s="32">
        <f>+[1]TABLA!DLX12/1000</f>
        <v>0</v>
      </c>
      <c r="DLY9" s="32">
        <f>+[1]TABLA!DLY12/1000</f>
        <v>0</v>
      </c>
      <c r="DLZ9" s="32">
        <f>+[1]TABLA!DLZ12/1000</f>
        <v>0</v>
      </c>
      <c r="DMA9" s="32">
        <f>+[1]TABLA!DMA12/1000</f>
        <v>0</v>
      </c>
      <c r="DMB9" s="32">
        <f>+[1]TABLA!DMB12/1000</f>
        <v>0</v>
      </c>
      <c r="DMC9" s="32">
        <f>+[1]TABLA!DMC12/1000</f>
        <v>0</v>
      </c>
      <c r="DMD9" s="32">
        <f>+[1]TABLA!DMD12/1000</f>
        <v>0</v>
      </c>
      <c r="DME9" s="32">
        <f>+[1]TABLA!DME12/1000</f>
        <v>0</v>
      </c>
      <c r="DMF9" s="32">
        <f>+[1]TABLA!DMF12/1000</f>
        <v>0</v>
      </c>
      <c r="DMG9" s="32">
        <f>+[1]TABLA!DMG12/1000</f>
        <v>0</v>
      </c>
      <c r="DMH9" s="32">
        <f>+[1]TABLA!DMH12/1000</f>
        <v>0</v>
      </c>
      <c r="DMI9" s="32">
        <f>+[1]TABLA!DMI12/1000</f>
        <v>0</v>
      </c>
      <c r="DMJ9" s="32">
        <f>+[1]TABLA!DMJ12/1000</f>
        <v>0</v>
      </c>
      <c r="DMK9" s="32">
        <f>+[1]TABLA!DMK12/1000</f>
        <v>0</v>
      </c>
      <c r="DML9" s="32">
        <f>+[1]TABLA!DML12/1000</f>
        <v>0</v>
      </c>
      <c r="DMM9" s="32">
        <f>+[1]TABLA!DMM12/1000</f>
        <v>0</v>
      </c>
      <c r="DMN9" s="32">
        <f>+[1]TABLA!DMN12/1000</f>
        <v>0</v>
      </c>
      <c r="DMO9" s="32">
        <f>+[1]TABLA!DMO12/1000</f>
        <v>0</v>
      </c>
      <c r="DMP9" s="32">
        <f>+[1]TABLA!DMP12/1000</f>
        <v>0</v>
      </c>
      <c r="DMQ9" s="32">
        <f>+[1]TABLA!DMQ12/1000</f>
        <v>0</v>
      </c>
      <c r="DMR9" s="32">
        <f>+[1]TABLA!DMR12/1000</f>
        <v>0</v>
      </c>
      <c r="DMS9" s="32">
        <f>+[1]TABLA!DMS12/1000</f>
        <v>0</v>
      </c>
      <c r="DMT9" s="32">
        <f>+[1]TABLA!DMT12/1000</f>
        <v>0</v>
      </c>
      <c r="DMU9" s="32">
        <f>+[1]TABLA!DMU12/1000</f>
        <v>0</v>
      </c>
      <c r="DMV9" s="32">
        <f>+[1]TABLA!DMV12/1000</f>
        <v>0</v>
      </c>
      <c r="DMW9" s="32">
        <f>+[1]TABLA!DMW12/1000</f>
        <v>0</v>
      </c>
      <c r="DMX9" s="32">
        <f>+[1]TABLA!DMX12/1000</f>
        <v>0</v>
      </c>
      <c r="DMY9" s="32">
        <f>+[1]TABLA!DMY12/1000</f>
        <v>0</v>
      </c>
      <c r="DMZ9" s="32">
        <f>+[1]TABLA!DMZ12/1000</f>
        <v>0</v>
      </c>
      <c r="DNA9" s="32">
        <f>+[1]TABLA!DNA12/1000</f>
        <v>0</v>
      </c>
      <c r="DNB9" s="32">
        <f>+[1]TABLA!DNB12/1000</f>
        <v>0</v>
      </c>
      <c r="DNC9" s="32">
        <f>+[1]TABLA!DNC12/1000</f>
        <v>0</v>
      </c>
      <c r="DND9" s="32">
        <f>+[1]TABLA!DND12/1000</f>
        <v>0</v>
      </c>
      <c r="DNE9" s="32">
        <f>+[1]TABLA!DNE12/1000</f>
        <v>0</v>
      </c>
      <c r="DNF9" s="32">
        <f>+[1]TABLA!DNF12/1000</f>
        <v>0</v>
      </c>
      <c r="DNG9" s="32">
        <f>+[1]TABLA!DNG12/1000</f>
        <v>0</v>
      </c>
      <c r="DNH9" s="32">
        <f>+[1]TABLA!DNH12/1000</f>
        <v>0</v>
      </c>
      <c r="DNI9" s="32">
        <f>+[1]TABLA!DNI12/1000</f>
        <v>0</v>
      </c>
      <c r="DNJ9" s="32">
        <f>+[1]TABLA!DNJ12/1000</f>
        <v>0</v>
      </c>
      <c r="DNK9" s="32">
        <f>+[1]TABLA!DNK12/1000</f>
        <v>0</v>
      </c>
      <c r="DNL9" s="32">
        <f>+[1]TABLA!DNL12/1000</f>
        <v>0</v>
      </c>
      <c r="DNM9" s="32">
        <f>+[1]TABLA!DNM12/1000</f>
        <v>0</v>
      </c>
      <c r="DNN9" s="32">
        <f>+[1]TABLA!DNN12/1000</f>
        <v>0</v>
      </c>
      <c r="DNO9" s="32">
        <f>+[1]TABLA!DNO12/1000</f>
        <v>0</v>
      </c>
      <c r="DNP9" s="32">
        <f>+[1]TABLA!DNP12/1000</f>
        <v>0</v>
      </c>
      <c r="DNQ9" s="32">
        <f>+[1]TABLA!DNQ12/1000</f>
        <v>0</v>
      </c>
      <c r="DNR9" s="32">
        <f>+[1]TABLA!DNR12/1000</f>
        <v>0</v>
      </c>
      <c r="DNS9" s="32">
        <f>+[1]TABLA!DNS12/1000</f>
        <v>0</v>
      </c>
      <c r="DNT9" s="32">
        <f>+[1]TABLA!DNT12/1000</f>
        <v>0</v>
      </c>
      <c r="DNU9" s="32">
        <f>+[1]TABLA!DNU12/1000</f>
        <v>0</v>
      </c>
      <c r="DNV9" s="32">
        <f>+[1]TABLA!DNV12/1000</f>
        <v>0</v>
      </c>
      <c r="DNW9" s="32">
        <f>+[1]TABLA!DNW12/1000</f>
        <v>0</v>
      </c>
      <c r="DNX9" s="32">
        <f>+[1]TABLA!DNX12/1000</f>
        <v>0</v>
      </c>
      <c r="DNY9" s="32">
        <f>+[1]TABLA!DNY12/1000</f>
        <v>0</v>
      </c>
      <c r="DNZ9" s="32">
        <f>+[1]TABLA!DNZ12/1000</f>
        <v>0</v>
      </c>
      <c r="DOA9" s="32">
        <f>+[1]TABLA!DOA12/1000</f>
        <v>0</v>
      </c>
      <c r="DOB9" s="32">
        <f>+[1]TABLA!DOB12/1000</f>
        <v>0</v>
      </c>
      <c r="DOC9" s="32">
        <f>+[1]TABLA!DOC12/1000</f>
        <v>0</v>
      </c>
      <c r="DOD9" s="32">
        <f>+[1]TABLA!DOD12/1000</f>
        <v>0</v>
      </c>
      <c r="DOE9" s="32">
        <f>+[1]TABLA!DOE12/1000</f>
        <v>0</v>
      </c>
      <c r="DOF9" s="32">
        <f>+[1]TABLA!DOF12/1000</f>
        <v>0</v>
      </c>
      <c r="DOG9" s="32">
        <f>+[1]TABLA!DOG12/1000</f>
        <v>0</v>
      </c>
      <c r="DOH9" s="32">
        <f>+[1]TABLA!DOH12/1000</f>
        <v>0</v>
      </c>
      <c r="DOI9" s="32">
        <f>+[1]TABLA!DOI12/1000</f>
        <v>0</v>
      </c>
      <c r="DOJ9" s="32">
        <f>+[1]TABLA!DOJ12/1000</f>
        <v>0</v>
      </c>
      <c r="DOK9" s="32">
        <f>+[1]TABLA!DOK12/1000</f>
        <v>0</v>
      </c>
      <c r="DOL9" s="32">
        <f>+[1]TABLA!DOL12/1000</f>
        <v>0</v>
      </c>
      <c r="DOM9" s="32">
        <f>+[1]TABLA!DOM12/1000</f>
        <v>0</v>
      </c>
      <c r="DON9" s="32">
        <f>+[1]TABLA!DON12/1000</f>
        <v>0</v>
      </c>
      <c r="DOO9" s="32">
        <f>+[1]TABLA!DOO12/1000</f>
        <v>0</v>
      </c>
      <c r="DOP9" s="32">
        <f>+[1]TABLA!DOP12/1000</f>
        <v>0</v>
      </c>
      <c r="DOQ9" s="32">
        <f>+[1]TABLA!DOQ12/1000</f>
        <v>0</v>
      </c>
      <c r="DOR9" s="32">
        <f>+[1]TABLA!DOR12/1000</f>
        <v>0</v>
      </c>
      <c r="DOS9" s="32">
        <f>+[1]TABLA!DOS12/1000</f>
        <v>0</v>
      </c>
      <c r="DOT9" s="32">
        <f>+[1]TABLA!DOT12/1000</f>
        <v>0</v>
      </c>
      <c r="DOU9" s="32">
        <f>+[1]TABLA!DOU12/1000</f>
        <v>0</v>
      </c>
      <c r="DOV9" s="32">
        <f>+[1]TABLA!DOV12/1000</f>
        <v>0</v>
      </c>
      <c r="DOW9" s="32">
        <f>+[1]TABLA!DOW12/1000</f>
        <v>0</v>
      </c>
      <c r="DOX9" s="32">
        <f>+[1]TABLA!DOX12/1000</f>
        <v>0</v>
      </c>
      <c r="DOY9" s="32">
        <f>+[1]TABLA!DOY12/1000</f>
        <v>0</v>
      </c>
      <c r="DOZ9" s="32">
        <f>+[1]TABLA!DOZ12/1000</f>
        <v>0</v>
      </c>
      <c r="DPA9" s="32">
        <f>+[1]TABLA!DPA12/1000</f>
        <v>0</v>
      </c>
      <c r="DPB9" s="32">
        <f>+[1]TABLA!DPB12/1000</f>
        <v>0</v>
      </c>
      <c r="DPC9" s="32">
        <f>+[1]TABLA!DPC12/1000</f>
        <v>0</v>
      </c>
      <c r="DPD9" s="32">
        <f>+[1]TABLA!DPD12/1000</f>
        <v>0</v>
      </c>
      <c r="DPE9" s="32">
        <f>+[1]TABLA!DPE12/1000</f>
        <v>0</v>
      </c>
      <c r="DPF9" s="32">
        <f>+[1]TABLA!DPF12/1000</f>
        <v>0</v>
      </c>
      <c r="DPG9" s="32">
        <f>+[1]TABLA!DPG12/1000</f>
        <v>0</v>
      </c>
      <c r="DPH9" s="32">
        <f>+[1]TABLA!DPH12/1000</f>
        <v>0</v>
      </c>
      <c r="DPI9" s="32">
        <f>+[1]TABLA!DPI12/1000</f>
        <v>0</v>
      </c>
      <c r="DPJ9" s="32">
        <f>+[1]TABLA!DPJ12/1000</f>
        <v>0</v>
      </c>
      <c r="DPK9" s="32">
        <f>+[1]TABLA!DPK12/1000</f>
        <v>0</v>
      </c>
      <c r="DPL9" s="32">
        <f>+[1]TABLA!DPL12/1000</f>
        <v>0</v>
      </c>
      <c r="DPM9" s="32">
        <f>+[1]TABLA!DPM12/1000</f>
        <v>0</v>
      </c>
      <c r="DPN9" s="32">
        <f>+[1]TABLA!DPN12/1000</f>
        <v>0</v>
      </c>
      <c r="DPO9" s="32">
        <f>+[1]TABLA!DPO12/1000</f>
        <v>0</v>
      </c>
      <c r="DPP9" s="32">
        <f>+[1]TABLA!DPP12/1000</f>
        <v>0</v>
      </c>
      <c r="DPQ9" s="32">
        <f>+[1]TABLA!DPQ12/1000</f>
        <v>0</v>
      </c>
      <c r="DPR9" s="32">
        <f>+[1]TABLA!DPR12/1000</f>
        <v>0</v>
      </c>
      <c r="DPS9" s="32">
        <f>+[1]TABLA!DPS12/1000</f>
        <v>0</v>
      </c>
      <c r="DPT9" s="32">
        <f>+[1]TABLA!DPT12/1000</f>
        <v>0</v>
      </c>
      <c r="DPU9" s="32">
        <f>+[1]TABLA!DPU12/1000</f>
        <v>0</v>
      </c>
      <c r="DPV9" s="32">
        <f>+[1]TABLA!DPV12/1000</f>
        <v>0</v>
      </c>
      <c r="DPW9" s="32">
        <f>+[1]TABLA!DPW12/1000</f>
        <v>0</v>
      </c>
      <c r="DPX9" s="32">
        <f>+[1]TABLA!DPX12/1000</f>
        <v>0</v>
      </c>
      <c r="DPY9" s="32">
        <f>+[1]TABLA!DPY12/1000</f>
        <v>0</v>
      </c>
      <c r="DPZ9" s="32">
        <f>+[1]TABLA!DPZ12/1000</f>
        <v>0</v>
      </c>
      <c r="DQA9" s="32">
        <f>+[1]TABLA!DQA12/1000</f>
        <v>0</v>
      </c>
      <c r="DQB9" s="32">
        <f>+[1]TABLA!DQB12/1000</f>
        <v>0</v>
      </c>
      <c r="DQC9" s="32">
        <f>+[1]TABLA!DQC12/1000</f>
        <v>0</v>
      </c>
      <c r="DQD9" s="32">
        <f>+[1]TABLA!DQD12/1000</f>
        <v>0</v>
      </c>
      <c r="DQE9" s="32">
        <f>+[1]TABLA!DQE12/1000</f>
        <v>0</v>
      </c>
      <c r="DQF9" s="32">
        <f>+[1]TABLA!DQF12/1000</f>
        <v>0</v>
      </c>
      <c r="DQG9" s="32">
        <f>+[1]TABLA!DQG12/1000</f>
        <v>0</v>
      </c>
      <c r="DQH9" s="32">
        <f>+[1]TABLA!DQH12/1000</f>
        <v>0</v>
      </c>
      <c r="DQI9" s="32">
        <f>+[1]TABLA!DQI12/1000</f>
        <v>0</v>
      </c>
      <c r="DQJ9" s="32">
        <f>+[1]TABLA!DQJ12/1000</f>
        <v>0</v>
      </c>
      <c r="DQK9" s="32">
        <f>+[1]TABLA!DQK12/1000</f>
        <v>0</v>
      </c>
      <c r="DQL9" s="32">
        <f>+[1]TABLA!DQL12/1000</f>
        <v>0</v>
      </c>
      <c r="DQM9" s="32">
        <f>+[1]TABLA!DQM12/1000</f>
        <v>0</v>
      </c>
      <c r="DQN9" s="32">
        <f>+[1]TABLA!DQN12/1000</f>
        <v>0</v>
      </c>
      <c r="DQO9" s="32">
        <f>+[1]TABLA!DQO12/1000</f>
        <v>0</v>
      </c>
      <c r="DQP9" s="32">
        <f>+[1]TABLA!DQP12/1000</f>
        <v>0</v>
      </c>
      <c r="DQQ9" s="32">
        <f>+[1]TABLA!DQQ12/1000</f>
        <v>0</v>
      </c>
      <c r="DQR9" s="32">
        <f>+[1]TABLA!DQR12/1000</f>
        <v>0</v>
      </c>
      <c r="DQS9" s="32">
        <f>+[1]TABLA!DQS12/1000</f>
        <v>0</v>
      </c>
      <c r="DQT9" s="32">
        <f>+[1]TABLA!DQT12/1000</f>
        <v>0</v>
      </c>
      <c r="DQU9" s="32">
        <f>+[1]TABLA!DQU12/1000</f>
        <v>0</v>
      </c>
      <c r="DQV9" s="32">
        <f>+[1]TABLA!DQV12/1000</f>
        <v>0</v>
      </c>
      <c r="DQW9" s="32">
        <f>+[1]TABLA!DQW12/1000</f>
        <v>0</v>
      </c>
      <c r="DQX9" s="32">
        <f>+[1]TABLA!DQX12/1000</f>
        <v>0</v>
      </c>
      <c r="DQY9" s="32">
        <f>+[1]TABLA!DQY12/1000</f>
        <v>0</v>
      </c>
      <c r="DQZ9" s="32">
        <f>+[1]TABLA!DQZ12/1000</f>
        <v>0</v>
      </c>
      <c r="DRA9" s="32">
        <f>+[1]TABLA!DRA12/1000</f>
        <v>0</v>
      </c>
      <c r="DRB9" s="32">
        <f>+[1]TABLA!DRB12/1000</f>
        <v>0</v>
      </c>
      <c r="DRC9" s="32">
        <f>+[1]TABLA!DRC12/1000</f>
        <v>0</v>
      </c>
      <c r="DRD9" s="32">
        <f>+[1]TABLA!DRD12/1000</f>
        <v>0</v>
      </c>
      <c r="DRE9" s="32">
        <f>+[1]TABLA!DRE12/1000</f>
        <v>0</v>
      </c>
      <c r="DRF9" s="32">
        <f>+[1]TABLA!DRF12/1000</f>
        <v>0</v>
      </c>
      <c r="DRG9" s="32">
        <f>+[1]TABLA!DRG12/1000</f>
        <v>0</v>
      </c>
      <c r="DRH9" s="32">
        <f>+[1]TABLA!DRH12/1000</f>
        <v>0</v>
      </c>
      <c r="DRI9" s="32">
        <f>+[1]TABLA!DRI12/1000</f>
        <v>0</v>
      </c>
      <c r="DRJ9" s="32">
        <f>+[1]TABLA!DRJ12/1000</f>
        <v>0</v>
      </c>
      <c r="DRK9" s="32">
        <f>+[1]TABLA!DRK12/1000</f>
        <v>0</v>
      </c>
      <c r="DRL9" s="32">
        <f>+[1]TABLA!DRL12/1000</f>
        <v>0</v>
      </c>
      <c r="DRM9" s="32">
        <f>+[1]TABLA!DRM12/1000</f>
        <v>0</v>
      </c>
      <c r="DRN9" s="32">
        <f>+[1]TABLA!DRN12/1000</f>
        <v>0</v>
      </c>
      <c r="DRO9" s="32">
        <f>+[1]TABLA!DRO12/1000</f>
        <v>0</v>
      </c>
      <c r="DRP9" s="32">
        <f>+[1]TABLA!DRP12/1000</f>
        <v>0</v>
      </c>
      <c r="DRQ9" s="32">
        <f>+[1]TABLA!DRQ12/1000</f>
        <v>0</v>
      </c>
      <c r="DRR9" s="32">
        <f>+[1]TABLA!DRR12/1000</f>
        <v>0</v>
      </c>
      <c r="DRS9" s="32">
        <f>+[1]TABLA!DRS12/1000</f>
        <v>0</v>
      </c>
      <c r="DRT9" s="32">
        <f>+[1]TABLA!DRT12/1000</f>
        <v>0</v>
      </c>
      <c r="DRU9" s="32">
        <f>+[1]TABLA!DRU12/1000</f>
        <v>0</v>
      </c>
      <c r="DRV9" s="32">
        <f>+[1]TABLA!DRV12/1000</f>
        <v>0</v>
      </c>
      <c r="DRW9" s="32">
        <f>+[1]TABLA!DRW12/1000</f>
        <v>0</v>
      </c>
      <c r="DRX9" s="32">
        <f>+[1]TABLA!DRX12/1000</f>
        <v>0</v>
      </c>
      <c r="DRY9" s="32">
        <f>+[1]TABLA!DRY12/1000</f>
        <v>0</v>
      </c>
      <c r="DRZ9" s="32">
        <f>+[1]TABLA!DRZ12/1000</f>
        <v>0</v>
      </c>
      <c r="DSA9" s="32">
        <f>+[1]TABLA!DSA12/1000</f>
        <v>0</v>
      </c>
      <c r="DSB9" s="32">
        <f>+[1]TABLA!DSB12/1000</f>
        <v>0</v>
      </c>
      <c r="DSC9" s="32">
        <f>+[1]TABLA!DSC12/1000</f>
        <v>0</v>
      </c>
      <c r="DSD9" s="32">
        <f>+[1]TABLA!DSD12/1000</f>
        <v>0</v>
      </c>
      <c r="DSE9" s="32">
        <f>+[1]TABLA!DSE12/1000</f>
        <v>0</v>
      </c>
      <c r="DSF9" s="32">
        <f>+[1]TABLA!DSF12/1000</f>
        <v>0</v>
      </c>
      <c r="DSG9" s="32">
        <f>+[1]TABLA!DSG12/1000</f>
        <v>0</v>
      </c>
      <c r="DSH9" s="32">
        <f>+[1]TABLA!DSH12/1000</f>
        <v>0</v>
      </c>
      <c r="DSI9" s="32">
        <f>+[1]TABLA!DSI12/1000</f>
        <v>0</v>
      </c>
      <c r="DSJ9" s="32">
        <f>+[1]TABLA!DSJ12/1000</f>
        <v>0</v>
      </c>
      <c r="DSK9" s="32">
        <f>+[1]TABLA!DSK12/1000</f>
        <v>0</v>
      </c>
      <c r="DSL9" s="32">
        <f>+[1]TABLA!DSL12/1000</f>
        <v>0</v>
      </c>
      <c r="DSM9" s="32">
        <f>+[1]TABLA!DSM12/1000</f>
        <v>0</v>
      </c>
      <c r="DSN9" s="32">
        <f>+[1]TABLA!DSN12/1000</f>
        <v>0</v>
      </c>
      <c r="DSO9" s="32">
        <f>+[1]TABLA!DSO12/1000</f>
        <v>0</v>
      </c>
      <c r="DSP9" s="32">
        <f>+[1]TABLA!DSP12/1000</f>
        <v>0</v>
      </c>
      <c r="DSQ9" s="32">
        <f>+[1]TABLA!DSQ12/1000</f>
        <v>0</v>
      </c>
      <c r="DSR9" s="32">
        <f>+[1]TABLA!DSR12/1000</f>
        <v>0</v>
      </c>
      <c r="DSS9" s="32">
        <f>+[1]TABLA!DSS12/1000</f>
        <v>0</v>
      </c>
      <c r="DST9" s="32">
        <f>+[1]TABLA!DST12/1000</f>
        <v>0</v>
      </c>
      <c r="DSU9" s="32">
        <f>+[1]TABLA!DSU12/1000</f>
        <v>0</v>
      </c>
      <c r="DSV9" s="32">
        <f>+[1]TABLA!DSV12/1000</f>
        <v>0</v>
      </c>
      <c r="DSW9" s="32">
        <f>+[1]TABLA!DSW12/1000</f>
        <v>0</v>
      </c>
      <c r="DSX9" s="32">
        <f>+[1]TABLA!DSX12/1000</f>
        <v>0</v>
      </c>
      <c r="DSY9" s="32">
        <f>+[1]TABLA!DSY12/1000</f>
        <v>0</v>
      </c>
      <c r="DSZ9" s="32">
        <f>+[1]TABLA!DSZ12/1000</f>
        <v>0</v>
      </c>
      <c r="DTA9" s="32">
        <f>+[1]TABLA!DTA12/1000</f>
        <v>0</v>
      </c>
      <c r="DTB9" s="32">
        <f>+[1]TABLA!DTB12/1000</f>
        <v>0</v>
      </c>
      <c r="DTC9" s="32">
        <f>+[1]TABLA!DTC12/1000</f>
        <v>0</v>
      </c>
      <c r="DTD9" s="32">
        <f>+[1]TABLA!DTD12/1000</f>
        <v>0</v>
      </c>
      <c r="DTE9" s="32">
        <f>+[1]TABLA!DTE12/1000</f>
        <v>0</v>
      </c>
      <c r="DTF9" s="32">
        <f>+[1]TABLA!DTF12/1000</f>
        <v>0</v>
      </c>
      <c r="DTG9" s="32">
        <f>+[1]TABLA!DTG12/1000</f>
        <v>0</v>
      </c>
      <c r="DTH9" s="32">
        <f>+[1]TABLA!DTH12/1000</f>
        <v>0</v>
      </c>
      <c r="DTI9" s="32">
        <f>+[1]TABLA!DTI12/1000</f>
        <v>0</v>
      </c>
      <c r="DTJ9" s="32">
        <f>+[1]TABLA!DTJ12/1000</f>
        <v>0</v>
      </c>
      <c r="DTK9" s="32">
        <f>+[1]TABLA!DTK12/1000</f>
        <v>0</v>
      </c>
      <c r="DTL9" s="32">
        <f>+[1]TABLA!DTL12/1000</f>
        <v>0</v>
      </c>
      <c r="DTM9" s="32">
        <f>+[1]TABLA!DTM12/1000</f>
        <v>0</v>
      </c>
      <c r="DTN9" s="32">
        <f>+[1]TABLA!DTN12/1000</f>
        <v>0</v>
      </c>
      <c r="DTO9" s="32">
        <f>+[1]TABLA!DTO12/1000</f>
        <v>0</v>
      </c>
      <c r="DTP9" s="32">
        <f>+[1]TABLA!DTP12/1000</f>
        <v>0</v>
      </c>
      <c r="DTQ9" s="32">
        <f>+[1]TABLA!DTQ12/1000</f>
        <v>0</v>
      </c>
      <c r="DTR9" s="32">
        <f>+[1]TABLA!DTR12/1000</f>
        <v>0</v>
      </c>
      <c r="DTS9" s="32">
        <f>+[1]TABLA!DTS12/1000</f>
        <v>0</v>
      </c>
      <c r="DTT9" s="32">
        <f>+[1]TABLA!DTT12/1000</f>
        <v>0</v>
      </c>
      <c r="DTU9" s="32">
        <f>+[1]TABLA!DTU12/1000</f>
        <v>0</v>
      </c>
      <c r="DTV9" s="32">
        <f>+[1]TABLA!DTV12/1000</f>
        <v>0</v>
      </c>
      <c r="DTW9" s="32">
        <f>+[1]TABLA!DTW12/1000</f>
        <v>0</v>
      </c>
      <c r="DTX9" s="32">
        <f>+[1]TABLA!DTX12/1000</f>
        <v>0</v>
      </c>
      <c r="DTY9" s="32">
        <f>+[1]TABLA!DTY12/1000</f>
        <v>0</v>
      </c>
      <c r="DTZ9" s="32">
        <f>+[1]TABLA!DTZ12/1000</f>
        <v>0</v>
      </c>
      <c r="DUA9" s="32">
        <f>+[1]TABLA!DUA12/1000</f>
        <v>0</v>
      </c>
      <c r="DUB9" s="32">
        <f>+[1]TABLA!DUB12/1000</f>
        <v>0</v>
      </c>
      <c r="DUC9" s="32">
        <f>+[1]TABLA!DUC12/1000</f>
        <v>0</v>
      </c>
      <c r="DUD9" s="32">
        <f>+[1]TABLA!DUD12/1000</f>
        <v>0</v>
      </c>
      <c r="DUE9" s="32">
        <f>+[1]TABLA!DUE12/1000</f>
        <v>0</v>
      </c>
      <c r="DUF9" s="32">
        <f>+[1]TABLA!DUF12/1000</f>
        <v>0</v>
      </c>
      <c r="DUG9" s="32">
        <f>+[1]TABLA!DUG12/1000</f>
        <v>0</v>
      </c>
      <c r="DUH9" s="32">
        <f>+[1]TABLA!DUH12/1000</f>
        <v>0</v>
      </c>
      <c r="DUI9" s="32">
        <f>+[1]TABLA!DUI12/1000</f>
        <v>0</v>
      </c>
      <c r="DUJ9" s="32">
        <f>+[1]TABLA!DUJ12/1000</f>
        <v>0</v>
      </c>
      <c r="DUK9" s="32">
        <f>+[1]TABLA!DUK12/1000</f>
        <v>0</v>
      </c>
      <c r="DUL9" s="32">
        <f>+[1]TABLA!DUL12/1000</f>
        <v>0</v>
      </c>
      <c r="DUM9" s="32">
        <f>+[1]TABLA!DUM12/1000</f>
        <v>0</v>
      </c>
      <c r="DUN9" s="32">
        <f>+[1]TABLA!DUN12/1000</f>
        <v>0</v>
      </c>
      <c r="DUO9" s="32">
        <f>+[1]TABLA!DUO12/1000</f>
        <v>0</v>
      </c>
      <c r="DUP9" s="32">
        <f>+[1]TABLA!DUP12/1000</f>
        <v>0</v>
      </c>
      <c r="DUQ9" s="32">
        <f>+[1]TABLA!DUQ12/1000</f>
        <v>0</v>
      </c>
      <c r="DUR9" s="32">
        <f>+[1]TABLA!DUR12/1000</f>
        <v>0</v>
      </c>
      <c r="DUS9" s="32">
        <f>+[1]TABLA!DUS12/1000</f>
        <v>0</v>
      </c>
      <c r="DUT9" s="32">
        <f>+[1]TABLA!DUT12/1000</f>
        <v>0</v>
      </c>
      <c r="DUU9" s="32">
        <f>+[1]TABLA!DUU12/1000</f>
        <v>0</v>
      </c>
      <c r="DUV9" s="32">
        <f>+[1]TABLA!DUV12/1000</f>
        <v>0</v>
      </c>
      <c r="DUW9" s="32">
        <f>+[1]TABLA!DUW12/1000</f>
        <v>0</v>
      </c>
      <c r="DUX9" s="32">
        <f>+[1]TABLA!DUX12/1000</f>
        <v>0</v>
      </c>
      <c r="DUY9" s="32">
        <f>+[1]TABLA!DUY12/1000</f>
        <v>0</v>
      </c>
      <c r="DUZ9" s="32">
        <f>+[1]TABLA!DUZ12/1000</f>
        <v>0</v>
      </c>
      <c r="DVA9" s="32">
        <f>+[1]TABLA!DVA12/1000</f>
        <v>0</v>
      </c>
      <c r="DVB9" s="32">
        <f>+[1]TABLA!DVB12/1000</f>
        <v>0</v>
      </c>
      <c r="DVC9" s="32">
        <f>+[1]TABLA!DVC12/1000</f>
        <v>0</v>
      </c>
      <c r="DVD9" s="32">
        <f>+[1]TABLA!DVD12/1000</f>
        <v>0</v>
      </c>
      <c r="DVE9" s="32">
        <f>+[1]TABLA!DVE12/1000</f>
        <v>0</v>
      </c>
      <c r="DVF9" s="32">
        <f>+[1]TABLA!DVF12/1000</f>
        <v>0</v>
      </c>
      <c r="DVG9" s="32">
        <f>+[1]TABLA!DVG12/1000</f>
        <v>0</v>
      </c>
      <c r="DVH9" s="32">
        <f>+[1]TABLA!DVH12/1000</f>
        <v>0</v>
      </c>
      <c r="DVI9" s="32">
        <f>+[1]TABLA!DVI12/1000</f>
        <v>0</v>
      </c>
      <c r="DVJ9" s="32">
        <f>+[1]TABLA!DVJ12/1000</f>
        <v>0</v>
      </c>
      <c r="DVK9" s="32">
        <f>+[1]TABLA!DVK12/1000</f>
        <v>0</v>
      </c>
      <c r="DVL9" s="32">
        <f>+[1]TABLA!DVL12/1000</f>
        <v>0</v>
      </c>
      <c r="DVM9" s="32">
        <f>+[1]TABLA!DVM12/1000</f>
        <v>0</v>
      </c>
      <c r="DVN9" s="32">
        <f>+[1]TABLA!DVN12/1000</f>
        <v>0</v>
      </c>
      <c r="DVO9" s="32">
        <f>+[1]TABLA!DVO12/1000</f>
        <v>0</v>
      </c>
      <c r="DVP9" s="32">
        <f>+[1]TABLA!DVP12/1000</f>
        <v>0</v>
      </c>
      <c r="DVQ9" s="32">
        <f>+[1]TABLA!DVQ12/1000</f>
        <v>0</v>
      </c>
      <c r="DVR9" s="32">
        <f>+[1]TABLA!DVR12/1000</f>
        <v>0</v>
      </c>
      <c r="DVS9" s="32">
        <f>+[1]TABLA!DVS12/1000</f>
        <v>0</v>
      </c>
      <c r="DVT9" s="32">
        <f>+[1]TABLA!DVT12/1000</f>
        <v>0</v>
      </c>
      <c r="DVU9" s="32">
        <f>+[1]TABLA!DVU12/1000</f>
        <v>0</v>
      </c>
      <c r="DVV9" s="32">
        <f>+[1]TABLA!DVV12/1000</f>
        <v>0</v>
      </c>
      <c r="DVW9" s="32">
        <f>+[1]TABLA!DVW12/1000</f>
        <v>0</v>
      </c>
      <c r="DVX9" s="32">
        <f>+[1]TABLA!DVX12/1000</f>
        <v>0</v>
      </c>
      <c r="DVY9" s="32">
        <f>+[1]TABLA!DVY12/1000</f>
        <v>0</v>
      </c>
      <c r="DVZ9" s="32">
        <f>+[1]TABLA!DVZ12/1000</f>
        <v>0</v>
      </c>
      <c r="DWA9" s="32">
        <f>+[1]TABLA!DWA12/1000</f>
        <v>0</v>
      </c>
      <c r="DWB9" s="32">
        <f>+[1]TABLA!DWB12/1000</f>
        <v>0</v>
      </c>
      <c r="DWC9" s="32">
        <f>+[1]TABLA!DWC12/1000</f>
        <v>0</v>
      </c>
      <c r="DWD9" s="32">
        <f>+[1]TABLA!DWD12/1000</f>
        <v>0</v>
      </c>
      <c r="DWE9" s="32">
        <f>+[1]TABLA!DWE12/1000</f>
        <v>0</v>
      </c>
      <c r="DWF9" s="32">
        <f>+[1]TABLA!DWF12/1000</f>
        <v>0</v>
      </c>
      <c r="DWG9" s="32">
        <f>+[1]TABLA!DWG12/1000</f>
        <v>0</v>
      </c>
      <c r="DWH9" s="32">
        <f>+[1]TABLA!DWH12/1000</f>
        <v>0</v>
      </c>
      <c r="DWI9" s="32">
        <f>+[1]TABLA!DWI12/1000</f>
        <v>0</v>
      </c>
      <c r="DWJ9" s="32">
        <f>+[1]TABLA!DWJ12/1000</f>
        <v>0</v>
      </c>
      <c r="DWK9" s="32">
        <f>+[1]TABLA!DWK12/1000</f>
        <v>0</v>
      </c>
      <c r="DWL9" s="32">
        <f>+[1]TABLA!DWL12/1000</f>
        <v>0</v>
      </c>
      <c r="DWM9" s="32">
        <f>+[1]TABLA!DWM12/1000</f>
        <v>0</v>
      </c>
      <c r="DWN9" s="32">
        <f>+[1]TABLA!DWN12/1000</f>
        <v>0</v>
      </c>
      <c r="DWO9" s="32">
        <f>+[1]TABLA!DWO12/1000</f>
        <v>0</v>
      </c>
      <c r="DWP9" s="32">
        <f>+[1]TABLA!DWP12/1000</f>
        <v>0</v>
      </c>
      <c r="DWQ9" s="32">
        <f>+[1]TABLA!DWQ12/1000</f>
        <v>0</v>
      </c>
      <c r="DWR9" s="32">
        <f>+[1]TABLA!DWR12/1000</f>
        <v>0</v>
      </c>
      <c r="DWS9" s="32">
        <f>+[1]TABLA!DWS12/1000</f>
        <v>0</v>
      </c>
      <c r="DWT9" s="32">
        <f>+[1]TABLA!DWT12/1000</f>
        <v>0</v>
      </c>
      <c r="DWU9" s="32">
        <f>+[1]TABLA!DWU12/1000</f>
        <v>0</v>
      </c>
      <c r="DWV9" s="32">
        <f>+[1]TABLA!DWV12/1000</f>
        <v>0</v>
      </c>
      <c r="DWW9" s="32">
        <f>+[1]TABLA!DWW12/1000</f>
        <v>0</v>
      </c>
      <c r="DWX9" s="32">
        <f>+[1]TABLA!DWX12/1000</f>
        <v>0</v>
      </c>
      <c r="DWY9" s="32">
        <f>+[1]TABLA!DWY12/1000</f>
        <v>0</v>
      </c>
      <c r="DWZ9" s="32">
        <f>+[1]TABLA!DWZ12/1000</f>
        <v>0</v>
      </c>
      <c r="DXA9" s="32">
        <f>+[1]TABLA!DXA12/1000</f>
        <v>0</v>
      </c>
      <c r="DXB9" s="32">
        <f>+[1]TABLA!DXB12/1000</f>
        <v>0</v>
      </c>
      <c r="DXC9" s="32">
        <f>+[1]TABLA!DXC12/1000</f>
        <v>0</v>
      </c>
      <c r="DXD9" s="32">
        <f>+[1]TABLA!DXD12/1000</f>
        <v>0</v>
      </c>
      <c r="DXE9" s="32">
        <f>+[1]TABLA!DXE12/1000</f>
        <v>0</v>
      </c>
      <c r="DXF9" s="32">
        <f>+[1]TABLA!DXF12/1000</f>
        <v>0</v>
      </c>
      <c r="DXG9" s="32">
        <f>+[1]TABLA!DXG12/1000</f>
        <v>0</v>
      </c>
      <c r="DXH9" s="32">
        <f>+[1]TABLA!DXH12/1000</f>
        <v>0</v>
      </c>
      <c r="DXI9" s="32">
        <f>+[1]TABLA!DXI12/1000</f>
        <v>0</v>
      </c>
      <c r="DXJ9" s="32">
        <f>+[1]TABLA!DXJ12/1000</f>
        <v>0</v>
      </c>
      <c r="DXK9" s="32">
        <f>+[1]TABLA!DXK12/1000</f>
        <v>0</v>
      </c>
      <c r="DXL9" s="32">
        <f>+[1]TABLA!DXL12/1000</f>
        <v>0</v>
      </c>
      <c r="DXM9" s="32">
        <f>+[1]TABLA!DXM12/1000</f>
        <v>0</v>
      </c>
      <c r="DXN9" s="32">
        <f>+[1]TABLA!DXN12/1000</f>
        <v>0</v>
      </c>
      <c r="DXO9" s="32">
        <f>+[1]TABLA!DXO12/1000</f>
        <v>0</v>
      </c>
      <c r="DXP9" s="32">
        <f>+[1]TABLA!DXP12/1000</f>
        <v>0</v>
      </c>
      <c r="DXQ9" s="32">
        <f>+[1]TABLA!DXQ12/1000</f>
        <v>0</v>
      </c>
      <c r="DXR9" s="32">
        <f>+[1]TABLA!DXR12/1000</f>
        <v>0</v>
      </c>
      <c r="DXS9" s="32">
        <f>+[1]TABLA!DXS12/1000</f>
        <v>0</v>
      </c>
      <c r="DXT9" s="32">
        <f>+[1]TABLA!DXT12/1000</f>
        <v>0</v>
      </c>
      <c r="DXU9" s="32">
        <f>+[1]TABLA!DXU12/1000</f>
        <v>0</v>
      </c>
      <c r="DXV9" s="32">
        <f>+[1]TABLA!DXV12/1000</f>
        <v>0</v>
      </c>
      <c r="DXW9" s="32">
        <f>+[1]TABLA!DXW12/1000</f>
        <v>0</v>
      </c>
      <c r="DXX9" s="32">
        <f>+[1]TABLA!DXX12/1000</f>
        <v>0</v>
      </c>
      <c r="DXY9" s="32">
        <f>+[1]TABLA!DXY12/1000</f>
        <v>0</v>
      </c>
      <c r="DXZ9" s="32">
        <f>+[1]TABLA!DXZ12/1000</f>
        <v>0</v>
      </c>
      <c r="DYA9" s="32">
        <f>+[1]TABLA!DYA12/1000</f>
        <v>0</v>
      </c>
      <c r="DYB9" s="32">
        <f>+[1]TABLA!DYB12/1000</f>
        <v>0</v>
      </c>
      <c r="DYC9" s="32">
        <f>+[1]TABLA!DYC12/1000</f>
        <v>0</v>
      </c>
      <c r="DYD9" s="32">
        <f>+[1]TABLA!DYD12/1000</f>
        <v>0</v>
      </c>
      <c r="DYE9" s="32">
        <f>+[1]TABLA!DYE12/1000</f>
        <v>0</v>
      </c>
      <c r="DYF9" s="32">
        <f>+[1]TABLA!DYF12/1000</f>
        <v>0</v>
      </c>
      <c r="DYG9" s="32">
        <f>+[1]TABLA!DYG12/1000</f>
        <v>0</v>
      </c>
      <c r="DYH9" s="32">
        <f>+[1]TABLA!DYH12/1000</f>
        <v>0</v>
      </c>
      <c r="DYI9" s="32">
        <f>+[1]TABLA!DYI12/1000</f>
        <v>0</v>
      </c>
      <c r="DYJ9" s="32">
        <f>+[1]TABLA!DYJ12/1000</f>
        <v>0</v>
      </c>
      <c r="DYK9" s="32">
        <f>+[1]TABLA!DYK12/1000</f>
        <v>0</v>
      </c>
      <c r="DYL9" s="32">
        <f>+[1]TABLA!DYL12/1000</f>
        <v>0</v>
      </c>
      <c r="DYM9" s="32">
        <f>+[1]TABLA!DYM12/1000</f>
        <v>0</v>
      </c>
      <c r="DYN9" s="32">
        <f>+[1]TABLA!DYN12/1000</f>
        <v>0</v>
      </c>
      <c r="DYO9" s="32">
        <f>+[1]TABLA!DYO12/1000</f>
        <v>0</v>
      </c>
      <c r="DYP9" s="32">
        <f>+[1]TABLA!DYP12/1000</f>
        <v>0</v>
      </c>
      <c r="DYQ9" s="32">
        <f>+[1]TABLA!DYQ12/1000</f>
        <v>0</v>
      </c>
      <c r="DYR9" s="32">
        <f>+[1]TABLA!DYR12/1000</f>
        <v>0</v>
      </c>
      <c r="DYS9" s="32">
        <f>+[1]TABLA!DYS12/1000</f>
        <v>0</v>
      </c>
      <c r="DYT9" s="32">
        <f>+[1]TABLA!DYT12/1000</f>
        <v>0</v>
      </c>
      <c r="DYU9" s="32">
        <f>+[1]TABLA!DYU12/1000</f>
        <v>0</v>
      </c>
      <c r="DYV9" s="32">
        <f>+[1]TABLA!DYV12/1000</f>
        <v>0</v>
      </c>
      <c r="DYW9" s="32">
        <f>+[1]TABLA!DYW12/1000</f>
        <v>0</v>
      </c>
      <c r="DYX9" s="32">
        <f>+[1]TABLA!DYX12/1000</f>
        <v>0</v>
      </c>
      <c r="DYY9" s="32">
        <f>+[1]TABLA!DYY12/1000</f>
        <v>0</v>
      </c>
      <c r="DYZ9" s="32">
        <f>+[1]TABLA!DYZ12/1000</f>
        <v>0</v>
      </c>
      <c r="DZA9" s="32">
        <f>+[1]TABLA!DZA12/1000</f>
        <v>0</v>
      </c>
      <c r="DZB9" s="32">
        <f>+[1]TABLA!DZB12/1000</f>
        <v>0</v>
      </c>
      <c r="DZC9" s="32">
        <f>+[1]TABLA!DZC12/1000</f>
        <v>0</v>
      </c>
      <c r="DZD9" s="32">
        <f>+[1]TABLA!DZD12/1000</f>
        <v>0</v>
      </c>
      <c r="DZE9" s="32">
        <f>+[1]TABLA!DZE12/1000</f>
        <v>0</v>
      </c>
      <c r="DZF9" s="32">
        <f>+[1]TABLA!DZF12/1000</f>
        <v>0</v>
      </c>
      <c r="DZG9" s="32">
        <f>+[1]TABLA!DZG12/1000</f>
        <v>0</v>
      </c>
      <c r="DZH9" s="32">
        <f>+[1]TABLA!DZH12/1000</f>
        <v>0</v>
      </c>
      <c r="DZI9" s="32">
        <f>+[1]TABLA!DZI12/1000</f>
        <v>0</v>
      </c>
      <c r="DZJ9" s="32">
        <f>+[1]TABLA!DZJ12/1000</f>
        <v>0</v>
      </c>
      <c r="DZK9" s="32">
        <f>+[1]TABLA!DZK12/1000</f>
        <v>0</v>
      </c>
      <c r="DZL9" s="32">
        <f>+[1]TABLA!DZL12/1000</f>
        <v>0</v>
      </c>
      <c r="DZM9" s="32">
        <f>+[1]TABLA!DZM12/1000</f>
        <v>0</v>
      </c>
      <c r="DZN9" s="32">
        <f>+[1]TABLA!DZN12/1000</f>
        <v>0</v>
      </c>
      <c r="DZO9" s="32">
        <f>+[1]TABLA!DZO12/1000</f>
        <v>0</v>
      </c>
      <c r="DZP9" s="32">
        <f>+[1]TABLA!DZP12/1000</f>
        <v>0</v>
      </c>
      <c r="DZQ9" s="32">
        <f>+[1]TABLA!DZQ12/1000</f>
        <v>0</v>
      </c>
      <c r="DZR9" s="32">
        <f>+[1]TABLA!DZR12/1000</f>
        <v>0</v>
      </c>
      <c r="DZS9" s="32">
        <f>+[1]TABLA!DZS12/1000</f>
        <v>0</v>
      </c>
      <c r="DZT9" s="32">
        <f>+[1]TABLA!DZT12/1000</f>
        <v>0</v>
      </c>
      <c r="DZU9" s="32">
        <f>+[1]TABLA!DZU12/1000</f>
        <v>0</v>
      </c>
      <c r="DZV9" s="32">
        <f>+[1]TABLA!DZV12/1000</f>
        <v>0</v>
      </c>
      <c r="DZW9" s="32">
        <f>+[1]TABLA!DZW12/1000</f>
        <v>0</v>
      </c>
      <c r="DZX9" s="32">
        <f>+[1]TABLA!DZX12/1000</f>
        <v>0</v>
      </c>
      <c r="DZY9" s="32">
        <f>+[1]TABLA!DZY12/1000</f>
        <v>0</v>
      </c>
      <c r="DZZ9" s="32">
        <f>+[1]TABLA!DZZ12/1000</f>
        <v>0</v>
      </c>
      <c r="EAA9" s="32">
        <f>+[1]TABLA!EAA12/1000</f>
        <v>0</v>
      </c>
      <c r="EAB9" s="32">
        <f>+[1]TABLA!EAB12/1000</f>
        <v>0</v>
      </c>
      <c r="EAC9" s="32">
        <f>+[1]TABLA!EAC12/1000</f>
        <v>0</v>
      </c>
      <c r="EAD9" s="32">
        <f>+[1]TABLA!EAD12/1000</f>
        <v>0</v>
      </c>
      <c r="EAE9" s="32">
        <f>+[1]TABLA!EAE12/1000</f>
        <v>0</v>
      </c>
      <c r="EAF9" s="32">
        <f>+[1]TABLA!EAF12/1000</f>
        <v>0</v>
      </c>
      <c r="EAG9" s="32">
        <f>+[1]TABLA!EAG12/1000</f>
        <v>0</v>
      </c>
      <c r="EAH9" s="32">
        <f>+[1]TABLA!EAH12/1000</f>
        <v>0</v>
      </c>
      <c r="EAI9" s="32">
        <f>+[1]TABLA!EAI12/1000</f>
        <v>0</v>
      </c>
      <c r="EAJ9" s="32">
        <f>+[1]TABLA!EAJ12/1000</f>
        <v>0</v>
      </c>
      <c r="EAK9" s="32">
        <f>+[1]TABLA!EAK12/1000</f>
        <v>0</v>
      </c>
      <c r="EAL9" s="32">
        <f>+[1]TABLA!EAL12/1000</f>
        <v>0</v>
      </c>
      <c r="EAM9" s="32">
        <f>+[1]TABLA!EAM12/1000</f>
        <v>0</v>
      </c>
      <c r="EAN9" s="32">
        <f>+[1]TABLA!EAN12/1000</f>
        <v>0</v>
      </c>
      <c r="EAO9" s="32">
        <f>+[1]TABLA!EAO12/1000</f>
        <v>0</v>
      </c>
      <c r="EAP9" s="32">
        <f>+[1]TABLA!EAP12/1000</f>
        <v>0</v>
      </c>
      <c r="EAQ9" s="32">
        <f>+[1]TABLA!EAQ12/1000</f>
        <v>0</v>
      </c>
      <c r="EAR9" s="32">
        <f>+[1]TABLA!EAR12/1000</f>
        <v>0</v>
      </c>
      <c r="EAS9" s="32">
        <f>+[1]TABLA!EAS12/1000</f>
        <v>0</v>
      </c>
      <c r="EAT9" s="32">
        <f>+[1]TABLA!EAT12/1000</f>
        <v>0</v>
      </c>
      <c r="EAU9" s="32">
        <f>+[1]TABLA!EAU12/1000</f>
        <v>0</v>
      </c>
      <c r="EAV9" s="32">
        <f>+[1]TABLA!EAV12/1000</f>
        <v>0</v>
      </c>
      <c r="EAW9" s="32">
        <f>+[1]TABLA!EAW12/1000</f>
        <v>0</v>
      </c>
      <c r="EAX9" s="32">
        <f>+[1]TABLA!EAX12/1000</f>
        <v>0</v>
      </c>
      <c r="EAY9" s="32">
        <f>+[1]TABLA!EAY12/1000</f>
        <v>0</v>
      </c>
      <c r="EAZ9" s="32">
        <f>+[1]TABLA!EAZ12/1000</f>
        <v>0</v>
      </c>
      <c r="EBA9" s="32">
        <f>+[1]TABLA!EBA12/1000</f>
        <v>0</v>
      </c>
      <c r="EBB9" s="32">
        <f>+[1]TABLA!EBB12/1000</f>
        <v>0</v>
      </c>
      <c r="EBC9" s="32">
        <f>+[1]TABLA!EBC12/1000</f>
        <v>0</v>
      </c>
      <c r="EBD9" s="32">
        <f>+[1]TABLA!EBD12/1000</f>
        <v>0</v>
      </c>
      <c r="EBE9" s="32">
        <f>+[1]TABLA!EBE12/1000</f>
        <v>0</v>
      </c>
      <c r="EBF9" s="32">
        <f>+[1]TABLA!EBF12/1000</f>
        <v>0</v>
      </c>
      <c r="EBG9" s="32">
        <f>+[1]TABLA!EBG12/1000</f>
        <v>0</v>
      </c>
      <c r="EBH9" s="32">
        <f>+[1]TABLA!EBH12/1000</f>
        <v>0</v>
      </c>
      <c r="EBI9" s="32">
        <f>+[1]TABLA!EBI12/1000</f>
        <v>0</v>
      </c>
      <c r="EBJ9" s="32">
        <f>+[1]TABLA!EBJ12/1000</f>
        <v>0</v>
      </c>
      <c r="EBK9" s="32">
        <f>+[1]TABLA!EBK12/1000</f>
        <v>0</v>
      </c>
      <c r="EBL9" s="32">
        <f>+[1]TABLA!EBL12/1000</f>
        <v>0</v>
      </c>
      <c r="EBM9" s="32">
        <f>+[1]TABLA!EBM12/1000</f>
        <v>0</v>
      </c>
      <c r="EBN9" s="32">
        <f>+[1]TABLA!EBN12/1000</f>
        <v>0</v>
      </c>
      <c r="EBO9" s="32">
        <f>+[1]TABLA!EBO12/1000</f>
        <v>0</v>
      </c>
      <c r="EBP9" s="32">
        <f>+[1]TABLA!EBP12/1000</f>
        <v>0</v>
      </c>
      <c r="EBQ9" s="32">
        <f>+[1]TABLA!EBQ12/1000</f>
        <v>0</v>
      </c>
      <c r="EBR9" s="32">
        <f>+[1]TABLA!EBR12/1000</f>
        <v>0</v>
      </c>
      <c r="EBS9" s="32">
        <f>+[1]TABLA!EBS12/1000</f>
        <v>0</v>
      </c>
      <c r="EBT9" s="32">
        <f>+[1]TABLA!EBT12/1000</f>
        <v>0</v>
      </c>
      <c r="EBU9" s="32">
        <f>+[1]TABLA!EBU12/1000</f>
        <v>0</v>
      </c>
      <c r="EBV9" s="32">
        <f>+[1]TABLA!EBV12/1000</f>
        <v>0</v>
      </c>
      <c r="EBW9" s="32">
        <f>+[1]TABLA!EBW12/1000</f>
        <v>0</v>
      </c>
      <c r="EBX9" s="32">
        <f>+[1]TABLA!EBX12/1000</f>
        <v>0</v>
      </c>
      <c r="EBY9" s="32">
        <f>+[1]TABLA!EBY12/1000</f>
        <v>0</v>
      </c>
      <c r="EBZ9" s="32">
        <f>+[1]TABLA!EBZ12/1000</f>
        <v>0</v>
      </c>
      <c r="ECA9" s="32">
        <f>+[1]TABLA!ECA12/1000</f>
        <v>0</v>
      </c>
      <c r="ECB9" s="32">
        <f>+[1]TABLA!ECB12/1000</f>
        <v>0</v>
      </c>
      <c r="ECC9" s="32">
        <f>+[1]TABLA!ECC12/1000</f>
        <v>0</v>
      </c>
      <c r="ECD9" s="32">
        <f>+[1]TABLA!ECD12/1000</f>
        <v>0</v>
      </c>
      <c r="ECE9" s="32">
        <f>+[1]TABLA!ECE12/1000</f>
        <v>0</v>
      </c>
      <c r="ECF9" s="32">
        <f>+[1]TABLA!ECF12/1000</f>
        <v>0</v>
      </c>
      <c r="ECG9" s="32">
        <f>+[1]TABLA!ECG12/1000</f>
        <v>0</v>
      </c>
      <c r="ECH9" s="32">
        <f>+[1]TABLA!ECH12/1000</f>
        <v>0</v>
      </c>
      <c r="ECI9" s="32">
        <f>+[1]TABLA!ECI12/1000</f>
        <v>0</v>
      </c>
      <c r="ECJ9" s="32">
        <f>+[1]TABLA!ECJ12/1000</f>
        <v>0</v>
      </c>
      <c r="ECK9" s="32">
        <f>+[1]TABLA!ECK12/1000</f>
        <v>0</v>
      </c>
      <c r="ECL9" s="32">
        <f>+[1]TABLA!ECL12/1000</f>
        <v>0</v>
      </c>
      <c r="ECM9" s="32">
        <f>+[1]TABLA!ECM12/1000</f>
        <v>0</v>
      </c>
      <c r="ECN9" s="32">
        <f>+[1]TABLA!ECN12/1000</f>
        <v>0</v>
      </c>
      <c r="ECO9" s="32">
        <f>+[1]TABLA!ECO12/1000</f>
        <v>0</v>
      </c>
      <c r="ECP9" s="32">
        <f>+[1]TABLA!ECP12/1000</f>
        <v>0</v>
      </c>
      <c r="ECQ9" s="32">
        <f>+[1]TABLA!ECQ12/1000</f>
        <v>0</v>
      </c>
      <c r="ECR9" s="32">
        <f>+[1]TABLA!ECR12/1000</f>
        <v>0</v>
      </c>
      <c r="ECS9" s="32">
        <f>+[1]TABLA!ECS12/1000</f>
        <v>0</v>
      </c>
      <c r="ECT9" s="32">
        <f>+[1]TABLA!ECT12/1000</f>
        <v>0</v>
      </c>
      <c r="ECU9" s="32">
        <f>+[1]TABLA!ECU12/1000</f>
        <v>0</v>
      </c>
      <c r="ECV9" s="32">
        <f>+[1]TABLA!ECV12/1000</f>
        <v>0</v>
      </c>
      <c r="ECW9" s="32">
        <f>+[1]TABLA!ECW12/1000</f>
        <v>0</v>
      </c>
      <c r="ECX9" s="32">
        <f>+[1]TABLA!ECX12/1000</f>
        <v>0</v>
      </c>
      <c r="ECY9" s="32">
        <f>+[1]TABLA!ECY12/1000</f>
        <v>0</v>
      </c>
      <c r="ECZ9" s="32">
        <f>+[1]TABLA!ECZ12/1000</f>
        <v>0</v>
      </c>
      <c r="EDA9" s="32">
        <f>+[1]TABLA!EDA12/1000</f>
        <v>0</v>
      </c>
      <c r="EDB9" s="32">
        <f>+[1]TABLA!EDB12/1000</f>
        <v>0</v>
      </c>
      <c r="EDC9" s="32">
        <f>+[1]TABLA!EDC12/1000</f>
        <v>0</v>
      </c>
      <c r="EDD9" s="32">
        <f>+[1]TABLA!EDD12/1000</f>
        <v>0</v>
      </c>
      <c r="EDE9" s="32">
        <f>+[1]TABLA!EDE12/1000</f>
        <v>0</v>
      </c>
      <c r="EDF9" s="32">
        <f>+[1]TABLA!EDF12/1000</f>
        <v>0</v>
      </c>
      <c r="EDG9" s="32">
        <f>+[1]TABLA!EDG12/1000</f>
        <v>0</v>
      </c>
      <c r="EDH9" s="32">
        <f>+[1]TABLA!EDH12/1000</f>
        <v>0</v>
      </c>
      <c r="EDI9" s="32">
        <f>+[1]TABLA!EDI12/1000</f>
        <v>0</v>
      </c>
      <c r="EDJ9" s="32">
        <f>+[1]TABLA!EDJ12/1000</f>
        <v>0</v>
      </c>
      <c r="EDK9" s="32">
        <f>+[1]TABLA!EDK12/1000</f>
        <v>0</v>
      </c>
      <c r="EDL9" s="32">
        <f>+[1]TABLA!EDL12/1000</f>
        <v>0</v>
      </c>
      <c r="EDM9" s="32">
        <f>+[1]TABLA!EDM12/1000</f>
        <v>0</v>
      </c>
      <c r="EDN9" s="32">
        <f>+[1]TABLA!EDN12/1000</f>
        <v>0</v>
      </c>
      <c r="EDO9" s="32">
        <f>+[1]TABLA!EDO12/1000</f>
        <v>0</v>
      </c>
      <c r="EDP9" s="32">
        <f>+[1]TABLA!EDP12/1000</f>
        <v>0</v>
      </c>
      <c r="EDQ9" s="32">
        <f>+[1]TABLA!EDQ12/1000</f>
        <v>0</v>
      </c>
      <c r="EDR9" s="32">
        <f>+[1]TABLA!EDR12/1000</f>
        <v>0</v>
      </c>
      <c r="EDS9" s="32">
        <f>+[1]TABLA!EDS12/1000</f>
        <v>0</v>
      </c>
      <c r="EDT9" s="32">
        <f>+[1]TABLA!EDT12/1000</f>
        <v>0</v>
      </c>
      <c r="EDU9" s="32">
        <f>+[1]TABLA!EDU12/1000</f>
        <v>0</v>
      </c>
      <c r="EDV9" s="32">
        <f>+[1]TABLA!EDV12/1000</f>
        <v>0</v>
      </c>
      <c r="EDW9" s="32">
        <f>+[1]TABLA!EDW12/1000</f>
        <v>0</v>
      </c>
      <c r="EDX9" s="32">
        <f>+[1]TABLA!EDX12/1000</f>
        <v>0</v>
      </c>
      <c r="EDY9" s="32">
        <f>+[1]TABLA!EDY12/1000</f>
        <v>0</v>
      </c>
      <c r="EDZ9" s="32">
        <f>+[1]TABLA!EDZ12/1000</f>
        <v>0</v>
      </c>
      <c r="EEA9" s="32">
        <f>+[1]TABLA!EEA12/1000</f>
        <v>0</v>
      </c>
      <c r="EEB9" s="32">
        <f>+[1]TABLA!EEB12/1000</f>
        <v>0</v>
      </c>
      <c r="EEC9" s="32">
        <f>+[1]TABLA!EEC12/1000</f>
        <v>0</v>
      </c>
      <c r="EED9" s="32">
        <f>+[1]TABLA!EED12/1000</f>
        <v>0</v>
      </c>
      <c r="EEE9" s="32">
        <f>+[1]TABLA!EEE12/1000</f>
        <v>0</v>
      </c>
      <c r="EEF9" s="32">
        <f>+[1]TABLA!EEF12/1000</f>
        <v>0</v>
      </c>
      <c r="EEG9" s="32">
        <f>+[1]TABLA!EEG12/1000</f>
        <v>0</v>
      </c>
      <c r="EEH9" s="32">
        <f>+[1]TABLA!EEH12/1000</f>
        <v>0</v>
      </c>
      <c r="EEI9" s="32">
        <f>+[1]TABLA!EEI12/1000</f>
        <v>0</v>
      </c>
      <c r="EEJ9" s="32">
        <f>+[1]TABLA!EEJ12/1000</f>
        <v>0</v>
      </c>
      <c r="EEK9" s="32">
        <f>+[1]TABLA!EEK12/1000</f>
        <v>0</v>
      </c>
      <c r="EEL9" s="32">
        <f>+[1]TABLA!EEL12/1000</f>
        <v>0</v>
      </c>
      <c r="EEM9" s="32">
        <f>+[1]TABLA!EEM12/1000</f>
        <v>0</v>
      </c>
      <c r="EEN9" s="32">
        <f>+[1]TABLA!EEN12/1000</f>
        <v>0</v>
      </c>
      <c r="EEO9" s="32">
        <f>+[1]TABLA!EEO12/1000</f>
        <v>0</v>
      </c>
      <c r="EEP9" s="32">
        <f>+[1]TABLA!EEP12/1000</f>
        <v>0</v>
      </c>
      <c r="EEQ9" s="32">
        <f>+[1]TABLA!EEQ12/1000</f>
        <v>0</v>
      </c>
      <c r="EER9" s="32">
        <f>+[1]TABLA!EER12/1000</f>
        <v>0</v>
      </c>
      <c r="EES9" s="32">
        <f>+[1]TABLA!EES12/1000</f>
        <v>0</v>
      </c>
      <c r="EET9" s="32">
        <f>+[1]TABLA!EET12/1000</f>
        <v>0</v>
      </c>
      <c r="EEU9" s="32">
        <f>+[1]TABLA!EEU12/1000</f>
        <v>0</v>
      </c>
      <c r="EEV9" s="32">
        <f>+[1]TABLA!EEV12/1000</f>
        <v>0</v>
      </c>
      <c r="EEW9" s="32">
        <f>+[1]TABLA!EEW12/1000</f>
        <v>0</v>
      </c>
      <c r="EEX9" s="32">
        <f>+[1]TABLA!EEX12/1000</f>
        <v>0</v>
      </c>
      <c r="EEY9" s="32">
        <f>+[1]TABLA!EEY12/1000</f>
        <v>0</v>
      </c>
      <c r="EEZ9" s="32">
        <f>+[1]TABLA!EEZ12/1000</f>
        <v>0</v>
      </c>
      <c r="EFA9" s="32">
        <f>+[1]TABLA!EFA12/1000</f>
        <v>0</v>
      </c>
      <c r="EFB9" s="32">
        <f>+[1]TABLA!EFB12/1000</f>
        <v>0</v>
      </c>
      <c r="EFC9" s="32">
        <f>+[1]TABLA!EFC12/1000</f>
        <v>0</v>
      </c>
      <c r="EFD9" s="32">
        <f>+[1]TABLA!EFD12/1000</f>
        <v>0</v>
      </c>
      <c r="EFE9" s="32">
        <f>+[1]TABLA!EFE12/1000</f>
        <v>0</v>
      </c>
      <c r="EFF9" s="32">
        <f>+[1]TABLA!EFF12/1000</f>
        <v>0</v>
      </c>
      <c r="EFG9" s="32">
        <f>+[1]TABLA!EFG12/1000</f>
        <v>0</v>
      </c>
      <c r="EFH9" s="32">
        <f>+[1]TABLA!EFH12/1000</f>
        <v>0</v>
      </c>
      <c r="EFI9" s="32">
        <f>+[1]TABLA!EFI12/1000</f>
        <v>0</v>
      </c>
      <c r="EFJ9" s="32">
        <f>+[1]TABLA!EFJ12/1000</f>
        <v>0</v>
      </c>
      <c r="EFK9" s="32">
        <f>+[1]TABLA!EFK12/1000</f>
        <v>0</v>
      </c>
      <c r="EFL9" s="32">
        <f>+[1]TABLA!EFL12/1000</f>
        <v>0</v>
      </c>
      <c r="EFM9" s="32">
        <f>+[1]TABLA!EFM12/1000</f>
        <v>0</v>
      </c>
      <c r="EFN9" s="32">
        <f>+[1]TABLA!EFN12/1000</f>
        <v>0</v>
      </c>
      <c r="EFO9" s="32">
        <f>+[1]TABLA!EFO12/1000</f>
        <v>0</v>
      </c>
      <c r="EFP9" s="32">
        <f>+[1]TABLA!EFP12/1000</f>
        <v>0</v>
      </c>
      <c r="EFQ9" s="32">
        <f>+[1]TABLA!EFQ12/1000</f>
        <v>0</v>
      </c>
      <c r="EFR9" s="32">
        <f>+[1]TABLA!EFR12/1000</f>
        <v>0</v>
      </c>
      <c r="EFS9" s="32">
        <f>+[1]TABLA!EFS12/1000</f>
        <v>0</v>
      </c>
      <c r="EFT9" s="32">
        <f>+[1]TABLA!EFT12/1000</f>
        <v>0</v>
      </c>
      <c r="EFU9" s="32">
        <f>+[1]TABLA!EFU12/1000</f>
        <v>0</v>
      </c>
      <c r="EFV9" s="32">
        <f>+[1]TABLA!EFV12/1000</f>
        <v>0</v>
      </c>
      <c r="EFW9" s="32">
        <f>+[1]TABLA!EFW12/1000</f>
        <v>0</v>
      </c>
      <c r="EFX9" s="32">
        <f>+[1]TABLA!EFX12/1000</f>
        <v>0</v>
      </c>
      <c r="EFY9" s="32">
        <f>+[1]TABLA!EFY12/1000</f>
        <v>0</v>
      </c>
      <c r="EFZ9" s="32">
        <f>+[1]TABLA!EFZ12/1000</f>
        <v>0</v>
      </c>
      <c r="EGA9" s="32">
        <f>+[1]TABLA!EGA12/1000</f>
        <v>0</v>
      </c>
      <c r="EGB9" s="32">
        <f>+[1]TABLA!EGB12/1000</f>
        <v>0</v>
      </c>
      <c r="EGC9" s="32">
        <f>+[1]TABLA!EGC12/1000</f>
        <v>0</v>
      </c>
      <c r="EGD9" s="32">
        <f>+[1]TABLA!EGD12/1000</f>
        <v>0</v>
      </c>
      <c r="EGE9" s="32">
        <f>+[1]TABLA!EGE12/1000</f>
        <v>0</v>
      </c>
      <c r="EGF9" s="32">
        <f>+[1]TABLA!EGF12/1000</f>
        <v>0</v>
      </c>
      <c r="EGG9" s="32">
        <f>+[1]TABLA!EGG12/1000</f>
        <v>0</v>
      </c>
      <c r="EGH9" s="32">
        <f>+[1]TABLA!EGH12/1000</f>
        <v>0</v>
      </c>
      <c r="EGI9" s="32">
        <f>+[1]TABLA!EGI12/1000</f>
        <v>0</v>
      </c>
      <c r="EGJ9" s="32">
        <f>+[1]TABLA!EGJ12/1000</f>
        <v>0</v>
      </c>
      <c r="EGK9" s="32">
        <f>+[1]TABLA!EGK12/1000</f>
        <v>0</v>
      </c>
      <c r="EGL9" s="32">
        <f>+[1]TABLA!EGL12/1000</f>
        <v>0</v>
      </c>
      <c r="EGM9" s="32">
        <f>+[1]TABLA!EGM12/1000</f>
        <v>0</v>
      </c>
      <c r="EGN9" s="32">
        <f>+[1]TABLA!EGN12/1000</f>
        <v>0</v>
      </c>
      <c r="EGO9" s="32">
        <f>+[1]TABLA!EGO12/1000</f>
        <v>0</v>
      </c>
      <c r="EGP9" s="32">
        <f>+[1]TABLA!EGP12/1000</f>
        <v>0</v>
      </c>
      <c r="EGQ9" s="32">
        <f>+[1]TABLA!EGQ12/1000</f>
        <v>0</v>
      </c>
      <c r="EGR9" s="32">
        <f>+[1]TABLA!EGR12/1000</f>
        <v>0</v>
      </c>
      <c r="EGS9" s="32">
        <f>+[1]TABLA!EGS12/1000</f>
        <v>0</v>
      </c>
      <c r="EGT9" s="32">
        <f>+[1]TABLA!EGT12/1000</f>
        <v>0</v>
      </c>
      <c r="EGU9" s="32">
        <f>+[1]TABLA!EGU12/1000</f>
        <v>0</v>
      </c>
      <c r="EGV9" s="32">
        <f>+[1]TABLA!EGV12/1000</f>
        <v>0</v>
      </c>
      <c r="EGW9" s="32">
        <f>+[1]TABLA!EGW12/1000</f>
        <v>0</v>
      </c>
      <c r="EGX9" s="32">
        <f>+[1]TABLA!EGX12/1000</f>
        <v>0</v>
      </c>
      <c r="EGY9" s="32">
        <f>+[1]TABLA!EGY12/1000</f>
        <v>0</v>
      </c>
      <c r="EGZ9" s="32">
        <f>+[1]TABLA!EGZ12/1000</f>
        <v>0</v>
      </c>
      <c r="EHA9" s="32">
        <f>+[1]TABLA!EHA12/1000</f>
        <v>0</v>
      </c>
      <c r="EHB9" s="32">
        <f>+[1]TABLA!EHB12/1000</f>
        <v>0</v>
      </c>
      <c r="EHC9" s="32">
        <f>+[1]TABLA!EHC12/1000</f>
        <v>0</v>
      </c>
      <c r="EHD9" s="32">
        <f>+[1]TABLA!EHD12/1000</f>
        <v>0</v>
      </c>
      <c r="EHE9" s="32">
        <f>+[1]TABLA!EHE12/1000</f>
        <v>0</v>
      </c>
      <c r="EHF9" s="32">
        <f>+[1]TABLA!EHF12/1000</f>
        <v>0</v>
      </c>
      <c r="EHG9" s="32">
        <f>+[1]TABLA!EHG12/1000</f>
        <v>0</v>
      </c>
      <c r="EHH9" s="32">
        <f>+[1]TABLA!EHH12/1000</f>
        <v>0</v>
      </c>
      <c r="EHI9" s="32">
        <f>+[1]TABLA!EHI12/1000</f>
        <v>0</v>
      </c>
      <c r="EHJ9" s="32">
        <f>+[1]TABLA!EHJ12/1000</f>
        <v>0</v>
      </c>
      <c r="EHK9" s="32">
        <f>+[1]TABLA!EHK12/1000</f>
        <v>0</v>
      </c>
      <c r="EHL9" s="32">
        <f>+[1]TABLA!EHL12/1000</f>
        <v>0</v>
      </c>
      <c r="EHM9" s="32">
        <f>+[1]TABLA!EHM12/1000</f>
        <v>0</v>
      </c>
      <c r="EHN9" s="32">
        <f>+[1]TABLA!EHN12/1000</f>
        <v>0</v>
      </c>
      <c r="EHO9" s="32">
        <f>+[1]TABLA!EHO12/1000</f>
        <v>0</v>
      </c>
      <c r="EHP9" s="32">
        <f>+[1]TABLA!EHP12/1000</f>
        <v>0</v>
      </c>
      <c r="EHQ9" s="32">
        <f>+[1]TABLA!EHQ12/1000</f>
        <v>0</v>
      </c>
      <c r="EHR9" s="32">
        <f>+[1]TABLA!EHR12/1000</f>
        <v>0</v>
      </c>
      <c r="EHS9" s="32">
        <f>+[1]TABLA!EHS12/1000</f>
        <v>0</v>
      </c>
      <c r="EHT9" s="32">
        <f>+[1]TABLA!EHT12/1000</f>
        <v>0</v>
      </c>
      <c r="EHU9" s="32">
        <f>+[1]TABLA!EHU12/1000</f>
        <v>0</v>
      </c>
      <c r="EHV9" s="32">
        <f>+[1]TABLA!EHV12/1000</f>
        <v>0</v>
      </c>
      <c r="EHW9" s="32">
        <f>+[1]TABLA!EHW12/1000</f>
        <v>0</v>
      </c>
      <c r="EHX9" s="32">
        <f>+[1]TABLA!EHX12/1000</f>
        <v>0</v>
      </c>
      <c r="EHY9" s="32">
        <f>+[1]TABLA!EHY12/1000</f>
        <v>0</v>
      </c>
      <c r="EHZ9" s="32">
        <f>+[1]TABLA!EHZ12/1000</f>
        <v>0</v>
      </c>
      <c r="EIA9" s="32">
        <f>+[1]TABLA!EIA12/1000</f>
        <v>0</v>
      </c>
      <c r="EIB9" s="32">
        <f>+[1]TABLA!EIB12/1000</f>
        <v>0</v>
      </c>
      <c r="EIC9" s="32">
        <f>+[1]TABLA!EIC12/1000</f>
        <v>0</v>
      </c>
      <c r="EID9" s="32">
        <f>+[1]TABLA!EID12/1000</f>
        <v>0</v>
      </c>
      <c r="EIE9" s="32">
        <f>+[1]TABLA!EIE12/1000</f>
        <v>0</v>
      </c>
      <c r="EIF9" s="32">
        <f>+[1]TABLA!EIF12/1000</f>
        <v>0</v>
      </c>
      <c r="EIG9" s="32">
        <f>+[1]TABLA!EIG12/1000</f>
        <v>0</v>
      </c>
      <c r="EIH9" s="32">
        <f>+[1]TABLA!EIH12/1000</f>
        <v>0</v>
      </c>
      <c r="EII9" s="32">
        <f>+[1]TABLA!EII12/1000</f>
        <v>0</v>
      </c>
      <c r="EIJ9" s="32">
        <f>+[1]TABLA!EIJ12/1000</f>
        <v>0</v>
      </c>
      <c r="EIK9" s="32">
        <f>+[1]TABLA!EIK12/1000</f>
        <v>0</v>
      </c>
      <c r="EIL9" s="32">
        <f>+[1]TABLA!EIL12/1000</f>
        <v>0</v>
      </c>
      <c r="EIM9" s="32">
        <f>+[1]TABLA!EIM12/1000</f>
        <v>0</v>
      </c>
      <c r="EIN9" s="32">
        <f>+[1]TABLA!EIN12/1000</f>
        <v>0</v>
      </c>
      <c r="EIO9" s="32">
        <f>+[1]TABLA!EIO12/1000</f>
        <v>0</v>
      </c>
      <c r="EIP9" s="32">
        <f>+[1]TABLA!EIP12/1000</f>
        <v>0</v>
      </c>
      <c r="EIQ9" s="32">
        <f>+[1]TABLA!EIQ12/1000</f>
        <v>0</v>
      </c>
      <c r="EIR9" s="32">
        <f>+[1]TABLA!EIR12/1000</f>
        <v>0</v>
      </c>
      <c r="EIS9" s="32">
        <f>+[1]TABLA!EIS12/1000</f>
        <v>0</v>
      </c>
      <c r="EIT9" s="32">
        <f>+[1]TABLA!EIT12/1000</f>
        <v>0</v>
      </c>
      <c r="EIU9" s="32">
        <f>+[1]TABLA!EIU12/1000</f>
        <v>0</v>
      </c>
      <c r="EIV9" s="32">
        <f>+[1]TABLA!EIV12/1000</f>
        <v>0</v>
      </c>
      <c r="EIW9" s="32">
        <f>+[1]TABLA!EIW12/1000</f>
        <v>0</v>
      </c>
      <c r="EIX9" s="32">
        <f>+[1]TABLA!EIX12/1000</f>
        <v>0</v>
      </c>
      <c r="EIY9" s="32">
        <f>+[1]TABLA!EIY12/1000</f>
        <v>0</v>
      </c>
      <c r="EIZ9" s="32">
        <f>+[1]TABLA!EIZ12/1000</f>
        <v>0</v>
      </c>
      <c r="EJA9" s="32">
        <f>+[1]TABLA!EJA12/1000</f>
        <v>0</v>
      </c>
      <c r="EJB9" s="32">
        <f>+[1]TABLA!EJB12/1000</f>
        <v>0</v>
      </c>
      <c r="EJC9" s="32">
        <f>+[1]TABLA!EJC12/1000</f>
        <v>0</v>
      </c>
      <c r="EJD9" s="32">
        <f>+[1]TABLA!EJD12/1000</f>
        <v>0</v>
      </c>
      <c r="EJE9" s="32">
        <f>+[1]TABLA!EJE12/1000</f>
        <v>0</v>
      </c>
      <c r="EJF9" s="32">
        <f>+[1]TABLA!EJF12/1000</f>
        <v>0</v>
      </c>
      <c r="EJG9" s="32">
        <f>+[1]TABLA!EJG12/1000</f>
        <v>0</v>
      </c>
      <c r="EJH9" s="32">
        <f>+[1]TABLA!EJH12/1000</f>
        <v>0</v>
      </c>
      <c r="EJI9" s="32">
        <f>+[1]TABLA!EJI12/1000</f>
        <v>0</v>
      </c>
      <c r="EJJ9" s="32">
        <f>+[1]TABLA!EJJ12/1000</f>
        <v>0</v>
      </c>
      <c r="EJK9" s="32">
        <f>+[1]TABLA!EJK12/1000</f>
        <v>0</v>
      </c>
      <c r="EJL9" s="32">
        <f>+[1]TABLA!EJL12/1000</f>
        <v>0</v>
      </c>
      <c r="EJM9" s="32">
        <f>+[1]TABLA!EJM12/1000</f>
        <v>0</v>
      </c>
      <c r="EJN9" s="32">
        <f>+[1]TABLA!EJN12/1000</f>
        <v>0</v>
      </c>
      <c r="EJO9" s="32">
        <f>+[1]TABLA!EJO12/1000</f>
        <v>0</v>
      </c>
      <c r="EJP9" s="32">
        <f>+[1]TABLA!EJP12/1000</f>
        <v>0</v>
      </c>
      <c r="EJQ9" s="32">
        <f>+[1]TABLA!EJQ12/1000</f>
        <v>0</v>
      </c>
      <c r="EJR9" s="32">
        <f>+[1]TABLA!EJR12/1000</f>
        <v>0</v>
      </c>
      <c r="EJS9" s="32">
        <f>+[1]TABLA!EJS12/1000</f>
        <v>0</v>
      </c>
      <c r="EJT9" s="32">
        <f>+[1]TABLA!EJT12/1000</f>
        <v>0</v>
      </c>
      <c r="EJU9" s="32">
        <f>+[1]TABLA!EJU12/1000</f>
        <v>0</v>
      </c>
      <c r="EJV9" s="32">
        <f>+[1]TABLA!EJV12/1000</f>
        <v>0</v>
      </c>
      <c r="EJW9" s="32">
        <f>+[1]TABLA!EJW12/1000</f>
        <v>0</v>
      </c>
      <c r="EJX9" s="32">
        <f>+[1]TABLA!EJX12/1000</f>
        <v>0</v>
      </c>
      <c r="EJY9" s="32">
        <f>+[1]TABLA!EJY12/1000</f>
        <v>0</v>
      </c>
      <c r="EJZ9" s="32">
        <f>+[1]TABLA!EJZ12/1000</f>
        <v>0</v>
      </c>
      <c r="EKA9" s="32">
        <f>+[1]TABLA!EKA12/1000</f>
        <v>0</v>
      </c>
      <c r="EKB9" s="32">
        <f>+[1]TABLA!EKB12/1000</f>
        <v>0</v>
      </c>
      <c r="EKC9" s="32">
        <f>+[1]TABLA!EKC12/1000</f>
        <v>0</v>
      </c>
      <c r="EKD9" s="32">
        <f>+[1]TABLA!EKD12/1000</f>
        <v>0</v>
      </c>
      <c r="EKE9" s="32">
        <f>+[1]TABLA!EKE12/1000</f>
        <v>0</v>
      </c>
      <c r="EKF9" s="32">
        <f>+[1]TABLA!EKF12/1000</f>
        <v>0</v>
      </c>
      <c r="EKG9" s="32">
        <f>+[1]TABLA!EKG12/1000</f>
        <v>0</v>
      </c>
      <c r="EKH9" s="32">
        <f>+[1]TABLA!EKH12/1000</f>
        <v>0</v>
      </c>
      <c r="EKI9" s="32">
        <f>+[1]TABLA!EKI12/1000</f>
        <v>0</v>
      </c>
      <c r="EKJ9" s="32">
        <f>+[1]TABLA!EKJ12/1000</f>
        <v>0</v>
      </c>
      <c r="EKK9" s="32">
        <f>+[1]TABLA!EKK12/1000</f>
        <v>0</v>
      </c>
      <c r="EKL9" s="32">
        <f>+[1]TABLA!EKL12/1000</f>
        <v>0</v>
      </c>
      <c r="EKM9" s="32">
        <f>+[1]TABLA!EKM12/1000</f>
        <v>0</v>
      </c>
      <c r="EKN9" s="32">
        <f>+[1]TABLA!EKN12/1000</f>
        <v>0</v>
      </c>
      <c r="EKO9" s="32">
        <f>+[1]TABLA!EKO12/1000</f>
        <v>0</v>
      </c>
      <c r="EKP9" s="32">
        <f>+[1]TABLA!EKP12/1000</f>
        <v>0</v>
      </c>
      <c r="EKQ9" s="32">
        <f>+[1]TABLA!EKQ12/1000</f>
        <v>0</v>
      </c>
      <c r="EKR9" s="32">
        <f>+[1]TABLA!EKR12/1000</f>
        <v>0</v>
      </c>
      <c r="EKS9" s="32">
        <f>+[1]TABLA!EKS12/1000</f>
        <v>0</v>
      </c>
      <c r="EKT9" s="32">
        <f>+[1]TABLA!EKT12/1000</f>
        <v>0</v>
      </c>
      <c r="EKU9" s="32">
        <f>+[1]TABLA!EKU12/1000</f>
        <v>0</v>
      </c>
      <c r="EKV9" s="32">
        <f>+[1]TABLA!EKV12/1000</f>
        <v>0</v>
      </c>
      <c r="EKW9" s="32">
        <f>+[1]TABLA!EKW12/1000</f>
        <v>0</v>
      </c>
      <c r="EKX9" s="32">
        <f>+[1]TABLA!EKX12/1000</f>
        <v>0</v>
      </c>
      <c r="EKY9" s="32">
        <f>+[1]TABLA!EKY12/1000</f>
        <v>0</v>
      </c>
      <c r="EKZ9" s="32">
        <f>+[1]TABLA!EKZ12/1000</f>
        <v>0</v>
      </c>
      <c r="ELA9" s="32">
        <f>+[1]TABLA!ELA12/1000</f>
        <v>0</v>
      </c>
      <c r="ELB9" s="32">
        <f>+[1]TABLA!ELB12/1000</f>
        <v>0</v>
      </c>
      <c r="ELC9" s="32">
        <f>+[1]TABLA!ELC12/1000</f>
        <v>0</v>
      </c>
      <c r="ELD9" s="32">
        <f>+[1]TABLA!ELD12/1000</f>
        <v>0</v>
      </c>
      <c r="ELE9" s="32">
        <f>+[1]TABLA!ELE12/1000</f>
        <v>0</v>
      </c>
      <c r="ELF9" s="32">
        <f>+[1]TABLA!ELF12/1000</f>
        <v>0</v>
      </c>
      <c r="ELG9" s="32">
        <f>+[1]TABLA!ELG12/1000</f>
        <v>0</v>
      </c>
      <c r="ELH9" s="32">
        <f>+[1]TABLA!ELH12/1000</f>
        <v>0</v>
      </c>
      <c r="ELI9" s="32">
        <f>+[1]TABLA!ELI12/1000</f>
        <v>0</v>
      </c>
      <c r="ELJ9" s="32">
        <f>+[1]TABLA!ELJ12/1000</f>
        <v>0</v>
      </c>
      <c r="ELK9" s="32">
        <f>+[1]TABLA!ELK12/1000</f>
        <v>0</v>
      </c>
      <c r="ELL9" s="32">
        <f>+[1]TABLA!ELL12/1000</f>
        <v>0</v>
      </c>
      <c r="ELM9" s="32">
        <f>+[1]TABLA!ELM12/1000</f>
        <v>0</v>
      </c>
      <c r="ELN9" s="32">
        <f>+[1]TABLA!ELN12/1000</f>
        <v>0</v>
      </c>
      <c r="ELO9" s="32">
        <f>+[1]TABLA!ELO12/1000</f>
        <v>0</v>
      </c>
      <c r="ELP9" s="32">
        <f>+[1]TABLA!ELP12/1000</f>
        <v>0</v>
      </c>
      <c r="ELQ9" s="32">
        <f>+[1]TABLA!ELQ12/1000</f>
        <v>0</v>
      </c>
      <c r="ELR9" s="32">
        <f>+[1]TABLA!ELR12/1000</f>
        <v>0</v>
      </c>
      <c r="ELS9" s="32">
        <f>+[1]TABLA!ELS12/1000</f>
        <v>0</v>
      </c>
      <c r="ELT9" s="32">
        <f>+[1]TABLA!ELT12/1000</f>
        <v>0</v>
      </c>
      <c r="ELU9" s="32">
        <f>+[1]TABLA!ELU12/1000</f>
        <v>0</v>
      </c>
      <c r="ELV9" s="32">
        <f>+[1]TABLA!ELV12/1000</f>
        <v>0</v>
      </c>
      <c r="ELW9" s="32">
        <f>+[1]TABLA!ELW12/1000</f>
        <v>0</v>
      </c>
      <c r="ELX9" s="32">
        <f>+[1]TABLA!ELX12/1000</f>
        <v>0</v>
      </c>
      <c r="ELY9" s="32">
        <f>+[1]TABLA!ELY12/1000</f>
        <v>0</v>
      </c>
      <c r="ELZ9" s="32">
        <f>+[1]TABLA!ELZ12/1000</f>
        <v>0</v>
      </c>
      <c r="EMA9" s="32">
        <f>+[1]TABLA!EMA12/1000</f>
        <v>0</v>
      </c>
      <c r="EMB9" s="32">
        <f>+[1]TABLA!EMB12/1000</f>
        <v>0</v>
      </c>
      <c r="EMC9" s="32">
        <f>+[1]TABLA!EMC12/1000</f>
        <v>0</v>
      </c>
      <c r="EMD9" s="32">
        <f>+[1]TABLA!EMD12/1000</f>
        <v>0</v>
      </c>
      <c r="EME9" s="32">
        <f>+[1]TABLA!EME12/1000</f>
        <v>0</v>
      </c>
      <c r="EMF9" s="32">
        <f>+[1]TABLA!EMF12/1000</f>
        <v>0</v>
      </c>
      <c r="EMG9" s="32">
        <f>+[1]TABLA!EMG12/1000</f>
        <v>0</v>
      </c>
      <c r="EMH9" s="32">
        <f>+[1]TABLA!EMH12/1000</f>
        <v>0</v>
      </c>
      <c r="EMI9" s="32">
        <f>+[1]TABLA!EMI12/1000</f>
        <v>0</v>
      </c>
      <c r="EMJ9" s="32">
        <f>+[1]TABLA!EMJ12/1000</f>
        <v>0</v>
      </c>
      <c r="EMK9" s="32">
        <f>+[1]TABLA!EMK12/1000</f>
        <v>0</v>
      </c>
      <c r="EML9" s="32">
        <f>+[1]TABLA!EML12/1000</f>
        <v>0</v>
      </c>
      <c r="EMM9" s="32">
        <f>+[1]TABLA!EMM12/1000</f>
        <v>0</v>
      </c>
      <c r="EMN9" s="32">
        <f>+[1]TABLA!EMN12/1000</f>
        <v>0</v>
      </c>
      <c r="EMO9" s="32">
        <f>+[1]TABLA!EMO12/1000</f>
        <v>0</v>
      </c>
      <c r="EMP9" s="32">
        <f>+[1]TABLA!EMP12/1000</f>
        <v>0</v>
      </c>
      <c r="EMQ9" s="32">
        <f>+[1]TABLA!EMQ12/1000</f>
        <v>0</v>
      </c>
      <c r="EMR9" s="32">
        <f>+[1]TABLA!EMR12/1000</f>
        <v>0</v>
      </c>
      <c r="EMS9" s="32">
        <f>+[1]TABLA!EMS12/1000</f>
        <v>0</v>
      </c>
      <c r="EMT9" s="32">
        <f>+[1]TABLA!EMT12/1000</f>
        <v>0</v>
      </c>
      <c r="EMU9" s="32">
        <f>+[1]TABLA!EMU12/1000</f>
        <v>0</v>
      </c>
      <c r="EMV9" s="32">
        <f>+[1]TABLA!EMV12/1000</f>
        <v>0</v>
      </c>
      <c r="EMW9" s="32">
        <f>+[1]TABLA!EMW12/1000</f>
        <v>0</v>
      </c>
      <c r="EMX9" s="32">
        <f>+[1]TABLA!EMX12/1000</f>
        <v>0</v>
      </c>
      <c r="EMY9" s="32">
        <f>+[1]TABLA!EMY12/1000</f>
        <v>0</v>
      </c>
      <c r="EMZ9" s="32">
        <f>+[1]TABLA!EMZ12/1000</f>
        <v>0</v>
      </c>
      <c r="ENA9" s="32">
        <f>+[1]TABLA!ENA12/1000</f>
        <v>0</v>
      </c>
      <c r="ENB9" s="32">
        <f>+[1]TABLA!ENB12/1000</f>
        <v>0</v>
      </c>
      <c r="ENC9" s="32">
        <f>+[1]TABLA!ENC12/1000</f>
        <v>0</v>
      </c>
      <c r="END9" s="32">
        <f>+[1]TABLA!END12/1000</f>
        <v>0</v>
      </c>
      <c r="ENE9" s="32">
        <f>+[1]TABLA!ENE12/1000</f>
        <v>0</v>
      </c>
      <c r="ENF9" s="32">
        <f>+[1]TABLA!ENF12/1000</f>
        <v>0</v>
      </c>
      <c r="ENG9" s="32">
        <f>+[1]TABLA!ENG12/1000</f>
        <v>0</v>
      </c>
      <c r="ENH9" s="32">
        <f>+[1]TABLA!ENH12/1000</f>
        <v>0</v>
      </c>
      <c r="ENI9" s="32">
        <f>+[1]TABLA!ENI12/1000</f>
        <v>0</v>
      </c>
      <c r="ENJ9" s="32">
        <f>+[1]TABLA!ENJ12/1000</f>
        <v>0</v>
      </c>
      <c r="ENK9" s="32">
        <f>+[1]TABLA!ENK12/1000</f>
        <v>0</v>
      </c>
      <c r="ENL9" s="32">
        <f>+[1]TABLA!ENL12/1000</f>
        <v>0</v>
      </c>
      <c r="ENM9" s="32">
        <f>+[1]TABLA!ENM12/1000</f>
        <v>0</v>
      </c>
      <c r="ENN9" s="32">
        <f>+[1]TABLA!ENN12/1000</f>
        <v>0</v>
      </c>
      <c r="ENO9" s="32">
        <f>+[1]TABLA!ENO12/1000</f>
        <v>0</v>
      </c>
      <c r="ENP9" s="32">
        <f>+[1]TABLA!ENP12/1000</f>
        <v>0</v>
      </c>
      <c r="ENQ9" s="32">
        <f>+[1]TABLA!ENQ12/1000</f>
        <v>0</v>
      </c>
      <c r="ENR9" s="32">
        <f>+[1]TABLA!ENR12/1000</f>
        <v>0</v>
      </c>
      <c r="ENS9" s="32">
        <f>+[1]TABLA!ENS12/1000</f>
        <v>0</v>
      </c>
      <c r="ENT9" s="32">
        <f>+[1]TABLA!ENT12/1000</f>
        <v>0</v>
      </c>
      <c r="ENU9" s="32">
        <f>+[1]TABLA!ENU12/1000</f>
        <v>0</v>
      </c>
      <c r="ENV9" s="32">
        <f>+[1]TABLA!ENV12/1000</f>
        <v>0</v>
      </c>
      <c r="ENW9" s="32">
        <f>+[1]TABLA!ENW12/1000</f>
        <v>0</v>
      </c>
      <c r="ENX9" s="32">
        <f>+[1]TABLA!ENX12/1000</f>
        <v>0</v>
      </c>
      <c r="ENY9" s="32">
        <f>+[1]TABLA!ENY12/1000</f>
        <v>0</v>
      </c>
      <c r="ENZ9" s="32">
        <f>+[1]TABLA!ENZ12/1000</f>
        <v>0</v>
      </c>
      <c r="EOA9" s="32">
        <f>+[1]TABLA!EOA12/1000</f>
        <v>0</v>
      </c>
      <c r="EOB9" s="32">
        <f>+[1]TABLA!EOB12/1000</f>
        <v>0</v>
      </c>
      <c r="EOC9" s="32">
        <f>+[1]TABLA!EOC12/1000</f>
        <v>0</v>
      </c>
      <c r="EOD9" s="32">
        <f>+[1]TABLA!EOD12/1000</f>
        <v>0</v>
      </c>
      <c r="EOE9" s="32">
        <f>+[1]TABLA!EOE12/1000</f>
        <v>0</v>
      </c>
      <c r="EOF9" s="32">
        <f>+[1]TABLA!EOF12/1000</f>
        <v>0</v>
      </c>
      <c r="EOG9" s="32">
        <f>+[1]TABLA!EOG12/1000</f>
        <v>0</v>
      </c>
      <c r="EOH9" s="32">
        <f>+[1]TABLA!EOH12/1000</f>
        <v>0</v>
      </c>
      <c r="EOI9" s="32">
        <f>+[1]TABLA!EOI12/1000</f>
        <v>0</v>
      </c>
      <c r="EOJ9" s="32">
        <f>+[1]TABLA!EOJ12/1000</f>
        <v>0</v>
      </c>
      <c r="EOK9" s="32">
        <f>+[1]TABLA!EOK12/1000</f>
        <v>0</v>
      </c>
      <c r="EOL9" s="32">
        <f>+[1]TABLA!EOL12/1000</f>
        <v>0</v>
      </c>
      <c r="EOM9" s="32">
        <f>+[1]TABLA!EOM12/1000</f>
        <v>0</v>
      </c>
      <c r="EON9" s="32">
        <f>+[1]TABLA!EON12/1000</f>
        <v>0</v>
      </c>
      <c r="EOO9" s="32">
        <f>+[1]TABLA!EOO12/1000</f>
        <v>0</v>
      </c>
      <c r="EOP9" s="32">
        <f>+[1]TABLA!EOP12/1000</f>
        <v>0</v>
      </c>
      <c r="EOQ9" s="32">
        <f>+[1]TABLA!EOQ12/1000</f>
        <v>0</v>
      </c>
      <c r="EOR9" s="32">
        <f>+[1]TABLA!EOR12/1000</f>
        <v>0</v>
      </c>
      <c r="EOS9" s="32">
        <f>+[1]TABLA!EOS12/1000</f>
        <v>0</v>
      </c>
      <c r="EOT9" s="32">
        <f>+[1]TABLA!EOT12/1000</f>
        <v>0</v>
      </c>
      <c r="EOU9" s="32">
        <f>+[1]TABLA!EOU12/1000</f>
        <v>0</v>
      </c>
      <c r="EOV9" s="32">
        <f>+[1]TABLA!EOV12/1000</f>
        <v>0</v>
      </c>
      <c r="EOW9" s="32">
        <f>+[1]TABLA!EOW12/1000</f>
        <v>0</v>
      </c>
      <c r="EOX9" s="32">
        <f>+[1]TABLA!EOX12/1000</f>
        <v>0</v>
      </c>
      <c r="EOY9" s="32">
        <f>+[1]TABLA!EOY12/1000</f>
        <v>0</v>
      </c>
      <c r="EOZ9" s="32">
        <f>+[1]TABLA!EOZ12/1000</f>
        <v>0</v>
      </c>
      <c r="EPA9" s="32">
        <f>+[1]TABLA!EPA12/1000</f>
        <v>0</v>
      </c>
      <c r="EPB9" s="32">
        <f>+[1]TABLA!EPB12/1000</f>
        <v>0</v>
      </c>
      <c r="EPC9" s="32">
        <f>+[1]TABLA!EPC12/1000</f>
        <v>0</v>
      </c>
      <c r="EPD9" s="32">
        <f>+[1]TABLA!EPD12/1000</f>
        <v>0</v>
      </c>
      <c r="EPE9" s="32">
        <f>+[1]TABLA!EPE12/1000</f>
        <v>0</v>
      </c>
      <c r="EPF9" s="32">
        <f>+[1]TABLA!EPF12/1000</f>
        <v>0</v>
      </c>
      <c r="EPG9" s="32">
        <f>+[1]TABLA!EPG12/1000</f>
        <v>0</v>
      </c>
      <c r="EPH9" s="32">
        <f>+[1]TABLA!EPH12/1000</f>
        <v>0</v>
      </c>
      <c r="EPI9" s="32">
        <f>+[1]TABLA!EPI12/1000</f>
        <v>0</v>
      </c>
      <c r="EPJ9" s="32">
        <f>+[1]TABLA!EPJ12/1000</f>
        <v>0</v>
      </c>
      <c r="EPK9" s="32">
        <f>+[1]TABLA!EPK12/1000</f>
        <v>0</v>
      </c>
      <c r="EPL9" s="32">
        <f>+[1]TABLA!EPL12/1000</f>
        <v>0</v>
      </c>
      <c r="EPM9" s="32">
        <f>+[1]TABLA!EPM12/1000</f>
        <v>0</v>
      </c>
      <c r="EPN9" s="32">
        <f>+[1]TABLA!EPN12/1000</f>
        <v>0</v>
      </c>
      <c r="EPO9" s="32">
        <f>+[1]TABLA!EPO12/1000</f>
        <v>0</v>
      </c>
      <c r="EPP9" s="32">
        <f>+[1]TABLA!EPP12/1000</f>
        <v>0</v>
      </c>
      <c r="EPQ9" s="32">
        <f>+[1]TABLA!EPQ12/1000</f>
        <v>0</v>
      </c>
      <c r="EPR9" s="32">
        <f>+[1]TABLA!EPR12/1000</f>
        <v>0</v>
      </c>
      <c r="EPS9" s="32">
        <f>+[1]TABLA!EPS12/1000</f>
        <v>0</v>
      </c>
      <c r="EPT9" s="32">
        <f>+[1]TABLA!EPT12/1000</f>
        <v>0</v>
      </c>
      <c r="EPU9" s="32">
        <f>+[1]TABLA!EPU12/1000</f>
        <v>0</v>
      </c>
      <c r="EPV9" s="32">
        <f>+[1]TABLA!EPV12/1000</f>
        <v>0</v>
      </c>
      <c r="EPW9" s="32">
        <f>+[1]TABLA!EPW12/1000</f>
        <v>0</v>
      </c>
      <c r="EPX9" s="32">
        <f>+[1]TABLA!EPX12/1000</f>
        <v>0</v>
      </c>
      <c r="EPY9" s="32">
        <f>+[1]TABLA!EPY12/1000</f>
        <v>0</v>
      </c>
      <c r="EPZ9" s="32">
        <f>+[1]TABLA!EPZ12/1000</f>
        <v>0</v>
      </c>
      <c r="EQA9" s="32">
        <f>+[1]TABLA!EQA12/1000</f>
        <v>0</v>
      </c>
      <c r="EQB9" s="32">
        <f>+[1]TABLA!EQB12/1000</f>
        <v>0</v>
      </c>
      <c r="EQC9" s="32">
        <f>+[1]TABLA!EQC12/1000</f>
        <v>0</v>
      </c>
      <c r="EQD9" s="32">
        <f>+[1]TABLA!EQD12/1000</f>
        <v>0</v>
      </c>
      <c r="EQE9" s="32">
        <f>+[1]TABLA!EQE12/1000</f>
        <v>0</v>
      </c>
      <c r="EQF9" s="32">
        <f>+[1]TABLA!EQF12/1000</f>
        <v>0</v>
      </c>
      <c r="EQG9" s="32">
        <f>+[1]TABLA!EQG12/1000</f>
        <v>0</v>
      </c>
      <c r="EQH9" s="32">
        <f>+[1]TABLA!EQH12/1000</f>
        <v>0</v>
      </c>
      <c r="EQI9" s="32">
        <f>+[1]TABLA!EQI12/1000</f>
        <v>0</v>
      </c>
      <c r="EQJ9" s="32">
        <f>+[1]TABLA!EQJ12/1000</f>
        <v>0</v>
      </c>
      <c r="EQK9" s="32">
        <f>+[1]TABLA!EQK12/1000</f>
        <v>0</v>
      </c>
      <c r="EQL9" s="32">
        <f>+[1]TABLA!EQL12/1000</f>
        <v>0</v>
      </c>
      <c r="EQM9" s="32">
        <f>+[1]TABLA!EQM12/1000</f>
        <v>0</v>
      </c>
      <c r="EQN9" s="32">
        <f>+[1]TABLA!EQN12/1000</f>
        <v>0</v>
      </c>
      <c r="EQO9" s="32">
        <f>+[1]TABLA!EQO12/1000</f>
        <v>0</v>
      </c>
      <c r="EQP9" s="32">
        <f>+[1]TABLA!EQP12/1000</f>
        <v>0</v>
      </c>
      <c r="EQQ9" s="32">
        <f>+[1]TABLA!EQQ12/1000</f>
        <v>0</v>
      </c>
      <c r="EQR9" s="32">
        <f>+[1]TABLA!EQR12/1000</f>
        <v>0</v>
      </c>
      <c r="EQS9" s="32">
        <f>+[1]TABLA!EQS12/1000</f>
        <v>0</v>
      </c>
      <c r="EQT9" s="32">
        <f>+[1]TABLA!EQT12/1000</f>
        <v>0</v>
      </c>
      <c r="EQU9" s="32">
        <f>+[1]TABLA!EQU12/1000</f>
        <v>0</v>
      </c>
      <c r="EQV9" s="32">
        <f>+[1]TABLA!EQV12/1000</f>
        <v>0</v>
      </c>
      <c r="EQW9" s="32">
        <f>+[1]TABLA!EQW12/1000</f>
        <v>0</v>
      </c>
      <c r="EQX9" s="32">
        <f>+[1]TABLA!EQX12/1000</f>
        <v>0</v>
      </c>
      <c r="EQY9" s="32">
        <f>+[1]TABLA!EQY12/1000</f>
        <v>0</v>
      </c>
      <c r="EQZ9" s="32">
        <f>+[1]TABLA!EQZ12/1000</f>
        <v>0</v>
      </c>
      <c r="ERA9" s="32">
        <f>+[1]TABLA!ERA12/1000</f>
        <v>0</v>
      </c>
      <c r="ERB9" s="32">
        <f>+[1]TABLA!ERB12/1000</f>
        <v>0</v>
      </c>
      <c r="ERC9" s="32">
        <f>+[1]TABLA!ERC12/1000</f>
        <v>0</v>
      </c>
      <c r="ERD9" s="32">
        <f>+[1]TABLA!ERD12/1000</f>
        <v>0</v>
      </c>
      <c r="ERE9" s="32">
        <f>+[1]TABLA!ERE12/1000</f>
        <v>0</v>
      </c>
      <c r="ERF9" s="32">
        <f>+[1]TABLA!ERF12/1000</f>
        <v>0</v>
      </c>
      <c r="ERG9" s="32">
        <f>+[1]TABLA!ERG12/1000</f>
        <v>0</v>
      </c>
      <c r="ERH9" s="32">
        <f>+[1]TABLA!ERH12/1000</f>
        <v>0</v>
      </c>
      <c r="ERI9" s="32">
        <f>+[1]TABLA!ERI12/1000</f>
        <v>0</v>
      </c>
      <c r="ERJ9" s="32">
        <f>+[1]TABLA!ERJ12/1000</f>
        <v>0</v>
      </c>
      <c r="ERK9" s="32">
        <f>+[1]TABLA!ERK12/1000</f>
        <v>0</v>
      </c>
      <c r="ERL9" s="32">
        <f>+[1]TABLA!ERL12/1000</f>
        <v>0</v>
      </c>
      <c r="ERM9" s="32">
        <f>+[1]TABLA!ERM12/1000</f>
        <v>0</v>
      </c>
      <c r="ERN9" s="32">
        <f>+[1]TABLA!ERN12/1000</f>
        <v>0</v>
      </c>
      <c r="ERO9" s="32">
        <f>+[1]TABLA!ERO12/1000</f>
        <v>0</v>
      </c>
      <c r="ERP9" s="32">
        <f>+[1]TABLA!ERP12/1000</f>
        <v>0</v>
      </c>
      <c r="ERQ9" s="32">
        <f>+[1]TABLA!ERQ12/1000</f>
        <v>0</v>
      </c>
      <c r="ERR9" s="32">
        <f>+[1]TABLA!ERR12/1000</f>
        <v>0</v>
      </c>
      <c r="ERS9" s="32">
        <f>+[1]TABLA!ERS12/1000</f>
        <v>0</v>
      </c>
      <c r="ERT9" s="32">
        <f>+[1]TABLA!ERT12/1000</f>
        <v>0</v>
      </c>
      <c r="ERU9" s="32">
        <f>+[1]TABLA!ERU12/1000</f>
        <v>0</v>
      </c>
      <c r="ERV9" s="32">
        <f>+[1]TABLA!ERV12/1000</f>
        <v>0</v>
      </c>
      <c r="ERW9" s="32">
        <f>+[1]TABLA!ERW12/1000</f>
        <v>0</v>
      </c>
      <c r="ERX9" s="32">
        <f>+[1]TABLA!ERX12/1000</f>
        <v>0</v>
      </c>
      <c r="ERY9" s="32">
        <f>+[1]TABLA!ERY12/1000</f>
        <v>0</v>
      </c>
      <c r="ERZ9" s="32">
        <f>+[1]TABLA!ERZ12/1000</f>
        <v>0</v>
      </c>
      <c r="ESA9" s="32">
        <f>+[1]TABLA!ESA12/1000</f>
        <v>0</v>
      </c>
      <c r="ESB9" s="32">
        <f>+[1]TABLA!ESB12/1000</f>
        <v>0</v>
      </c>
      <c r="ESC9" s="32">
        <f>+[1]TABLA!ESC12/1000</f>
        <v>0</v>
      </c>
      <c r="ESD9" s="32">
        <f>+[1]TABLA!ESD12/1000</f>
        <v>0</v>
      </c>
      <c r="ESE9" s="32">
        <f>+[1]TABLA!ESE12/1000</f>
        <v>0</v>
      </c>
      <c r="ESF9" s="32">
        <f>+[1]TABLA!ESF12/1000</f>
        <v>0</v>
      </c>
      <c r="ESG9" s="32">
        <f>+[1]TABLA!ESG12/1000</f>
        <v>0</v>
      </c>
      <c r="ESH9" s="32">
        <f>+[1]TABLA!ESH12/1000</f>
        <v>0</v>
      </c>
      <c r="ESI9" s="32">
        <f>+[1]TABLA!ESI12/1000</f>
        <v>0</v>
      </c>
      <c r="ESJ9" s="32">
        <f>+[1]TABLA!ESJ12/1000</f>
        <v>0</v>
      </c>
      <c r="ESK9" s="32">
        <f>+[1]TABLA!ESK12/1000</f>
        <v>0</v>
      </c>
      <c r="ESL9" s="32">
        <f>+[1]TABLA!ESL12/1000</f>
        <v>0</v>
      </c>
      <c r="ESM9" s="32">
        <f>+[1]TABLA!ESM12/1000</f>
        <v>0</v>
      </c>
      <c r="ESN9" s="32">
        <f>+[1]TABLA!ESN12/1000</f>
        <v>0</v>
      </c>
      <c r="ESO9" s="32">
        <f>+[1]TABLA!ESO12/1000</f>
        <v>0</v>
      </c>
      <c r="ESP9" s="32">
        <f>+[1]TABLA!ESP12/1000</f>
        <v>0</v>
      </c>
      <c r="ESQ9" s="32">
        <f>+[1]TABLA!ESQ12/1000</f>
        <v>0</v>
      </c>
      <c r="ESR9" s="32">
        <f>+[1]TABLA!ESR12/1000</f>
        <v>0</v>
      </c>
      <c r="ESS9" s="32">
        <f>+[1]TABLA!ESS12/1000</f>
        <v>0</v>
      </c>
      <c r="EST9" s="32">
        <f>+[1]TABLA!EST12/1000</f>
        <v>0</v>
      </c>
      <c r="ESU9" s="32">
        <f>+[1]TABLA!ESU12/1000</f>
        <v>0</v>
      </c>
      <c r="ESV9" s="32">
        <f>+[1]TABLA!ESV12/1000</f>
        <v>0</v>
      </c>
      <c r="ESW9" s="32">
        <f>+[1]TABLA!ESW12/1000</f>
        <v>0</v>
      </c>
      <c r="ESX9" s="32">
        <f>+[1]TABLA!ESX12/1000</f>
        <v>0</v>
      </c>
      <c r="ESY9" s="32">
        <f>+[1]TABLA!ESY12/1000</f>
        <v>0</v>
      </c>
      <c r="ESZ9" s="32">
        <f>+[1]TABLA!ESZ12/1000</f>
        <v>0</v>
      </c>
      <c r="ETA9" s="32">
        <f>+[1]TABLA!ETA12/1000</f>
        <v>0</v>
      </c>
      <c r="ETB9" s="32">
        <f>+[1]TABLA!ETB12/1000</f>
        <v>0</v>
      </c>
      <c r="ETC9" s="32">
        <f>+[1]TABLA!ETC12/1000</f>
        <v>0</v>
      </c>
      <c r="ETD9" s="32">
        <f>+[1]TABLA!ETD12/1000</f>
        <v>0</v>
      </c>
      <c r="ETE9" s="32">
        <f>+[1]TABLA!ETE12/1000</f>
        <v>0</v>
      </c>
      <c r="ETF9" s="32">
        <f>+[1]TABLA!ETF12/1000</f>
        <v>0</v>
      </c>
      <c r="ETG9" s="32">
        <f>+[1]TABLA!ETG12/1000</f>
        <v>0</v>
      </c>
      <c r="ETH9" s="32">
        <f>+[1]TABLA!ETH12/1000</f>
        <v>0</v>
      </c>
      <c r="ETI9" s="32">
        <f>+[1]TABLA!ETI12/1000</f>
        <v>0</v>
      </c>
      <c r="ETJ9" s="32">
        <f>+[1]TABLA!ETJ12/1000</f>
        <v>0</v>
      </c>
      <c r="ETK9" s="32">
        <f>+[1]TABLA!ETK12/1000</f>
        <v>0</v>
      </c>
      <c r="ETL9" s="32">
        <f>+[1]TABLA!ETL12/1000</f>
        <v>0</v>
      </c>
      <c r="ETM9" s="32">
        <f>+[1]TABLA!ETM12/1000</f>
        <v>0</v>
      </c>
      <c r="ETN9" s="32">
        <f>+[1]TABLA!ETN12/1000</f>
        <v>0</v>
      </c>
      <c r="ETO9" s="32">
        <f>+[1]TABLA!ETO12/1000</f>
        <v>0</v>
      </c>
      <c r="ETP9" s="32">
        <f>+[1]TABLA!ETP12/1000</f>
        <v>0</v>
      </c>
      <c r="ETQ9" s="32">
        <f>+[1]TABLA!ETQ12/1000</f>
        <v>0</v>
      </c>
      <c r="ETR9" s="32">
        <f>+[1]TABLA!ETR12/1000</f>
        <v>0</v>
      </c>
      <c r="ETS9" s="32">
        <f>+[1]TABLA!ETS12/1000</f>
        <v>0</v>
      </c>
      <c r="ETT9" s="32">
        <f>+[1]TABLA!ETT12/1000</f>
        <v>0</v>
      </c>
      <c r="ETU9" s="32">
        <f>+[1]TABLA!ETU12/1000</f>
        <v>0</v>
      </c>
      <c r="ETV9" s="32">
        <f>+[1]TABLA!ETV12/1000</f>
        <v>0</v>
      </c>
      <c r="ETW9" s="32">
        <f>+[1]TABLA!ETW12/1000</f>
        <v>0</v>
      </c>
      <c r="ETX9" s="32">
        <f>+[1]TABLA!ETX12/1000</f>
        <v>0</v>
      </c>
      <c r="ETY9" s="32">
        <f>+[1]TABLA!ETY12/1000</f>
        <v>0</v>
      </c>
      <c r="ETZ9" s="32">
        <f>+[1]TABLA!ETZ12/1000</f>
        <v>0</v>
      </c>
      <c r="EUA9" s="32">
        <f>+[1]TABLA!EUA12/1000</f>
        <v>0</v>
      </c>
      <c r="EUB9" s="32">
        <f>+[1]TABLA!EUB12/1000</f>
        <v>0</v>
      </c>
      <c r="EUC9" s="32">
        <f>+[1]TABLA!EUC12/1000</f>
        <v>0</v>
      </c>
      <c r="EUD9" s="32">
        <f>+[1]TABLA!EUD12/1000</f>
        <v>0</v>
      </c>
      <c r="EUE9" s="32">
        <f>+[1]TABLA!EUE12/1000</f>
        <v>0</v>
      </c>
      <c r="EUF9" s="32">
        <f>+[1]TABLA!EUF12/1000</f>
        <v>0</v>
      </c>
      <c r="EUG9" s="32">
        <f>+[1]TABLA!EUG12/1000</f>
        <v>0</v>
      </c>
      <c r="EUH9" s="32">
        <f>+[1]TABLA!EUH12/1000</f>
        <v>0</v>
      </c>
      <c r="EUI9" s="32">
        <f>+[1]TABLA!EUI12/1000</f>
        <v>0</v>
      </c>
      <c r="EUJ9" s="32">
        <f>+[1]TABLA!EUJ12/1000</f>
        <v>0</v>
      </c>
      <c r="EUK9" s="32">
        <f>+[1]TABLA!EUK12/1000</f>
        <v>0</v>
      </c>
      <c r="EUL9" s="32">
        <f>+[1]TABLA!EUL12/1000</f>
        <v>0</v>
      </c>
      <c r="EUM9" s="32">
        <f>+[1]TABLA!EUM12/1000</f>
        <v>0</v>
      </c>
      <c r="EUN9" s="32">
        <f>+[1]TABLA!EUN12/1000</f>
        <v>0</v>
      </c>
      <c r="EUO9" s="32">
        <f>+[1]TABLA!EUO12/1000</f>
        <v>0</v>
      </c>
      <c r="EUP9" s="32">
        <f>+[1]TABLA!EUP12/1000</f>
        <v>0</v>
      </c>
      <c r="EUQ9" s="32">
        <f>+[1]TABLA!EUQ12/1000</f>
        <v>0</v>
      </c>
      <c r="EUR9" s="32">
        <f>+[1]TABLA!EUR12/1000</f>
        <v>0</v>
      </c>
      <c r="EUS9" s="32">
        <f>+[1]TABLA!EUS12/1000</f>
        <v>0</v>
      </c>
      <c r="EUT9" s="32">
        <f>+[1]TABLA!EUT12/1000</f>
        <v>0</v>
      </c>
      <c r="EUU9" s="32">
        <f>+[1]TABLA!EUU12/1000</f>
        <v>0</v>
      </c>
      <c r="EUV9" s="32">
        <f>+[1]TABLA!EUV12/1000</f>
        <v>0</v>
      </c>
      <c r="EUW9" s="32">
        <f>+[1]TABLA!EUW12/1000</f>
        <v>0</v>
      </c>
      <c r="EUX9" s="32">
        <f>+[1]TABLA!EUX12/1000</f>
        <v>0</v>
      </c>
      <c r="EUY9" s="32">
        <f>+[1]TABLA!EUY12/1000</f>
        <v>0</v>
      </c>
      <c r="EUZ9" s="32">
        <f>+[1]TABLA!EUZ12/1000</f>
        <v>0</v>
      </c>
      <c r="EVA9" s="32">
        <f>+[1]TABLA!EVA12/1000</f>
        <v>0</v>
      </c>
      <c r="EVB9" s="32">
        <f>+[1]TABLA!EVB12/1000</f>
        <v>0</v>
      </c>
      <c r="EVC9" s="32">
        <f>+[1]TABLA!EVC12/1000</f>
        <v>0</v>
      </c>
      <c r="EVD9" s="32">
        <f>+[1]TABLA!EVD12/1000</f>
        <v>0</v>
      </c>
      <c r="EVE9" s="32">
        <f>+[1]TABLA!EVE12/1000</f>
        <v>0</v>
      </c>
      <c r="EVF9" s="32">
        <f>+[1]TABLA!EVF12/1000</f>
        <v>0</v>
      </c>
      <c r="EVG9" s="32">
        <f>+[1]TABLA!EVG12/1000</f>
        <v>0</v>
      </c>
      <c r="EVH9" s="32">
        <f>+[1]TABLA!EVH12/1000</f>
        <v>0</v>
      </c>
      <c r="EVI9" s="32">
        <f>+[1]TABLA!EVI12/1000</f>
        <v>0</v>
      </c>
      <c r="EVJ9" s="32">
        <f>+[1]TABLA!EVJ12/1000</f>
        <v>0</v>
      </c>
      <c r="EVK9" s="32">
        <f>+[1]TABLA!EVK12/1000</f>
        <v>0</v>
      </c>
      <c r="EVL9" s="32">
        <f>+[1]TABLA!EVL12/1000</f>
        <v>0</v>
      </c>
      <c r="EVM9" s="32">
        <f>+[1]TABLA!EVM12/1000</f>
        <v>0</v>
      </c>
      <c r="EVN9" s="32">
        <f>+[1]TABLA!EVN12/1000</f>
        <v>0</v>
      </c>
      <c r="EVO9" s="32">
        <f>+[1]TABLA!EVO12/1000</f>
        <v>0</v>
      </c>
      <c r="EVP9" s="32">
        <f>+[1]TABLA!EVP12/1000</f>
        <v>0</v>
      </c>
      <c r="EVQ9" s="32">
        <f>+[1]TABLA!EVQ12/1000</f>
        <v>0</v>
      </c>
      <c r="EVR9" s="32">
        <f>+[1]TABLA!EVR12/1000</f>
        <v>0</v>
      </c>
      <c r="EVS9" s="32">
        <f>+[1]TABLA!EVS12/1000</f>
        <v>0</v>
      </c>
      <c r="EVT9" s="32">
        <f>+[1]TABLA!EVT12/1000</f>
        <v>0</v>
      </c>
      <c r="EVU9" s="32">
        <f>+[1]TABLA!EVU12/1000</f>
        <v>0</v>
      </c>
      <c r="EVV9" s="32">
        <f>+[1]TABLA!EVV12/1000</f>
        <v>0</v>
      </c>
      <c r="EVW9" s="32">
        <f>+[1]TABLA!EVW12/1000</f>
        <v>0</v>
      </c>
      <c r="EVX9" s="32">
        <f>+[1]TABLA!EVX12/1000</f>
        <v>0</v>
      </c>
      <c r="EVY9" s="32">
        <f>+[1]TABLA!EVY12/1000</f>
        <v>0</v>
      </c>
      <c r="EVZ9" s="32">
        <f>+[1]TABLA!EVZ12/1000</f>
        <v>0</v>
      </c>
      <c r="EWA9" s="32">
        <f>+[1]TABLA!EWA12/1000</f>
        <v>0</v>
      </c>
      <c r="EWB9" s="32">
        <f>+[1]TABLA!EWB12/1000</f>
        <v>0</v>
      </c>
      <c r="EWC9" s="32">
        <f>+[1]TABLA!EWC12/1000</f>
        <v>0</v>
      </c>
      <c r="EWD9" s="32">
        <f>+[1]TABLA!EWD12/1000</f>
        <v>0</v>
      </c>
      <c r="EWE9" s="32">
        <f>+[1]TABLA!EWE12/1000</f>
        <v>0</v>
      </c>
      <c r="EWF9" s="32">
        <f>+[1]TABLA!EWF12/1000</f>
        <v>0</v>
      </c>
      <c r="EWG9" s="32">
        <f>+[1]TABLA!EWG12/1000</f>
        <v>0</v>
      </c>
      <c r="EWH9" s="32">
        <f>+[1]TABLA!EWH12/1000</f>
        <v>0</v>
      </c>
      <c r="EWI9" s="32">
        <f>+[1]TABLA!EWI12/1000</f>
        <v>0</v>
      </c>
      <c r="EWJ9" s="32">
        <f>+[1]TABLA!EWJ12/1000</f>
        <v>0</v>
      </c>
      <c r="EWK9" s="32">
        <f>+[1]TABLA!EWK12/1000</f>
        <v>0</v>
      </c>
      <c r="EWL9" s="32">
        <f>+[1]TABLA!EWL12/1000</f>
        <v>0</v>
      </c>
      <c r="EWM9" s="32">
        <f>+[1]TABLA!EWM12/1000</f>
        <v>0</v>
      </c>
      <c r="EWN9" s="32">
        <f>+[1]TABLA!EWN12/1000</f>
        <v>0</v>
      </c>
      <c r="EWO9" s="32">
        <f>+[1]TABLA!EWO12/1000</f>
        <v>0</v>
      </c>
      <c r="EWP9" s="32">
        <f>+[1]TABLA!EWP12/1000</f>
        <v>0</v>
      </c>
      <c r="EWQ9" s="32">
        <f>+[1]TABLA!EWQ12/1000</f>
        <v>0</v>
      </c>
      <c r="EWR9" s="32">
        <f>+[1]TABLA!EWR12/1000</f>
        <v>0</v>
      </c>
      <c r="EWS9" s="32">
        <f>+[1]TABLA!EWS12/1000</f>
        <v>0</v>
      </c>
      <c r="EWT9" s="32">
        <f>+[1]TABLA!EWT12/1000</f>
        <v>0</v>
      </c>
      <c r="EWU9" s="32">
        <f>+[1]TABLA!EWU12/1000</f>
        <v>0</v>
      </c>
      <c r="EWV9" s="32">
        <f>+[1]TABLA!EWV12/1000</f>
        <v>0</v>
      </c>
      <c r="EWW9" s="32">
        <f>+[1]TABLA!EWW12/1000</f>
        <v>0</v>
      </c>
      <c r="EWX9" s="32">
        <f>+[1]TABLA!EWX12/1000</f>
        <v>0</v>
      </c>
      <c r="EWY9" s="32">
        <f>+[1]TABLA!EWY12/1000</f>
        <v>0</v>
      </c>
      <c r="EWZ9" s="32">
        <f>+[1]TABLA!EWZ12/1000</f>
        <v>0</v>
      </c>
      <c r="EXA9" s="32">
        <f>+[1]TABLA!EXA12/1000</f>
        <v>0</v>
      </c>
      <c r="EXB9" s="32">
        <f>+[1]TABLA!EXB12/1000</f>
        <v>0</v>
      </c>
      <c r="EXC9" s="32">
        <f>+[1]TABLA!EXC12/1000</f>
        <v>0</v>
      </c>
      <c r="EXD9" s="32">
        <f>+[1]TABLA!EXD12/1000</f>
        <v>0</v>
      </c>
      <c r="EXE9" s="32">
        <f>+[1]TABLA!EXE12/1000</f>
        <v>0</v>
      </c>
      <c r="EXF9" s="32">
        <f>+[1]TABLA!EXF12/1000</f>
        <v>0</v>
      </c>
      <c r="EXG9" s="32">
        <f>+[1]TABLA!EXG12/1000</f>
        <v>0</v>
      </c>
      <c r="EXH9" s="32">
        <f>+[1]TABLA!EXH12/1000</f>
        <v>0</v>
      </c>
      <c r="EXI9" s="32">
        <f>+[1]TABLA!EXI12/1000</f>
        <v>0</v>
      </c>
      <c r="EXJ9" s="32">
        <f>+[1]TABLA!EXJ12/1000</f>
        <v>0</v>
      </c>
      <c r="EXK9" s="32">
        <f>+[1]TABLA!EXK12/1000</f>
        <v>0</v>
      </c>
      <c r="EXL9" s="32">
        <f>+[1]TABLA!EXL12/1000</f>
        <v>0</v>
      </c>
      <c r="EXM9" s="32">
        <f>+[1]TABLA!EXM12/1000</f>
        <v>0</v>
      </c>
      <c r="EXN9" s="32">
        <f>+[1]TABLA!EXN12/1000</f>
        <v>0</v>
      </c>
      <c r="EXO9" s="32">
        <f>+[1]TABLA!EXO12/1000</f>
        <v>0</v>
      </c>
      <c r="EXP9" s="32">
        <f>+[1]TABLA!EXP12/1000</f>
        <v>0</v>
      </c>
      <c r="EXQ9" s="32">
        <f>+[1]TABLA!EXQ12/1000</f>
        <v>0</v>
      </c>
      <c r="EXR9" s="32">
        <f>+[1]TABLA!EXR12/1000</f>
        <v>0</v>
      </c>
      <c r="EXS9" s="32">
        <f>+[1]TABLA!EXS12/1000</f>
        <v>0</v>
      </c>
      <c r="EXT9" s="32">
        <f>+[1]TABLA!EXT12/1000</f>
        <v>0</v>
      </c>
      <c r="EXU9" s="32">
        <f>+[1]TABLA!EXU12/1000</f>
        <v>0</v>
      </c>
      <c r="EXV9" s="32">
        <f>+[1]TABLA!EXV12/1000</f>
        <v>0</v>
      </c>
      <c r="EXW9" s="32">
        <f>+[1]TABLA!EXW12/1000</f>
        <v>0</v>
      </c>
      <c r="EXX9" s="32">
        <f>+[1]TABLA!EXX12/1000</f>
        <v>0</v>
      </c>
      <c r="EXY9" s="32">
        <f>+[1]TABLA!EXY12/1000</f>
        <v>0</v>
      </c>
      <c r="EXZ9" s="32">
        <f>+[1]TABLA!EXZ12/1000</f>
        <v>0</v>
      </c>
      <c r="EYA9" s="32">
        <f>+[1]TABLA!EYA12/1000</f>
        <v>0</v>
      </c>
      <c r="EYB9" s="32">
        <f>+[1]TABLA!EYB12/1000</f>
        <v>0</v>
      </c>
      <c r="EYC9" s="32">
        <f>+[1]TABLA!EYC12/1000</f>
        <v>0</v>
      </c>
      <c r="EYD9" s="32">
        <f>+[1]TABLA!EYD12/1000</f>
        <v>0</v>
      </c>
      <c r="EYE9" s="32">
        <f>+[1]TABLA!EYE12/1000</f>
        <v>0</v>
      </c>
      <c r="EYF9" s="32">
        <f>+[1]TABLA!EYF12/1000</f>
        <v>0</v>
      </c>
      <c r="EYG9" s="32">
        <f>+[1]TABLA!EYG12/1000</f>
        <v>0</v>
      </c>
      <c r="EYH9" s="32">
        <f>+[1]TABLA!EYH12/1000</f>
        <v>0</v>
      </c>
      <c r="EYI9" s="32">
        <f>+[1]TABLA!EYI12/1000</f>
        <v>0</v>
      </c>
      <c r="EYJ9" s="32">
        <f>+[1]TABLA!EYJ12/1000</f>
        <v>0</v>
      </c>
      <c r="EYK9" s="32">
        <f>+[1]TABLA!EYK12/1000</f>
        <v>0</v>
      </c>
      <c r="EYL9" s="32">
        <f>+[1]TABLA!EYL12/1000</f>
        <v>0</v>
      </c>
      <c r="EYM9" s="32">
        <f>+[1]TABLA!EYM12/1000</f>
        <v>0</v>
      </c>
      <c r="EYN9" s="32">
        <f>+[1]TABLA!EYN12/1000</f>
        <v>0</v>
      </c>
      <c r="EYO9" s="32">
        <f>+[1]TABLA!EYO12/1000</f>
        <v>0</v>
      </c>
      <c r="EYP9" s="32">
        <f>+[1]TABLA!EYP12/1000</f>
        <v>0</v>
      </c>
      <c r="EYQ9" s="32">
        <f>+[1]TABLA!EYQ12/1000</f>
        <v>0</v>
      </c>
      <c r="EYR9" s="32">
        <f>+[1]TABLA!EYR12/1000</f>
        <v>0</v>
      </c>
      <c r="EYS9" s="32">
        <f>+[1]TABLA!EYS12/1000</f>
        <v>0</v>
      </c>
      <c r="EYT9" s="32">
        <f>+[1]TABLA!EYT12/1000</f>
        <v>0</v>
      </c>
      <c r="EYU9" s="32">
        <f>+[1]TABLA!EYU12/1000</f>
        <v>0</v>
      </c>
      <c r="EYV9" s="32">
        <f>+[1]TABLA!EYV12/1000</f>
        <v>0</v>
      </c>
      <c r="EYW9" s="32">
        <f>+[1]TABLA!EYW12/1000</f>
        <v>0</v>
      </c>
      <c r="EYX9" s="32">
        <f>+[1]TABLA!EYX12/1000</f>
        <v>0</v>
      </c>
      <c r="EYY9" s="32">
        <f>+[1]TABLA!EYY12/1000</f>
        <v>0</v>
      </c>
      <c r="EYZ9" s="32">
        <f>+[1]TABLA!EYZ12/1000</f>
        <v>0</v>
      </c>
      <c r="EZA9" s="32">
        <f>+[1]TABLA!EZA12/1000</f>
        <v>0</v>
      </c>
      <c r="EZB9" s="32">
        <f>+[1]TABLA!EZB12/1000</f>
        <v>0</v>
      </c>
      <c r="EZC9" s="32">
        <f>+[1]TABLA!EZC12/1000</f>
        <v>0</v>
      </c>
      <c r="EZD9" s="32">
        <f>+[1]TABLA!EZD12/1000</f>
        <v>0</v>
      </c>
      <c r="EZE9" s="32">
        <f>+[1]TABLA!EZE12/1000</f>
        <v>0</v>
      </c>
      <c r="EZF9" s="32">
        <f>+[1]TABLA!EZF12/1000</f>
        <v>0</v>
      </c>
      <c r="EZG9" s="32">
        <f>+[1]TABLA!EZG12/1000</f>
        <v>0</v>
      </c>
      <c r="EZH9" s="32">
        <f>+[1]TABLA!EZH12/1000</f>
        <v>0</v>
      </c>
      <c r="EZI9" s="32">
        <f>+[1]TABLA!EZI12/1000</f>
        <v>0</v>
      </c>
      <c r="EZJ9" s="32">
        <f>+[1]TABLA!EZJ12/1000</f>
        <v>0</v>
      </c>
      <c r="EZK9" s="32">
        <f>+[1]TABLA!EZK12/1000</f>
        <v>0</v>
      </c>
      <c r="EZL9" s="32">
        <f>+[1]TABLA!EZL12/1000</f>
        <v>0</v>
      </c>
      <c r="EZM9" s="32">
        <f>+[1]TABLA!EZM12/1000</f>
        <v>0</v>
      </c>
      <c r="EZN9" s="32">
        <f>+[1]TABLA!EZN12/1000</f>
        <v>0</v>
      </c>
      <c r="EZO9" s="32">
        <f>+[1]TABLA!EZO12/1000</f>
        <v>0</v>
      </c>
      <c r="EZP9" s="32">
        <f>+[1]TABLA!EZP12/1000</f>
        <v>0</v>
      </c>
      <c r="EZQ9" s="32">
        <f>+[1]TABLA!EZQ12/1000</f>
        <v>0</v>
      </c>
      <c r="EZR9" s="32">
        <f>+[1]TABLA!EZR12/1000</f>
        <v>0</v>
      </c>
      <c r="EZS9" s="32">
        <f>+[1]TABLA!EZS12/1000</f>
        <v>0</v>
      </c>
      <c r="EZT9" s="32">
        <f>+[1]TABLA!EZT12/1000</f>
        <v>0</v>
      </c>
      <c r="EZU9" s="32">
        <f>+[1]TABLA!EZU12/1000</f>
        <v>0</v>
      </c>
      <c r="EZV9" s="32">
        <f>+[1]TABLA!EZV12/1000</f>
        <v>0</v>
      </c>
      <c r="EZW9" s="32">
        <f>+[1]TABLA!EZW12/1000</f>
        <v>0</v>
      </c>
      <c r="EZX9" s="32">
        <f>+[1]TABLA!EZX12/1000</f>
        <v>0</v>
      </c>
      <c r="EZY9" s="32">
        <f>+[1]TABLA!EZY12/1000</f>
        <v>0</v>
      </c>
      <c r="EZZ9" s="32">
        <f>+[1]TABLA!EZZ12/1000</f>
        <v>0</v>
      </c>
      <c r="FAA9" s="32">
        <f>+[1]TABLA!FAA12/1000</f>
        <v>0</v>
      </c>
      <c r="FAB9" s="32">
        <f>+[1]TABLA!FAB12/1000</f>
        <v>0</v>
      </c>
      <c r="FAC9" s="32">
        <f>+[1]TABLA!FAC12/1000</f>
        <v>0</v>
      </c>
      <c r="FAD9" s="32">
        <f>+[1]TABLA!FAD12/1000</f>
        <v>0</v>
      </c>
      <c r="FAE9" s="32">
        <f>+[1]TABLA!FAE12/1000</f>
        <v>0</v>
      </c>
      <c r="FAF9" s="32">
        <f>+[1]TABLA!FAF12/1000</f>
        <v>0</v>
      </c>
      <c r="FAG9" s="32">
        <f>+[1]TABLA!FAG12/1000</f>
        <v>0</v>
      </c>
      <c r="FAH9" s="32">
        <f>+[1]TABLA!FAH12/1000</f>
        <v>0</v>
      </c>
      <c r="FAI9" s="32">
        <f>+[1]TABLA!FAI12/1000</f>
        <v>0</v>
      </c>
      <c r="FAJ9" s="32">
        <f>+[1]TABLA!FAJ12/1000</f>
        <v>0</v>
      </c>
      <c r="FAK9" s="32">
        <f>+[1]TABLA!FAK12/1000</f>
        <v>0</v>
      </c>
      <c r="FAL9" s="32">
        <f>+[1]TABLA!FAL12/1000</f>
        <v>0</v>
      </c>
      <c r="FAM9" s="32">
        <f>+[1]TABLA!FAM12/1000</f>
        <v>0</v>
      </c>
      <c r="FAN9" s="32">
        <f>+[1]TABLA!FAN12/1000</f>
        <v>0</v>
      </c>
      <c r="FAO9" s="32">
        <f>+[1]TABLA!FAO12/1000</f>
        <v>0</v>
      </c>
      <c r="FAP9" s="32">
        <f>+[1]TABLA!FAP12/1000</f>
        <v>0</v>
      </c>
      <c r="FAQ9" s="32">
        <f>+[1]TABLA!FAQ12/1000</f>
        <v>0</v>
      </c>
      <c r="FAR9" s="32">
        <f>+[1]TABLA!FAR12/1000</f>
        <v>0</v>
      </c>
      <c r="FAS9" s="32">
        <f>+[1]TABLA!FAS12/1000</f>
        <v>0</v>
      </c>
      <c r="FAT9" s="32">
        <f>+[1]TABLA!FAT12/1000</f>
        <v>0</v>
      </c>
      <c r="FAU9" s="32">
        <f>+[1]TABLA!FAU12/1000</f>
        <v>0</v>
      </c>
      <c r="FAV9" s="32">
        <f>+[1]TABLA!FAV12/1000</f>
        <v>0</v>
      </c>
      <c r="FAW9" s="32">
        <f>+[1]TABLA!FAW12/1000</f>
        <v>0</v>
      </c>
      <c r="FAX9" s="32">
        <f>+[1]TABLA!FAX12/1000</f>
        <v>0</v>
      </c>
      <c r="FAY9" s="32">
        <f>+[1]TABLA!FAY12/1000</f>
        <v>0</v>
      </c>
      <c r="FAZ9" s="32">
        <f>+[1]TABLA!FAZ12/1000</f>
        <v>0</v>
      </c>
      <c r="FBA9" s="32">
        <f>+[1]TABLA!FBA12/1000</f>
        <v>0</v>
      </c>
      <c r="FBB9" s="32">
        <f>+[1]TABLA!FBB12/1000</f>
        <v>0</v>
      </c>
      <c r="FBC9" s="32">
        <f>+[1]TABLA!FBC12/1000</f>
        <v>0</v>
      </c>
      <c r="FBD9" s="32">
        <f>+[1]TABLA!FBD12/1000</f>
        <v>0</v>
      </c>
      <c r="FBE9" s="32">
        <f>+[1]TABLA!FBE12/1000</f>
        <v>0</v>
      </c>
      <c r="FBF9" s="32">
        <f>+[1]TABLA!FBF12/1000</f>
        <v>0</v>
      </c>
      <c r="FBG9" s="32">
        <f>+[1]TABLA!FBG12/1000</f>
        <v>0</v>
      </c>
      <c r="FBH9" s="32">
        <f>+[1]TABLA!FBH12/1000</f>
        <v>0</v>
      </c>
      <c r="FBI9" s="32">
        <f>+[1]TABLA!FBI12/1000</f>
        <v>0</v>
      </c>
      <c r="FBJ9" s="32">
        <f>+[1]TABLA!FBJ12/1000</f>
        <v>0</v>
      </c>
      <c r="FBK9" s="32">
        <f>+[1]TABLA!FBK12/1000</f>
        <v>0</v>
      </c>
      <c r="FBL9" s="32">
        <f>+[1]TABLA!FBL12/1000</f>
        <v>0</v>
      </c>
      <c r="FBM9" s="32">
        <f>+[1]TABLA!FBM12/1000</f>
        <v>0</v>
      </c>
      <c r="FBN9" s="32">
        <f>+[1]TABLA!FBN12/1000</f>
        <v>0</v>
      </c>
      <c r="FBO9" s="32">
        <f>+[1]TABLA!FBO12/1000</f>
        <v>0</v>
      </c>
      <c r="FBP9" s="32">
        <f>+[1]TABLA!FBP12/1000</f>
        <v>0</v>
      </c>
      <c r="FBQ9" s="32">
        <f>+[1]TABLA!FBQ12/1000</f>
        <v>0</v>
      </c>
      <c r="FBR9" s="32">
        <f>+[1]TABLA!FBR12/1000</f>
        <v>0</v>
      </c>
      <c r="FBS9" s="32">
        <f>+[1]TABLA!FBS12/1000</f>
        <v>0</v>
      </c>
      <c r="FBT9" s="32">
        <f>+[1]TABLA!FBT12/1000</f>
        <v>0</v>
      </c>
      <c r="FBU9" s="32">
        <f>+[1]TABLA!FBU12/1000</f>
        <v>0</v>
      </c>
      <c r="FBV9" s="32">
        <f>+[1]TABLA!FBV12/1000</f>
        <v>0</v>
      </c>
      <c r="FBW9" s="32">
        <f>+[1]TABLA!FBW12/1000</f>
        <v>0</v>
      </c>
      <c r="FBX9" s="32">
        <f>+[1]TABLA!FBX12/1000</f>
        <v>0</v>
      </c>
      <c r="FBY9" s="32">
        <f>+[1]TABLA!FBY12/1000</f>
        <v>0</v>
      </c>
      <c r="FBZ9" s="32">
        <f>+[1]TABLA!FBZ12/1000</f>
        <v>0</v>
      </c>
      <c r="FCA9" s="32">
        <f>+[1]TABLA!FCA12/1000</f>
        <v>0</v>
      </c>
      <c r="FCB9" s="32">
        <f>+[1]TABLA!FCB12/1000</f>
        <v>0</v>
      </c>
      <c r="FCC9" s="32">
        <f>+[1]TABLA!FCC12/1000</f>
        <v>0</v>
      </c>
      <c r="FCD9" s="32">
        <f>+[1]TABLA!FCD12/1000</f>
        <v>0</v>
      </c>
      <c r="FCE9" s="32">
        <f>+[1]TABLA!FCE12/1000</f>
        <v>0</v>
      </c>
      <c r="FCF9" s="32">
        <f>+[1]TABLA!FCF12/1000</f>
        <v>0</v>
      </c>
      <c r="FCG9" s="32">
        <f>+[1]TABLA!FCG12/1000</f>
        <v>0</v>
      </c>
      <c r="FCH9" s="32">
        <f>+[1]TABLA!FCH12/1000</f>
        <v>0</v>
      </c>
      <c r="FCI9" s="32">
        <f>+[1]TABLA!FCI12/1000</f>
        <v>0</v>
      </c>
      <c r="FCJ9" s="32">
        <f>+[1]TABLA!FCJ12/1000</f>
        <v>0</v>
      </c>
      <c r="FCK9" s="32">
        <f>+[1]TABLA!FCK12/1000</f>
        <v>0</v>
      </c>
      <c r="FCL9" s="32">
        <f>+[1]TABLA!FCL12/1000</f>
        <v>0</v>
      </c>
      <c r="FCM9" s="32">
        <f>+[1]TABLA!FCM12/1000</f>
        <v>0</v>
      </c>
      <c r="FCN9" s="32">
        <f>+[1]TABLA!FCN12/1000</f>
        <v>0</v>
      </c>
      <c r="FCO9" s="32">
        <f>+[1]TABLA!FCO12/1000</f>
        <v>0</v>
      </c>
      <c r="FCP9" s="32">
        <f>+[1]TABLA!FCP12/1000</f>
        <v>0</v>
      </c>
      <c r="FCQ9" s="32">
        <f>+[1]TABLA!FCQ12/1000</f>
        <v>0</v>
      </c>
      <c r="FCR9" s="32">
        <f>+[1]TABLA!FCR12/1000</f>
        <v>0</v>
      </c>
      <c r="FCS9" s="32">
        <f>+[1]TABLA!FCS12/1000</f>
        <v>0</v>
      </c>
      <c r="FCT9" s="32">
        <f>+[1]TABLA!FCT12/1000</f>
        <v>0</v>
      </c>
      <c r="FCU9" s="32">
        <f>+[1]TABLA!FCU12/1000</f>
        <v>0</v>
      </c>
      <c r="FCV9" s="32">
        <f>+[1]TABLA!FCV12/1000</f>
        <v>0</v>
      </c>
      <c r="FCW9" s="32">
        <f>+[1]TABLA!FCW12/1000</f>
        <v>0</v>
      </c>
      <c r="FCX9" s="32">
        <f>+[1]TABLA!FCX12/1000</f>
        <v>0</v>
      </c>
      <c r="FCY9" s="32">
        <f>+[1]TABLA!FCY12/1000</f>
        <v>0</v>
      </c>
      <c r="FCZ9" s="32">
        <f>+[1]TABLA!FCZ12/1000</f>
        <v>0</v>
      </c>
      <c r="FDA9" s="32">
        <f>+[1]TABLA!FDA12/1000</f>
        <v>0</v>
      </c>
      <c r="FDB9" s="32">
        <f>+[1]TABLA!FDB12/1000</f>
        <v>0</v>
      </c>
      <c r="FDC9" s="32">
        <f>+[1]TABLA!FDC12/1000</f>
        <v>0</v>
      </c>
      <c r="FDD9" s="32">
        <f>+[1]TABLA!FDD12/1000</f>
        <v>0</v>
      </c>
      <c r="FDE9" s="32">
        <f>+[1]TABLA!FDE12/1000</f>
        <v>0</v>
      </c>
      <c r="FDF9" s="32">
        <f>+[1]TABLA!FDF12/1000</f>
        <v>0</v>
      </c>
      <c r="FDG9" s="32">
        <f>+[1]TABLA!FDG12/1000</f>
        <v>0</v>
      </c>
      <c r="FDH9" s="32">
        <f>+[1]TABLA!FDH12/1000</f>
        <v>0</v>
      </c>
      <c r="FDI9" s="32">
        <f>+[1]TABLA!FDI12/1000</f>
        <v>0</v>
      </c>
      <c r="FDJ9" s="32">
        <f>+[1]TABLA!FDJ12/1000</f>
        <v>0</v>
      </c>
      <c r="FDK9" s="32">
        <f>+[1]TABLA!FDK12/1000</f>
        <v>0</v>
      </c>
      <c r="FDL9" s="32">
        <f>+[1]TABLA!FDL12/1000</f>
        <v>0</v>
      </c>
      <c r="FDM9" s="32">
        <f>+[1]TABLA!FDM12/1000</f>
        <v>0</v>
      </c>
      <c r="FDN9" s="32">
        <f>+[1]TABLA!FDN12/1000</f>
        <v>0</v>
      </c>
      <c r="FDO9" s="32">
        <f>+[1]TABLA!FDO12/1000</f>
        <v>0</v>
      </c>
      <c r="FDP9" s="32">
        <f>+[1]TABLA!FDP12/1000</f>
        <v>0</v>
      </c>
      <c r="FDQ9" s="32">
        <f>+[1]TABLA!FDQ12/1000</f>
        <v>0</v>
      </c>
      <c r="FDR9" s="32">
        <f>+[1]TABLA!FDR12/1000</f>
        <v>0</v>
      </c>
      <c r="FDS9" s="32">
        <f>+[1]TABLA!FDS12/1000</f>
        <v>0</v>
      </c>
      <c r="FDT9" s="32">
        <f>+[1]TABLA!FDT12/1000</f>
        <v>0</v>
      </c>
      <c r="FDU9" s="32">
        <f>+[1]TABLA!FDU12/1000</f>
        <v>0</v>
      </c>
      <c r="FDV9" s="32">
        <f>+[1]TABLA!FDV12/1000</f>
        <v>0</v>
      </c>
      <c r="FDW9" s="32">
        <f>+[1]TABLA!FDW12/1000</f>
        <v>0</v>
      </c>
      <c r="FDX9" s="32">
        <f>+[1]TABLA!FDX12/1000</f>
        <v>0</v>
      </c>
      <c r="FDY9" s="32">
        <f>+[1]TABLA!FDY12/1000</f>
        <v>0</v>
      </c>
      <c r="FDZ9" s="32">
        <f>+[1]TABLA!FDZ12/1000</f>
        <v>0</v>
      </c>
      <c r="FEA9" s="32">
        <f>+[1]TABLA!FEA12/1000</f>
        <v>0</v>
      </c>
      <c r="FEB9" s="32">
        <f>+[1]TABLA!FEB12/1000</f>
        <v>0</v>
      </c>
      <c r="FEC9" s="32">
        <f>+[1]TABLA!FEC12/1000</f>
        <v>0</v>
      </c>
      <c r="FED9" s="32">
        <f>+[1]TABLA!FED12/1000</f>
        <v>0</v>
      </c>
      <c r="FEE9" s="32">
        <f>+[1]TABLA!FEE12/1000</f>
        <v>0</v>
      </c>
      <c r="FEF9" s="32">
        <f>+[1]TABLA!FEF12/1000</f>
        <v>0</v>
      </c>
      <c r="FEG9" s="32">
        <f>+[1]TABLA!FEG12/1000</f>
        <v>0</v>
      </c>
      <c r="FEH9" s="32">
        <f>+[1]TABLA!FEH12/1000</f>
        <v>0</v>
      </c>
      <c r="FEI9" s="32">
        <f>+[1]TABLA!FEI12/1000</f>
        <v>0</v>
      </c>
      <c r="FEJ9" s="32">
        <f>+[1]TABLA!FEJ12/1000</f>
        <v>0</v>
      </c>
      <c r="FEK9" s="32">
        <f>+[1]TABLA!FEK12/1000</f>
        <v>0</v>
      </c>
      <c r="FEL9" s="32">
        <f>+[1]TABLA!FEL12/1000</f>
        <v>0</v>
      </c>
      <c r="FEM9" s="32">
        <f>+[1]TABLA!FEM12/1000</f>
        <v>0</v>
      </c>
      <c r="FEN9" s="32">
        <f>+[1]TABLA!FEN12/1000</f>
        <v>0</v>
      </c>
      <c r="FEO9" s="32">
        <f>+[1]TABLA!FEO12/1000</f>
        <v>0</v>
      </c>
      <c r="FEP9" s="32">
        <f>+[1]TABLA!FEP12/1000</f>
        <v>0</v>
      </c>
      <c r="FEQ9" s="32">
        <f>+[1]TABLA!FEQ12/1000</f>
        <v>0</v>
      </c>
      <c r="FER9" s="32">
        <f>+[1]TABLA!FER12/1000</f>
        <v>0</v>
      </c>
      <c r="FES9" s="32">
        <f>+[1]TABLA!FES12/1000</f>
        <v>0</v>
      </c>
      <c r="FET9" s="32">
        <f>+[1]TABLA!FET12/1000</f>
        <v>0</v>
      </c>
      <c r="FEU9" s="32">
        <f>+[1]TABLA!FEU12/1000</f>
        <v>0</v>
      </c>
      <c r="FEV9" s="32">
        <f>+[1]TABLA!FEV12/1000</f>
        <v>0</v>
      </c>
      <c r="FEW9" s="32">
        <f>+[1]TABLA!FEW12/1000</f>
        <v>0</v>
      </c>
      <c r="FEX9" s="32">
        <f>+[1]TABLA!FEX12/1000</f>
        <v>0</v>
      </c>
      <c r="FEY9" s="32">
        <f>+[1]TABLA!FEY12/1000</f>
        <v>0</v>
      </c>
      <c r="FEZ9" s="32">
        <f>+[1]TABLA!FEZ12/1000</f>
        <v>0</v>
      </c>
      <c r="FFA9" s="32">
        <f>+[1]TABLA!FFA12/1000</f>
        <v>0</v>
      </c>
      <c r="FFB9" s="32">
        <f>+[1]TABLA!FFB12/1000</f>
        <v>0</v>
      </c>
      <c r="FFC9" s="32">
        <f>+[1]TABLA!FFC12/1000</f>
        <v>0</v>
      </c>
      <c r="FFD9" s="32">
        <f>+[1]TABLA!FFD12/1000</f>
        <v>0</v>
      </c>
      <c r="FFE9" s="32">
        <f>+[1]TABLA!FFE12/1000</f>
        <v>0</v>
      </c>
      <c r="FFF9" s="32">
        <f>+[1]TABLA!FFF12/1000</f>
        <v>0</v>
      </c>
      <c r="FFG9" s="32">
        <f>+[1]TABLA!FFG12/1000</f>
        <v>0</v>
      </c>
      <c r="FFH9" s="32">
        <f>+[1]TABLA!FFH12/1000</f>
        <v>0</v>
      </c>
      <c r="FFI9" s="32">
        <f>+[1]TABLA!FFI12/1000</f>
        <v>0</v>
      </c>
      <c r="FFJ9" s="32">
        <f>+[1]TABLA!FFJ12/1000</f>
        <v>0</v>
      </c>
      <c r="FFK9" s="32">
        <f>+[1]TABLA!FFK12/1000</f>
        <v>0</v>
      </c>
      <c r="FFL9" s="32">
        <f>+[1]TABLA!FFL12/1000</f>
        <v>0</v>
      </c>
      <c r="FFM9" s="32">
        <f>+[1]TABLA!FFM12/1000</f>
        <v>0</v>
      </c>
      <c r="FFN9" s="32">
        <f>+[1]TABLA!FFN12/1000</f>
        <v>0</v>
      </c>
      <c r="FFO9" s="32">
        <f>+[1]TABLA!FFO12/1000</f>
        <v>0</v>
      </c>
      <c r="FFP9" s="32">
        <f>+[1]TABLA!FFP12/1000</f>
        <v>0</v>
      </c>
      <c r="FFQ9" s="32">
        <f>+[1]TABLA!FFQ12/1000</f>
        <v>0</v>
      </c>
      <c r="FFR9" s="32">
        <f>+[1]TABLA!FFR12/1000</f>
        <v>0</v>
      </c>
      <c r="FFS9" s="32">
        <f>+[1]TABLA!FFS12/1000</f>
        <v>0</v>
      </c>
      <c r="FFT9" s="32">
        <f>+[1]TABLA!FFT12/1000</f>
        <v>0</v>
      </c>
      <c r="FFU9" s="32">
        <f>+[1]TABLA!FFU12/1000</f>
        <v>0</v>
      </c>
      <c r="FFV9" s="32">
        <f>+[1]TABLA!FFV12/1000</f>
        <v>0</v>
      </c>
      <c r="FFW9" s="32">
        <f>+[1]TABLA!FFW12/1000</f>
        <v>0</v>
      </c>
      <c r="FFX9" s="32">
        <f>+[1]TABLA!FFX12/1000</f>
        <v>0</v>
      </c>
      <c r="FFY9" s="32">
        <f>+[1]TABLA!FFY12/1000</f>
        <v>0</v>
      </c>
      <c r="FFZ9" s="32">
        <f>+[1]TABLA!FFZ12/1000</f>
        <v>0</v>
      </c>
      <c r="FGA9" s="32">
        <f>+[1]TABLA!FGA12/1000</f>
        <v>0</v>
      </c>
      <c r="FGB9" s="32">
        <f>+[1]TABLA!FGB12/1000</f>
        <v>0</v>
      </c>
      <c r="FGC9" s="32">
        <f>+[1]TABLA!FGC12/1000</f>
        <v>0</v>
      </c>
      <c r="FGD9" s="32">
        <f>+[1]TABLA!FGD12/1000</f>
        <v>0</v>
      </c>
      <c r="FGE9" s="32">
        <f>+[1]TABLA!FGE12/1000</f>
        <v>0</v>
      </c>
      <c r="FGF9" s="32">
        <f>+[1]TABLA!FGF12/1000</f>
        <v>0</v>
      </c>
      <c r="FGG9" s="32">
        <f>+[1]TABLA!FGG12/1000</f>
        <v>0</v>
      </c>
      <c r="FGH9" s="32">
        <f>+[1]TABLA!FGH12/1000</f>
        <v>0</v>
      </c>
      <c r="FGI9" s="32">
        <f>+[1]TABLA!FGI12/1000</f>
        <v>0</v>
      </c>
      <c r="FGJ9" s="32">
        <f>+[1]TABLA!FGJ12/1000</f>
        <v>0</v>
      </c>
      <c r="FGK9" s="32">
        <f>+[1]TABLA!FGK12/1000</f>
        <v>0</v>
      </c>
      <c r="FGL9" s="32">
        <f>+[1]TABLA!FGL12/1000</f>
        <v>0</v>
      </c>
      <c r="FGM9" s="32">
        <f>+[1]TABLA!FGM12/1000</f>
        <v>0</v>
      </c>
      <c r="FGN9" s="32">
        <f>+[1]TABLA!FGN12/1000</f>
        <v>0</v>
      </c>
      <c r="FGO9" s="32">
        <f>+[1]TABLA!FGO12/1000</f>
        <v>0</v>
      </c>
      <c r="FGP9" s="32">
        <f>+[1]TABLA!FGP12/1000</f>
        <v>0</v>
      </c>
      <c r="FGQ9" s="32">
        <f>+[1]TABLA!FGQ12/1000</f>
        <v>0</v>
      </c>
      <c r="FGR9" s="32">
        <f>+[1]TABLA!FGR12/1000</f>
        <v>0</v>
      </c>
      <c r="FGS9" s="32">
        <f>+[1]TABLA!FGS12/1000</f>
        <v>0</v>
      </c>
      <c r="FGT9" s="32">
        <f>+[1]TABLA!FGT12/1000</f>
        <v>0</v>
      </c>
      <c r="FGU9" s="32">
        <f>+[1]TABLA!FGU12/1000</f>
        <v>0</v>
      </c>
      <c r="FGV9" s="32">
        <f>+[1]TABLA!FGV12/1000</f>
        <v>0</v>
      </c>
      <c r="FGW9" s="32">
        <f>+[1]TABLA!FGW12/1000</f>
        <v>0</v>
      </c>
      <c r="FGX9" s="32">
        <f>+[1]TABLA!FGX12/1000</f>
        <v>0</v>
      </c>
      <c r="FGY9" s="32">
        <f>+[1]TABLA!FGY12/1000</f>
        <v>0</v>
      </c>
      <c r="FGZ9" s="32">
        <f>+[1]TABLA!FGZ12/1000</f>
        <v>0</v>
      </c>
      <c r="FHA9" s="32">
        <f>+[1]TABLA!FHA12/1000</f>
        <v>0</v>
      </c>
      <c r="FHB9" s="32">
        <f>+[1]TABLA!FHB12/1000</f>
        <v>0</v>
      </c>
      <c r="FHC9" s="32">
        <f>+[1]TABLA!FHC12/1000</f>
        <v>0</v>
      </c>
      <c r="FHD9" s="32">
        <f>+[1]TABLA!FHD12/1000</f>
        <v>0</v>
      </c>
      <c r="FHE9" s="32">
        <f>+[1]TABLA!FHE12/1000</f>
        <v>0</v>
      </c>
      <c r="FHF9" s="32">
        <f>+[1]TABLA!FHF12/1000</f>
        <v>0</v>
      </c>
      <c r="FHG9" s="32">
        <f>+[1]TABLA!FHG12/1000</f>
        <v>0</v>
      </c>
      <c r="FHH9" s="32">
        <f>+[1]TABLA!FHH12/1000</f>
        <v>0</v>
      </c>
      <c r="FHI9" s="32">
        <f>+[1]TABLA!FHI12/1000</f>
        <v>0</v>
      </c>
      <c r="FHJ9" s="32">
        <f>+[1]TABLA!FHJ12/1000</f>
        <v>0</v>
      </c>
      <c r="FHK9" s="32">
        <f>+[1]TABLA!FHK12/1000</f>
        <v>0</v>
      </c>
      <c r="FHL9" s="32">
        <f>+[1]TABLA!FHL12/1000</f>
        <v>0</v>
      </c>
      <c r="FHM9" s="32">
        <f>+[1]TABLA!FHM12/1000</f>
        <v>0</v>
      </c>
      <c r="FHN9" s="32">
        <f>+[1]TABLA!FHN12/1000</f>
        <v>0</v>
      </c>
      <c r="FHO9" s="32">
        <f>+[1]TABLA!FHO12/1000</f>
        <v>0</v>
      </c>
      <c r="FHP9" s="32">
        <f>+[1]TABLA!FHP12/1000</f>
        <v>0</v>
      </c>
      <c r="FHQ9" s="32">
        <f>+[1]TABLA!FHQ12/1000</f>
        <v>0</v>
      </c>
      <c r="FHR9" s="32">
        <f>+[1]TABLA!FHR12/1000</f>
        <v>0</v>
      </c>
      <c r="FHS9" s="32">
        <f>+[1]TABLA!FHS12/1000</f>
        <v>0</v>
      </c>
      <c r="FHT9" s="32">
        <f>+[1]TABLA!FHT12/1000</f>
        <v>0</v>
      </c>
      <c r="FHU9" s="32">
        <f>+[1]TABLA!FHU12/1000</f>
        <v>0</v>
      </c>
      <c r="FHV9" s="32">
        <f>+[1]TABLA!FHV12/1000</f>
        <v>0</v>
      </c>
      <c r="FHW9" s="32">
        <f>+[1]TABLA!FHW12/1000</f>
        <v>0</v>
      </c>
      <c r="FHX9" s="32">
        <f>+[1]TABLA!FHX12/1000</f>
        <v>0</v>
      </c>
      <c r="FHY9" s="32">
        <f>+[1]TABLA!FHY12/1000</f>
        <v>0</v>
      </c>
      <c r="FHZ9" s="32">
        <f>+[1]TABLA!FHZ12/1000</f>
        <v>0</v>
      </c>
      <c r="FIA9" s="32">
        <f>+[1]TABLA!FIA12/1000</f>
        <v>0</v>
      </c>
      <c r="FIB9" s="32">
        <f>+[1]TABLA!FIB12/1000</f>
        <v>0</v>
      </c>
      <c r="FIC9" s="32">
        <f>+[1]TABLA!FIC12/1000</f>
        <v>0</v>
      </c>
      <c r="FID9" s="32">
        <f>+[1]TABLA!FID12/1000</f>
        <v>0</v>
      </c>
      <c r="FIE9" s="32">
        <f>+[1]TABLA!FIE12/1000</f>
        <v>0</v>
      </c>
      <c r="FIF9" s="32">
        <f>+[1]TABLA!FIF12/1000</f>
        <v>0</v>
      </c>
      <c r="FIG9" s="32">
        <f>+[1]TABLA!FIG12/1000</f>
        <v>0</v>
      </c>
      <c r="FIH9" s="32">
        <f>+[1]TABLA!FIH12/1000</f>
        <v>0</v>
      </c>
      <c r="FII9" s="32">
        <f>+[1]TABLA!FII12/1000</f>
        <v>0</v>
      </c>
      <c r="FIJ9" s="32">
        <f>+[1]TABLA!FIJ12/1000</f>
        <v>0</v>
      </c>
      <c r="FIK9" s="32">
        <f>+[1]TABLA!FIK12/1000</f>
        <v>0</v>
      </c>
      <c r="FIL9" s="32">
        <f>+[1]TABLA!FIL12/1000</f>
        <v>0</v>
      </c>
      <c r="FIM9" s="32">
        <f>+[1]TABLA!FIM12/1000</f>
        <v>0</v>
      </c>
      <c r="FIN9" s="32">
        <f>+[1]TABLA!FIN12/1000</f>
        <v>0</v>
      </c>
      <c r="FIO9" s="32">
        <f>+[1]TABLA!FIO12/1000</f>
        <v>0</v>
      </c>
      <c r="FIP9" s="32">
        <f>+[1]TABLA!FIP12/1000</f>
        <v>0</v>
      </c>
      <c r="FIQ9" s="32">
        <f>+[1]TABLA!FIQ12/1000</f>
        <v>0</v>
      </c>
      <c r="FIR9" s="32">
        <f>+[1]TABLA!FIR12/1000</f>
        <v>0</v>
      </c>
      <c r="FIS9" s="32">
        <f>+[1]TABLA!FIS12/1000</f>
        <v>0</v>
      </c>
      <c r="FIT9" s="32">
        <f>+[1]TABLA!FIT12/1000</f>
        <v>0</v>
      </c>
      <c r="FIU9" s="32">
        <f>+[1]TABLA!FIU12/1000</f>
        <v>0</v>
      </c>
      <c r="FIV9" s="32">
        <f>+[1]TABLA!FIV12/1000</f>
        <v>0</v>
      </c>
      <c r="FIW9" s="32">
        <f>+[1]TABLA!FIW12/1000</f>
        <v>0</v>
      </c>
      <c r="FIX9" s="32">
        <f>+[1]TABLA!FIX12/1000</f>
        <v>0</v>
      </c>
      <c r="FIY9" s="32">
        <f>+[1]TABLA!FIY12/1000</f>
        <v>0</v>
      </c>
      <c r="FIZ9" s="32">
        <f>+[1]TABLA!FIZ12/1000</f>
        <v>0</v>
      </c>
      <c r="FJA9" s="32">
        <f>+[1]TABLA!FJA12/1000</f>
        <v>0</v>
      </c>
      <c r="FJB9" s="32">
        <f>+[1]TABLA!FJB12/1000</f>
        <v>0</v>
      </c>
      <c r="FJC9" s="32">
        <f>+[1]TABLA!FJC12/1000</f>
        <v>0</v>
      </c>
      <c r="FJD9" s="32">
        <f>+[1]TABLA!FJD12/1000</f>
        <v>0</v>
      </c>
      <c r="FJE9" s="32">
        <f>+[1]TABLA!FJE12/1000</f>
        <v>0</v>
      </c>
      <c r="FJF9" s="32">
        <f>+[1]TABLA!FJF12/1000</f>
        <v>0</v>
      </c>
      <c r="FJG9" s="32">
        <f>+[1]TABLA!FJG12/1000</f>
        <v>0</v>
      </c>
      <c r="FJH9" s="32">
        <f>+[1]TABLA!FJH12/1000</f>
        <v>0</v>
      </c>
      <c r="FJI9" s="32">
        <f>+[1]TABLA!FJI12/1000</f>
        <v>0</v>
      </c>
      <c r="FJJ9" s="32">
        <f>+[1]TABLA!FJJ12/1000</f>
        <v>0</v>
      </c>
      <c r="FJK9" s="32">
        <f>+[1]TABLA!FJK12/1000</f>
        <v>0</v>
      </c>
      <c r="FJL9" s="32">
        <f>+[1]TABLA!FJL12/1000</f>
        <v>0</v>
      </c>
      <c r="FJM9" s="32">
        <f>+[1]TABLA!FJM12/1000</f>
        <v>0</v>
      </c>
      <c r="FJN9" s="32">
        <f>+[1]TABLA!FJN12/1000</f>
        <v>0</v>
      </c>
      <c r="FJO9" s="32">
        <f>+[1]TABLA!FJO12/1000</f>
        <v>0</v>
      </c>
      <c r="FJP9" s="32">
        <f>+[1]TABLA!FJP12/1000</f>
        <v>0</v>
      </c>
      <c r="FJQ9" s="32">
        <f>+[1]TABLA!FJQ12/1000</f>
        <v>0</v>
      </c>
      <c r="FJR9" s="32">
        <f>+[1]TABLA!FJR12/1000</f>
        <v>0</v>
      </c>
      <c r="FJS9" s="32">
        <f>+[1]TABLA!FJS12/1000</f>
        <v>0</v>
      </c>
      <c r="FJT9" s="32">
        <f>+[1]TABLA!FJT12/1000</f>
        <v>0</v>
      </c>
      <c r="FJU9" s="32">
        <f>+[1]TABLA!FJU12/1000</f>
        <v>0</v>
      </c>
      <c r="FJV9" s="32">
        <f>+[1]TABLA!FJV12/1000</f>
        <v>0</v>
      </c>
      <c r="FJW9" s="32">
        <f>+[1]TABLA!FJW12/1000</f>
        <v>0</v>
      </c>
      <c r="FJX9" s="32">
        <f>+[1]TABLA!FJX12/1000</f>
        <v>0</v>
      </c>
      <c r="FJY9" s="32">
        <f>+[1]TABLA!FJY12/1000</f>
        <v>0</v>
      </c>
      <c r="FJZ9" s="32">
        <f>+[1]TABLA!FJZ12/1000</f>
        <v>0</v>
      </c>
      <c r="FKA9" s="32">
        <f>+[1]TABLA!FKA12/1000</f>
        <v>0</v>
      </c>
      <c r="FKB9" s="32">
        <f>+[1]TABLA!FKB12/1000</f>
        <v>0</v>
      </c>
      <c r="FKC9" s="32">
        <f>+[1]TABLA!FKC12/1000</f>
        <v>0</v>
      </c>
      <c r="FKD9" s="32">
        <f>+[1]TABLA!FKD12/1000</f>
        <v>0</v>
      </c>
      <c r="FKE9" s="32">
        <f>+[1]TABLA!FKE12/1000</f>
        <v>0</v>
      </c>
      <c r="FKF9" s="32">
        <f>+[1]TABLA!FKF12/1000</f>
        <v>0</v>
      </c>
      <c r="FKG9" s="32">
        <f>+[1]TABLA!FKG12/1000</f>
        <v>0</v>
      </c>
      <c r="FKH9" s="32">
        <f>+[1]TABLA!FKH12/1000</f>
        <v>0</v>
      </c>
      <c r="FKI9" s="32">
        <f>+[1]TABLA!FKI12/1000</f>
        <v>0</v>
      </c>
      <c r="FKJ9" s="32">
        <f>+[1]TABLA!FKJ12/1000</f>
        <v>0</v>
      </c>
      <c r="FKK9" s="32">
        <f>+[1]TABLA!FKK12/1000</f>
        <v>0</v>
      </c>
      <c r="FKL9" s="32">
        <f>+[1]TABLA!FKL12/1000</f>
        <v>0</v>
      </c>
      <c r="FKM9" s="32">
        <f>+[1]TABLA!FKM12/1000</f>
        <v>0</v>
      </c>
      <c r="FKN9" s="32">
        <f>+[1]TABLA!FKN12/1000</f>
        <v>0</v>
      </c>
      <c r="FKO9" s="32">
        <f>+[1]TABLA!FKO12/1000</f>
        <v>0</v>
      </c>
      <c r="FKP9" s="32">
        <f>+[1]TABLA!FKP12/1000</f>
        <v>0</v>
      </c>
      <c r="FKQ9" s="32">
        <f>+[1]TABLA!FKQ12/1000</f>
        <v>0</v>
      </c>
      <c r="FKR9" s="32">
        <f>+[1]TABLA!FKR12/1000</f>
        <v>0</v>
      </c>
      <c r="FKS9" s="32">
        <f>+[1]TABLA!FKS12/1000</f>
        <v>0</v>
      </c>
      <c r="FKT9" s="32">
        <f>+[1]TABLA!FKT12/1000</f>
        <v>0</v>
      </c>
      <c r="FKU9" s="32">
        <f>+[1]TABLA!FKU12/1000</f>
        <v>0</v>
      </c>
      <c r="FKV9" s="32">
        <f>+[1]TABLA!FKV12/1000</f>
        <v>0</v>
      </c>
      <c r="FKW9" s="32">
        <f>+[1]TABLA!FKW12/1000</f>
        <v>0</v>
      </c>
      <c r="FKX9" s="32">
        <f>+[1]TABLA!FKX12/1000</f>
        <v>0</v>
      </c>
      <c r="FKY9" s="32">
        <f>+[1]TABLA!FKY12/1000</f>
        <v>0</v>
      </c>
      <c r="FKZ9" s="32">
        <f>+[1]TABLA!FKZ12/1000</f>
        <v>0</v>
      </c>
      <c r="FLA9" s="32">
        <f>+[1]TABLA!FLA12/1000</f>
        <v>0</v>
      </c>
      <c r="FLB9" s="32">
        <f>+[1]TABLA!FLB12/1000</f>
        <v>0</v>
      </c>
      <c r="FLC9" s="32">
        <f>+[1]TABLA!FLC12/1000</f>
        <v>0</v>
      </c>
      <c r="FLD9" s="32">
        <f>+[1]TABLA!FLD12/1000</f>
        <v>0</v>
      </c>
      <c r="FLE9" s="32">
        <f>+[1]TABLA!FLE12/1000</f>
        <v>0</v>
      </c>
      <c r="FLF9" s="32">
        <f>+[1]TABLA!FLF12/1000</f>
        <v>0</v>
      </c>
      <c r="FLG9" s="32">
        <f>+[1]TABLA!FLG12/1000</f>
        <v>0</v>
      </c>
      <c r="FLH9" s="32">
        <f>+[1]TABLA!FLH12/1000</f>
        <v>0</v>
      </c>
      <c r="FLI9" s="32">
        <f>+[1]TABLA!FLI12/1000</f>
        <v>0</v>
      </c>
      <c r="FLJ9" s="32">
        <f>+[1]TABLA!FLJ12/1000</f>
        <v>0</v>
      </c>
      <c r="FLK9" s="32">
        <f>+[1]TABLA!FLK12/1000</f>
        <v>0</v>
      </c>
      <c r="FLL9" s="32">
        <f>+[1]TABLA!FLL12/1000</f>
        <v>0</v>
      </c>
      <c r="FLM9" s="32">
        <f>+[1]TABLA!FLM12/1000</f>
        <v>0</v>
      </c>
      <c r="FLN9" s="32">
        <f>+[1]TABLA!FLN12/1000</f>
        <v>0</v>
      </c>
      <c r="FLO9" s="32">
        <f>+[1]TABLA!FLO12/1000</f>
        <v>0</v>
      </c>
      <c r="FLP9" s="32">
        <f>+[1]TABLA!FLP12/1000</f>
        <v>0</v>
      </c>
      <c r="FLQ9" s="32">
        <f>+[1]TABLA!FLQ12/1000</f>
        <v>0</v>
      </c>
      <c r="FLR9" s="32">
        <f>+[1]TABLA!FLR12/1000</f>
        <v>0</v>
      </c>
      <c r="FLS9" s="32">
        <f>+[1]TABLA!FLS12/1000</f>
        <v>0</v>
      </c>
      <c r="FLT9" s="32">
        <f>+[1]TABLA!FLT12/1000</f>
        <v>0</v>
      </c>
      <c r="FLU9" s="32">
        <f>+[1]TABLA!FLU12/1000</f>
        <v>0</v>
      </c>
      <c r="FLV9" s="32">
        <f>+[1]TABLA!FLV12/1000</f>
        <v>0</v>
      </c>
      <c r="FLW9" s="32">
        <f>+[1]TABLA!FLW12/1000</f>
        <v>0</v>
      </c>
      <c r="FLX9" s="32">
        <f>+[1]TABLA!FLX12/1000</f>
        <v>0</v>
      </c>
      <c r="FLY9" s="32">
        <f>+[1]TABLA!FLY12/1000</f>
        <v>0</v>
      </c>
      <c r="FLZ9" s="32">
        <f>+[1]TABLA!FLZ12/1000</f>
        <v>0</v>
      </c>
      <c r="FMA9" s="32">
        <f>+[1]TABLA!FMA12/1000</f>
        <v>0</v>
      </c>
      <c r="FMB9" s="32">
        <f>+[1]TABLA!FMB12/1000</f>
        <v>0</v>
      </c>
      <c r="FMC9" s="32">
        <f>+[1]TABLA!FMC12/1000</f>
        <v>0</v>
      </c>
      <c r="FMD9" s="32">
        <f>+[1]TABLA!FMD12/1000</f>
        <v>0</v>
      </c>
      <c r="FME9" s="32">
        <f>+[1]TABLA!FME12/1000</f>
        <v>0</v>
      </c>
      <c r="FMF9" s="32">
        <f>+[1]TABLA!FMF12/1000</f>
        <v>0</v>
      </c>
      <c r="FMG9" s="32">
        <f>+[1]TABLA!FMG12/1000</f>
        <v>0</v>
      </c>
      <c r="FMH9" s="32">
        <f>+[1]TABLA!FMH12/1000</f>
        <v>0</v>
      </c>
      <c r="FMI9" s="32">
        <f>+[1]TABLA!FMI12/1000</f>
        <v>0</v>
      </c>
      <c r="FMJ9" s="32">
        <f>+[1]TABLA!FMJ12/1000</f>
        <v>0</v>
      </c>
      <c r="FMK9" s="32">
        <f>+[1]TABLA!FMK12/1000</f>
        <v>0</v>
      </c>
      <c r="FML9" s="32">
        <f>+[1]TABLA!FML12/1000</f>
        <v>0</v>
      </c>
      <c r="FMM9" s="32">
        <f>+[1]TABLA!FMM12/1000</f>
        <v>0</v>
      </c>
      <c r="FMN9" s="32">
        <f>+[1]TABLA!FMN12/1000</f>
        <v>0</v>
      </c>
      <c r="FMO9" s="32">
        <f>+[1]TABLA!FMO12/1000</f>
        <v>0</v>
      </c>
      <c r="FMP9" s="32">
        <f>+[1]TABLA!FMP12/1000</f>
        <v>0</v>
      </c>
      <c r="FMQ9" s="32">
        <f>+[1]TABLA!FMQ12/1000</f>
        <v>0</v>
      </c>
      <c r="FMR9" s="32">
        <f>+[1]TABLA!FMR12/1000</f>
        <v>0</v>
      </c>
      <c r="FMS9" s="32">
        <f>+[1]TABLA!FMS12/1000</f>
        <v>0</v>
      </c>
      <c r="FMT9" s="32">
        <f>+[1]TABLA!FMT12/1000</f>
        <v>0</v>
      </c>
      <c r="FMU9" s="32">
        <f>+[1]TABLA!FMU12/1000</f>
        <v>0</v>
      </c>
      <c r="FMV9" s="32">
        <f>+[1]TABLA!FMV12/1000</f>
        <v>0</v>
      </c>
      <c r="FMW9" s="32">
        <f>+[1]TABLA!FMW12/1000</f>
        <v>0</v>
      </c>
      <c r="FMX9" s="32">
        <f>+[1]TABLA!FMX12/1000</f>
        <v>0</v>
      </c>
      <c r="FMY9" s="32">
        <f>+[1]TABLA!FMY12/1000</f>
        <v>0</v>
      </c>
      <c r="FMZ9" s="32">
        <f>+[1]TABLA!FMZ12/1000</f>
        <v>0</v>
      </c>
      <c r="FNA9" s="32">
        <f>+[1]TABLA!FNA12/1000</f>
        <v>0</v>
      </c>
      <c r="FNB9" s="32">
        <f>+[1]TABLA!FNB12/1000</f>
        <v>0</v>
      </c>
      <c r="FNC9" s="32">
        <f>+[1]TABLA!FNC12/1000</f>
        <v>0</v>
      </c>
      <c r="FND9" s="32">
        <f>+[1]TABLA!FND12/1000</f>
        <v>0</v>
      </c>
      <c r="FNE9" s="32">
        <f>+[1]TABLA!FNE12/1000</f>
        <v>0</v>
      </c>
      <c r="FNF9" s="32">
        <f>+[1]TABLA!FNF12/1000</f>
        <v>0</v>
      </c>
      <c r="FNG9" s="32">
        <f>+[1]TABLA!FNG12/1000</f>
        <v>0</v>
      </c>
      <c r="FNH9" s="32">
        <f>+[1]TABLA!FNH12/1000</f>
        <v>0</v>
      </c>
      <c r="FNI9" s="32">
        <f>+[1]TABLA!FNI12/1000</f>
        <v>0</v>
      </c>
      <c r="FNJ9" s="32">
        <f>+[1]TABLA!FNJ12/1000</f>
        <v>0</v>
      </c>
      <c r="FNK9" s="32">
        <f>+[1]TABLA!FNK12/1000</f>
        <v>0</v>
      </c>
      <c r="FNL9" s="32">
        <f>+[1]TABLA!FNL12/1000</f>
        <v>0</v>
      </c>
      <c r="FNM9" s="32">
        <f>+[1]TABLA!FNM12/1000</f>
        <v>0</v>
      </c>
      <c r="FNN9" s="32">
        <f>+[1]TABLA!FNN12/1000</f>
        <v>0</v>
      </c>
      <c r="FNO9" s="32">
        <f>+[1]TABLA!FNO12/1000</f>
        <v>0</v>
      </c>
      <c r="FNP9" s="32">
        <f>+[1]TABLA!FNP12/1000</f>
        <v>0</v>
      </c>
      <c r="FNQ9" s="32">
        <f>+[1]TABLA!FNQ12/1000</f>
        <v>0</v>
      </c>
      <c r="FNR9" s="32">
        <f>+[1]TABLA!FNR12/1000</f>
        <v>0</v>
      </c>
      <c r="FNS9" s="32">
        <f>+[1]TABLA!FNS12/1000</f>
        <v>0</v>
      </c>
      <c r="FNT9" s="32">
        <f>+[1]TABLA!FNT12/1000</f>
        <v>0</v>
      </c>
      <c r="FNU9" s="32">
        <f>+[1]TABLA!FNU12/1000</f>
        <v>0</v>
      </c>
      <c r="FNV9" s="32">
        <f>+[1]TABLA!FNV12/1000</f>
        <v>0</v>
      </c>
      <c r="FNW9" s="32">
        <f>+[1]TABLA!FNW12/1000</f>
        <v>0</v>
      </c>
      <c r="FNX9" s="32">
        <f>+[1]TABLA!FNX12/1000</f>
        <v>0</v>
      </c>
      <c r="FNY9" s="32">
        <f>+[1]TABLA!FNY12/1000</f>
        <v>0</v>
      </c>
      <c r="FNZ9" s="32">
        <f>+[1]TABLA!FNZ12/1000</f>
        <v>0</v>
      </c>
      <c r="FOA9" s="32">
        <f>+[1]TABLA!FOA12/1000</f>
        <v>0</v>
      </c>
      <c r="FOB9" s="32">
        <f>+[1]TABLA!FOB12/1000</f>
        <v>0</v>
      </c>
      <c r="FOC9" s="32">
        <f>+[1]TABLA!FOC12/1000</f>
        <v>0</v>
      </c>
      <c r="FOD9" s="32">
        <f>+[1]TABLA!FOD12/1000</f>
        <v>0</v>
      </c>
      <c r="FOE9" s="32">
        <f>+[1]TABLA!FOE12/1000</f>
        <v>0</v>
      </c>
      <c r="FOF9" s="32">
        <f>+[1]TABLA!FOF12/1000</f>
        <v>0</v>
      </c>
      <c r="FOG9" s="32">
        <f>+[1]TABLA!FOG12/1000</f>
        <v>0</v>
      </c>
      <c r="FOH9" s="32">
        <f>+[1]TABLA!FOH12/1000</f>
        <v>0</v>
      </c>
      <c r="FOI9" s="32">
        <f>+[1]TABLA!FOI12/1000</f>
        <v>0</v>
      </c>
      <c r="FOJ9" s="32">
        <f>+[1]TABLA!FOJ12/1000</f>
        <v>0</v>
      </c>
      <c r="FOK9" s="32">
        <f>+[1]TABLA!FOK12/1000</f>
        <v>0</v>
      </c>
      <c r="FOL9" s="32">
        <f>+[1]TABLA!FOL12/1000</f>
        <v>0</v>
      </c>
      <c r="FOM9" s="32">
        <f>+[1]TABLA!FOM12/1000</f>
        <v>0</v>
      </c>
      <c r="FON9" s="32">
        <f>+[1]TABLA!FON12/1000</f>
        <v>0</v>
      </c>
      <c r="FOO9" s="32">
        <f>+[1]TABLA!FOO12/1000</f>
        <v>0</v>
      </c>
      <c r="FOP9" s="32">
        <f>+[1]TABLA!FOP12/1000</f>
        <v>0</v>
      </c>
      <c r="FOQ9" s="32">
        <f>+[1]TABLA!FOQ12/1000</f>
        <v>0</v>
      </c>
      <c r="FOR9" s="32">
        <f>+[1]TABLA!FOR12/1000</f>
        <v>0</v>
      </c>
      <c r="FOS9" s="32">
        <f>+[1]TABLA!FOS12/1000</f>
        <v>0</v>
      </c>
      <c r="FOT9" s="32">
        <f>+[1]TABLA!FOT12/1000</f>
        <v>0</v>
      </c>
      <c r="FOU9" s="32">
        <f>+[1]TABLA!FOU12/1000</f>
        <v>0</v>
      </c>
      <c r="FOV9" s="32">
        <f>+[1]TABLA!FOV12/1000</f>
        <v>0</v>
      </c>
      <c r="FOW9" s="32">
        <f>+[1]TABLA!FOW12/1000</f>
        <v>0</v>
      </c>
      <c r="FOX9" s="32">
        <f>+[1]TABLA!FOX12/1000</f>
        <v>0</v>
      </c>
      <c r="FOY9" s="32">
        <f>+[1]TABLA!FOY12/1000</f>
        <v>0</v>
      </c>
      <c r="FOZ9" s="32">
        <f>+[1]TABLA!FOZ12/1000</f>
        <v>0</v>
      </c>
      <c r="FPA9" s="32">
        <f>+[1]TABLA!FPA12/1000</f>
        <v>0</v>
      </c>
      <c r="FPB9" s="32">
        <f>+[1]TABLA!FPB12/1000</f>
        <v>0</v>
      </c>
      <c r="FPC9" s="32">
        <f>+[1]TABLA!FPC12/1000</f>
        <v>0</v>
      </c>
      <c r="FPD9" s="32">
        <f>+[1]TABLA!FPD12/1000</f>
        <v>0</v>
      </c>
      <c r="FPE9" s="32">
        <f>+[1]TABLA!FPE12/1000</f>
        <v>0</v>
      </c>
      <c r="FPF9" s="32">
        <f>+[1]TABLA!FPF12/1000</f>
        <v>0</v>
      </c>
      <c r="FPG9" s="32">
        <f>+[1]TABLA!FPG12/1000</f>
        <v>0</v>
      </c>
      <c r="FPH9" s="32">
        <f>+[1]TABLA!FPH12/1000</f>
        <v>0</v>
      </c>
      <c r="FPI9" s="32">
        <f>+[1]TABLA!FPI12/1000</f>
        <v>0</v>
      </c>
      <c r="FPJ9" s="32">
        <f>+[1]TABLA!FPJ12/1000</f>
        <v>0</v>
      </c>
      <c r="FPK9" s="32">
        <f>+[1]TABLA!FPK12/1000</f>
        <v>0</v>
      </c>
      <c r="FPL9" s="32">
        <f>+[1]TABLA!FPL12/1000</f>
        <v>0</v>
      </c>
      <c r="FPM9" s="32">
        <f>+[1]TABLA!FPM12/1000</f>
        <v>0</v>
      </c>
      <c r="FPN9" s="32">
        <f>+[1]TABLA!FPN12/1000</f>
        <v>0</v>
      </c>
      <c r="FPO9" s="32">
        <f>+[1]TABLA!FPO12/1000</f>
        <v>0</v>
      </c>
      <c r="FPP9" s="32">
        <f>+[1]TABLA!FPP12/1000</f>
        <v>0</v>
      </c>
      <c r="FPQ9" s="32">
        <f>+[1]TABLA!FPQ12/1000</f>
        <v>0</v>
      </c>
      <c r="FPR9" s="32">
        <f>+[1]TABLA!FPR12/1000</f>
        <v>0</v>
      </c>
      <c r="FPS9" s="32">
        <f>+[1]TABLA!FPS12/1000</f>
        <v>0</v>
      </c>
      <c r="FPT9" s="32">
        <f>+[1]TABLA!FPT12/1000</f>
        <v>0</v>
      </c>
      <c r="FPU9" s="32">
        <f>+[1]TABLA!FPU12/1000</f>
        <v>0</v>
      </c>
      <c r="FPV9" s="32">
        <f>+[1]TABLA!FPV12/1000</f>
        <v>0</v>
      </c>
      <c r="FPW9" s="32">
        <f>+[1]TABLA!FPW12/1000</f>
        <v>0</v>
      </c>
      <c r="FPX9" s="32">
        <f>+[1]TABLA!FPX12/1000</f>
        <v>0</v>
      </c>
      <c r="FPY9" s="32">
        <f>+[1]TABLA!FPY12/1000</f>
        <v>0</v>
      </c>
      <c r="FPZ9" s="32">
        <f>+[1]TABLA!FPZ12/1000</f>
        <v>0</v>
      </c>
      <c r="FQA9" s="32">
        <f>+[1]TABLA!FQA12/1000</f>
        <v>0</v>
      </c>
      <c r="FQB9" s="32">
        <f>+[1]TABLA!FQB12/1000</f>
        <v>0</v>
      </c>
      <c r="FQC9" s="32">
        <f>+[1]TABLA!FQC12/1000</f>
        <v>0</v>
      </c>
      <c r="FQD9" s="32">
        <f>+[1]TABLA!FQD12/1000</f>
        <v>0</v>
      </c>
      <c r="FQE9" s="32">
        <f>+[1]TABLA!FQE12/1000</f>
        <v>0</v>
      </c>
      <c r="FQF9" s="32">
        <f>+[1]TABLA!FQF12/1000</f>
        <v>0</v>
      </c>
      <c r="FQG9" s="32">
        <f>+[1]TABLA!FQG12/1000</f>
        <v>0</v>
      </c>
      <c r="FQH9" s="32">
        <f>+[1]TABLA!FQH12/1000</f>
        <v>0</v>
      </c>
      <c r="FQI9" s="32">
        <f>+[1]TABLA!FQI12/1000</f>
        <v>0</v>
      </c>
      <c r="FQJ9" s="32">
        <f>+[1]TABLA!FQJ12/1000</f>
        <v>0</v>
      </c>
      <c r="FQK9" s="32">
        <f>+[1]TABLA!FQK12/1000</f>
        <v>0</v>
      </c>
      <c r="FQL9" s="32">
        <f>+[1]TABLA!FQL12/1000</f>
        <v>0</v>
      </c>
      <c r="FQM9" s="32">
        <f>+[1]TABLA!FQM12/1000</f>
        <v>0</v>
      </c>
      <c r="FQN9" s="32">
        <f>+[1]TABLA!FQN12/1000</f>
        <v>0</v>
      </c>
      <c r="FQO9" s="32">
        <f>+[1]TABLA!FQO12/1000</f>
        <v>0</v>
      </c>
      <c r="FQP9" s="32">
        <f>+[1]TABLA!FQP12/1000</f>
        <v>0</v>
      </c>
      <c r="FQQ9" s="32">
        <f>+[1]TABLA!FQQ12/1000</f>
        <v>0</v>
      </c>
      <c r="FQR9" s="32">
        <f>+[1]TABLA!FQR12/1000</f>
        <v>0</v>
      </c>
      <c r="FQS9" s="32">
        <f>+[1]TABLA!FQS12/1000</f>
        <v>0</v>
      </c>
      <c r="FQT9" s="32">
        <f>+[1]TABLA!FQT12/1000</f>
        <v>0</v>
      </c>
      <c r="FQU9" s="32">
        <f>+[1]TABLA!FQU12/1000</f>
        <v>0</v>
      </c>
      <c r="FQV9" s="32">
        <f>+[1]TABLA!FQV12/1000</f>
        <v>0</v>
      </c>
      <c r="FQW9" s="32">
        <f>+[1]TABLA!FQW12/1000</f>
        <v>0</v>
      </c>
      <c r="FQX9" s="32">
        <f>+[1]TABLA!FQX12/1000</f>
        <v>0</v>
      </c>
      <c r="FQY9" s="32">
        <f>+[1]TABLA!FQY12/1000</f>
        <v>0</v>
      </c>
      <c r="FQZ9" s="32">
        <f>+[1]TABLA!FQZ12/1000</f>
        <v>0</v>
      </c>
      <c r="FRA9" s="32">
        <f>+[1]TABLA!FRA12/1000</f>
        <v>0</v>
      </c>
      <c r="FRB9" s="32">
        <f>+[1]TABLA!FRB12/1000</f>
        <v>0</v>
      </c>
      <c r="FRC9" s="32">
        <f>+[1]TABLA!FRC12/1000</f>
        <v>0</v>
      </c>
      <c r="FRD9" s="32">
        <f>+[1]TABLA!FRD12/1000</f>
        <v>0</v>
      </c>
      <c r="FRE9" s="32">
        <f>+[1]TABLA!FRE12/1000</f>
        <v>0</v>
      </c>
      <c r="FRF9" s="32">
        <f>+[1]TABLA!FRF12/1000</f>
        <v>0</v>
      </c>
      <c r="FRG9" s="32">
        <f>+[1]TABLA!FRG12/1000</f>
        <v>0</v>
      </c>
      <c r="FRH9" s="32">
        <f>+[1]TABLA!FRH12/1000</f>
        <v>0</v>
      </c>
      <c r="FRI9" s="32">
        <f>+[1]TABLA!FRI12/1000</f>
        <v>0</v>
      </c>
      <c r="FRJ9" s="32">
        <f>+[1]TABLA!FRJ12/1000</f>
        <v>0</v>
      </c>
      <c r="FRK9" s="32">
        <f>+[1]TABLA!FRK12/1000</f>
        <v>0</v>
      </c>
      <c r="FRL9" s="32">
        <f>+[1]TABLA!FRL12/1000</f>
        <v>0</v>
      </c>
      <c r="FRM9" s="32">
        <f>+[1]TABLA!FRM12/1000</f>
        <v>0</v>
      </c>
      <c r="FRN9" s="32">
        <f>+[1]TABLA!FRN12/1000</f>
        <v>0</v>
      </c>
      <c r="FRO9" s="32">
        <f>+[1]TABLA!FRO12/1000</f>
        <v>0</v>
      </c>
      <c r="FRP9" s="32">
        <f>+[1]TABLA!FRP12/1000</f>
        <v>0</v>
      </c>
      <c r="FRQ9" s="32">
        <f>+[1]TABLA!FRQ12/1000</f>
        <v>0</v>
      </c>
      <c r="FRR9" s="32">
        <f>+[1]TABLA!FRR12/1000</f>
        <v>0</v>
      </c>
      <c r="FRS9" s="32">
        <f>+[1]TABLA!FRS12/1000</f>
        <v>0</v>
      </c>
      <c r="FRT9" s="32">
        <f>+[1]TABLA!FRT12/1000</f>
        <v>0</v>
      </c>
      <c r="FRU9" s="32">
        <f>+[1]TABLA!FRU12/1000</f>
        <v>0</v>
      </c>
      <c r="FRV9" s="32">
        <f>+[1]TABLA!FRV12/1000</f>
        <v>0</v>
      </c>
      <c r="FRW9" s="32">
        <f>+[1]TABLA!FRW12/1000</f>
        <v>0</v>
      </c>
      <c r="FRX9" s="32">
        <f>+[1]TABLA!FRX12/1000</f>
        <v>0</v>
      </c>
      <c r="FRY9" s="32">
        <f>+[1]TABLA!FRY12/1000</f>
        <v>0</v>
      </c>
      <c r="FRZ9" s="32">
        <f>+[1]TABLA!FRZ12/1000</f>
        <v>0</v>
      </c>
      <c r="FSA9" s="32">
        <f>+[1]TABLA!FSA12/1000</f>
        <v>0</v>
      </c>
      <c r="FSB9" s="32">
        <f>+[1]TABLA!FSB12/1000</f>
        <v>0</v>
      </c>
      <c r="FSC9" s="32">
        <f>+[1]TABLA!FSC12/1000</f>
        <v>0</v>
      </c>
      <c r="FSD9" s="32">
        <f>+[1]TABLA!FSD12/1000</f>
        <v>0</v>
      </c>
      <c r="FSE9" s="32">
        <f>+[1]TABLA!FSE12/1000</f>
        <v>0</v>
      </c>
      <c r="FSF9" s="32">
        <f>+[1]TABLA!FSF12/1000</f>
        <v>0</v>
      </c>
      <c r="FSG9" s="32">
        <f>+[1]TABLA!FSG12/1000</f>
        <v>0</v>
      </c>
      <c r="FSH9" s="32">
        <f>+[1]TABLA!FSH12/1000</f>
        <v>0</v>
      </c>
      <c r="FSI9" s="32">
        <f>+[1]TABLA!FSI12/1000</f>
        <v>0</v>
      </c>
      <c r="FSJ9" s="32">
        <f>+[1]TABLA!FSJ12/1000</f>
        <v>0</v>
      </c>
      <c r="FSK9" s="32">
        <f>+[1]TABLA!FSK12/1000</f>
        <v>0</v>
      </c>
      <c r="FSL9" s="32">
        <f>+[1]TABLA!FSL12/1000</f>
        <v>0</v>
      </c>
      <c r="FSM9" s="32">
        <f>+[1]TABLA!FSM12/1000</f>
        <v>0</v>
      </c>
      <c r="FSN9" s="32">
        <f>+[1]TABLA!FSN12/1000</f>
        <v>0</v>
      </c>
      <c r="FSO9" s="32">
        <f>+[1]TABLA!FSO12/1000</f>
        <v>0</v>
      </c>
      <c r="FSP9" s="32">
        <f>+[1]TABLA!FSP12/1000</f>
        <v>0</v>
      </c>
      <c r="FSQ9" s="32">
        <f>+[1]TABLA!FSQ12/1000</f>
        <v>0</v>
      </c>
      <c r="FSR9" s="32">
        <f>+[1]TABLA!FSR12/1000</f>
        <v>0</v>
      </c>
      <c r="FSS9" s="32">
        <f>+[1]TABLA!FSS12/1000</f>
        <v>0</v>
      </c>
      <c r="FST9" s="32">
        <f>+[1]TABLA!FST12/1000</f>
        <v>0</v>
      </c>
      <c r="FSU9" s="32">
        <f>+[1]TABLA!FSU12/1000</f>
        <v>0</v>
      </c>
      <c r="FSV9" s="32">
        <f>+[1]TABLA!FSV12/1000</f>
        <v>0</v>
      </c>
      <c r="FSW9" s="32">
        <f>+[1]TABLA!FSW12/1000</f>
        <v>0</v>
      </c>
      <c r="FSX9" s="32">
        <f>+[1]TABLA!FSX12/1000</f>
        <v>0</v>
      </c>
      <c r="FSY9" s="32">
        <f>+[1]TABLA!FSY12/1000</f>
        <v>0</v>
      </c>
      <c r="FSZ9" s="32">
        <f>+[1]TABLA!FSZ12/1000</f>
        <v>0</v>
      </c>
      <c r="FTA9" s="32">
        <f>+[1]TABLA!FTA12/1000</f>
        <v>0</v>
      </c>
      <c r="FTB9" s="32">
        <f>+[1]TABLA!FTB12/1000</f>
        <v>0</v>
      </c>
      <c r="FTC9" s="32">
        <f>+[1]TABLA!FTC12/1000</f>
        <v>0</v>
      </c>
      <c r="FTD9" s="32">
        <f>+[1]TABLA!FTD12/1000</f>
        <v>0</v>
      </c>
      <c r="FTE9" s="32">
        <f>+[1]TABLA!FTE12/1000</f>
        <v>0</v>
      </c>
      <c r="FTF9" s="32">
        <f>+[1]TABLA!FTF12/1000</f>
        <v>0</v>
      </c>
      <c r="FTG9" s="32">
        <f>+[1]TABLA!FTG12/1000</f>
        <v>0</v>
      </c>
      <c r="FTH9" s="32">
        <f>+[1]TABLA!FTH12/1000</f>
        <v>0</v>
      </c>
      <c r="FTI9" s="32">
        <f>+[1]TABLA!FTI12/1000</f>
        <v>0</v>
      </c>
      <c r="FTJ9" s="32">
        <f>+[1]TABLA!FTJ12/1000</f>
        <v>0</v>
      </c>
      <c r="FTK9" s="32">
        <f>+[1]TABLA!FTK12/1000</f>
        <v>0</v>
      </c>
      <c r="FTL9" s="32">
        <f>+[1]TABLA!FTL12/1000</f>
        <v>0</v>
      </c>
      <c r="FTM9" s="32">
        <f>+[1]TABLA!FTM12/1000</f>
        <v>0</v>
      </c>
      <c r="FTN9" s="32">
        <f>+[1]TABLA!FTN12/1000</f>
        <v>0</v>
      </c>
      <c r="FTO9" s="32">
        <f>+[1]TABLA!FTO12/1000</f>
        <v>0</v>
      </c>
      <c r="FTP9" s="32">
        <f>+[1]TABLA!FTP12/1000</f>
        <v>0</v>
      </c>
      <c r="FTQ9" s="32">
        <f>+[1]TABLA!FTQ12/1000</f>
        <v>0</v>
      </c>
      <c r="FTR9" s="32">
        <f>+[1]TABLA!FTR12/1000</f>
        <v>0</v>
      </c>
      <c r="FTS9" s="32">
        <f>+[1]TABLA!FTS12/1000</f>
        <v>0</v>
      </c>
      <c r="FTT9" s="32">
        <f>+[1]TABLA!FTT12/1000</f>
        <v>0</v>
      </c>
      <c r="FTU9" s="32">
        <f>+[1]TABLA!FTU12/1000</f>
        <v>0</v>
      </c>
      <c r="FTV9" s="32">
        <f>+[1]TABLA!FTV12/1000</f>
        <v>0</v>
      </c>
      <c r="FTW9" s="32">
        <f>+[1]TABLA!FTW12/1000</f>
        <v>0</v>
      </c>
      <c r="FTX9" s="32">
        <f>+[1]TABLA!FTX12/1000</f>
        <v>0</v>
      </c>
      <c r="FTY9" s="32">
        <f>+[1]TABLA!FTY12/1000</f>
        <v>0</v>
      </c>
      <c r="FTZ9" s="32">
        <f>+[1]TABLA!FTZ12/1000</f>
        <v>0</v>
      </c>
      <c r="FUA9" s="32">
        <f>+[1]TABLA!FUA12/1000</f>
        <v>0</v>
      </c>
      <c r="FUB9" s="32">
        <f>+[1]TABLA!FUB12/1000</f>
        <v>0</v>
      </c>
      <c r="FUC9" s="32">
        <f>+[1]TABLA!FUC12/1000</f>
        <v>0</v>
      </c>
      <c r="FUD9" s="32">
        <f>+[1]TABLA!FUD12/1000</f>
        <v>0</v>
      </c>
      <c r="FUE9" s="32">
        <f>+[1]TABLA!FUE12/1000</f>
        <v>0</v>
      </c>
      <c r="FUF9" s="32">
        <f>+[1]TABLA!FUF12/1000</f>
        <v>0</v>
      </c>
      <c r="FUG9" s="32">
        <f>+[1]TABLA!FUG12/1000</f>
        <v>0</v>
      </c>
      <c r="FUH9" s="32">
        <f>+[1]TABLA!FUH12/1000</f>
        <v>0</v>
      </c>
      <c r="FUI9" s="32">
        <f>+[1]TABLA!FUI12/1000</f>
        <v>0</v>
      </c>
      <c r="FUJ9" s="32">
        <f>+[1]TABLA!FUJ12/1000</f>
        <v>0</v>
      </c>
      <c r="FUK9" s="32">
        <f>+[1]TABLA!FUK12/1000</f>
        <v>0</v>
      </c>
      <c r="FUL9" s="32">
        <f>+[1]TABLA!FUL12/1000</f>
        <v>0</v>
      </c>
      <c r="FUM9" s="32">
        <f>+[1]TABLA!FUM12/1000</f>
        <v>0</v>
      </c>
      <c r="FUN9" s="32">
        <f>+[1]TABLA!FUN12/1000</f>
        <v>0</v>
      </c>
      <c r="FUO9" s="32">
        <f>+[1]TABLA!FUO12/1000</f>
        <v>0</v>
      </c>
      <c r="FUP9" s="32">
        <f>+[1]TABLA!FUP12/1000</f>
        <v>0</v>
      </c>
      <c r="FUQ9" s="32">
        <f>+[1]TABLA!FUQ12/1000</f>
        <v>0</v>
      </c>
      <c r="FUR9" s="32">
        <f>+[1]TABLA!FUR12/1000</f>
        <v>0</v>
      </c>
      <c r="FUS9" s="32">
        <f>+[1]TABLA!FUS12/1000</f>
        <v>0</v>
      </c>
      <c r="FUT9" s="32">
        <f>+[1]TABLA!FUT12/1000</f>
        <v>0</v>
      </c>
      <c r="FUU9" s="32">
        <f>+[1]TABLA!FUU12/1000</f>
        <v>0</v>
      </c>
      <c r="FUV9" s="32">
        <f>+[1]TABLA!FUV12/1000</f>
        <v>0</v>
      </c>
      <c r="FUW9" s="32">
        <f>+[1]TABLA!FUW12/1000</f>
        <v>0</v>
      </c>
      <c r="FUX9" s="32">
        <f>+[1]TABLA!FUX12/1000</f>
        <v>0</v>
      </c>
      <c r="FUY9" s="32">
        <f>+[1]TABLA!FUY12/1000</f>
        <v>0</v>
      </c>
      <c r="FUZ9" s="32">
        <f>+[1]TABLA!FUZ12/1000</f>
        <v>0</v>
      </c>
      <c r="FVA9" s="32">
        <f>+[1]TABLA!FVA12/1000</f>
        <v>0</v>
      </c>
      <c r="FVB9" s="32">
        <f>+[1]TABLA!FVB12/1000</f>
        <v>0</v>
      </c>
      <c r="FVC9" s="32">
        <f>+[1]TABLA!FVC12/1000</f>
        <v>0</v>
      </c>
      <c r="FVD9" s="32">
        <f>+[1]TABLA!FVD12/1000</f>
        <v>0</v>
      </c>
      <c r="FVE9" s="32">
        <f>+[1]TABLA!FVE12/1000</f>
        <v>0</v>
      </c>
      <c r="FVF9" s="32">
        <f>+[1]TABLA!FVF12/1000</f>
        <v>0</v>
      </c>
      <c r="FVG9" s="32">
        <f>+[1]TABLA!FVG12/1000</f>
        <v>0</v>
      </c>
      <c r="FVH9" s="32">
        <f>+[1]TABLA!FVH12/1000</f>
        <v>0</v>
      </c>
      <c r="FVI9" s="32">
        <f>+[1]TABLA!FVI12/1000</f>
        <v>0</v>
      </c>
      <c r="FVJ9" s="32">
        <f>+[1]TABLA!FVJ12/1000</f>
        <v>0</v>
      </c>
      <c r="FVK9" s="32">
        <f>+[1]TABLA!FVK12/1000</f>
        <v>0</v>
      </c>
      <c r="FVL9" s="32">
        <f>+[1]TABLA!FVL12/1000</f>
        <v>0</v>
      </c>
      <c r="FVM9" s="32">
        <f>+[1]TABLA!FVM12/1000</f>
        <v>0</v>
      </c>
      <c r="FVN9" s="32">
        <f>+[1]TABLA!FVN12/1000</f>
        <v>0</v>
      </c>
      <c r="FVO9" s="32">
        <f>+[1]TABLA!FVO12/1000</f>
        <v>0</v>
      </c>
      <c r="FVP9" s="32">
        <f>+[1]TABLA!FVP12/1000</f>
        <v>0</v>
      </c>
      <c r="FVQ9" s="32">
        <f>+[1]TABLA!FVQ12/1000</f>
        <v>0</v>
      </c>
      <c r="FVR9" s="32">
        <f>+[1]TABLA!FVR12/1000</f>
        <v>0</v>
      </c>
      <c r="FVS9" s="32">
        <f>+[1]TABLA!FVS12/1000</f>
        <v>0</v>
      </c>
      <c r="FVT9" s="32">
        <f>+[1]TABLA!FVT12/1000</f>
        <v>0</v>
      </c>
      <c r="FVU9" s="32">
        <f>+[1]TABLA!FVU12/1000</f>
        <v>0</v>
      </c>
      <c r="FVV9" s="32">
        <f>+[1]TABLA!FVV12/1000</f>
        <v>0</v>
      </c>
      <c r="FVW9" s="32">
        <f>+[1]TABLA!FVW12/1000</f>
        <v>0</v>
      </c>
      <c r="FVX9" s="32">
        <f>+[1]TABLA!FVX12/1000</f>
        <v>0</v>
      </c>
      <c r="FVY9" s="32">
        <f>+[1]TABLA!FVY12/1000</f>
        <v>0</v>
      </c>
      <c r="FVZ9" s="32">
        <f>+[1]TABLA!FVZ12/1000</f>
        <v>0</v>
      </c>
      <c r="FWA9" s="32">
        <f>+[1]TABLA!FWA12/1000</f>
        <v>0</v>
      </c>
      <c r="FWB9" s="32">
        <f>+[1]TABLA!FWB12/1000</f>
        <v>0</v>
      </c>
      <c r="FWC9" s="32">
        <f>+[1]TABLA!FWC12/1000</f>
        <v>0</v>
      </c>
      <c r="FWD9" s="32">
        <f>+[1]TABLA!FWD12/1000</f>
        <v>0</v>
      </c>
      <c r="FWE9" s="32">
        <f>+[1]TABLA!FWE12/1000</f>
        <v>0</v>
      </c>
      <c r="FWF9" s="32">
        <f>+[1]TABLA!FWF12/1000</f>
        <v>0</v>
      </c>
      <c r="FWG9" s="32">
        <f>+[1]TABLA!FWG12/1000</f>
        <v>0</v>
      </c>
      <c r="FWH9" s="32">
        <f>+[1]TABLA!FWH12/1000</f>
        <v>0</v>
      </c>
      <c r="FWI9" s="32">
        <f>+[1]TABLA!FWI12/1000</f>
        <v>0</v>
      </c>
      <c r="FWJ9" s="32">
        <f>+[1]TABLA!FWJ12/1000</f>
        <v>0</v>
      </c>
      <c r="FWK9" s="32">
        <f>+[1]TABLA!FWK12/1000</f>
        <v>0</v>
      </c>
      <c r="FWL9" s="32">
        <f>+[1]TABLA!FWL12/1000</f>
        <v>0</v>
      </c>
      <c r="FWM9" s="32">
        <f>+[1]TABLA!FWM12/1000</f>
        <v>0</v>
      </c>
      <c r="FWN9" s="32">
        <f>+[1]TABLA!FWN12/1000</f>
        <v>0</v>
      </c>
      <c r="FWO9" s="32">
        <f>+[1]TABLA!FWO12/1000</f>
        <v>0</v>
      </c>
      <c r="FWP9" s="32">
        <f>+[1]TABLA!FWP12/1000</f>
        <v>0</v>
      </c>
      <c r="FWQ9" s="32">
        <f>+[1]TABLA!FWQ12/1000</f>
        <v>0</v>
      </c>
      <c r="FWR9" s="32">
        <f>+[1]TABLA!FWR12/1000</f>
        <v>0</v>
      </c>
      <c r="FWS9" s="32">
        <f>+[1]TABLA!FWS12/1000</f>
        <v>0</v>
      </c>
      <c r="FWT9" s="32">
        <f>+[1]TABLA!FWT12/1000</f>
        <v>0</v>
      </c>
      <c r="FWU9" s="32">
        <f>+[1]TABLA!FWU12/1000</f>
        <v>0</v>
      </c>
      <c r="FWV9" s="32">
        <f>+[1]TABLA!FWV12/1000</f>
        <v>0</v>
      </c>
      <c r="FWW9" s="32">
        <f>+[1]TABLA!FWW12/1000</f>
        <v>0</v>
      </c>
      <c r="FWX9" s="32">
        <f>+[1]TABLA!FWX12/1000</f>
        <v>0</v>
      </c>
      <c r="FWY9" s="32">
        <f>+[1]TABLA!FWY12/1000</f>
        <v>0</v>
      </c>
      <c r="FWZ9" s="32">
        <f>+[1]TABLA!FWZ12/1000</f>
        <v>0</v>
      </c>
      <c r="FXA9" s="32">
        <f>+[1]TABLA!FXA12/1000</f>
        <v>0</v>
      </c>
      <c r="FXB9" s="32">
        <f>+[1]TABLA!FXB12/1000</f>
        <v>0</v>
      </c>
      <c r="FXC9" s="32">
        <f>+[1]TABLA!FXC12/1000</f>
        <v>0</v>
      </c>
      <c r="FXD9" s="32">
        <f>+[1]TABLA!FXD12/1000</f>
        <v>0</v>
      </c>
      <c r="FXE9" s="32">
        <f>+[1]TABLA!FXE12/1000</f>
        <v>0</v>
      </c>
      <c r="FXF9" s="32">
        <f>+[1]TABLA!FXF12/1000</f>
        <v>0</v>
      </c>
      <c r="FXG9" s="32">
        <f>+[1]TABLA!FXG12/1000</f>
        <v>0</v>
      </c>
      <c r="FXH9" s="32">
        <f>+[1]TABLA!FXH12/1000</f>
        <v>0</v>
      </c>
      <c r="FXI9" s="32">
        <f>+[1]TABLA!FXI12/1000</f>
        <v>0</v>
      </c>
      <c r="FXJ9" s="32">
        <f>+[1]TABLA!FXJ12/1000</f>
        <v>0</v>
      </c>
      <c r="FXK9" s="32">
        <f>+[1]TABLA!FXK12/1000</f>
        <v>0</v>
      </c>
      <c r="FXL9" s="32">
        <f>+[1]TABLA!FXL12/1000</f>
        <v>0</v>
      </c>
      <c r="FXM9" s="32">
        <f>+[1]TABLA!FXM12/1000</f>
        <v>0</v>
      </c>
      <c r="FXN9" s="32">
        <f>+[1]TABLA!FXN12/1000</f>
        <v>0</v>
      </c>
      <c r="FXO9" s="32">
        <f>+[1]TABLA!FXO12/1000</f>
        <v>0</v>
      </c>
      <c r="FXP9" s="32">
        <f>+[1]TABLA!FXP12/1000</f>
        <v>0</v>
      </c>
      <c r="FXQ9" s="32">
        <f>+[1]TABLA!FXQ12/1000</f>
        <v>0</v>
      </c>
      <c r="FXR9" s="32">
        <f>+[1]TABLA!FXR12/1000</f>
        <v>0</v>
      </c>
      <c r="FXS9" s="32">
        <f>+[1]TABLA!FXS12/1000</f>
        <v>0</v>
      </c>
      <c r="FXT9" s="32">
        <f>+[1]TABLA!FXT12/1000</f>
        <v>0</v>
      </c>
      <c r="FXU9" s="32">
        <f>+[1]TABLA!FXU12/1000</f>
        <v>0</v>
      </c>
      <c r="FXV9" s="32">
        <f>+[1]TABLA!FXV12/1000</f>
        <v>0</v>
      </c>
      <c r="FXW9" s="32">
        <f>+[1]TABLA!FXW12/1000</f>
        <v>0</v>
      </c>
      <c r="FXX9" s="32">
        <f>+[1]TABLA!FXX12/1000</f>
        <v>0</v>
      </c>
      <c r="FXY9" s="32">
        <f>+[1]TABLA!FXY12/1000</f>
        <v>0</v>
      </c>
      <c r="FXZ9" s="32">
        <f>+[1]TABLA!FXZ12/1000</f>
        <v>0</v>
      </c>
      <c r="FYA9" s="32">
        <f>+[1]TABLA!FYA12/1000</f>
        <v>0</v>
      </c>
      <c r="FYB9" s="32">
        <f>+[1]TABLA!FYB12/1000</f>
        <v>0</v>
      </c>
      <c r="FYC9" s="32">
        <f>+[1]TABLA!FYC12/1000</f>
        <v>0</v>
      </c>
      <c r="FYD9" s="32">
        <f>+[1]TABLA!FYD12/1000</f>
        <v>0</v>
      </c>
      <c r="FYE9" s="32">
        <f>+[1]TABLA!FYE12/1000</f>
        <v>0</v>
      </c>
      <c r="FYF9" s="32">
        <f>+[1]TABLA!FYF12/1000</f>
        <v>0</v>
      </c>
      <c r="FYG9" s="32">
        <f>+[1]TABLA!FYG12/1000</f>
        <v>0</v>
      </c>
      <c r="FYH9" s="32">
        <f>+[1]TABLA!FYH12/1000</f>
        <v>0</v>
      </c>
      <c r="FYI9" s="32">
        <f>+[1]TABLA!FYI12/1000</f>
        <v>0</v>
      </c>
      <c r="FYJ9" s="32">
        <f>+[1]TABLA!FYJ12/1000</f>
        <v>0</v>
      </c>
      <c r="FYK9" s="32">
        <f>+[1]TABLA!FYK12/1000</f>
        <v>0</v>
      </c>
      <c r="FYL9" s="32">
        <f>+[1]TABLA!FYL12/1000</f>
        <v>0</v>
      </c>
      <c r="FYM9" s="32">
        <f>+[1]TABLA!FYM12/1000</f>
        <v>0</v>
      </c>
      <c r="FYN9" s="32">
        <f>+[1]TABLA!FYN12/1000</f>
        <v>0</v>
      </c>
      <c r="FYO9" s="32">
        <f>+[1]TABLA!FYO12/1000</f>
        <v>0</v>
      </c>
      <c r="FYP9" s="32">
        <f>+[1]TABLA!FYP12/1000</f>
        <v>0</v>
      </c>
      <c r="FYQ9" s="32">
        <f>+[1]TABLA!FYQ12/1000</f>
        <v>0</v>
      </c>
      <c r="FYR9" s="32">
        <f>+[1]TABLA!FYR12/1000</f>
        <v>0</v>
      </c>
      <c r="FYS9" s="32">
        <f>+[1]TABLA!FYS12/1000</f>
        <v>0</v>
      </c>
      <c r="FYT9" s="32">
        <f>+[1]TABLA!FYT12/1000</f>
        <v>0</v>
      </c>
      <c r="FYU9" s="32">
        <f>+[1]TABLA!FYU12/1000</f>
        <v>0</v>
      </c>
      <c r="FYV9" s="32">
        <f>+[1]TABLA!FYV12/1000</f>
        <v>0</v>
      </c>
      <c r="FYW9" s="32">
        <f>+[1]TABLA!FYW12/1000</f>
        <v>0</v>
      </c>
      <c r="FYX9" s="32">
        <f>+[1]TABLA!FYX12/1000</f>
        <v>0</v>
      </c>
      <c r="FYY9" s="32">
        <f>+[1]TABLA!FYY12/1000</f>
        <v>0</v>
      </c>
      <c r="FYZ9" s="32">
        <f>+[1]TABLA!FYZ12/1000</f>
        <v>0</v>
      </c>
      <c r="FZA9" s="32">
        <f>+[1]TABLA!FZA12/1000</f>
        <v>0</v>
      </c>
      <c r="FZB9" s="32">
        <f>+[1]TABLA!FZB12/1000</f>
        <v>0</v>
      </c>
      <c r="FZC9" s="32">
        <f>+[1]TABLA!FZC12/1000</f>
        <v>0</v>
      </c>
      <c r="FZD9" s="32">
        <f>+[1]TABLA!FZD12/1000</f>
        <v>0</v>
      </c>
      <c r="FZE9" s="32">
        <f>+[1]TABLA!FZE12/1000</f>
        <v>0</v>
      </c>
      <c r="FZF9" s="32">
        <f>+[1]TABLA!FZF12/1000</f>
        <v>0</v>
      </c>
      <c r="FZG9" s="32">
        <f>+[1]TABLA!FZG12/1000</f>
        <v>0</v>
      </c>
      <c r="FZH9" s="32">
        <f>+[1]TABLA!FZH12/1000</f>
        <v>0</v>
      </c>
      <c r="FZI9" s="32">
        <f>+[1]TABLA!FZI12/1000</f>
        <v>0</v>
      </c>
      <c r="FZJ9" s="32">
        <f>+[1]TABLA!FZJ12/1000</f>
        <v>0</v>
      </c>
      <c r="FZK9" s="32">
        <f>+[1]TABLA!FZK12/1000</f>
        <v>0</v>
      </c>
      <c r="FZL9" s="32">
        <f>+[1]TABLA!FZL12/1000</f>
        <v>0</v>
      </c>
      <c r="FZM9" s="32">
        <f>+[1]TABLA!FZM12/1000</f>
        <v>0</v>
      </c>
      <c r="FZN9" s="32">
        <f>+[1]TABLA!FZN12/1000</f>
        <v>0</v>
      </c>
      <c r="FZO9" s="32">
        <f>+[1]TABLA!FZO12/1000</f>
        <v>0</v>
      </c>
      <c r="FZP9" s="32">
        <f>+[1]TABLA!FZP12/1000</f>
        <v>0</v>
      </c>
      <c r="FZQ9" s="32">
        <f>+[1]TABLA!FZQ12/1000</f>
        <v>0</v>
      </c>
      <c r="FZR9" s="32">
        <f>+[1]TABLA!FZR12/1000</f>
        <v>0</v>
      </c>
      <c r="FZS9" s="32">
        <f>+[1]TABLA!FZS12/1000</f>
        <v>0</v>
      </c>
      <c r="FZT9" s="32">
        <f>+[1]TABLA!FZT12/1000</f>
        <v>0</v>
      </c>
      <c r="FZU9" s="32">
        <f>+[1]TABLA!FZU12/1000</f>
        <v>0</v>
      </c>
      <c r="FZV9" s="32">
        <f>+[1]TABLA!FZV12/1000</f>
        <v>0</v>
      </c>
      <c r="FZW9" s="32">
        <f>+[1]TABLA!FZW12/1000</f>
        <v>0</v>
      </c>
      <c r="FZX9" s="32">
        <f>+[1]TABLA!FZX12/1000</f>
        <v>0</v>
      </c>
      <c r="FZY9" s="32">
        <f>+[1]TABLA!FZY12/1000</f>
        <v>0</v>
      </c>
      <c r="FZZ9" s="32">
        <f>+[1]TABLA!FZZ12/1000</f>
        <v>0</v>
      </c>
      <c r="GAA9" s="32">
        <f>+[1]TABLA!GAA12/1000</f>
        <v>0</v>
      </c>
      <c r="GAB9" s="32">
        <f>+[1]TABLA!GAB12/1000</f>
        <v>0</v>
      </c>
      <c r="GAC9" s="32">
        <f>+[1]TABLA!GAC12/1000</f>
        <v>0</v>
      </c>
      <c r="GAD9" s="32">
        <f>+[1]TABLA!GAD12/1000</f>
        <v>0</v>
      </c>
      <c r="GAE9" s="32">
        <f>+[1]TABLA!GAE12/1000</f>
        <v>0</v>
      </c>
      <c r="GAF9" s="32">
        <f>+[1]TABLA!GAF12/1000</f>
        <v>0</v>
      </c>
      <c r="GAG9" s="32">
        <f>+[1]TABLA!GAG12/1000</f>
        <v>0</v>
      </c>
      <c r="GAH9" s="32">
        <f>+[1]TABLA!GAH12/1000</f>
        <v>0</v>
      </c>
      <c r="GAI9" s="32">
        <f>+[1]TABLA!GAI12/1000</f>
        <v>0</v>
      </c>
      <c r="GAJ9" s="32">
        <f>+[1]TABLA!GAJ12/1000</f>
        <v>0</v>
      </c>
      <c r="GAK9" s="32">
        <f>+[1]TABLA!GAK12/1000</f>
        <v>0</v>
      </c>
      <c r="GAL9" s="32">
        <f>+[1]TABLA!GAL12/1000</f>
        <v>0</v>
      </c>
      <c r="GAM9" s="32">
        <f>+[1]TABLA!GAM12/1000</f>
        <v>0</v>
      </c>
      <c r="GAN9" s="32">
        <f>+[1]TABLA!GAN12/1000</f>
        <v>0</v>
      </c>
      <c r="GAO9" s="32">
        <f>+[1]TABLA!GAO12/1000</f>
        <v>0</v>
      </c>
      <c r="GAP9" s="32">
        <f>+[1]TABLA!GAP12/1000</f>
        <v>0</v>
      </c>
      <c r="GAQ9" s="32">
        <f>+[1]TABLA!GAQ12/1000</f>
        <v>0</v>
      </c>
      <c r="GAR9" s="32">
        <f>+[1]TABLA!GAR12/1000</f>
        <v>0</v>
      </c>
      <c r="GAS9" s="32">
        <f>+[1]TABLA!GAS12/1000</f>
        <v>0</v>
      </c>
      <c r="GAT9" s="32">
        <f>+[1]TABLA!GAT12/1000</f>
        <v>0</v>
      </c>
      <c r="GAU9" s="32">
        <f>+[1]TABLA!GAU12/1000</f>
        <v>0</v>
      </c>
      <c r="GAV9" s="32">
        <f>+[1]TABLA!GAV12/1000</f>
        <v>0</v>
      </c>
      <c r="GAW9" s="32">
        <f>+[1]TABLA!GAW12/1000</f>
        <v>0</v>
      </c>
      <c r="GAX9" s="32">
        <f>+[1]TABLA!GAX12/1000</f>
        <v>0</v>
      </c>
      <c r="GAY9" s="32">
        <f>+[1]TABLA!GAY12/1000</f>
        <v>0</v>
      </c>
      <c r="GAZ9" s="32">
        <f>+[1]TABLA!GAZ12/1000</f>
        <v>0</v>
      </c>
      <c r="GBA9" s="32">
        <f>+[1]TABLA!GBA12/1000</f>
        <v>0</v>
      </c>
      <c r="GBB9" s="32">
        <f>+[1]TABLA!GBB12/1000</f>
        <v>0</v>
      </c>
      <c r="GBC9" s="32">
        <f>+[1]TABLA!GBC12/1000</f>
        <v>0</v>
      </c>
      <c r="GBD9" s="32">
        <f>+[1]TABLA!GBD12/1000</f>
        <v>0</v>
      </c>
      <c r="GBE9" s="32">
        <f>+[1]TABLA!GBE12/1000</f>
        <v>0</v>
      </c>
      <c r="GBF9" s="32">
        <f>+[1]TABLA!GBF12/1000</f>
        <v>0</v>
      </c>
      <c r="GBG9" s="32">
        <f>+[1]TABLA!GBG12/1000</f>
        <v>0</v>
      </c>
      <c r="GBH9" s="32">
        <f>+[1]TABLA!GBH12/1000</f>
        <v>0</v>
      </c>
      <c r="GBI9" s="32">
        <f>+[1]TABLA!GBI12/1000</f>
        <v>0</v>
      </c>
      <c r="GBJ9" s="32">
        <f>+[1]TABLA!GBJ12/1000</f>
        <v>0</v>
      </c>
      <c r="GBK9" s="32">
        <f>+[1]TABLA!GBK12/1000</f>
        <v>0</v>
      </c>
      <c r="GBL9" s="32">
        <f>+[1]TABLA!GBL12/1000</f>
        <v>0</v>
      </c>
      <c r="GBM9" s="32">
        <f>+[1]TABLA!GBM12/1000</f>
        <v>0</v>
      </c>
      <c r="GBN9" s="32">
        <f>+[1]TABLA!GBN12/1000</f>
        <v>0</v>
      </c>
      <c r="GBO9" s="32">
        <f>+[1]TABLA!GBO12/1000</f>
        <v>0</v>
      </c>
      <c r="GBP9" s="32">
        <f>+[1]TABLA!GBP12/1000</f>
        <v>0</v>
      </c>
      <c r="GBQ9" s="32">
        <f>+[1]TABLA!GBQ12/1000</f>
        <v>0</v>
      </c>
      <c r="GBR9" s="32">
        <f>+[1]TABLA!GBR12/1000</f>
        <v>0</v>
      </c>
      <c r="GBS9" s="32">
        <f>+[1]TABLA!GBS12/1000</f>
        <v>0</v>
      </c>
      <c r="GBT9" s="32">
        <f>+[1]TABLA!GBT12/1000</f>
        <v>0</v>
      </c>
      <c r="GBU9" s="32">
        <f>+[1]TABLA!GBU12/1000</f>
        <v>0</v>
      </c>
      <c r="GBV9" s="32">
        <f>+[1]TABLA!GBV12/1000</f>
        <v>0</v>
      </c>
      <c r="GBW9" s="32">
        <f>+[1]TABLA!GBW12/1000</f>
        <v>0</v>
      </c>
      <c r="GBX9" s="32">
        <f>+[1]TABLA!GBX12/1000</f>
        <v>0</v>
      </c>
      <c r="GBY9" s="32">
        <f>+[1]TABLA!GBY12/1000</f>
        <v>0</v>
      </c>
      <c r="GBZ9" s="32">
        <f>+[1]TABLA!GBZ12/1000</f>
        <v>0</v>
      </c>
      <c r="GCA9" s="32">
        <f>+[1]TABLA!GCA12/1000</f>
        <v>0</v>
      </c>
      <c r="GCB9" s="32">
        <f>+[1]TABLA!GCB12/1000</f>
        <v>0</v>
      </c>
      <c r="GCC9" s="32">
        <f>+[1]TABLA!GCC12/1000</f>
        <v>0</v>
      </c>
      <c r="GCD9" s="32">
        <f>+[1]TABLA!GCD12/1000</f>
        <v>0</v>
      </c>
      <c r="GCE9" s="32">
        <f>+[1]TABLA!GCE12/1000</f>
        <v>0</v>
      </c>
      <c r="GCF9" s="32">
        <f>+[1]TABLA!GCF12/1000</f>
        <v>0</v>
      </c>
      <c r="GCG9" s="32">
        <f>+[1]TABLA!GCG12/1000</f>
        <v>0</v>
      </c>
      <c r="GCH9" s="32">
        <f>+[1]TABLA!GCH12/1000</f>
        <v>0</v>
      </c>
      <c r="GCI9" s="32">
        <f>+[1]TABLA!GCI12/1000</f>
        <v>0</v>
      </c>
      <c r="GCJ9" s="32">
        <f>+[1]TABLA!GCJ12/1000</f>
        <v>0</v>
      </c>
      <c r="GCK9" s="32">
        <f>+[1]TABLA!GCK12/1000</f>
        <v>0</v>
      </c>
      <c r="GCL9" s="32">
        <f>+[1]TABLA!GCL12/1000</f>
        <v>0</v>
      </c>
      <c r="GCM9" s="32">
        <f>+[1]TABLA!GCM12/1000</f>
        <v>0</v>
      </c>
      <c r="GCN9" s="32">
        <f>+[1]TABLA!GCN12/1000</f>
        <v>0</v>
      </c>
      <c r="GCO9" s="32">
        <f>+[1]TABLA!GCO12/1000</f>
        <v>0</v>
      </c>
      <c r="GCP9" s="32">
        <f>+[1]TABLA!GCP12/1000</f>
        <v>0</v>
      </c>
      <c r="GCQ9" s="32">
        <f>+[1]TABLA!GCQ12/1000</f>
        <v>0</v>
      </c>
      <c r="GCR9" s="32">
        <f>+[1]TABLA!GCR12/1000</f>
        <v>0</v>
      </c>
      <c r="GCS9" s="32">
        <f>+[1]TABLA!GCS12/1000</f>
        <v>0</v>
      </c>
      <c r="GCT9" s="32">
        <f>+[1]TABLA!GCT12/1000</f>
        <v>0</v>
      </c>
      <c r="GCU9" s="32">
        <f>+[1]TABLA!GCU12/1000</f>
        <v>0</v>
      </c>
      <c r="GCV9" s="32">
        <f>+[1]TABLA!GCV12/1000</f>
        <v>0</v>
      </c>
      <c r="GCW9" s="32">
        <f>+[1]TABLA!GCW12/1000</f>
        <v>0</v>
      </c>
      <c r="GCX9" s="32">
        <f>+[1]TABLA!GCX12/1000</f>
        <v>0</v>
      </c>
      <c r="GCY9" s="32">
        <f>+[1]TABLA!GCY12/1000</f>
        <v>0</v>
      </c>
      <c r="GCZ9" s="32">
        <f>+[1]TABLA!GCZ12/1000</f>
        <v>0</v>
      </c>
      <c r="GDA9" s="32">
        <f>+[1]TABLA!GDA12/1000</f>
        <v>0</v>
      </c>
      <c r="GDB9" s="32">
        <f>+[1]TABLA!GDB12/1000</f>
        <v>0</v>
      </c>
      <c r="GDC9" s="32">
        <f>+[1]TABLA!GDC12/1000</f>
        <v>0</v>
      </c>
      <c r="GDD9" s="32">
        <f>+[1]TABLA!GDD12/1000</f>
        <v>0</v>
      </c>
      <c r="GDE9" s="32">
        <f>+[1]TABLA!GDE12/1000</f>
        <v>0</v>
      </c>
      <c r="GDF9" s="32">
        <f>+[1]TABLA!GDF12/1000</f>
        <v>0</v>
      </c>
      <c r="GDG9" s="32">
        <f>+[1]TABLA!GDG12/1000</f>
        <v>0</v>
      </c>
      <c r="GDH9" s="32">
        <f>+[1]TABLA!GDH12/1000</f>
        <v>0</v>
      </c>
      <c r="GDI9" s="32">
        <f>+[1]TABLA!GDI12/1000</f>
        <v>0</v>
      </c>
      <c r="GDJ9" s="32">
        <f>+[1]TABLA!GDJ12/1000</f>
        <v>0</v>
      </c>
      <c r="GDK9" s="32">
        <f>+[1]TABLA!GDK12/1000</f>
        <v>0</v>
      </c>
      <c r="GDL9" s="32">
        <f>+[1]TABLA!GDL12/1000</f>
        <v>0</v>
      </c>
      <c r="GDM9" s="32">
        <f>+[1]TABLA!GDM12/1000</f>
        <v>0</v>
      </c>
      <c r="GDN9" s="32">
        <f>+[1]TABLA!GDN12/1000</f>
        <v>0</v>
      </c>
      <c r="GDO9" s="32">
        <f>+[1]TABLA!GDO12/1000</f>
        <v>0</v>
      </c>
      <c r="GDP9" s="32">
        <f>+[1]TABLA!GDP12/1000</f>
        <v>0</v>
      </c>
      <c r="GDQ9" s="32">
        <f>+[1]TABLA!GDQ12/1000</f>
        <v>0</v>
      </c>
      <c r="GDR9" s="32">
        <f>+[1]TABLA!GDR12/1000</f>
        <v>0</v>
      </c>
      <c r="GDS9" s="32">
        <f>+[1]TABLA!GDS12/1000</f>
        <v>0</v>
      </c>
      <c r="GDT9" s="32">
        <f>+[1]TABLA!GDT12/1000</f>
        <v>0</v>
      </c>
      <c r="GDU9" s="32">
        <f>+[1]TABLA!GDU12/1000</f>
        <v>0</v>
      </c>
      <c r="GDV9" s="32">
        <f>+[1]TABLA!GDV12/1000</f>
        <v>0</v>
      </c>
      <c r="GDW9" s="32">
        <f>+[1]TABLA!GDW12/1000</f>
        <v>0</v>
      </c>
      <c r="GDX9" s="32">
        <f>+[1]TABLA!GDX12/1000</f>
        <v>0</v>
      </c>
      <c r="GDY9" s="32">
        <f>+[1]TABLA!GDY12/1000</f>
        <v>0</v>
      </c>
      <c r="GDZ9" s="32">
        <f>+[1]TABLA!GDZ12/1000</f>
        <v>0</v>
      </c>
      <c r="GEA9" s="32">
        <f>+[1]TABLA!GEA12/1000</f>
        <v>0</v>
      </c>
      <c r="GEB9" s="32">
        <f>+[1]TABLA!GEB12/1000</f>
        <v>0</v>
      </c>
      <c r="GEC9" s="32">
        <f>+[1]TABLA!GEC12/1000</f>
        <v>0</v>
      </c>
      <c r="GED9" s="32">
        <f>+[1]TABLA!GED12/1000</f>
        <v>0</v>
      </c>
      <c r="GEE9" s="32">
        <f>+[1]TABLA!GEE12/1000</f>
        <v>0</v>
      </c>
      <c r="GEF9" s="32">
        <f>+[1]TABLA!GEF12/1000</f>
        <v>0</v>
      </c>
      <c r="GEG9" s="32">
        <f>+[1]TABLA!GEG12/1000</f>
        <v>0</v>
      </c>
      <c r="GEH9" s="32">
        <f>+[1]TABLA!GEH12/1000</f>
        <v>0</v>
      </c>
      <c r="GEI9" s="32">
        <f>+[1]TABLA!GEI12/1000</f>
        <v>0</v>
      </c>
      <c r="GEJ9" s="32">
        <f>+[1]TABLA!GEJ12/1000</f>
        <v>0</v>
      </c>
      <c r="GEK9" s="32">
        <f>+[1]TABLA!GEK12/1000</f>
        <v>0</v>
      </c>
      <c r="GEL9" s="32">
        <f>+[1]TABLA!GEL12/1000</f>
        <v>0</v>
      </c>
      <c r="GEM9" s="32">
        <f>+[1]TABLA!GEM12/1000</f>
        <v>0</v>
      </c>
      <c r="GEN9" s="32">
        <f>+[1]TABLA!GEN12/1000</f>
        <v>0</v>
      </c>
      <c r="GEO9" s="32">
        <f>+[1]TABLA!GEO12/1000</f>
        <v>0</v>
      </c>
      <c r="GEP9" s="32">
        <f>+[1]TABLA!GEP12/1000</f>
        <v>0</v>
      </c>
      <c r="GEQ9" s="32">
        <f>+[1]TABLA!GEQ12/1000</f>
        <v>0</v>
      </c>
      <c r="GER9" s="32">
        <f>+[1]TABLA!GER12/1000</f>
        <v>0</v>
      </c>
      <c r="GES9" s="32">
        <f>+[1]TABLA!GES12/1000</f>
        <v>0</v>
      </c>
      <c r="GET9" s="32">
        <f>+[1]TABLA!GET12/1000</f>
        <v>0</v>
      </c>
      <c r="GEU9" s="32">
        <f>+[1]TABLA!GEU12/1000</f>
        <v>0</v>
      </c>
      <c r="GEV9" s="32">
        <f>+[1]TABLA!GEV12/1000</f>
        <v>0</v>
      </c>
      <c r="GEW9" s="32">
        <f>+[1]TABLA!GEW12/1000</f>
        <v>0</v>
      </c>
      <c r="GEX9" s="32">
        <f>+[1]TABLA!GEX12/1000</f>
        <v>0</v>
      </c>
      <c r="GEY9" s="32">
        <f>+[1]TABLA!GEY12/1000</f>
        <v>0</v>
      </c>
      <c r="GEZ9" s="32">
        <f>+[1]TABLA!GEZ12/1000</f>
        <v>0</v>
      </c>
      <c r="GFA9" s="32">
        <f>+[1]TABLA!GFA12/1000</f>
        <v>0</v>
      </c>
      <c r="GFB9" s="32">
        <f>+[1]TABLA!GFB12/1000</f>
        <v>0</v>
      </c>
      <c r="GFC9" s="32">
        <f>+[1]TABLA!GFC12/1000</f>
        <v>0</v>
      </c>
      <c r="GFD9" s="32">
        <f>+[1]TABLA!GFD12/1000</f>
        <v>0</v>
      </c>
      <c r="GFE9" s="32">
        <f>+[1]TABLA!GFE12/1000</f>
        <v>0</v>
      </c>
      <c r="GFF9" s="32">
        <f>+[1]TABLA!GFF12/1000</f>
        <v>0</v>
      </c>
      <c r="GFG9" s="32">
        <f>+[1]TABLA!GFG12/1000</f>
        <v>0</v>
      </c>
      <c r="GFH9" s="32">
        <f>+[1]TABLA!GFH12/1000</f>
        <v>0</v>
      </c>
      <c r="GFI9" s="32">
        <f>+[1]TABLA!GFI12/1000</f>
        <v>0</v>
      </c>
      <c r="GFJ9" s="32">
        <f>+[1]TABLA!GFJ12/1000</f>
        <v>0</v>
      </c>
      <c r="GFK9" s="32">
        <f>+[1]TABLA!GFK12/1000</f>
        <v>0</v>
      </c>
      <c r="GFL9" s="32">
        <f>+[1]TABLA!GFL12/1000</f>
        <v>0</v>
      </c>
      <c r="GFM9" s="32">
        <f>+[1]TABLA!GFM12/1000</f>
        <v>0</v>
      </c>
      <c r="GFN9" s="32">
        <f>+[1]TABLA!GFN12/1000</f>
        <v>0</v>
      </c>
      <c r="GFO9" s="32">
        <f>+[1]TABLA!GFO12/1000</f>
        <v>0</v>
      </c>
      <c r="GFP9" s="32">
        <f>+[1]TABLA!GFP12/1000</f>
        <v>0</v>
      </c>
      <c r="GFQ9" s="32">
        <f>+[1]TABLA!GFQ12/1000</f>
        <v>0</v>
      </c>
      <c r="GFR9" s="32">
        <f>+[1]TABLA!GFR12/1000</f>
        <v>0</v>
      </c>
      <c r="GFS9" s="32">
        <f>+[1]TABLA!GFS12/1000</f>
        <v>0</v>
      </c>
      <c r="GFT9" s="32">
        <f>+[1]TABLA!GFT12/1000</f>
        <v>0</v>
      </c>
      <c r="GFU9" s="32">
        <f>+[1]TABLA!GFU12/1000</f>
        <v>0</v>
      </c>
      <c r="GFV9" s="32">
        <f>+[1]TABLA!GFV12/1000</f>
        <v>0</v>
      </c>
      <c r="GFW9" s="32">
        <f>+[1]TABLA!GFW12/1000</f>
        <v>0</v>
      </c>
      <c r="GFX9" s="32">
        <f>+[1]TABLA!GFX12/1000</f>
        <v>0</v>
      </c>
      <c r="GFY9" s="32">
        <f>+[1]TABLA!GFY12/1000</f>
        <v>0</v>
      </c>
      <c r="GFZ9" s="32">
        <f>+[1]TABLA!GFZ12/1000</f>
        <v>0</v>
      </c>
      <c r="GGA9" s="32">
        <f>+[1]TABLA!GGA12/1000</f>
        <v>0</v>
      </c>
      <c r="GGB9" s="32">
        <f>+[1]TABLA!GGB12/1000</f>
        <v>0</v>
      </c>
      <c r="GGC9" s="32">
        <f>+[1]TABLA!GGC12/1000</f>
        <v>0</v>
      </c>
      <c r="GGD9" s="32">
        <f>+[1]TABLA!GGD12/1000</f>
        <v>0</v>
      </c>
      <c r="GGE9" s="32">
        <f>+[1]TABLA!GGE12/1000</f>
        <v>0</v>
      </c>
      <c r="GGF9" s="32">
        <f>+[1]TABLA!GGF12/1000</f>
        <v>0</v>
      </c>
      <c r="GGG9" s="32">
        <f>+[1]TABLA!GGG12/1000</f>
        <v>0</v>
      </c>
      <c r="GGH9" s="32">
        <f>+[1]TABLA!GGH12/1000</f>
        <v>0</v>
      </c>
      <c r="GGI9" s="32">
        <f>+[1]TABLA!GGI12/1000</f>
        <v>0</v>
      </c>
      <c r="GGJ9" s="32">
        <f>+[1]TABLA!GGJ12/1000</f>
        <v>0</v>
      </c>
      <c r="GGK9" s="32">
        <f>+[1]TABLA!GGK12/1000</f>
        <v>0</v>
      </c>
      <c r="GGL9" s="32">
        <f>+[1]TABLA!GGL12/1000</f>
        <v>0</v>
      </c>
      <c r="GGM9" s="32">
        <f>+[1]TABLA!GGM12/1000</f>
        <v>0</v>
      </c>
      <c r="GGN9" s="32">
        <f>+[1]TABLA!GGN12/1000</f>
        <v>0</v>
      </c>
      <c r="GGO9" s="32">
        <f>+[1]TABLA!GGO12/1000</f>
        <v>0</v>
      </c>
      <c r="GGP9" s="32">
        <f>+[1]TABLA!GGP12/1000</f>
        <v>0</v>
      </c>
      <c r="GGQ9" s="32">
        <f>+[1]TABLA!GGQ12/1000</f>
        <v>0</v>
      </c>
      <c r="GGR9" s="32">
        <f>+[1]TABLA!GGR12/1000</f>
        <v>0</v>
      </c>
      <c r="GGS9" s="32">
        <f>+[1]TABLA!GGS12/1000</f>
        <v>0</v>
      </c>
      <c r="GGT9" s="32">
        <f>+[1]TABLA!GGT12/1000</f>
        <v>0</v>
      </c>
      <c r="GGU9" s="32">
        <f>+[1]TABLA!GGU12/1000</f>
        <v>0</v>
      </c>
      <c r="GGV9" s="32">
        <f>+[1]TABLA!GGV12/1000</f>
        <v>0</v>
      </c>
      <c r="GGW9" s="32">
        <f>+[1]TABLA!GGW12/1000</f>
        <v>0</v>
      </c>
      <c r="GGX9" s="32">
        <f>+[1]TABLA!GGX12/1000</f>
        <v>0</v>
      </c>
      <c r="GGY9" s="32">
        <f>+[1]TABLA!GGY12/1000</f>
        <v>0</v>
      </c>
      <c r="GGZ9" s="32">
        <f>+[1]TABLA!GGZ12/1000</f>
        <v>0</v>
      </c>
      <c r="GHA9" s="32">
        <f>+[1]TABLA!GHA12/1000</f>
        <v>0</v>
      </c>
      <c r="GHB9" s="32">
        <f>+[1]TABLA!GHB12/1000</f>
        <v>0</v>
      </c>
      <c r="GHC9" s="32">
        <f>+[1]TABLA!GHC12/1000</f>
        <v>0</v>
      </c>
      <c r="GHD9" s="32">
        <f>+[1]TABLA!GHD12/1000</f>
        <v>0</v>
      </c>
      <c r="GHE9" s="32">
        <f>+[1]TABLA!GHE12/1000</f>
        <v>0</v>
      </c>
      <c r="GHF9" s="32">
        <f>+[1]TABLA!GHF12/1000</f>
        <v>0</v>
      </c>
      <c r="GHG9" s="32">
        <f>+[1]TABLA!GHG12/1000</f>
        <v>0</v>
      </c>
      <c r="GHH9" s="32">
        <f>+[1]TABLA!GHH12/1000</f>
        <v>0</v>
      </c>
      <c r="GHI9" s="32">
        <f>+[1]TABLA!GHI12/1000</f>
        <v>0</v>
      </c>
      <c r="GHJ9" s="32">
        <f>+[1]TABLA!GHJ12/1000</f>
        <v>0</v>
      </c>
      <c r="GHK9" s="32">
        <f>+[1]TABLA!GHK12/1000</f>
        <v>0</v>
      </c>
      <c r="GHL9" s="32">
        <f>+[1]TABLA!GHL12/1000</f>
        <v>0</v>
      </c>
      <c r="GHM9" s="32">
        <f>+[1]TABLA!GHM12/1000</f>
        <v>0</v>
      </c>
      <c r="GHN9" s="32">
        <f>+[1]TABLA!GHN12/1000</f>
        <v>0</v>
      </c>
      <c r="GHO9" s="32">
        <f>+[1]TABLA!GHO12/1000</f>
        <v>0</v>
      </c>
      <c r="GHP9" s="32">
        <f>+[1]TABLA!GHP12/1000</f>
        <v>0</v>
      </c>
      <c r="GHQ9" s="32">
        <f>+[1]TABLA!GHQ12/1000</f>
        <v>0</v>
      </c>
      <c r="GHR9" s="32">
        <f>+[1]TABLA!GHR12/1000</f>
        <v>0</v>
      </c>
      <c r="GHS9" s="32">
        <f>+[1]TABLA!GHS12/1000</f>
        <v>0</v>
      </c>
      <c r="GHT9" s="32">
        <f>+[1]TABLA!GHT12/1000</f>
        <v>0</v>
      </c>
      <c r="GHU9" s="32">
        <f>+[1]TABLA!GHU12/1000</f>
        <v>0</v>
      </c>
      <c r="GHV9" s="32">
        <f>+[1]TABLA!GHV12/1000</f>
        <v>0</v>
      </c>
      <c r="GHW9" s="32">
        <f>+[1]TABLA!GHW12/1000</f>
        <v>0</v>
      </c>
      <c r="GHX9" s="32">
        <f>+[1]TABLA!GHX12/1000</f>
        <v>0</v>
      </c>
      <c r="GHY9" s="32">
        <f>+[1]TABLA!GHY12/1000</f>
        <v>0</v>
      </c>
      <c r="GHZ9" s="32">
        <f>+[1]TABLA!GHZ12/1000</f>
        <v>0</v>
      </c>
      <c r="GIA9" s="32">
        <f>+[1]TABLA!GIA12/1000</f>
        <v>0</v>
      </c>
      <c r="GIB9" s="32">
        <f>+[1]TABLA!GIB12/1000</f>
        <v>0</v>
      </c>
      <c r="GIC9" s="32">
        <f>+[1]TABLA!GIC12/1000</f>
        <v>0</v>
      </c>
      <c r="GID9" s="32">
        <f>+[1]TABLA!GID12/1000</f>
        <v>0</v>
      </c>
      <c r="GIE9" s="32">
        <f>+[1]TABLA!GIE12/1000</f>
        <v>0</v>
      </c>
      <c r="GIF9" s="32">
        <f>+[1]TABLA!GIF12/1000</f>
        <v>0</v>
      </c>
      <c r="GIG9" s="32">
        <f>+[1]TABLA!GIG12/1000</f>
        <v>0</v>
      </c>
      <c r="GIH9" s="32">
        <f>+[1]TABLA!GIH12/1000</f>
        <v>0</v>
      </c>
      <c r="GII9" s="32">
        <f>+[1]TABLA!GII12/1000</f>
        <v>0</v>
      </c>
      <c r="GIJ9" s="32">
        <f>+[1]TABLA!GIJ12/1000</f>
        <v>0</v>
      </c>
      <c r="GIK9" s="32">
        <f>+[1]TABLA!GIK12/1000</f>
        <v>0</v>
      </c>
      <c r="GIL9" s="32">
        <f>+[1]TABLA!GIL12/1000</f>
        <v>0</v>
      </c>
      <c r="GIM9" s="32">
        <f>+[1]TABLA!GIM12/1000</f>
        <v>0</v>
      </c>
      <c r="GIN9" s="32">
        <f>+[1]TABLA!GIN12/1000</f>
        <v>0</v>
      </c>
      <c r="GIO9" s="32">
        <f>+[1]TABLA!GIO12/1000</f>
        <v>0</v>
      </c>
      <c r="GIP9" s="32">
        <f>+[1]TABLA!GIP12/1000</f>
        <v>0</v>
      </c>
      <c r="GIQ9" s="32">
        <f>+[1]TABLA!GIQ12/1000</f>
        <v>0</v>
      </c>
      <c r="GIR9" s="32">
        <f>+[1]TABLA!GIR12/1000</f>
        <v>0</v>
      </c>
      <c r="GIS9" s="32">
        <f>+[1]TABLA!GIS12/1000</f>
        <v>0</v>
      </c>
      <c r="GIT9" s="32">
        <f>+[1]TABLA!GIT12/1000</f>
        <v>0</v>
      </c>
      <c r="GIU9" s="32">
        <f>+[1]TABLA!GIU12/1000</f>
        <v>0</v>
      </c>
      <c r="GIV9" s="32">
        <f>+[1]TABLA!GIV12/1000</f>
        <v>0</v>
      </c>
      <c r="GIW9" s="32">
        <f>+[1]TABLA!GIW12/1000</f>
        <v>0</v>
      </c>
      <c r="GIX9" s="32">
        <f>+[1]TABLA!GIX12/1000</f>
        <v>0</v>
      </c>
      <c r="GIY9" s="32">
        <f>+[1]TABLA!GIY12/1000</f>
        <v>0</v>
      </c>
      <c r="GIZ9" s="32">
        <f>+[1]TABLA!GIZ12/1000</f>
        <v>0</v>
      </c>
      <c r="GJA9" s="32">
        <f>+[1]TABLA!GJA12/1000</f>
        <v>0</v>
      </c>
      <c r="GJB9" s="32">
        <f>+[1]TABLA!GJB12/1000</f>
        <v>0</v>
      </c>
      <c r="GJC9" s="32">
        <f>+[1]TABLA!GJC12/1000</f>
        <v>0</v>
      </c>
      <c r="GJD9" s="32">
        <f>+[1]TABLA!GJD12/1000</f>
        <v>0</v>
      </c>
      <c r="GJE9" s="32">
        <f>+[1]TABLA!GJE12/1000</f>
        <v>0</v>
      </c>
      <c r="GJF9" s="32">
        <f>+[1]TABLA!GJF12/1000</f>
        <v>0</v>
      </c>
      <c r="GJG9" s="32">
        <f>+[1]TABLA!GJG12/1000</f>
        <v>0</v>
      </c>
      <c r="GJH9" s="32">
        <f>+[1]TABLA!GJH12/1000</f>
        <v>0</v>
      </c>
      <c r="GJI9" s="32">
        <f>+[1]TABLA!GJI12/1000</f>
        <v>0</v>
      </c>
      <c r="GJJ9" s="32">
        <f>+[1]TABLA!GJJ12/1000</f>
        <v>0</v>
      </c>
      <c r="GJK9" s="32">
        <f>+[1]TABLA!GJK12/1000</f>
        <v>0</v>
      </c>
      <c r="GJL9" s="32">
        <f>+[1]TABLA!GJL12/1000</f>
        <v>0</v>
      </c>
      <c r="GJM9" s="32">
        <f>+[1]TABLA!GJM12/1000</f>
        <v>0</v>
      </c>
      <c r="GJN9" s="32">
        <f>+[1]TABLA!GJN12/1000</f>
        <v>0</v>
      </c>
      <c r="GJO9" s="32">
        <f>+[1]TABLA!GJO12/1000</f>
        <v>0</v>
      </c>
      <c r="GJP9" s="32">
        <f>+[1]TABLA!GJP12/1000</f>
        <v>0</v>
      </c>
      <c r="GJQ9" s="32">
        <f>+[1]TABLA!GJQ12/1000</f>
        <v>0</v>
      </c>
      <c r="GJR9" s="32">
        <f>+[1]TABLA!GJR12/1000</f>
        <v>0</v>
      </c>
      <c r="GJS9" s="32">
        <f>+[1]TABLA!GJS12/1000</f>
        <v>0</v>
      </c>
      <c r="GJT9" s="32">
        <f>+[1]TABLA!GJT12/1000</f>
        <v>0</v>
      </c>
      <c r="GJU9" s="32">
        <f>+[1]TABLA!GJU12/1000</f>
        <v>0</v>
      </c>
      <c r="GJV9" s="32">
        <f>+[1]TABLA!GJV12/1000</f>
        <v>0</v>
      </c>
      <c r="GJW9" s="32">
        <f>+[1]TABLA!GJW12/1000</f>
        <v>0</v>
      </c>
      <c r="GJX9" s="32">
        <f>+[1]TABLA!GJX12/1000</f>
        <v>0</v>
      </c>
      <c r="GJY9" s="32">
        <f>+[1]TABLA!GJY12/1000</f>
        <v>0</v>
      </c>
      <c r="GJZ9" s="32">
        <f>+[1]TABLA!GJZ12/1000</f>
        <v>0</v>
      </c>
      <c r="GKA9" s="32">
        <f>+[1]TABLA!GKA12/1000</f>
        <v>0</v>
      </c>
      <c r="GKB9" s="32">
        <f>+[1]TABLA!GKB12/1000</f>
        <v>0</v>
      </c>
      <c r="GKC9" s="32">
        <f>+[1]TABLA!GKC12/1000</f>
        <v>0</v>
      </c>
      <c r="GKD9" s="32">
        <f>+[1]TABLA!GKD12/1000</f>
        <v>0</v>
      </c>
      <c r="GKE9" s="32">
        <f>+[1]TABLA!GKE12/1000</f>
        <v>0</v>
      </c>
      <c r="GKF9" s="32">
        <f>+[1]TABLA!GKF12/1000</f>
        <v>0</v>
      </c>
      <c r="GKG9" s="32">
        <f>+[1]TABLA!GKG12/1000</f>
        <v>0</v>
      </c>
      <c r="GKH9" s="32">
        <f>+[1]TABLA!GKH12/1000</f>
        <v>0</v>
      </c>
      <c r="GKI9" s="32">
        <f>+[1]TABLA!GKI12/1000</f>
        <v>0</v>
      </c>
      <c r="GKJ9" s="32">
        <f>+[1]TABLA!GKJ12/1000</f>
        <v>0</v>
      </c>
      <c r="GKK9" s="32">
        <f>+[1]TABLA!GKK12/1000</f>
        <v>0</v>
      </c>
      <c r="GKL9" s="32">
        <f>+[1]TABLA!GKL12/1000</f>
        <v>0</v>
      </c>
      <c r="GKM9" s="32">
        <f>+[1]TABLA!GKM12/1000</f>
        <v>0</v>
      </c>
      <c r="GKN9" s="32">
        <f>+[1]TABLA!GKN12/1000</f>
        <v>0</v>
      </c>
      <c r="GKO9" s="32">
        <f>+[1]TABLA!GKO12/1000</f>
        <v>0</v>
      </c>
      <c r="GKP9" s="32">
        <f>+[1]TABLA!GKP12/1000</f>
        <v>0</v>
      </c>
      <c r="GKQ9" s="32">
        <f>+[1]TABLA!GKQ12/1000</f>
        <v>0</v>
      </c>
      <c r="GKR9" s="32">
        <f>+[1]TABLA!GKR12/1000</f>
        <v>0</v>
      </c>
      <c r="GKS9" s="32">
        <f>+[1]TABLA!GKS12/1000</f>
        <v>0</v>
      </c>
      <c r="GKT9" s="32">
        <f>+[1]TABLA!GKT12/1000</f>
        <v>0</v>
      </c>
      <c r="GKU9" s="32">
        <f>+[1]TABLA!GKU12/1000</f>
        <v>0</v>
      </c>
      <c r="GKV9" s="32">
        <f>+[1]TABLA!GKV12/1000</f>
        <v>0</v>
      </c>
      <c r="GKW9" s="32">
        <f>+[1]TABLA!GKW12/1000</f>
        <v>0</v>
      </c>
      <c r="GKX9" s="32">
        <f>+[1]TABLA!GKX12/1000</f>
        <v>0</v>
      </c>
      <c r="GKY9" s="32">
        <f>+[1]TABLA!GKY12/1000</f>
        <v>0</v>
      </c>
      <c r="GKZ9" s="32">
        <f>+[1]TABLA!GKZ12/1000</f>
        <v>0</v>
      </c>
      <c r="GLA9" s="32">
        <f>+[1]TABLA!GLA12/1000</f>
        <v>0</v>
      </c>
      <c r="GLB9" s="32">
        <f>+[1]TABLA!GLB12/1000</f>
        <v>0</v>
      </c>
      <c r="GLC9" s="32">
        <f>+[1]TABLA!GLC12/1000</f>
        <v>0</v>
      </c>
      <c r="GLD9" s="32">
        <f>+[1]TABLA!GLD12/1000</f>
        <v>0</v>
      </c>
      <c r="GLE9" s="32">
        <f>+[1]TABLA!GLE12/1000</f>
        <v>0</v>
      </c>
      <c r="GLF9" s="32">
        <f>+[1]TABLA!GLF12/1000</f>
        <v>0</v>
      </c>
      <c r="GLG9" s="32">
        <f>+[1]TABLA!GLG12/1000</f>
        <v>0</v>
      </c>
      <c r="GLH9" s="32">
        <f>+[1]TABLA!GLH12/1000</f>
        <v>0</v>
      </c>
      <c r="GLI9" s="32">
        <f>+[1]TABLA!GLI12/1000</f>
        <v>0</v>
      </c>
      <c r="GLJ9" s="32">
        <f>+[1]TABLA!GLJ12/1000</f>
        <v>0</v>
      </c>
      <c r="GLK9" s="32">
        <f>+[1]TABLA!GLK12/1000</f>
        <v>0</v>
      </c>
      <c r="GLL9" s="32">
        <f>+[1]TABLA!GLL12/1000</f>
        <v>0</v>
      </c>
      <c r="GLM9" s="32">
        <f>+[1]TABLA!GLM12/1000</f>
        <v>0</v>
      </c>
      <c r="GLN9" s="32">
        <f>+[1]TABLA!GLN12/1000</f>
        <v>0</v>
      </c>
      <c r="GLO9" s="32">
        <f>+[1]TABLA!GLO12/1000</f>
        <v>0</v>
      </c>
      <c r="GLP9" s="32">
        <f>+[1]TABLA!GLP12/1000</f>
        <v>0</v>
      </c>
      <c r="GLQ9" s="32">
        <f>+[1]TABLA!GLQ12/1000</f>
        <v>0</v>
      </c>
      <c r="GLR9" s="32">
        <f>+[1]TABLA!GLR12/1000</f>
        <v>0</v>
      </c>
      <c r="GLS9" s="32">
        <f>+[1]TABLA!GLS12/1000</f>
        <v>0</v>
      </c>
      <c r="GLT9" s="32">
        <f>+[1]TABLA!GLT12/1000</f>
        <v>0</v>
      </c>
      <c r="GLU9" s="32">
        <f>+[1]TABLA!GLU12/1000</f>
        <v>0</v>
      </c>
      <c r="GLV9" s="32">
        <f>+[1]TABLA!GLV12/1000</f>
        <v>0</v>
      </c>
      <c r="GLW9" s="32">
        <f>+[1]TABLA!GLW12/1000</f>
        <v>0</v>
      </c>
      <c r="GLX9" s="32">
        <f>+[1]TABLA!GLX12/1000</f>
        <v>0</v>
      </c>
      <c r="GLY9" s="32">
        <f>+[1]TABLA!GLY12/1000</f>
        <v>0</v>
      </c>
      <c r="GLZ9" s="32">
        <f>+[1]TABLA!GLZ12/1000</f>
        <v>0</v>
      </c>
      <c r="GMA9" s="32">
        <f>+[1]TABLA!GMA12/1000</f>
        <v>0</v>
      </c>
      <c r="GMB9" s="32">
        <f>+[1]TABLA!GMB12/1000</f>
        <v>0</v>
      </c>
      <c r="GMC9" s="32">
        <f>+[1]TABLA!GMC12/1000</f>
        <v>0</v>
      </c>
      <c r="GMD9" s="32">
        <f>+[1]TABLA!GMD12/1000</f>
        <v>0</v>
      </c>
      <c r="GME9" s="32">
        <f>+[1]TABLA!GME12/1000</f>
        <v>0</v>
      </c>
      <c r="GMF9" s="32">
        <f>+[1]TABLA!GMF12/1000</f>
        <v>0</v>
      </c>
      <c r="GMG9" s="32">
        <f>+[1]TABLA!GMG12/1000</f>
        <v>0</v>
      </c>
      <c r="GMH9" s="32">
        <f>+[1]TABLA!GMH12/1000</f>
        <v>0</v>
      </c>
      <c r="GMI9" s="32">
        <f>+[1]TABLA!GMI12/1000</f>
        <v>0</v>
      </c>
      <c r="GMJ9" s="32">
        <f>+[1]TABLA!GMJ12/1000</f>
        <v>0</v>
      </c>
      <c r="GMK9" s="32">
        <f>+[1]TABLA!GMK12/1000</f>
        <v>0</v>
      </c>
      <c r="GML9" s="32">
        <f>+[1]TABLA!GML12/1000</f>
        <v>0</v>
      </c>
      <c r="GMM9" s="32">
        <f>+[1]TABLA!GMM12/1000</f>
        <v>0</v>
      </c>
      <c r="GMN9" s="32">
        <f>+[1]TABLA!GMN12/1000</f>
        <v>0</v>
      </c>
      <c r="GMO9" s="32">
        <f>+[1]TABLA!GMO12/1000</f>
        <v>0</v>
      </c>
      <c r="GMP9" s="32">
        <f>+[1]TABLA!GMP12/1000</f>
        <v>0</v>
      </c>
      <c r="GMQ9" s="32">
        <f>+[1]TABLA!GMQ12/1000</f>
        <v>0</v>
      </c>
      <c r="GMR9" s="32">
        <f>+[1]TABLA!GMR12/1000</f>
        <v>0</v>
      </c>
      <c r="GMS9" s="32">
        <f>+[1]TABLA!GMS12/1000</f>
        <v>0</v>
      </c>
      <c r="GMT9" s="32">
        <f>+[1]TABLA!GMT12/1000</f>
        <v>0</v>
      </c>
      <c r="GMU9" s="32">
        <f>+[1]TABLA!GMU12/1000</f>
        <v>0</v>
      </c>
      <c r="GMV9" s="32">
        <f>+[1]TABLA!GMV12/1000</f>
        <v>0</v>
      </c>
      <c r="GMW9" s="32">
        <f>+[1]TABLA!GMW12/1000</f>
        <v>0</v>
      </c>
      <c r="GMX9" s="32">
        <f>+[1]TABLA!GMX12/1000</f>
        <v>0</v>
      </c>
      <c r="GMY9" s="32">
        <f>+[1]TABLA!GMY12/1000</f>
        <v>0</v>
      </c>
      <c r="GMZ9" s="32">
        <f>+[1]TABLA!GMZ12/1000</f>
        <v>0</v>
      </c>
      <c r="GNA9" s="32">
        <f>+[1]TABLA!GNA12/1000</f>
        <v>0</v>
      </c>
      <c r="GNB9" s="32">
        <f>+[1]TABLA!GNB12/1000</f>
        <v>0</v>
      </c>
      <c r="GNC9" s="32">
        <f>+[1]TABLA!GNC12/1000</f>
        <v>0</v>
      </c>
      <c r="GND9" s="32">
        <f>+[1]TABLA!GND12/1000</f>
        <v>0</v>
      </c>
      <c r="GNE9" s="32">
        <f>+[1]TABLA!GNE12/1000</f>
        <v>0</v>
      </c>
      <c r="GNF9" s="32">
        <f>+[1]TABLA!GNF12/1000</f>
        <v>0</v>
      </c>
      <c r="GNG9" s="32">
        <f>+[1]TABLA!GNG12/1000</f>
        <v>0</v>
      </c>
      <c r="GNH9" s="32">
        <f>+[1]TABLA!GNH12/1000</f>
        <v>0</v>
      </c>
      <c r="GNI9" s="32">
        <f>+[1]TABLA!GNI12/1000</f>
        <v>0</v>
      </c>
      <c r="GNJ9" s="32">
        <f>+[1]TABLA!GNJ12/1000</f>
        <v>0</v>
      </c>
      <c r="GNK9" s="32">
        <f>+[1]TABLA!GNK12/1000</f>
        <v>0</v>
      </c>
      <c r="GNL9" s="32">
        <f>+[1]TABLA!GNL12/1000</f>
        <v>0</v>
      </c>
      <c r="GNM9" s="32">
        <f>+[1]TABLA!GNM12/1000</f>
        <v>0</v>
      </c>
      <c r="GNN9" s="32">
        <f>+[1]TABLA!GNN12/1000</f>
        <v>0</v>
      </c>
      <c r="GNO9" s="32">
        <f>+[1]TABLA!GNO12/1000</f>
        <v>0</v>
      </c>
      <c r="GNP9" s="32">
        <f>+[1]TABLA!GNP12/1000</f>
        <v>0</v>
      </c>
      <c r="GNQ9" s="32">
        <f>+[1]TABLA!GNQ12/1000</f>
        <v>0</v>
      </c>
      <c r="GNR9" s="32">
        <f>+[1]TABLA!GNR12/1000</f>
        <v>0</v>
      </c>
      <c r="GNS9" s="32">
        <f>+[1]TABLA!GNS12/1000</f>
        <v>0</v>
      </c>
      <c r="GNT9" s="32">
        <f>+[1]TABLA!GNT12/1000</f>
        <v>0</v>
      </c>
      <c r="GNU9" s="32">
        <f>+[1]TABLA!GNU12/1000</f>
        <v>0</v>
      </c>
      <c r="GNV9" s="32">
        <f>+[1]TABLA!GNV12/1000</f>
        <v>0</v>
      </c>
      <c r="GNW9" s="32">
        <f>+[1]TABLA!GNW12/1000</f>
        <v>0</v>
      </c>
      <c r="GNX9" s="32">
        <f>+[1]TABLA!GNX12/1000</f>
        <v>0</v>
      </c>
      <c r="GNY9" s="32">
        <f>+[1]TABLA!GNY12/1000</f>
        <v>0</v>
      </c>
      <c r="GNZ9" s="32">
        <f>+[1]TABLA!GNZ12/1000</f>
        <v>0</v>
      </c>
      <c r="GOA9" s="32">
        <f>+[1]TABLA!GOA12/1000</f>
        <v>0</v>
      </c>
      <c r="GOB9" s="32">
        <f>+[1]TABLA!GOB12/1000</f>
        <v>0</v>
      </c>
      <c r="GOC9" s="32">
        <f>+[1]TABLA!GOC12/1000</f>
        <v>0</v>
      </c>
      <c r="GOD9" s="32">
        <f>+[1]TABLA!GOD12/1000</f>
        <v>0</v>
      </c>
      <c r="GOE9" s="32">
        <f>+[1]TABLA!GOE12/1000</f>
        <v>0</v>
      </c>
      <c r="GOF9" s="32">
        <f>+[1]TABLA!GOF12/1000</f>
        <v>0</v>
      </c>
      <c r="GOG9" s="32">
        <f>+[1]TABLA!GOG12/1000</f>
        <v>0</v>
      </c>
      <c r="GOH9" s="32">
        <f>+[1]TABLA!GOH12/1000</f>
        <v>0</v>
      </c>
      <c r="GOI9" s="32">
        <f>+[1]TABLA!GOI12/1000</f>
        <v>0</v>
      </c>
      <c r="GOJ9" s="32">
        <f>+[1]TABLA!GOJ12/1000</f>
        <v>0</v>
      </c>
      <c r="GOK9" s="32">
        <f>+[1]TABLA!GOK12/1000</f>
        <v>0</v>
      </c>
      <c r="GOL9" s="32">
        <f>+[1]TABLA!GOL12/1000</f>
        <v>0</v>
      </c>
      <c r="GOM9" s="32">
        <f>+[1]TABLA!GOM12/1000</f>
        <v>0</v>
      </c>
      <c r="GON9" s="32">
        <f>+[1]TABLA!GON12/1000</f>
        <v>0</v>
      </c>
      <c r="GOO9" s="32">
        <f>+[1]TABLA!GOO12/1000</f>
        <v>0</v>
      </c>
      <c r="GOP9" s="32">
        <f>+[1]TABLA!GOP12/1000</f>
        <v>0</v>
      </c>
      <c r="GOQ9" s="32">
        <f>+[1]TABLA!GOQ12/1000</f>
        <v>0</v>
      </c>
      <c r="GOR9" s="32">
        <f>+[1]TABLA!GOR12/1000</f>
        <v>0</v>
      </c>
      <c r="GOS9" s="32">
        <f>+[1]TABLA!GOS12/1000</f>
        <v>0</v>
      </c>
      <c r="GOT9" s="32">
        <f>+[1]TABLA!GOT12/1000</f>
        <v>0</v>
      </c>
      <c r="GOU9" s="32">
        <f>+[1]TABLA!GOU12/1000</f>
        <v>0</v>
      </c>
      <c r="GOV9" s="32">
        <f>+[1]TABLA!GOV12/1000</f>
        <v>0</v>
      </c>
      <c r="GOW9" s="32">
        <f>+[1]TABLA!GOW12/1000</f>
        <v>0</v>
      </c>
      <c r="GOX9" s="32">
        <f>+[1]TABLA!GOX12/1000</f>
        <v>0</v>
      </c>
      <c r="GOY9" s="32">
        <f>+[1]TABLA!GOY12/1000</f>
        <v>0</v>
      </c>
      <c r="GOZ9" s="32">
        <f>+[1]TABLA!GOZ12/1000</f>
        <v>0</v>
      </c>
      <c r="GPA9" s="32">
        <f>+[1]TABLA!GPA12/1000</f>
        <v>0</v>
      </c>
      <c r="GPB9" s="32">
        <f>+[1]TABLA!GPB12/1000</f>
        <v>0</v>
      </c>
      <c r="GPC9" s="32">
        <f>+[1]TABLA!GPC12/1000</f>
        <v>0</v>
      </c>
      <c r="GPD9" s="32">
        <f>+[1]TABLA!GPD12/1000</f>
        <v>0</v>
      </c>
      <c r="GPE9" s="32">
        <f>+[1]TABLA!GPE12/1000</f>
        <v>0</v>
      </c>
      <c r="GPF9" s="32">
        <f>+[1]TABLA!GPF12/1000</f>
        <v>0</v>
      </c>
      <c r="GPG9" s="32">
        <f>+[1]TABLA!GPG12/1000</f>
        <v>0</v>
      </c>
      <c r="GPH9" s="32">
        <f>+[1]TABLA!GPH12/1000</f>
        <v>0</v>
      </c>
      <c r="GPI9" s="32">
        <f>+[1]TABLA!GPI12/1000</f>
        <v>0</v>
      </c>
      <c r="GPJ9" s="32">
        <f>+[1]TABLA!GPJ12/1000</f>
        <v>0</v>
      </c>
      <c r="GPK9" s="32">
        <f>+[1]TABLA!GPK12/1000</f>
        <v>0</v>
      </c>
      <c r="GPL9" s="32">
        <f>+[1]TABLA!GPL12/1000</f>
        <v>0</v>
      </c>
      <c r="GPM9" s="32">
        <f>+[1]TABLA!GPM12/1000</f>
        <v>0</v>
      </c>
      <c r="GPN9" s="32">
        <f>+[1]TABLA!GPN12/1000</f>
        <v>0</v>
      </c>
      <c r="GPO9" s="32">
        <f>+[1]TABLA!GPO12/1000</f>
        <v>0</v>
      </c>
      <c r="GPP9" s="32">
        <f>+[1]TABLA!GPP12/1000</f>
        <v>0</v>
      </c>
      <c r="GPQ9" s="32">
        <f>+[1]TABLA!GPQ12/1000</f>
        <v>0</v>
      </c>
      <c r="GPR9" s="32">
        <f>+[1]TABLA!GPR12/1000</f>
        <v>0</v>
      </c>
      <c r="GPS9" s="32">
        <f>+[1]TABLA!GPS12/1000</f>
        <v>0</v>
      </c>
      <c r="GPT9" s="32">
        <f>+[1]TABLA!GPT12/1000</f>
        <v>0</v>
      </c>
      <c r="GPU9" s="32">
        <f>+[1]TABLA!GPU12/1000</f>
        <v>0</v>
      </c>
      <c r="GPV9" s="32">
        <f>+[1]TABLA!GPV12/1000</f>
        <v>0</v>
      </c>
      <c r="GPW9" s="32">
        <f>+[1]TABLA!GPW12/1000</f>
        <v>0</v>
      </c>
      <c r="GPX9" s="32">
        <f>+[1]TABLA!GPX12/1000</f>
        <v>0</v>
      </c>
      <c r="GPY9" s="32">
        <f>+[1]TABLA!GPY12/1000</f>
        <v>0</v>
      </c>
      <c r="GPZ9" s="32">
        <f>+[1]TABLA!GPZ12/1000</f>
        <v>0</v>
      </c>
      <c r="GQA9" s="32">
        <f>+[1]TABLA!GQA12/1000</f>
        <v>0</v>
      </c>
      <c r="GQB9" s="32">
        <f>+[1]TABLA!GQB12/1000</f>
        <v>0</v>
      </c>
      <c r="GQC9" s="32">
        <f>+[1]TABLA!GQC12/1000</f>
        <v>0</v>
      </c>
      <c r="GQD9" s="32">
        <f>+[1]TABLA!GQD12/1000</f>
        <v>0</v>
      </c>
      <c r="GQE9" s="32">
        <f>+[1]TABLA!GQE12/1000</f>
        <v>0</v>
      </c>
      <c r="GQF9" s="32">
        <f>+[1]TABLA!GQF12/1000</f>
        <v>0</v>
      </c>
      <c r="GQG9" s="32">
        <f>+[1]TABLA!GQG12/1000</f>
        <v>0</v>
      </c>
      <c r="GQH9" s="32">
        <f>+[1]TABLA!GQH12/1000</f>
        <v>0</v>
      </c>
      <c r="GQI9" s="32">
        <f>+[1]TABLA!GQI12/1000</f>
        <v>0</v>
      </c>
      <c r="GQJ9" s="32">
        <f>+[1]TABLA!GQJ12/1000</f>
        <v>0</v>
      </c>
      <c r="GQK9" s="32">
        <f>+[1]TABLA!GQK12/1000</f>
        <v>0</v>
      </c>
      <c r="GQL9" s="32">
        <f>+[1]TABLA!GQL12/1000</f>
        <v>0</v>
      </c>
      <c r="GQM9" s="32">
        <f>+[1]TABLA!GQM12/1000</f>
        <v>0</v>
      </c>
      <c r="GQN9" s="32">
        <f>+[1]TABLA!GQN12/1000</f>
        <v>0</v>
      </c>
      <c r="GQO9" s="32">
        <f>+[1]TABLA!GQO12/1000</f>
        <v>0</v>
      </c>
      <c r="GQP9" s="32">
        <f>+[1]TABLA!GQP12/1000</f>
        <v>0</v>
      </c>
      <c r="GQQ9" s="32">
        <f>+[1]TABLA!GQQ12/1000</f>
        <v>0</v>
      </c>
      <c r="GQR9" s="32">
        <f>+[1]TABLA!GQR12/1000</f>
        <v>0</v>
      </c>
      <c r="GQS9" s="32">
        <f>+[1]TABLA!GQS12/1000</f>
        <v>0</v>
      </c>
      <c r="GQT9" s="32">
        <f>+[1]TABLA!GQT12/1000</f>
        <v>0</v>
      </c>
      <c r="GQU9" s="32">
        <f>+[1]TABLA!GQU12/1000</f>
        <v>0</v>
      </c>
      <c r="GQV9" s="32">
        <f>+[1]TABLA!GQV12/1000</f>
        <v>0</v>
      </c>
      <c r="GQW9" s="32">
        <f>+[1]TABLA!GQW12/1000</f>
        <v>0</v>
      </c>
      <c r="GQX9" s="32">
        <f>+[1]TABLA!GQX12/1000</f>
        <v>0</v>
      </c>
      <c r="GQY9" s="32">
        <f>+[1]TABLA!GQY12/1000</f>
        <v>0</v>
      </c>
      <c r="GQZ9" s="32">
        <f>+[1]TABLA!GQZ12/1000</f>
        <v>0</v>
      </c>
      <c r="GRA9" s="32">
        <f>+[1]TABLA!GRA12/1000</f>
        <v>0</v>
      </c>
      <c r="GRB9" s="32">
        <f>+[1]TABLA!GRB12/1000</f>
        <v>0</v>
      </c>
      <c r="GRC9" s="32">
        <f>+[1]TABLA!GRC12/1000</f>
        <v>0</v>
      </c>
      <c r="GRD9" s="32">
        <f>+[1]TABLA!GRD12/1000</f>
        <v>0</v>
      </c>
      <c r="GRE9" s="32">
        <f>+[1]TABLA!GRE12/1000</f>
        <v>0</v>
      </c>
      <c r="GRF9" s="32">
        <f>+[1]TABLA!GRF12/1000</f>
        <v>0</v>
      </c>
      <c r="GRG9" s="32">
        <f>+[1]TABLA!GRG12/1000</f>
        <v>0</v>
      </c>
      <c r="GRH9" s="32">
        <f>+[1]TABLA!GRH12/1000</f>
        <v>0</v>
      </c>
      <c r="GRI9" s="32">
        <f>+[1]TABLA!GRI12/1000</f>
        <v>0</v>
      </c>
      <c r="GRJ9" s="32">
        <f>+[1]TABLA!GRJ12/1000</f>
        <v>0</v>
      </c>
      <c r="GRK9" s="32">
        <f>+[1]TABLA!GRK12/1000</f>
        <v>0</v>
      </c>
      <c r="GRL9" s="32">
        <f>+[1]TABLA!GRL12/1000</f>
        <v>0</v>
      </c>
      <c r="GRM9" s="32">
        <f>+[1]TABLA!GRM12/1000</f>
        <v>0</v>
      </c>
      <c r="GRN9" s="32">
        <f>+[1]TABLA!GRN12/1000</f>
        <v>0</v>
      </c>
      <c r="GRO9" s="32">
        <f>+[1]TABLA!GRO12/1000</f>
        <v>0</v>
      </c>
      <c r="GRP9" s="32">
        <f>+[1]TABLA!GRP12/1000</f>
        <v>0</v>
      </c>
      <c r="GRQ9" s="32">
        <f>+[1]TABLA!GRQ12/1000</f>
        <v>0</v>
      </c>
      <c r="GRR9" s="32">
        <f>+[1]TABLA!GRR12/1000</f>
        <v>0</v>
      </c>
      <c r="GRS9" s="32">
        <f>+[1]TABLA!GRS12/1000</f>
        <v>0</v>
      </c>
      <c r="GRT9" s="32">
        <f>+[1]TABLA!GRT12/1000</f>
        <v>0</v>
      </c>
      <c r="GRU9" s="32">
        <f>+[1]TABLA!GRU12/1000</f>
        <v>0</v>
      </c>
      <c r="GRV9" s="32">
        <f>+[1]TABLA!GRV12/1000</f>
        <v>0</v>
      </c>
      <c r="GRW9" s="32">
        <f>+[1]TABLA!GRW12/1000</f>
        <v>0</v>
      </c>
      <c r="GRX9" s="32">
        <f>+[1]TABLA!GRX12/1000</f>
        <v>0</v>
      </c>
      <c r="GRY9" s="32">
        <f>+[1]TABLA!GRY12/1000</f>
        <v>0</v>
      </c>
      <c r="GRZ9" s="32">
        <f>+[1]TABLA!GRZ12/1000</f>
        <v>0</v>
      </c>
      <c r="GSA9" s="32">
        <f>+[1]TABLA!GSA12/1000</f>
        <v>0</v>
      </c>
      <c r="GSB9" s="32">
        <f>+[1]TABLA!GSB12/1000</f>
        <v>0</v>
      </c>
      <c r="GSC9" s="32">
        <f>+[1]TABLA!GSC12/1000</f>
        <v>0</v>
      </c>
      <c r="GSD9" s="32">
        <f>+[1]TABLA!GSD12/1000</f>
        <v>0</v>
      </c>
      <c r="GSE9" s="32">
        <f>+[1]TABLA!GSE12/1000</f>
        <v>0</v>
      </c>
      <c r="GSF9" s="32">
        <f>+[1]TABLA!GSF12/1000</f>
        <v>0</v>
      </c>
      <c r="GSG9" s="32">
        <f>+[1]TABLA!GSG12/1000</f>
        <v>0</v>
      </c>
      <c r="GSH9" s="32">
        <f>+[1]TABLA!GSH12/1000</f>
        <v>0</v>
      </c>
      <c r="GSI9" s="32">
        <f>+[1]TABLA!GSI12/1000</f>
        <v>0</v>
      </c>
      <c r="GSJ9" s="32">
        <f>+[1]TABLA!GSJ12/1000</f>
        <v>0</v>
      </c>
      <c r="GSK9" s="32">
        <f>+[1]TABLA!GSK12/1000</f>
        <v>0</v>
      </c>
      <c r="GSL9" s="32">
        <f>+[1]TABLA!GSL12/1000</f>
        <v>0</v>
      </c>
      <c r="GSM9" s="32">
        <f>+[1]TABLA!GSM12/1000</f>
        <v>0</v>
      </c>
      <c r="GSN9" s="32">
        <f>+[1]TABLA!GSN12/1000</f>
        <v>0</v>
      </c>
      <c r="GSO9" s="32">
        <f>+[1]TABLA!GSO12/1000</f>
        <v>0</v>
      </c>
      <c r="GSP9" s="32">
        <f>+[1]TABLA!GSP12/1000</f>
        <v>0</v>
      </c>
      <c r="GSQ9" s="32">
        <f>+[1]TABLA!GSQ12/1000</f>
        <v>0</v>
      </c>
      <c r="GSR9" s="32">
        <f>+[1]TABLA!GSR12/1000</f>
        <v>0</v>
      </c>
      <c r="GSS9" s="32">
        <f>+[1]TABLA!GSS12/1000</f>
        <v>0</v>
      </c>
      <c r="GST9" s="32">
        <f>+[1]TABLA!GST12/1000</f>
        <v>0</v>
      </c>
      <c r="GSU9" s="32">
        <f>+[1]TABLA!GSU12/1000</f>
        <v>0</v>
      </c>
      <c r="GSV9" s="32">
        <f>+[1]TABLA!GSV12/1000</f>
        <v>0</v>
      </c>
      <c r="GSW9" s="32">
        <f>+[1]TABLA!GSW12/1000</f>
        <v>0</v>
      </c>
      <c r="GSX9" s="32">
        <f>+[1]TABLA!GSX12/1000</f>
        <v>0</v>
      </c>
      <c r="GSY9" s="32">
        <f>+[1]TABLA!GSY12/1000</f>
        <v>0</v>
      </c>
      <c r="GSZ9" s="32">
        <f>+[1]TABLA!GSZ12/1000</f>
        <v>0</v>
      </c>
      <c r="GTA9" s="32">
        <f>+[1]TABLA!GTA12/1000</f>
        <v>0</v>
      </c>
      <c r="GTB9" s="32">
        <f>+[1]TABLA!GTB12/1000</f>
        <v>0</v>
      </c>
      <c r="GTC9" s="32">
        <f>+[1]TABLA!GTC12/1000</f>
        <v>0</v>
      </c>
      <c r="GTD9" s="32">
        <f>+[1]TABLA!GTD12/1000</f>
        <v>0</v>
      </c>
      <c r="GTE9" s="32">
        <f>+[1]TABLA!GTE12/1000</f>
        <v>0</v>
      </c>
      <c r="GTF9" s="32">
        <f>+[1]TABLA!GTF12/1000</f>
        <v>0</v>
      </c>
      <c r="GTG9" s="32">
        <f>+[1]TABLA!GTG12/1000</f>
        <v>0</v>
      </c>
      <c r="GTH9" s="32">
        <f>+[1]TABLA!GTH12/1000</f>
        <v>0</v>
      </c>
      <c r="GTI9" s="32">
        <f>+[1]TABLA!GTI12/1000</f>
        <v>0</v>
      </c>
      <c r="GTJ9" s="32">
        <f>+[1]TABLA!GTJ12/1000</f>
        <v>0</v>
      </c>
      <c r="GTK9" s="32">
        <f>+[1]TABLA!GTK12/1000</f>
        <v>0</v>
      </c>
      <c r="GTL9" s="32">
        <f>+[1]TABLA!GTL12/1000</f>
        <v>0</v>
      </c>
      <c r="GTM9" s="32">
        <f>+[1]TABLA!GTM12/1000</f>
        <v>0</v>
      </c>
      <c r="GTN9" s="32">
        <f>+[1]TABLA!GTN12/1000</f>
        <v>0</v>
      </c>
      <c r="GTO9" s="32">
        <f>+[1]TABLA!GTO12/1000</f>
        <v>0</v>
      </c>
      <c r="GTP9" s="32">
        <f>+[1]TABLA!GTP12/1000</f>
        <v>0</v>
      </c>
      <c r="GTQ9" s="32">
        <f>+[1]TABLA!GTQ12/1000</f>
        <v>0</v>
      </c>
      <c r="GTR9" s="32">
        <f>+[1]TABLA!GTR12/1000</f>
        <v>0</v>
      </c>
      <c r="GTS9" s="32">
        <f>+[1]TABLA!GTS12/1000</f>
        <v>0</v>
      </c>
      <c r="GTT9" s="32">
        <f>+[1]TABLA!GTT12/1000</f>
        <v>0</v>
      </c>
      <c r="GTU9" s="32">
        <f>+[1]TABLA!GTU12/1000</f>
        <v>0</v>
      </c>
      <c r="GTV9" s="32">
        <f>+[1]TABLA!GTV12/1000</f>
        <v>0</v>
      </c>
      <c r="GTW9" s="32">
        <f>+[1]TABLA!GTW12/1000</f>
        <v>0</v>
      </c>
      <c r="GTX9" s="32">
        <f>+[1]TABLA!GTX12/1000</f>
        <v>0</v>
      </c>
      <c r="GTY9" s="32">
        <f>+[1]TABLA!GTY12/1000</f>
        <v>0</v>
      </c>
      <c r="GTZ9" s="32">
        <f>+[1]TABLA!GTZ12/1000</f>
        <v>0</v>
      </c>
      <c r="GUA9" s="32">
        <f>+[1]TABLA!GUA12/1000</f>
        <v>0</v>
      </c>
      <c r="GUB9" s="32">
        <f>+[1]TABLA!GUB12/1000</f>
        <v>0</v>
      </c>
      <c r="GUC9" s="32">
        <f>+[1]TABLA!GUC12/1000</f>
        <v>0</v>
      </c>
      <c r="GUD9" s="32">
        <f>+[1]TABLA!GUD12/1000</f>
        <v>0</v>
      </c>
      <c r="GUE9" s="32">
        <f>+[1]TABLA!GUE12/1000</f>
        <v>0</v>
      </c>
      <c r="GUF9" s="32">
        <f>+[1]TABLA!GUF12/1000</f>
        <v>0</v>
      </c>
      <c r="GUG9" s="32">
        <f>+[1]TABLA!GUG12/1000</f>
        <v>0</v>
      </c>
      <c r="GUH9" s="32">
        <f>+[1]TABLA!GUH12/1000</f>
        <v>0</v>
      </c>
      <c r="GUI9" s="32">
        <f>+[1]TABLA!GUI12/1000</f>
        <v>0</v>
      </c>
      <c r="GUJ9" s="32">
        <f>+[1]TABLA!GUJ12/1000</f>
        <v>0</v>
      </c>
      <c r="GUK9" s="32">
        <f>+[1]TABLA!GUK12/1000</f>
        <v>0</v>
      </c>
      <c r="GUL9" s="32">
        <f>+[1]TABLA!GUL12/1000</f>
        <v>0</v>
      </c>
      <c r="GUM9" s="32">
        <f>+[1]TABLA!GUM12/1000</f>
        <v>0</v>
      </c>
      <c r="GUN9" s="32">
        <f>+[1]TABLA!GUN12/1000</f>
        <v>0</v>
      </c>
      <c r="GUO9" s="32">
        <f>+[1]TABLA!GUO12/1000</f>
        <v>0</v>
      </c>
      <c r="GUP9" s="32">
        <f>+[1]TABLA!GUP12/1000</f>
        <v>0</v>
      </c>
      <c r="GUQ9" s="32">
        <f>+[1]TABLA!GUQ12/1000</f>
        <v>0</v>
      </c>
      <c r="GUR9" s="32">
        <f>+[1]TABLA!GUR12/1000</f>
        <v>0</v>
      </c>
      <c r="GUS9" s="32">
        <f>+[1]TABLA!GUS12/1000</f>
        <v>0</v>
      </c>
      <c r="GUT9" s="32">
        <f>+[1]TABLA!GUT12/1000</f>
        <v>0</v>
      </c>
      <c r="GUU9" s="32">
        <f>+[1]TABLA!GUU12/1000</f>
        <v>0</v>
      </c>
      <c r="GUV9" s="32">
        <f>+[1]TABLA!GUV12/1000</f>
        <v>0</v>
      </c>
      <c r="GUW9" s="32">
        <f>+[1]TABLA!GUW12/1000</f>
        <v>0</v>
      </c>
      <c r="GUX9" s="32">
        <f>+[1]TABLA!GUX12/1000</f>
        <v>0</v>
      </c>
      <c r="GUY9" s="32">
        <f>+[1]TABLA!GUY12/1000</f>
        <v>0</v>
      </c>
      <c r="GUZ9" s="32">
        <f>+[1]TABLA!GUZ12/1000</f>
        <v>0</v>
      </c>
      <c r="GVA9" s="32">
        <f>+[1]TABLA!GVA12/1000</f>
        <v>0</v>
      </c>
      <c r="GVB9" s="32">
        <f>+[1]TABLA!GVB12/1000</f>
        <v>0</v>
      </c>
      <c r="GVC9" s="32">
        <f>+[1]TABLA!GVC12/1000</f>
        <v>0</v>
      </c>
      <c r="GVD9" s="32">
        <f>+[1]TABLA!GVD12/1000</f>
        <v>0</v>
      </c>
      <c r="GVE9" s="32">
        <f>+[1]TABLA!GVE12/1000</f>
        <v>0</v>
      </c>
      <c r="GVF9" s="32">
        <f>+[1]TABLA!GVF12/1000</f>
        <v>0</v>
      </c>
      <c r="GVG9" s="32">
        <f>+[1]TABLA!GVG12/1000</f>
        <v>0</v>
      </c>
      <c r="GVH9" s="32">
        <f>+[1]TABLA!GVH12/1000</f>
        <v>0</v>
      </c>
      <c r="GVI9" s="32">
        <f>+[1]TABLA!GVI12/1000</f>
        <v>0</v>
      </c>
      <c r="GVJ9" s="32">
        <f>+[1]TABLA!GVJ12/1000</f>
        <v>0</v>
      </c>
      <c r="GVK9" s="32">
        <f>+[1]TABLA!GVK12/1000</f>
        <v>0</v>
      </c>
      <c r="GVL9" s="32">
        <f>+[1]TABLA!GVL12/1000</f>
        <v>0</v>
      </c>
      <c r="GVM9" s="32">
        <f>+[1]TABLA!GVM12/1000</f>
        <v>0</v>
      </c>
      <c r="GVN9" s="32">
        <f>+[1]TABLA!GVN12/1000</f>
        <v>0</v>
      </c>
      <c r="GVO9" s="32">
        <f>+[1]TABLA!GVO12/1000</f>
        <v>0</v>
      </c>
      <c r="GVP9" s="32">
        <f>+[1]TABLA!GVP12/1000</f>
        <v>0</v>
      </c>
      <c r="GVQ9" s="32">
        <f>+[1]TABLA!GVQ12/1000</f>
        <v>0</v>
      </c>
      <c r="GVR9" s="32">
        <f>+[1]TABLA!GVR12/1000</f>
        <v>0</v>
      </c>
      <c r="GVS9" s="32">
        <f>+[1]TABLA!GVS12/1000</f>
        <v>0</v>
      </c>
      <c r="GVT9" s="32">
        <f>+[1]TABLA!GVT12/1000</f>
        <v>0</v>
      </c>
      <c r="GVU9" s="32">
        <f>+[1]TABLA!GVU12/1000</f>
        <v>0</v>
      </c>
      <c r="GVV9" s="32">
        <f>+[1]TABLA!GVV12/1000</f>
        <v>0</v>
      </c>
      <c r="GVW9" s="32">
        <f>+[1]TABLA!GVW12/1000</f>
        <v>0</v>
      </c>
      <c r="GVX9" s="32">
        <f>+[1]TABLA!GVX12/1000</f>
        <v>0</v>
      </c>
      <c r="GVY9" s="32">
        <f>+[1]TABLA!GVY12/1000</f>
        <v>0</v>
      </c>
      <c r="GVZ9" s="32">
        <f>+[1]TABLA!GVZ12/1000</f>
        <v>0</v>
      </c>
      <c r="GWA9" s="32">
        <f>+[1]TABLA!GWA12/1000</f>
        <v>0</v>
      </c>
      <c r="GWB9" s="32">
        <f>+[1]TABLA!GWB12/1000</f>
        <v>0</v>
      </c>
      <c r="GWC9" s="32">
        <f>+[1]TABLA!GWC12/1000</f>
        <v>0</v>
      </c>
      <c r="GWD9" s="32">
        <f>+[1]TABLA!GWD12/1000</f>
        <v>0</v>
      </c>
      <c r="GWE9" s="32">
        <f>+[1]TABLA!GWE12/1000</f>
        <v>0</v>
      </c>
      <c r="GWF9" s="32">
        <f>+[1]TABLA!GWF12/1000</f>
        <v>0</v>
      </c>
      <c r="GWG9" s="32">
        <f>+[1]TABLA!GWG12/1000</f>
        <v>0</v>
      </c>
      <c r="GWH9" s="32">
        <f>+[1]TABLA!GWH12/1000</f>
        <v>0</v>
      </c>
      <c r="GWI9" s="32">
        <f>+[1]TABLA!GWI12/1000</f>
        <v>0</v>
      </c>
      <c r="GWJ9" s="32">
        <f>+[1]TABLA!GWJ12/1000</f>
        <v>0</v>
      </c>
      <c r="GWK9" s="32">
        <f>+[1]TABLA!GWK12/1000</f>
        <v>0</v>
      </c>
      <c r="GWL9" s="32">
        <f>+[1]TABLA!GWL12/1000</f>
        <v>0</v>
      </c>
      <c r="GWM9" s="32">
        <f>+[1]TABLA!GWM12/1000</f>
        <v>0</v>
      </c>
      <c r="GWN9" s="32">
        <f>+[1]TABLA!GWN12/1000</f>
        <v>0</v>
      </c>
      <c r="GWO9" s="32">
        <f>+[1]TABLA!GWO12/1000</f>
        <v>0</v>
      </c>
      <c r="GWP9" s="32">
        <f>+[1]TABLA!GWP12/1000</f>
        <v>0</v>
      </c>
      <c r="GWQ9" s="32">
        <f>+[1]TABLA!GWQ12/1000</f>
        <v>0</v>
      </c>
      <c r="GWR9" s="32">
        <f>+[1]TABLA!GWR12/1000</f>
        <v>0</v>
      </c>
      <c r="GWS9" s="32">
        <f>+[1]TABLA!GWS12/1000</f>
        <v>0</v>
      </c>
      <c r="GWT9" s="32">
        <f>+[1]TABLA!GWT12/1000</f>
        <v>0</v>
      </c>
      <c r="GWU9" s="32">
        <f>+[1]TABLA!GWU12/1000</f>
        <v>0</v>
      </c>
      <c r="GWV9" s="32">
        <f>+[1]TABLA!GWV12/1000</f>
        <v>0</v>
      </c>
      <c r="GWW9" s="32">
        <f>+[1]TABLA!GWW12/1000</f>
        <v>0</v>
      </c>
      <c r="GWX9" s="32">
        <f>+[1]TABLA!GWX12/1000</f>
        <v>0</v>
      </c>
      <c r="GWY9" s="32">
        <f>+[1]TABLA!GWY12/1000</f>
        <v>0</v>
      </c>
      <c r="GWZ9" s="32">
        <f>+[1]TABLA!GWZ12/1000</f>
        <v>0</v>
      </c>
      <c r="GXA9" s="32">
        <f>+[1]TABLA!GXA12/1000</f>
        <v>0</v>
      </c>
      <c r="GXB9" s="32">
        <f>+[1]TABLA!GXB12/1000</f>
        <v>0</v>
      </c>
      <c r="GXC9" s="32">
        <f>+[1]TABLA!GXC12/1000</f>
        <v>0</v>
      </c>
      <c r="GXD9" s="32">
        <f>+[1]TABLA!GXD12/1000</f>
        <v>0</v>
      </c>
      <c r="GXE9" s="32">
        <f>+[1]TABLA!GXE12/1000</f>
        <v>0</v>
      </c>
      <c r="GXF9" s="32">
        <f>+[1]TABLA!GXF12/1000</f>
        <v>0</v>
      </c>
      <c r="GXG9" s="32">
        <f>+[1]TABLA!GXG12/1000</f>
        <v>0</v>
      </c>
      <c r="GXH9" s="32">
        <f>+[1]TABLA!GXH12/1000</f>
        <v>0</v>
      </c>
      <c r="GXI9" s="32">
        <f>+[1]TABLA!GXI12/1000</f>
        <v>0</v>
      </c>
      <c r="GXJ9" s="32">
        <f>+[1]TABLA!GXJ12/1000</f>
        <v>0</v>
      </c>
      <c r="GXK9" s="32">
        <f>+[1]TABLA!GXK12/1000</f>
        <v>0</v>
      </c>
      <c r="GXL9" s="32">
        <f>+[1]TABLA!GXL12/1000</f>
        <v>0</v>
      </c>
      <c r="GXM9" s="32">
        <f>+[1]TABLA!GXM12/1000</f>
        <v>0</v>
      </c>
      <c r="GXN9" s="32">
        <f>+[1]TABLA!GXN12/1000</f>
        <v>0</v>
      </c>
      <c r="GXO9" s="32">
        <f>+[1]TABLA!GXO12/1000</f>
        <v>0</v>
      </c>
      <c r="GXP9" s="32">
        <f>+[1]TABLA!GXP12/1000</f>
        <v>0</v>
      </c>
      <c r="GXQ9" s="32">
        <f>+[1]TABLA!GXQ12/1000</f>
        <v>0</v>
      </c>
      <c r="GXR9" s="32">
        <f>+[1]TABLA!GXR12/1000</f>
        <v>0</v>
      </c>
      <c r="GXS9" s="32">
        <f>+[1]TABLA!GXS12/1000</f>
        <v>0</v>
      </c>
      <c r="GXT9" s="32">
        <f>+[1]TABLA!GXT12/1000</f>
        <v>0</v>
      </c>
      <c r="GXU9" s="32">
        <f>+[1]TABLA!GXU12/1000</f>
        <v>0</v>
      </c>
      <c r="GXV9" s="32">
        <f>+[1]TABLA!GXV12/1000</f>
        <v>0</v>
      </c>
      <c r="GXW9" s="32">
        <f>+[1]TABLA!GXW12/1000</f>
        <v>0</v>
      </c>
      <c r="GXX9" s="32">
        <f>+[1]TABLA!GXX12/1000</f>
        <v>0</v>
      </c>
      <c r="GXY9" s="32">
        <f>+[1]TABLA!GXY12/1000</f>
        <v>0</v>
      </c>
      <c r="GXZ9" s="32">
        <f>+[1]TABLA!GXZ12/1000</f>
        <v>0</v>
      </c>
      <c r="GYA9" s="32">
        <f>+[1]TABLA!GYA12/1000</f>
        <v>0</v>
      </c>
      <c r="GYB9" s="32">
        <f>+[1]TABLA!GYB12/1000</f>
        <v>0</v>
      </c>
      <c r="GYC9" s="32">
        <f>+[1]TABLA!GYC12/1000</f>
        <v>0</v>
      </c>
      <c r="GYD9" s="32">
        <f>+[1]TABLA!GYD12/1000</f>
        <v>0</v>
      </c>
      <c r="GYE9" s="32">
        <f>+[1]TABLA!GYE12/1000</f>
        <v>0</v>
      </c>
      <c r="GYF9" s="32">
        <f>+[1]TABLA!GYF12/1000</f>
        <v>0</v>
      </c>
      <c r="GYG9" s="32">
        <f>+[1]TABLA!GYG12/1000</f>
        <v>0</v>
      </c>
      <c r="GYH9" s="32">
        <f>+[1]TABLA!GYH12/1000</f>
        <v>0</v>
      </c>
      <c r="GYI9" s="32">
        <f>+[1]TABLA!GYI12/1000</f>
        <v>0</v>
      </c>
      <c r="GYJ9" s="32">
        <f>+[1]TABLA!GYJ12/1000</f>
        <v>0</v>
      </c>
      <c r="GYK9" s="32">
        <f>+[1]TABLA!GYK12/1000</f>
        <v>0</v>
      </c>
      <c r="GYL9" s="32">
        <f>+[1]TABLA!GYL12/1000</f>
        <v>0</v>
      </c>
      <c r="GYM9" s="32">
        <f>+[1]TABLA!GYM12/1000</f>
        <v>0</v>
      </c>
      <c r="GYN9" s="32">
        <f>+[1]TABLA!GYN12/1000</f>
        <v>0</v>
      </c>
      <c r="GYO9" s="32">
        <f>+[1]TABLA!GYO12/1000</f>
        <v>0</v>
      </c>
      <c r="GYP9" s="32">
        <f>+[1]TABLA!GYP12/1000</f>
        <v>0</v>
      </c>
      <c r="GYQ9" s="32">
        <f>+[1]TABLA!GYQ12/1000</f>
        <v>0</v>
      </c>
      <c r="GYR9" s="32">
        <f>+[1]TABLA!GYR12/1000</f>
        <v>0</v>
      </c>
      <c r="GYS9" s="32">
        <f>+[1]TABLA!GYS12/1000</f>
        <v>0</v>
      </c>
      <c r="GYT9" s="32">
        <f>+[1]TABLA!GYT12/1000</f>
        <v>0</v>
      </c>
      <c r="GYU9" s="32">
        <f>+[1]TABLA!GYU12/1000</f>
        <v>0</v>
      </c>
      <c r="GYV9" s="32">
        <f>+[1]TABLA!GYV12/1000</f>
        <v>0</v>
      </c>
      <c r="GYW9" s="32">
        <f>+[1]TABLA!GYW12/1000</f>
        <v>0</v>
      </c>
      <c r="GYX9" s="32">
        <f>+[1]TABLA!GYX12/1000</f>
        <v>0</v>
      </c>
      <c r="GYY9" s="32">
        <f>+[1]TABLA!GYY12/1000</f>
        <v>0</v>
      </c>
      <c r="GYZ9" s="32">
        <f>+[1]TABLA!GYZ12/1000</f>
        <v>0</v>
      </c>
      <c r="GZA9" s="32">
        <f>+[1]TABLA!GZA12/1000</f>
        <v>0</v>
      </c>
      <c r="GZB9" s="32">
        <f>+[1]TABLA!GZB12/1000</f>
        <v>0</v>
      </c>
      <c r="GZC9" s="32">
        <f>+[1]TABLA!GZC12/1000</f>
        <v>0</v>
      </c>
      <c r="GZD9" s="32">
        <f>+[1]TABLA!GZD12/1000</f>
        <v>0</v>
      </c>
      <c r="GZE9" s="32">
        <f>+[1]TABLA!GZE12/1000</f>
        <v>0</v>
      </c>
      <c r="GZF9" s="32">
        <f>+[1]TABLA!GZF12/1000</f>
        <v>0</v>
      </c>
      <c r="GZG9" s="32">
        <f>+[1]TABLA!GZG12/1000</f>
        <v>0</v>
      </c>
      <c r="GZH9" s="32">
        <f>+[1]TABLA!GZH12/1000</f>
        <v>0</v>
      </c>
      <c r="GZI9" s="32">
        <f>+[1]TABLA!GZI12/1000</f>
        <v>0</v>
      </c>
      <c r="GZJ9" s="32">
        <f>+[1]TABLA!GZJ12/1000</f>
        <v>0</v>
      </c>
      <c r="GZK9" s="32">
        <f>+[1]TABLA!GZK12/1000</f>
        <v>0</v>
      </c>
      <c r="GZL9" s="32">
        <f>+[1]TABLA!GZL12/1000</f>
        <v>0</v>
      </c>
      <c r="GZM9" s="32">
        <f>+[1]TABLA!GZM12/1000</f>
        <v>0</v>
      </c>
      <c r="GZN9" s="32">
        <f>+[1]TABLA!GZN12/1000</f>
        <v>0</v>
      </c>
      <c r="GZO9" s="32">
        <f>+[1]TABLA!GZO12/1000</f>
        <v>0</v>
      </c>
      <c r="GZP9" s="32">
        <f>+[1]TABLA!GZP12/1000</f>
        <v>0</v>
      </c>
      <c r="GZQ9" s="32">
        <f>+[1]TABLA!GZQ12/1000</f>
        <v>0</v>
      </c>
      <c r="GZR9" s="32">
        <f>+[1]TABLA!GZR12/1000</f>
        <v>0</v>
      </c>
      <c r="GZS9" s="32">
        <f>+[1]TABLA!GZS12/1000</f>
        <v>0</v>
      </c>
      <c r="GZT9" s="32">
        <f>+[1]TABLA!GZT12/1000</f>
        <v>0</v>
      </c>
      <c r="GZU9" s="32">
        <f>+[1]TABLA!GZU12/1000</f>
        <v>0</v>
      </c>
      <c r="GZV9" s="32">
        <f>+[1]TABLA!GZV12/1000</f>
        <v>0</v>
      </c>
      <c r="GZW9" s="32">
        <f>+[1]TABLA!GZW12/1000</f>
        <v>0</v>
      </c>
      <c r="GZX9" s="32">
        <f>+[1]TABLA!GZX12/1000</f>
        <v>0</v>
      </c>
      <c r="GZY9" s="32">
        <f>+[1]TABLA!GZY12/1000</f>
        <v>0</v>
      </c>
      <c r="GZZ9" s="32">
        <f>+[1]TABLA!GZZ12/1000</f>
        <v>0</v>
      </c>
      <c r="HAA9" s="32">
        <f>+[1]TABLA!HAA12/1000</f>
        <v>0</v>
      </c>
      <c r="HAB9" s="32">
        <f>+[1]TABLA!HAB12/1000</f>
        <v>0</v>
      </c>
      <c r="HAC9" s="32">
        <f>+[1]TABLA!HAC12/1000</f>
        <v>0</v>
      </c>
      <c r="HAD9" s="32">
        <f>+[1]TABLA!HAD12/1000</f>
        <v>0</v>
      </c>
      <c r="HAE9" s="32">
        <f>+[1]TABLA!HAE12/1000</f>
        <v>0</v>
      </c>
      <c r="HAF9" s="32">
        <f>+[1]TABLA!HAF12/1000</f>
        <v>0</v>
      </c>
      <c r="HAG9" s="32">
        <f>+[1]TABLA!HAG12/1000</f>
        <v>0</v>
      </c>
      <c r="HAH9" s="32">
        <f>+[1]TABLA!HAH12/1000</f>
        <v>0</v>
      </c>
      <c r="HAI9" s="32">
        <f>+[1]TABLA!HAI12/1000</f>
        <v>0</v>
      </c>
      <c r="HAJ9" s="32">
        <f>+[1]TABLA!HAJ12/1000</f>
        <v>0</v>
      </c>
      <c r="HAK9" s="32">
        <f>+[1]TABLA!HAK12/1000</f>
        <v>0</v>
      </c>
      <c r="HAL9" s="32">
        <f>+[1]TABLA!HAL12/1000</f>
        <v>0</v>
      </c>
      <c r="HAM9" s="32">
        <f>+[1]TABLA!HAM12/1000</f>
        <v>0</v>
      </c>
      <c r="HAN9" s="32">
        <f>+[1]TABLA!HAN12/1000</f>
        <v>0</v>
      </c>
      <c r="HAO9" s="32">
        <f>+[1]TABLA!HAO12/1000</f>
        <v>0</v>
      </c>
      <c r="HAP9" s="32">
        <f>+[1]TABLA!HAP12/1000</f>
        <v>0</v>
      </c>
      <c r="HAQ9" s="32">
        <f>+[1]TABLA!HAQ12/1000</f>
        <v>0</v>
      </c>
      <c r="HAR9" s="32">
        <f>+[1]TABLA!HAR12/1000</f>
        <v>0</v>
      </c>
      <c r="HAS9" s="32">
        <f>+[1]TABLA!HAS12/1000</f>
        <v>0</v>
      </c>
      <c r="HAT9" s="32">
        <f>+[1]TABLA!HAT12/1000</f>
        <v>0</v>
      </c>
      <c r="HAU9" s="32">
        <f>+[1]TABLA!HAU12/1000</f>
        <v>0</v>
      </c>
      <c r="HAV9" s="32">
        <f>+[1]TABLA!HAV12/1000</f>
        <v>0</v>
      </c>
      <c r="HAW9" s="32">
        <f>+[1]TABLA!HAW12/1000</f>
        <v>0</v>
      </c>
      <c r="HAX9" s="32">
        <f>+[1]TABLA!HAX12/1000</f>
        <v>0</v>
      </c>
      <c r="HAY9" s="32">
        <f>+[1]TABLA!HAY12/1000</f>
        <v>0</v>
      </c>
      <c r="HAZ9" s="32">
        <f>+[1]TABLA!HAZ12/1000</f>
        <v>0</v>
      </c>
      <c r="HBA9" s="32">
        <f>+[1]TABLA!HBA12/1000</f>
        <v>0</v>
      </c>
      <c r="HBB9" s="32">
        <f>+[1]TABLA!HBB12/1000</f>
        <v>0</v>
      </c>
      <c r="HBC9" s="32">
        <f>+[1]TABLA!HBC12/1000</f>
        <v>0</v>
      </c>
      <c r="HBD9" s="32">
        <f>+[1]TABLA!HBD12/1000</f>
        <v>0</v>
      </c>
      <c r="HBE9" s="32">
        <f>+[1]TABLA!HBE12/1000</f>
        <v>0</v>
      </c>
      <c r="HBF9" s="32">
        <f>+[1]TABLA!HBF12/1000</f>
        <v>0</v>
      </c>
      <c r="HBG9" s="32">
        <f>+[1]TABLA!HBG12/1000</f>
        <v>0</v>
      </c>
      <c r="HBH9" s="32">
        <f>+[1]TABLA!HBH12/1000</f>
        <v>0</v>
      </c>
      <c r="HBI9" s="32">
        <f>+[1]TABLA!HBI12/1000</f>
        <v>0</v>
      </c>
      <c r="HBJ9" s="32">
        <f>+[1]TABLA!HBJ12/1000</f>
        <v>0</v>
      </c>
      <c r="HBK9" s="32">
        <f>+[1]TABLA!HBK12/1000</f>
        <v>0</v>
      </c>
      <c r="HBL9" s="32">
        <f>+[1]TABLA!HBL12/1000</f>
        <v>0</v>
      </c>
      <c r="HBM9" s="32">
        <f>+[1]TABLA!HBM12/1000</f>
        <v>0</v>
      </c>
      <c r="HBN9" s="32">
        <f>+[1]TABLA!HBN12/1000</f>
        <v>0</v>
      </c>
      <c r="HBO9" s="32">
        <f>+[1]TABLA!HBO12/1000</f>
        <v>0</v>
      </c>
      <c r="HBP9" s="32">
        <f>+[1]TABLA!HBP12/1000</f>
        <v>0</v>
      </c>
      <c r="HBQ9" s="32">
        <f>+[1]TABLA!HBQ12/1000</f>
        <v>0</v>
      </c>
      <c r="HBR9" s="32">
        <f>+[1]TABLA!HBR12/1000</f>
        <v>0</v>
      </c>
      <c r="HBS9" s="32">
        <f>+[1]TABLA!HBS12/1000</f>
        <v>0</v>
      </c>
      <c r="HBT9" s="32">
        <f>+[1]TABLA!HBT12/1000</f>
        <v>0</v>
      </c>
      <c r="HBU9" s="32">
        <f>+[1]TABLA!HBU12/1000</f>
        <v>0</v>
      </c>
      <c r="HBV9" s="32">
        <f>+[1]TABLA!HBV12/1000</f>
        <v>0</v>
      </c>
      <c r="HBW9" s="32">
        <f>+[1]TABLA!HBW12/1000</f>
        <v>0</v>
      </c>
      <c r="HBX9" s="32">
        <f>+[1]TABLA!HBX12/1000</f>
        <v>0</v>
      </c>
      <c r="HBY9" s="32">
        <f>+[1]TABLA!HBY12/1000</f>
        <v>0</v>
      </c>
      <c r="HBZ9" s="32">
        <f>+[1]TABLA!HBZ12/1000</f>
        <v>0</v>
      </c>
      <c r="HCA9" s="32">
        <f>+[1]TABLA!HCA12/1000</f>
        <v>0</v>
      </c>
      <c r="HCB9" s="32">
        <f>+[1]TABLA!HCB12/1000</f>
        <v>0</v>
      </c>
      <c r="HCC9" s="32">
        <f>+[1]TABLA!HCC12/1000</f>
        <v>0</v>
      </c>
      <c r="HCD9" s="32">
        <f>+[1]TABLA!HCD12/1000</f>
        <v>0</v>
      </c>
      <c r="HCE9" s="32">
        <f>+[1]TABLA!HCE12/1000</f>
        <v>0</v>
      </c>
      <c r="HCF9" s="32">
        <f>+[1]TABLA!HCF12/1000</f>
        <v>0</v>
      </c>
      <c r="HCG9" s="32">
        <f>+[1]TABLA!HCG12/1000</f>
        <v>0</v>
      </c>
      <c r="HCH9" s="32">
        <f>+[1]TABLA!HCH12/1000</f>
        <v>0</v>
      </c>
      <c r="HCI9" s="32">
        <f>+[1]TABLA!HCI12/1000</f>
        <v>0</v>
      </c>
      <c r="HCJ9" s="32">
        <f>+[1]TABLA!HCJ12/1000</f>
        <v>0</v>
      </c>
      <c r="HCK9" s="32">
        <f>+[1]TABLA!HCK12/1000</f>
        <v>0</v>
      </c>
      <c r="HCL9" s="32">
        <f>+[1]TABLA!HCL12/1000</f>
        <v>0</v>
      </c>
      <c r="HCM9" s="32">
        <f>+[1]TABLA!HCM12/1000</f>
        <v>0</v>
      </c>
      <c r="HCN9" s="32">
        <f>+[1]TABLA!HCN12/1000</f>
        <v>0</v>
      </c>
      <c r="HCO9" s="32">
        <f>+[1]TABLA!HCO12/1000</f>
        <v>0</v>
      </c>
      <c r="HCP9" s="32">
        <f>+[1]TABLA!HCP12/1000</f>
        <v>0</v>
      </c>
      <c r="HCQ9" s="32">
        <f>+[1]TABLA!HCQ12/1000</f>
        <v>0</v>
      </c>
      <c r="HCR9" s="32">
        <f>+[1]TABLA!HCR12/1000</f>
        <v>0</v>
      </c>
      <c r="HCS9" s="32">
        <f>+[1]TABLA!HCS12/1000</f>
        <v>0</v>
      </c>
      <c r="HCT9" s="32">
        <f>+[1]TABLA!HCT12/1000</f>
        <v>0</v>
      </c>
      <c r="HCU9" s="32">
        <f>+[1]TABLA!HCU12/1000</f>
        <v>0</v>
      </c>
      <c r="HCV9" s="32">
        <f>+[1]TABLA!HCV12/1000</f>
        <v>0</v>
      </c>
      <c r="HCW9" s="32">
        <f>+[1]TABLA!HCW12/1000</f>
        <v>0</v>
      </c>
      <c r="HCX9" s="32">
        <f>+[1]TABLA!HCX12/1000</f>
        <v>0</v>
      </c>
      <c r="HCY9" s="32">
        <f>+[1]TABLA!HCY12/1000</f>
        <v>0</v>
      </c>
      <c r="HCZ9" s="32">
        <f>+[1]TABLA!HCZ12/1000</f>
        <v>0</v>
      </c>
      <c r="HDA9" s="32">
        <f>+[1]TABLA!HDA12/1000</f>
        <v>0</v>
      </c>
      <c r="HDB9" s="32">
        <f>+[1]TABLA!HDB12/1000</f>
        <v>0</v>
      </c>
      <c r="HDC9" s="32">
        <f>+[1]TABLA!HDC12/1000</f>
        <v>0</v>
      </c>
      <c r="HDD9" s="32">
        <f>+[1]TABLA!HDD12/1000</f>
        <v>0</v>
      </c>
      <c r="HDE9" s="32">
        <f>+[1]TABLA!HDE12/1000</f>
        <v>0</v>
      </c>
      <c r="HDF9" s="32">
        <f>+[1]TABLA!HDF12/1000</f>
        <v>0</v>
      </c>
      <c r="HDG9" s="32">
        <f>+[1]TABLA!HDG12/1000</f>
        <v>0</v>
      </c>
      <c r="HDH9" s="32">
        <f>+[1]TABLA!HDH12/1000</f>
        <v>0</v>
      </c>
      <c r="HDI9" s="32">
        <f>+[1]TABLA!HDI12/1000</f>
        <v>0</v>
      </c>
      <c r="HDJ9" s="32">
        <f>+[1]TABLA!HDJ12/1000</f>
        <v>0</v>
      </c>
      <c r="HDK9" s="32">
        <f>+[1]TABLA!HDK12/1000</f>
        <v>0</v>
      </c>
      <c r="HDL9" s="32">
        <f>+[1]TABLA!HDL12/1000</f>
        <v>0</v>
      </c>
      <c r="HDM9" s="32">
        <f>+[1]TABLA!HDM12/1000</f>
        <v>0</v>
      </c>
      <c r="HDN9" s="32">
        <f>+[1]TABLA!HDN12/1000</f>
        <v>0</v>
      </c>
      <c r="HDO9" s="32">
        <f>+[1]TABLA!HDO12/1000</f>
        <v>0</v>
      </c>
      <c r="HDP9" s="32">
        <f>+[1]TABLA!HDP12/1000</f>
        <v>0</v>
      </c>
      <c r="HDQ9" s="32">
        <f>+[1]TABLA!HDQ12/1000</f>
        <v>0</v>
      </c>
      <c r="HDR9" s="32">
        <f>+[1]TABLA!HDR12/1000</f>
        <v>0</v>
      </c>
      <c r="HDS9" s="32">
        <f>+[1]TABLA!HDS12/1000</f>
        <v>0</v>
      </c>
      <c r="HDT9" s="32">
        <f>+[1]TABLA!HDT12/1000</f>
        <v>0</v>
      </c>
      <c r="HDU9" s="32">
        <f>+[1]TABLA!HDU12/1000</f>
        <v>0</v>
      </c>
      <c r="HDV9" s="32">
        <f>+[1]TABLA!HDV12/1000</f>
        <v>0</v>
      </c>
      <c r="HDW9" s="32">
        <f>+[1]TABLA!HDW12/1000</f>
        <v>0</v>
      </c>
      <c r="HDX9" s="32">
        <f>+[1]TABLA!HDX12/1000</f>
        <v>0</v>
      </c>
      <c r="HDY9" s="32">
        <f>+[1]TABLA!HDY12/1000</f>
        <v>0</v>
      </c>
      <c r="HDZ9" s="32">
        <f>+[1]TABLA!HDZ12/1000</f>
        <v>0</v>
      </c>
      <c r="HEA9" s="32">
        <f>+[1]TABLA!HEA12/1000</f>
        <v>0</v>
      </c>
      <c r="HEB9" s="32">
        <f>+[1]TABLA!HEB12/1000</f>
        <v>0</v>
      </c>
      <c r="HEC9" s="32">
        <f>+[1]TABLA!HEC12/1000</f>
        <v>0</v>
      </c>
      <c r="HED9" s="32">
        <f>+[1]TABLA!HED12/1000</f>
        <v>0</v>
      </c>
      <c r="HEE9" s="32">
        <f>+[1]TABLA!HEE12/1000</f>
        <v>0</v>
      </c>
      <c r="HEF9" s="32">
        <f>+[1]TABLA!HEF12/1000</f>
        <v>0</v>
      </c>
      <c r="HEG9" s="32">
        <f>+[1]TABLA!HEG12/1000</f>
        <v>0</v>
      </c>
      <c r="HEH9" s="32">
        <f>+[1]TABLA!HEH12/1000</f>
        <v>0</v>
      </c>
      <c r="HEI9" s="32">
        <f>+[1]TABLA!HEI12/1000</f>
        <v>0</v>
      </c>
      <c r="HEJ9" s="32">
        <f>+[1]TABLA!HEJ12/1000</f>
        <v>0</v>
      </c>
      <c r="HEK9" s="32">
        <f>+[1]TABLA!HEK12/1000</f>
        <v>0</v>
      </c>
      <c r="HEL9" s="32">
        <f>+[1]TABLA!HEL12/1000</f>
        <v>0</v>
      </c>
      <c r="HEM9" s="32">
        <f>+[1]TABLA!HEM12/1000</f>
        <v>0</v>
      </c>
      <c r="HEN9" s="32">
        <f>+[1]TABLA!HEN12/1000</f>
        <v>0</v>
      </c>
      <c r="HEO9" s="32">
        <f>+[1]TABLA!HEO12/1000</f>
        <v>0</v>
      </c>
      <c r="HEP9" s="32">
        <f>+[1]TABLA!HEP12/1000</f>
        <v>0</v>
      </c>
      <c r="HEQ9" s="32">
        <f>+[1]TABLA!HEQ12/1000</f>
        <v>0</v>
      </c>
      <c r="HER9" s="32">
        <f>+[1]TABLA!HER12/1000</f>
        <v>0</v>
      </c>
      <c r="HES9" s="32">
        <f>+[1]TABLA!HES12/1000</f>
        <v>0</v>
      </c>
      <c r="HET9" s="32">
        <f>+[1]TABLA!HET12/1000</f>
        <v>0</v>
      </c>
      <c r="HEU9" s="32">
        <f>+[1]TABLA!HEU12/1000</f>
        <v>0</v>
      </c>
      <c r="HEV9" s="32">
        <f>+[1]TABLA!HEV12/1000</f>
        <v>0</v>
      </c>
      <c r="HEW9" s="32">
        <f>+[1]TABLA!HEW12/1000</f>
        <v>0</v>
      </c>
      <c r="HEX9" s="32">
        <f>+[1]TABLA!HEX12/1000</f>
        <v>0</v>
      </c>
      <c r="HEY9" s="32">
        <f>+[1]TABLA!HEY12/1000</f>
        <v>0</v>
      </c>
      <c r="HEZ9" s="32">
        <f>+[1]TABLA!HEZ12/1000</f>
        <v>0</v>
      </c>
      <c r="HFA9" s="32">
        <f>+[1]TABLA!HFA12/1000</f>
        <v>0</v>
      </c>
      <c r="HFB9" s="32">
        <f>+[1]TABLA!HFB12/1000</f>
        <v>0</v>
      </c>
      <c r="HFC9" s="32">
        <f>+[1]TABLA!HFC12/1000</f>
        <v>0</v>
      </c>
      <c r="HFD9" s="32">
        <f>+[1]TABLA!HFD12/1000</f>
        <v>0</v>
      </c>
      <c r="HFE9" s="32">
        <f>+[1]TABLA!HFE12/1000</f>
        <v>0</v>
      </c>
      <c r="HFF9" s="32">
        <f>+[1]TABLA!HFF12/1000</f>
        <v>0</v>
      </c>
      <c r="HFG9" s="32">
        <f>+[1]TABLA!HFG12/1000</f>
        <v>0</v>
      </c>
      <c r="HFH9" s="32">
        <f>+[1]TABLA!HFH12/1000</f>
        <v>0</v>
      </c>
      <c r="HFI9" s="32">
        <f>+[1]TABLA!HFI12/1000</f>
        <v>0</v>
      </c>
      <c r="HFJ9" s="32">
        <f>+[1]TABLA!HFJ12/1000</f>
        <v>0</v>
      </c>
      <c r="HFK9" s="32">
        <f>+[1]TABLA!HFK12/1000</f>
        <v>0</v>
      </c>
      <c r="HFL9" s="32">
        <f>+[1]TABLA!HFL12/1000</f>
        <v>0</v>
      </c>
      <c r="HFM9" s="32">
        <f>+[1]TABLA!HFM12/1000</f>
        <v>0</v>
      </c>
      <c r="HFN9" s="32">
        <f>+[1]TABLA!HFN12/1000</f>
        <v>0</v>
      </c>
      <c r="HFO9" s="32">
        <f>+[1]TABLA!HFO12/1000</f>
        <v>0</v>
      </c>
      <c r="HFP9" s="32">
        <f>+[1]TABLA!HFP12/1000</f>
        <v>0</v>
      </c>
      <c r="HFQ9" s="32">
        <f>+[1]TABLA!HFQ12/1000</f>
        <v>0</v>
      </c>
      <c r="HFR9" s="32">
        <f>+[1]TABLA!HFR12/1000</f>
        <v>0</v>
      </c>
      <c r="HFS9" s="32">
        <f>+[1]TABLA!HFS12/1000</f>
        <v>0</v>
      </c>
      <c r="HFT9" s="32">
        <f>+[1]TABLA!HFT12/1000</f>
        <v>0</v>
      </c>
      <c r="HFU9" s="32">
        <f>+[1]TABLA!HFU12/1000</f>
        <v>0</v>
      </c>
      <c r="HFV9" s="32">
        <f>+[1]TABLA!HFV12/1000</f>
        <v>0</v>
      </c>
      <c r="HFW9" s="32">
        <f>+[1]TABLA!HFW12/1000</f>
        <v>0</v>
      </c>
      <c r="HFX9" s="32">
        <f>+[1]TABLA!HFX12/1000</f>
        <v>0</v>
      </c>
      <c r="HFY9" s="32">
        <f>+[1]TABLA!HFY12/1000</f>
        <v>0</v>
      </c>
      <c r="HFZ9" s="32">
        <f>+[1]TABLA!HFZ12/1000</f>
        <v>0</v>
      </c>
      <c r="HGA9" s="32">
        <f>+[1]TABLA!HGA12/1000</f>
        <v>0</v>
      </c>
      <c r="HGB9" s="32">
        <f>+[1]TABLA!HGB12/1000</f>
        <v>0</v>
      </c>
      <c r="HGC9" s="32">
        <f>+[1]TABLA!HGC12/1000</f>
        <v>0</v>
      </c>
      <c r="HGD9" s="32">
        <f>+[1]TABLA!HGD12/1000</f>
        <v>0</v>
      </c>
      <c r="HGE9" s="32">
        <f>+[1]TABLA!HGE12/1000</f>
        <v>0</v>
      </c>
      <c r="HGF9" s="32">
        <f>+[1]TABLA!HGF12/1000</f>
        <v>0</v>
      </c>
      <c r="HGG9" s="32">
        <f>+[1]TABLA!HGG12/1000</f>
        <v>0</v>
      </c>
      <c r="HGH9" s="32">
        <f>+[1]TABLA!HGH12/1000</f>
        <v>0</v>
      </c>
      <c r="HGI9" s="32">
        <f>+[1]TABLA!HGI12/1000</f>
        <v>0</v>
      </c>
      <c r="HGJ9" s="32">
        <f>+[1]TABLA!HGJ12/1000</f>
        <v>0</v>
      </c>
      <c r="HGK9" s="32">
        <f>+[1]TABLA!HGK12/1000</f>
        <v>0</v>
      </c>
      <c r="HGL9" s="32">
        <f>+[1]TABLA!HGL12/1000</f>
        <v>0</v>
      </c>
      <c r="HGM9" s="32">
        <f>+[1]TABLA!HGM12/1000</f>
        <v>0</v>
      </c>
      <c r="HGN9" s="32">
        <f>+[1]TABLA!HGN12/1000</f>
        <v>0</v>
      </c>
      <c r="HGO9" s="32">
        <f>+[1]TABLA!HGO12/1000</f>
        <v>0</v>
      </c>
      <c r="HGP9" s="32">
        <f>+[1]TABLA!HGP12/1000</f>
        <v>0</v>
      </c>
      <c r="HGQ9" s="32">
        <f>+[1]TABLA!HGQ12/1000</f>
        <v>0</v>
      </c>
      <c r="HGR9" s="32">
        <f>+[1]TABLA!HGR12/1000</f>
        <v>0</v>
      </c>
      <c r="HGS9" s="32">
        <f>+[1]TABLA!HGS12/1000</f>
        <v>0</v>
      </c>
      <c r="HGT9" s="32">
        <f>+[1]TABLA!HGT12/1000</f>
        <v>0</v>
      </c>
      <c r="HGU9" s="32">
        <f>+[1]TABLA!HGU12/1000</f>
        <v>0</v>
      </c>
      <c r="HGV9" s="32">
        <f>+[1]TABLA!HGV12/1000</f>
        <v>0</v>
      </c>
      <c r="HGW9" s="32">
        <f>+[1]TABLA!HGW12/1000</f>
        <v>0</v>
      </c>
      <c r="HGX9" s="32">
        <f>+[1]TABLA!HGX12/1000</f>
        <v>0</v>
      </c>
      <c r="HGY9" s="32">
        <f>+[1]TABLA!HGY12/1000</f>
        <v>0</v>
      </c>
      <c r="HGZ9" s="32">
        <f>+[1]TABLA!HGZ12/1000</f>
        <v>0</v>
      </c>
      <c r="HHA9" s="32">
        <f>+[1]TABLA!HHA12/1000</f>
        <v>0</v>
      </c>
      <c r="HHB9" s="32">
        <f>+[1]TABLA!HHB12/1000</f>
        <v>0</v>
      </c>
      <c r="HHC9" s="32">
        <f>+[1]TABLA!HHC12/1000</f>
        <v>0</v>
      </c>
      <c r="HHD9" s="32">
        <f>+[1]TABLA!HHD12/1000</f>
        <v>0</v>
      </c>
      <c r="HHE9" s="32">
        <f>+[1]TABLA!HHE12/1000</f>
        <v>0</v>
      </c>
      <c r="HHF9" s="32">
        <f>+[1]TABLA!HHF12/1000</f>
        <v>0</v>
      </c>
      <c r="HHG9" s="32">
        <f>+[1]TABLA!HHG12/1000</f>
        <v>0</v>
      </c>
      <c r="HHH9" s="32">
        <f>+[1]TABLA!HHH12/1000</f>
        <v>0</v>
      </c>
      <c r="HHI9" s="32">
        <f>+[1]TABLA!HHI12/1000</f>
        <v>0</v>
      </c>
      <c r="HHJ9" s="32">
        <f>+[1]TABLA!HHJ12/1000</f>
        <v>0</v>
      </c>
      <c r="HHK9" s="32">
        <f>+[1]TABLA!HHK12/1000</f>
        <v>0</v>
      </c>
      <c r="HHL9" s="32">
        <f>+[1]TABLA!HHL12/1000</f>
        <v>0</v>
      </c>
      <c r="HHM9" s="32">
        <f>+[1]TABLA!HHM12/1000</f>
        <v>0</v>
      </c>
      <c r="HHN9" s="32">
        <f>+[1]TABLA!HHN12/1000</f>
        <v>0</v>
      </c>
      <c r="HHO9" s="32">
        <f>+[1]TABLA!HHO12/1000</f>
        <v>0</v>
      </c>
      <c r="HHP9" s="32">
        <f>+[1]TABLA!HHP12/1000</f>
        <v>0</v>
      </c>
      <c r="HHQ9" s="32">
        <f>+[1]TABLA!HHQ12/1000</f>
        <v>0</v>
      </c>
      <c r="HHR9" s="32">
        <f>+[1]TABLA!HHR12/1000</f>
        <v>0</v>
      </c>
      <c r="HHS9" s="32">
        <f>+[1]TABLA!HHS12/1000</f>
        <v>0</v>
      </c>
      <c r="HHT9" s="32">
        <f>+[1]TABLA!HHT12/1000</f>
        <v>0</v>
      </c>
      <c r="HHU9" s="32">
        <f>+[1]TABLA!HHU12/1000</f>
        <v>0</v>
      </c>
      <c r="HHV9" s="32">
        <f>+[1]TABLA!HHV12/1000</f>
        <v>0</v>
      </c>
      <c r="HHW9" s="32">
        <f>+[1]TABLA!HHW12/1000</f>
        <v>0</v>
      </c>
      <c r="HHX9" s="32">
        <f>+[1]TABLA!HHX12/1000</f>
        <v>0</v>
      </c>
      <c r="HHY9" s="32">
        <f>+[1]TABLA!HHY12/1000</f>
        <v>0</v>
      </c>
      <c r="HHZ9" s="32">
        <f>+[1]TABLA!HHZ12/1000</f>
        <v>0</v>
      </c>
      <c r="HIA9" s="32">
        <f>+[1]TABLA!HIA12/1000</f>
        <v>0</v>
      </c>
      <c r="HIB9" s="32">
        <f>+[1]TABLA!HIB12/1000</f>
        <v>0</v>
      </c>
      <c r="HIC9" s="32">
        <f>+[1]TABLA!HIC12/1000</f>
        <v>0</v>
      </c>
      <c r="HID9" s="32">
        <f>+[1]TABLA!HID12/1000</f>
        <v>0</v>
      </c>
      <c r="HIE9" s="32">
        <f>+[1]TABLA!HIE12/1000</f>
        <v>0</v>
      </c>
      <c r="HIF9" s="32">
        <f>+[1]TABLA!HIF12/1000</f>
        <v>0</v>
      </c>
      <c r="HIG9" s="32">
        <f>+[1]TABLA!HIG12/1000</f>
        <v>0</v>
      </c>
      <c r="HIH9" s="32">
        <f>+[1]TABLA!HIH12/1000</f>
        <v>0</v>
      </c>
      <c r="HII9" s="32">
        <f>+[1]TABLA!HII12/1000</f>
        <v>0</v>
      </c>
      <c r="HIJ9" s="32">
        <f>+[1]TABLA!HIJ12/1000</f>
        <v>0</v>
      </c>
      <c r="HIK9" s="32">
        <f>+[1]TABLA!HIK12/1000</f>
        <v>0</v>
      </c>
      <c r="HIL9" s="32">
        <f>+[1]TABLA!HIL12/1000</f>
        <v>0</v>
      </c>
      <c r="HIM9" s="32">
        <f>+[1]TABLA!HIM12/1000</f>
        <v>0</v>
      </c>
      <c r="HIN9" s="32">
        <f>+[1]TABLA!HIN12/1000</f>
        <v>0</v>
      </c>
      <c r="HIO9" s="32">
        <f>+[1]TABLA!HIO12/1000</f>
        <v>0</v>
      </c>
      <c r="HIP9" s="32">
        <f>+[1]TABLA!HIP12/1000</f>
        <v>0</v>
      </c>
      <c r="HIQ9" s="32">
        <f>+[1]TABLA!HIQ12/1000</f>
        <v>0</v>
      </c>
      <c r="HIR9" s="32">
        <f>+[1]TABLA!HIR12/1000</f>
        <v>0</v>
      </c>
      <c r="HIS9" s="32">
        <f>+[1]TABLA!HIS12/1000</f>
        <v>0</v>
      </c>
      <c r="HIT9" s="32">
        <f>+[1]TABLA!HIT12/1000</f>
        <v>0</v>
      </c>
      <c r="HIU9" s="32">
        <f>+[1]TABLA!HIU12/1000</f>
        <v>0</v>
      </c>
      <c r="HIV9" s="32">
        <f>+[1]TABLA!HIV12/1000</f>
        <v>0</v>
      </c>
      <c r="HIW9" s="32">
        <f>+[1]TABLA!HIW12/1000</f>
        <v>0</v>
      </c>
      <c r="HIX9" s="32">
        <f>+[1]TABLA!HIX12/1000</f>
        <v>0</v>
      </c>
      <c r="HIY9" s="32">
        <f>+[1]TABLA!HIY12/1000</f>
        <v>0</v>
      </c>
      <c r="HIZ9" s="32">
        <f>+[1]TABLA!HIZ12/1000</f>
        <v>0</v>
      </c>
      <c r="HJA9" s="32">
        <f>+[1]TABLA!HJA12/1000</f>
        <v>0</v>
      </c>
      <c r="HJB9" s="32">
        <f>+[1]TABLA!HJB12/1000</f>
        <v>0</v>
      </c>
      <c r="HJC9" s="32">
        <f>+[1]TABLA!HJC12/1000</f>
        <v>0</v>
      </c>
      <c r="HJD9" s="32">
        <f>+[1]TABLA!HJD12/1000</f>
        <v>0</v>
      </c>
      <c r="HJE9" s="32">
        <f>+[1]TABLA!HJE12/1000</f>
        <v>0</v>
      </c>
      <c r="HJF9" s="32">
        <f>+[1]TABLA!HJF12/1000</f>
        <v>0</v>
      </c>
      <c r="HJG9" s="32">
        <f>+[1]TABLA!HJG12/1000</f>
        <v>0</v>
      </c>
      <c r="HJH9" s="32">
        <f>+[1]TABLA!HJH12/1000</f>
        <v>0</v>
      </c>
      <c r="HJI9" s="32">
        <f>+[1]TABLA!HJI12/1000</f>
        <v>0</v>
      </c>
      <c r="HJJ9" s="32">
        <f>+[1]TABLA!HJJ12/1000</f>
        <v>0</v>
      </c>
      <c r="HJK9" s="32">
        <f>+[1]TABLA!HJK12/1000</f>
        <v>0</v>
      </c>
      <c r="HJL9" s="32">
        <f>+[1]TABLA!HJL12/1000</f>
        <v>0</v>
      </c>
      <c r="HJM9" s="32">
        <f>+[1]TABLA!HJM12/1000</f>
        <v>0</v>
      </c>
      <c r="HJN9" s="32">
        <f>+[1]TABLA!HJN12/1000</f>
        <v>0</v>
      </c>
      <c r="HJO9" s="32">
        <f>+[1]TABLA!HJO12/1000</f>
        <v>0</v>
      </c>
      <c r="HJP9" s="32">
        <f>+[1]TABLA!HJP12/1000</f>
        <v>0</v>
      </c>
      <c r="HJQ9" s="32">
        <f>+[1]TABLA!HJQ12/1000</f>
        <v>0</v>
      </c>
      <c r="HJR9" s="32">
        <f>+[1]TABLA!HJR12/1000</f>
        <v>0</v>
      </c>
      <c r="HJS9" s="32">
        <f>+[1]TABLA!HJS12/1000</f>
        <v>0</v>
      </c>
      <c r="HJT9" s="32">
        <f>+[1]TABLA!HJT12/1000</f>
        <v>0</v>
      </c>
      <c r="HJU9" s="32">
        <f>+[1]TABLA!HJU12/1000</f>
        <v>0</v>
      </c>
      <c r="HJV9" s="32">
        <f>+[1]TABLA!HJV12/1000</f>
        <v>0</v>
      </c>
      <c r="HJW9" s="32">
        <f>+[1]TABLA!HJW12/1000</f>
        <v>0</v>
      </c>
      <c r="HJX9" s="32">
        <f>+[1]TABLA!HJX12/1000</f>
        <v>0</v>
      </c>
      <c r="HJY9" s="32">
        <f>+[1]TABLA!HJY12/1000</f>
        <v>0</v>
      </c>
      <c r="HJZ9" s="32">
        <f>+[1]TABLA!HJZ12/1000</f>
        <v>0</v>
      </c>
      <c r="HKA9" s="32">
        <f>+[1]TABLA!HKA12/1000</f>
        <v>0</v>
      </c>
      <c r="HKB9" s="32">
        <f>+[1]TABLA!HKB12/1000</f>
        <v>0</v>
      </c>
      <c r="HKC9" s="32">
        <f>+[1]TABLA!HKC12/1000</f>
        <v>0</v>
      </c>
      <c r="HKD9" s="32">
        <f>+[1]TABLA!HKD12/1000</f>
        <v>0</v>
      </c>
      <c r="HKE9" s="32">
        <f>+[1]TABLA!HKE12/1000</f>
        <v>0</v>
      </c>
      <c r="HKF9" s="32">
        <f>+[1]TABLA!HKF12/1000</f>
        <v>0</v>
      </c>
      <c r="HKG9" s="32">
        <f>+[1]TABLA!HKG12/1000</f>
        <v>0</v>
      </c>
      <c r="HKH9" s="32">
        <f>+[1]TABLA!HKH12/1000</f>
        <v>0</v>
      </c>
      <c r="HKI9" s="32">
        <f>+[1]TABLA!HKI12/1000</f>
        <v>0</v>
      </c>
      <c r="HKJ9" s="32">
        <f>+[1]TABLA!HKJ12/1000</f>
        <v>0</v>
      </c>
      <c r="HKK9" s="32">
        <f>+[1]TABLA!HKK12/1000</f>
        <v>0</v>
      </c>
      <c r="HKL9" s="32">
        <f>+[1]TABLA!HKL12/1000</f>
        <v>0</v>
      </c>
      <c r="HKM9" s="32">
        <f>+[1]TABLA!HKM12/1000</f>
        <v>0</v>
      </c>
      <c r="HKN9" s="32">
        <f>+[1]TABLA!HKN12/1000</f>
        <v>0</v>
      </c>
      <c r="HKO9" s="32">
        <f>+[1]TABLA!HKO12/1000</f>
        <v>0</v>
      </c>
      <c r="HKP9" s="32">
        <f>+[1]TABLA!HKP12/1000</f>
        <v>0</v>
      </c>
      <c r="HKQ9" s="32">
        <f>+[1]TABLA!HKQ12/1000</f>
        <v>0</v>
      </c>
      <c r="HKR9" s="32">
        <f>+[1]TABLA!HKR12/1000</f>
        <v>0</v>
      </c>
      <c r="HKS9" s="32">
        <f>+[1]TABLA!HKS12/1000</f>
        <v>0</v>
      </c>
      <c r="HKT9" s="32">
        <f>+[1]TABLA!HKT12/1000</f>
        <v>0</v>
      </c>
      <c r="HKU9" s="32">
        <f>+[1]TABLA!HKU12/1000</f>
        <v>0</v>
      </c>
      <c r="HKV9" s="32">
        <f>+[1]TABLA!HKV12/1000</f>
        <v>0</v>
      </c>
      <c r="HKW9" s="32">
        <f>+[1]TABLA!HKW12/1000</f>
        <v>0</v>
      </c>
      <c r="HKX9" s="32">
        <f>+[1]TABLA!HKX12/1000</f>
        <v>0</v>
      </c>
      <c r="HKY9" s="32">
        <f>+[1]TABLA!HKY12/1000</f>
        <v>0</v>
      </c>
      <c r="HKZ9" s="32">
        <f>+[1]TABLA!HKZ12/1000</f>
        <v>0</v>
      </c>
      <c r="HLA9" s="32">
        <f>+[1]TABLA!HLA12/1000</f>
        <v>0</v>
      </c>
      <c r="HLB9" s="32">
        <f>+[1]TABLA!HLB12/1000</f>
        <v>0</v>
      </c>
      <c r="HLC9" s="32">
        <f>+[1]TABLA!HLC12/1000</f>
        <v>0</v>
      </c>
      <c r="HLD9" s="32">
        <f>+[1]TABLA!HLD12/1000</f>
        <v>0</v>
      </c>
      <c r="HLE9" s="32">
        <f>+[1]TABLA!HLE12/1000</f>
        <v>0</v>
      </c>
      <c r="HLF9" s="32">
        <f>+[1]TABLA!HLF12/1000</f>
        <v>0</v>
      </c>
      <c r="HLG9" s="32">
        <f>+[1]TABLA!HLG12/1000</f>
        <v>0</v>
      </c>
      <c r="HLH9" s="32">
        <f>+[1]TABLA!HLH12/1000</f>
        <v>0</v>
      </c>
      <c r="HLI9" s="32">
        <f>+[1]TABLA!HLI12/1000</f>
        <v>0</v>
      </c>
      <c r="HLJ9" s="32">
        <f>+[1]TABLA!HLJ12/1000</f>
        <v>0</v>
      </c>
      <c r="HLK9" s="32">
        <f>+[1]TABLA!HLK12/1000</f>
        <v>0</v>
      </c>
      <c r="HLL9" s="32">
        <f>+[1]TABLA!HLL12/1000</f>
        <v>0</v>
      </c>
      <c r="HLM9" s="32">
        <f>+[1]TABLA!HLM12/1000</f>
        <v>0</v>
      </c>
      <c r="HLN9" s="32">
        <f>+[1]TABLA!HLN12/1000</f>
        <v>0</v>
      </c>
      <c r="HLO9" s="32">
        <f>+[1]TABLA!HLO12/1000</f>
        <v>0</v>
      </c>
      <c r="HLP9" s="32">
        <f>+[1]TABLA!HLP12/1000</f>
        <v>0</v>
      </c>
      <c r="HLQ9" s="32">
        <f>+[1]TABLA!HLQ12/1000</f>
        <v>0</v>
      </c>
      <c r="HLR9" s="32">
        <f>+[1]TABLA!HLR12/1000</f>
        <v>0</v>
      </c>
      <c r="HLS9" s="32">
        <f>+[1]TABLA!HLS12/1000</f>
        <v>0</v>
      </c>
      <c r="HLT9" s="32">
        <f>+[1]TABLA!HLT12/1000</f>
        <v>0</v>
      </c>
      <c r="HLU9" s="32">
        <f>+[1]TABLA!HLU12/1000</f>
        <v>0</v>
      </c>
      <c r="HLV9" s="32">
        <f>+[1]TABLA!HLV12/1000</f>
        <v>0</v>
      </c>
      <c r="HLW9" s="32">
        <f>+[1]TABLA!HLW12/1000</f>
        <v>0</v>
      </c>
      <c r="HLX9" s="32">
        <f>+[1]TABLA!HLX12/1000</f>
        <v>0</v>
      </c>
      <c r="HLY9" s="32">
        <f>+[1]TABLA!HLY12/1000</f>
        <v>0</v>
      </c>
      <c r="HLZ9" s="32">
        <f>+[1]TABLA!HLZ12/1000</f>
        <v>0</v>
      </c>
      <c r="HMA9" s="32">
        <f>+[1]TABLA!HMA12/1000</f>
        <v>0</v>
      </c>
      <c r="HMB9" s="32">
        <f>+[1]TABLA!HMB12/1000</f>
        <v>0</v>
      </c>
      <c r="HMC9" s="32">
        <f>+[1]TABLA!HMC12/1000</f>
        <v>0</v>
      </c>
      <c r="HMD9" s="32">
        <f>+[1]TABLA!HMD12/1000</f>
        <v>0</v>
      </c>
      <c r="HME9" s="32">
        <f>+[1]TABLA!HME12/1000</f>
        <v>0</v>
      </c>
      <c r="HMF9" s="32">
        <f>+[1]TABLA!HMF12/1000</f>
        <v>0</v>
      </c>
      <c r="HMG9" s="32">
        <f>+[1]TABLA!HMG12/1000</f>
        <v>0</v>
      </c>
      <c r="HMH9" s="32">
        <f>+[1]TABLA!HMH12/1000</f>
        <v>0</v>
      </c>
      <c r="HMI9" s="32">
        <f>+[1]TABLA!HMI12/1000</f>
        <v>0</v>
      </c>
      <c r="HMJ9" s="32">
        <f>+[1]TABLA!HMJ12/1000</f>
        <v>0</v>
      </c>
      <c r="HMK9" s="32">
        <f>+[1]TABLA!HMK12/1000</f>
        <v>0</v>
      </c>
      <c r="HML9" s="32">
        <f>+[1]TABLA!HML12/1000</f>
        <v>0</v>
      </c>
      <c r="HMM9" s="32">
        <f>+[1]TABLA!HMM12/1000</f>
        <v>0</v>
      </c>
      <c r="HMN9" s="32">
        <f>+[1]TABLA!HMN12/1000</f>
        <v>0</v>
      </c>
      <c r="HMO9" s="32">
        <f>+[1]TABLA!HMO12/1000</f>
        <v>0</v>
      </c>
      <c r="HMP9" s="32">
        <f>+[1]TABLA!HMP12/1000</f>
        <v>0</v>
      </c>
      <c r="HMQ9" s="32">
        <f>+[1]TABLA!HMQ12/1000</f>
        <v>0</v>
      </c>
      <c r="HMR9" s="32">
        <f>+[1]TABLA!HMR12/1000</f>
        <v>0</v>
      </c>
      <c r="HMS9" s="32">
        <f>+[1]TABLA!HMS12/1000</f>
        <v>0</v>
      </c>
      <c r="HMT9" s="32">
        <f>+[1]TABLA!HMT12/1000</f>
        <v>0</v>
      </c>
      <c r="HMU9" s="32">
        <f>+[1]TABLA!HMU12/1000</f>
        <v>0</v>
      </c>
      <c r="HMV9" s="32">
        <f>+[1]TABLA!HMV12/1000</f>
        <v>0</v>
      </c>
      <c r="HMW9" s="32">
        <f>+[1]TABLA!HMW12/1000</f>
        <v>0</v>
      </c>
      <c r="HMX9" s="32">
        <f>+[1]TABLA!HMX12/1000</f>
        <v>0</v>
      </c>
      <c r="HMY9" s="32">
        <f>+[1]TABLA!HMY12/1000</f>
        <v>0</v>
      </c>
      <c r="HMZ9" s="32">
        <f>+[1]TABLA!HMZ12/1000</f>
        <v>0</v>
      </c>
      <c r="HNA9" s="32">
        <f>+[1]TABLA!HNA12/1000</f>
        <v>0</v>
      </c>
      <c r="HNB9" s="32">
        <f>+[1]TABLA!HNB12/1000</f>
        <v>0</v>
      </c>
      <c r="HNC9" s="32">
        <f>+[1]TABLA!HNC12/1000</f>
        <v>0</v>
      </c>
      <c r="HND9" s="32">
        <f>+[1]TABLA!HND12/1000</f>
        <v>0</v>
      </c>
      <c r="HNE9" s="32">
        <f>+[1]TABLA!HNE12/1000</f>
        <v>0</v>
      </c>
      <c r="HNF9" s="32">
        <f>+[1]TABLA!HNF12/1000</f>
        <v>0</v>
      </c>
      <c r="HNG9" s="32">
        <f>+[1]TABLA!HNG12/1000</f>
        <v>0</v>
      </c>
      <c r="HNH9" s="32">
        <f>+[1]TABLA!HNH12/1000</f>
        <v>0</v>
      </c>
      <c r="HNI9" s="32">
        <f>+[1]TABLA!HNI12/1000</f>
        <v>0</v>
      </c>
      <c r="HNJ9" s="32">
        <f>+[1]TABLA!HNJ12/1000</f>
        <v>0</v>
      </c>
      <c r="HNK9" s="32">
        <f>+[1]TABLA!HNK12/1000</f>
        <v>0</v>
      </c>
      <c r="HNL9" s="32">
        <f>+[1]TABLA!HNL12/1000</f>
        <v>0</v>
      </c>
      <c r="HNM9" s="32">
        <f>+[1]TABLA!HNM12/1000</f>
        <v>0</v>
      </c>
      <c r="HNN9" s="32">
        <f>+[1]TABLA!HNN12/1000</f>
        <v>0</v>
      </c>
      <c r="HNO9" s="32">
        <f>+[1]TABLA!HNO12/1000</f>
        <v>0</v>
      </c>
      <c r="HNP9" s="32">
        <f>+[1]TABLA!HNP12/1000</f>
        <v>0</v>
      </c>
      <c r="HNQ9" s="32">
        <f>+[1]TABLA!HNQ12/1000</f>
        <v>0</v>
      </c>
      <c r="HNR9" s="32">
        <f>+[1]TABLA!HNR12/1000</f>
        <v>0</v>
      </c>
      <c r="HNS9" s="32">
        <f>+[1]TABLA!HNS12/1000</f>
        <v>0</v>
      </c>
      <c r="HNT9" s="32">
        <f>+[1]TABLA!HNT12/1000</f>
        <v>0</v>
      </c>
      <c r="HNU9" s="32">
        <f>+[1]TABLA!HNU12/1000</f>
        <v>0</v>
      </c>
      <c r="HNV9" s="32">
        <f>+[1]TABLA!HNV12/1000</f>
        <v>0</v>
      </c>
      <c r="HNW9" s="32">
        <f>+[1]TABLA!HNW12/1000</f>
        <v>0</v>
      </c>
      <c r="HNX9" s="32">
        <f>+[1]TABLA!HNX12/1000</f>
        <v>0</v>
      </c>
      <c r="HNY9" s="32">
        <f>+[1]TABLA!HNY12/1000</f>
        <v>0</v>
      </c>
      <c r="HNZ9" s="32">
        <f>+[1]TABLA!HNZ12/1000</f>
        <v>0</v>
      </c>
      <c r="HOA9" s="32">
        <f>+[1]TABLA!HOA12/1000</f>
        <v>0</v>
      </c>
      <c r="HOB9" s="32">
        <f>+[1]TABLA!HOB12/1000</f>
        <v>0</v>
      </c>
      <c r="HOC9" s="32">
        <f>+[1]TABLA!HOC12/1000</f>
        <v>0</v>
      </c>
      <c r="HOD9" s="32">
        <f>+[1]TABLA!HOD12/1000</f>
        <v>0</v>
      </c>
      <c r="HOE9" s="32">
        <f>+[1]TABLA!HOE12/1000</f>
        <v>0</v>
      </c>
      <c r="HOF9" s="32">
        <f>+[1]TABLA!HOF12/1000</f>
        <v>0</v>
      </c>
      <c r="HOG9" s="32">
        <f>+[1]TABLA!HOG12/1000</f>
        <v>0</v>
      </c>
      <c r="HOH9" s="32">
        <f>+[1]TABLA!HOH12/1000</f>
        <v>0</v>
      </c>
      <c r="HOI9" s="32">
        <f>+[1]TABLA!HOI12/1000</f>
        <v>0</v>
      </c>
      <c r="HOJ9" s="32">
        <f>+[1]TABLA!HOJ12/1000</f>
        <v>0</v>
      </c>
      <c r="HOK9" s="32">
        <f>+[1]TABLA!HOK12/1000</f>
        <v>0</v>
      </c>
      <c r="HOL9" s="32">
        <f>+[1]TABLA!HOL12/1000</f>
        <v>0</v>
      </c>
      <c r="HOM9" s="32">
        <f>+[1]TABLA!HOM12/1000</f>
        <v>0</v>
      </c>
      <c r="HON9" s="32">
        <f>+[1]TABLA!HON12/1000</f>
        <v>0</v>
      </c>
      <c r="HOO9" s="32">
        <f>+[1]TABLA!HOO12/1000</f>
        <v>0</v>
      </c>
      <c r="HOP9" s="32">
        <f>+[1]TABLA!HOP12/1000</f>
        <v>0</v>
      </c>
      <c r="HOQ9" s="32">
        <f>+[1]TABLA!HOQ12/1000</f>
        <v>0</v>
      </c>
      <c r="HOR9" s="32">
        <f>+[1]TABLA!HOR12/1000</f>
        <v>0</v>
      </c>
      <c r="HOS9" s="32">
        <f>+[1]TABLA!HOS12/1000</f>
        <v>0</v>
      </c>
      <c r="HOT9" s="32">
        <f>+[1]TABLA!HOT12/1000</f>
        <v>0</v>
      </c>
      <c r="HOU9" s="32">
        <f>+[1]TABLA!HOU12/1000</f>
        <v>0</v>
      </c>
      <c r="HOV9" s="32">
        <f>+[1]TABLA!HOV12/1000</f>
        <v>0</v>
      </c>
      <c r="HOW9" s="32">
        <f>+[1]TABLA!HOW12/1000</f>
        <v>0</v>
      </c>
      <c r="HOX9" s="32">
        <f>+[1]TABLA!HOX12/1000</f>
        <v>0</v>
      </c>
      <c r="HOY9" s="32">
        <f>+[1]TABLA!HOY12/1000</f>
        <v>0</v>
      </c>
      <c r="HOZ9" s="32">
        <f>+[1]TABLA!HOZ12/1000</f>
        <v>0</v>
      </c>
      <c r="HPA9" s="32">
        <f>+[1]TABLA!HPA12/1000</f>
        <v>0</v>
      </c>
      <c r="HPB9" s="32">
        <f>+[1]TABLA!HPB12/1000</f>
        <v>0</v>
      </c>
      <c r="HPC9" s="32">
        <f>+[1]TABLA!HPC12/1000</f>
        <v>0</v>
      </c>
      <c r="HPD9" s="32">
        <f>+[1]TABLA!HPD12/1000</f>
        <v>0</v>
      </c>
      <c r="HPE9" s="32">
        <f>+[1]TABLA!HPE12/1000</f>
        <v>0</v>
      </c>
      <c r="HPF9" s="32">
        <f>+[1]TABLA!HPF12/1000</f>
        <v>0</v>
      </c>
      <c r="HPG9" s="32">
        <f>+[1]TABLA!HPG12/1000</f>
        <v>0</v>
      </c>
      <c r="HPH9" s="32">
        <f>+[1]TABLA!HPH12/1000</f>
        <v>0</v>
      </c>
      <c r="HPI9" s="32">
        <f>+[1]TABLA!HPI12/1000</f>
        <v>0</v>
      </c>
      <c r="HPJ9" s="32">
        <f>+[1]TABLA!HPJ12/1000</f>
        <v>0</v>
      </c>
      <c r="HPK9" s="32">
        <f>+[1]TABLA!HPK12/1000</f>
        <v>0</v>
      </c>
      <c r="HPL9" s="32">
        <f>+[1]TABLA!HPL12/1000</f>
        <v>0</v>
      </c>
      <c r="HPM9" s="32">
        <f>+[1]TABLA!HPM12/1000</f>
        <v>0</v>
      </c>
      <c r="HPN9" s="32">
        <f>+[1]TABLA!HPN12/1000</f>
        <v>0</v>
      </c>
      <c r="HPO9" s="32">
        <f>+[1]TABLA!HPO12/1000</f>
        <v>0</v>
      </c>
      <c r="HPP9" s="32">
        <f>+[1]TABLA!HPP12/1000</f>
        <v>0</v>
      </c>
      <c r="HPQ9" s="32">
        <f>+[1]TABLA!HPQ12/1000</f>
        <v>0</v>
      </c>
      <c r="HPR9" s="32">
        <f>+[1]TABLA!HPR12/1000</f>
        <v>0</v>
      </c>
      <c r="HPS9" s="32">
        <f>+[1]TABLA!HPS12/1000</f>
        <v>0</v>
      </c>
      <c r="HPT9" s="32">
        <f>+[1]TABLA!HPT12/1000</f>
        <v>0</v>
      </c>
      <c r="HPU9" s="32">
        <f>+[1]TABLA!HPU12/1000</f>
        <v>0</v>
      </c>
      <c r="HPV9" s="32">
        <f>+[1]TABLA!HPV12/1000</f>
        <v>0</v>
      </c>
      <c r="HPW9" s="32">
        <f>+[1]TABLA!HPW12/1000</f>
        <v>0</v>
      </c>
      <c r="HPX9" s="32">
        <f>+[1]TABLA!HPX12/1000</f>
        <v>0</v>
      </c>
      <c r="HPY9" s="32">
        <f>+[1]TABLA!HPY12/1000</f>
        <v>0</v>
      </c>
      <c r="HPZ9" s="32">
        <f>+[1]TABLA!HPZ12/1000</f>
        <v>0</v>
      </c>
      <c r="HQA9" s="32">
        <f>+[1]TABLA!HQA12/1000</f>
        <v>0</v>
      </c>
      <c r="HQB9" s="32">
        <f>+[1]TABLA!HQB12/1000</f>
        <v>0</v>
      </c>
      <c r="HQC9" s="32">
        <f>+[1]TABLA!HQC12/1000</f>
        <v>0</v>
      </c>
      <c r="HQD9" s="32">
        <f>+[1]TABLA!HQD12/1000</f>
        <v>0</v>
      </c>
      <c r="HQE9" s="32">
        <f>+[1]TABLA!HQE12/1000</f>
        <v>0</v>
      </c>
      <c r="HQF9" s="32">
        <f>+[1]TABLA!HQF12/1000</f>
        <v>0</v>
      </c>
      <c r="HQG9" s="32">
        <f>+[1]TABLA!HQG12/1000</f>
        <v>0</v>
      </c>
      <c r="HQH9" s="32">
        <f>+[1]TABLA!HQH12/1000</f>
        <v>0</v>
      </c>
      <c r="HQI9" s="32">
        <f>+[1]TABLA!HQI12/1000</f>
        <v>0</v>
      </c>
      <c r="HQJ9" s="32">
        <f>+[1]TABLA!HQJ12/1000</f>
        <v>0</v>
      </c>
      <c r="HQK9" s="32">
        <f>+[1]TABLA!HQK12/1000</f>
        <v>0</v>
      </c>
      <c r="HQL9" s="32">
        <f>+[1]TABLA!HQL12/1000</f>
        <v>0</v>
      </c>
      <c r="HQM9" s="32">
        <f>+[1]TABLA!HQM12/1000</f>
        <v>0</v>
      </c>
      <c r="HQN9" s="32">
        <f>+[1]TABLA!HQN12/1000</f>
        <v>0</v>
      </c>
      <c r="HQO9" s="32">
        <f>+[1]TABLA!HQO12/1000</f>
        <v>0</v>
      </c>
      <c r="HQP9" s="32">
        <f>+[1]TABLA!HQP12/1000</f>
        <v>0</v>
      </c>
      <c r="HQQ9" s="32">
        <f>+[1]TABLA!HQQ12/1000</f>
        <v>0</v>
      </c>
      <c r="HQR9" s="32">
        <f>+[1]TABLA!HQR12/1000</f>
        <v>0</v>
      </c>
      <c r="HQS9" s="32">
        <f>+[1]TABLA!HQS12/1000</f>
        <v>0</v>
      </c>
      <c r="HQT9" s="32">
        <f>+[1]TABLA!HQT12/1000</f>
        <v>0</v>
      </c>
      <c r="HQU9" s="32">
        <f>+[1]TABLA!HQU12/1000</f>
        <v>0</v>
      </c>
      <c r="HQV9" s="32">
        <f>+[1]TABLA!HQV12/1000</f>
        <v>0</v>
      </c>
      <c r="HQW9" s="32">
        <f>+[1]TABLA!HQW12/1000</f>
        <v>0</v>
      </c>
      <c r="HQX9" s="32">
        <f>+[1]TABLA!HQX12/1000</f>
        <v>0</v>
      </c>
      <c r="HQY9" s="32">
        <f>+[1]TABLA!HQY12/1000</f>
        <v>0</v>
      </c>
      <c r="HQZ9" s="32">
        <f>+[1]TABLA!HQZ12/1000</f>
        <v>0</v>
      </c>
      <c r="HRA9" s="32">
        <f>+[1]TABLA!HRA12/1000</f>
        <v>0</v>
      </c>
      <c r="HRB9" s="32">
        <f>+[1]TABLA!HRB12/1000</f>
        <v>0</v>
      </c>
      <c r="HRC9" s="32">
        <f>+[1]TABLA!HRC12/1000</f>
        <v>0</v>
      </c>
      <c r="HRD9" s="32">
        <f>+[1]TABLA!HRD12/1000</f>
        <v>0</v>
      </c>
      <c r="HRE9" s="32">
        <f>+[1]TABLA!HRE12/1000</f>
        <v>0</v>
      </c>
      <c r="HRF9" s="32">
        <f>+[1]TABLA!HRF12/1000</f>
        <v>0</v>
      </c>
      <c r="HRG9" s="32">
        <f>+[1]TABLA!HRG12/1000</f>
        <v>0</v>
      </c>
      <c r="HRH9" s="32">
        <f>+[1]TABLA!HRH12/1000</f>
        <v>0</v>
      </c>
      <c r="HRI9" s="32">
        <f>+[1]TABLA!HRI12/1000</f>
        <v>0</v>
      </c>
      <c r="HRJ9" s="32">
        <f>+[1]TABLA!HRJ12/1000</f>
        <v>0</v>
      </c>
      <c r="HRK9" s="32">
        <f>+[1]TABLA!HRK12/1000</f>
        <v>0</v>
      </c>
      <c r="HRL9" s="32">
        <f>+[1]TABLA!HRL12/1000</f>
        <v>0</v>
      </c>
      <c r="HRM9" s="32">
        <f>+[1]TABLA!HRM12/1000</f>
        <v>0</v>
      </c>
      <c r="HRN9" s="32">
        <f>+[1]TABLA!HRN12/1000</f>
        <v>0</v>
      </c>
      <c r="HRO9" s="32">
        <f>+[1]TABLA!HRO12/1000</f>
        <v>0</v>
      </c>
      <c r="HRP9" s="32">
        <f>+[1]TABLA!HRP12/1000</f>
        <v>0</v>
      </c>
      <c r="HRQ9" s="32">
        <f>+[1]TABLA!HRQ12/1000</f>
        <v>0</v>
      </c>
      <c r="HRR9" s="32">
        <f>+[1]TABLA!HRR12/1000</f>
        <v>0</v>
      </c>
      <c r="HRS9" s="32">
        <f>+[1]TABLA!HRS12/1000</f>
        <v>0</v>
      </c>
      <c r="HRT9" s="32">
        <f>+[1]TABLA!HRT12/1000</f>
        <v>0</v>
      </c>
      <c r="HRU9" s="32">
        <f>+[1]TABLA!HRU12/1000</f>
        <v>0</v>
      </c>
      <c r="HRV9" s="32">
        <f>+[1]TABLA!HRV12/1000</f>
        <v>0</v>
      </c>
      <c r="HRW9" s="32">
        <f>+[1]TABLA!HRW12/1000</f>
        <v>0</v>
      </c>
      <c r="HRX9" s="32">
        <f>+[1]TABLA!HRX12/1000</f>
        <v>0</v>
      </c>
      <c r="HRY9" s="32">
        <f>+[1]TABLA!HRY12/1000</f>
        <v>0</v>
      </c>
      <c r="HRZ9" s="32">
        <f>+[1]TABLA!HRZ12/1000</f>
        <v>0</v>
      </c>
      <c r="HSA9" s="32">
        <f>+[1]TABLA!HSA12/1000</f>
        <v>0</v>
      </c>
      <c r="HSB9" s="32">
        <f>+[1]TABLA!HSB12/1000</f>
        <v>0</v>
      </c>
      <c r="HSC9" s="32">
        <f>+[1]TABLA!HSC12/1000</f>
        <v>0</v>
      </c>
      <c r="HSD9" s="32">
        <f>+[1]TABLA!HSD12/1000</f>
        <v>0</v>
      </c>
      <c r="HSE9" s="32">
        <f>+[1]TABLA!HSE12/1000</f>
        <v>0</v>
      </c>
      <c r="HSF9" s="32">
        <f>+[1]TABLA!HSF12/1000</f>
        <v>0</v>
      </c>
      <c r="HSG9" s="32">
        <f>+[1]TABLA!HSG12/1000</f>
        <v>0</v>
      </c>
      <c r="HSH9" s="32">
        <f>+[1]TABLA!HSH12/1000</f>
        <v>0</v>
      </c>
      <c r="HSI9" s="32">
        <f>+[1]TABLA!HSI12/1000</f>
        <v>0</v>
      </c>
      <c r="HSJ9" s="32">
        <f>+[1]TABLA!HSJ12/1000</f>
        <v>0</v>
      </c>
      <c r="HSK9" s="32">
        <f>+[1]TABLA!HSK12/1000</f>
        <v>0</v>
      </c>
      <c r="HSL9" s="32">
        <f>+[1]TABLA!HSL12/1000</f>
        <v>0</v>
      </c>
      <c r="HSM9" s="32">
        <f>+[1]TABLA!HSM12/1000</f>
        <v>0</v>
      </c>
      <c r="HSN9" s="32">
        <f>+[1]TABLA!HSN12/1000</f>
        <v>0</v>
      </c>
      <c r="HSO9" s="32">
        <f>+[1]TABLA!HSO12/1000</f>
        <v>0</v>
      </c>
      <c r="HSP9" s="32">
        <f>+[1]TABLA!HSP12/1000</f>
        <v>0</v>
      </c>
      <c r="HSQ9" s="32">
        <f>+[1]TABLA!HSQ12/1000</f>
        <v>0</v>
      </c>
      <c r="HSR9" s="32">
        <f>+[1]TABLA!HSR12/1000</f>
        <v>0</v>
      </c>
      <c r="HSS9" s="32">
        <f>+[1]TABLA!HSS12/1000</f>
        <v>0</v>
      </c>
      <c r="HST9" s="32">
        <f>+[1]TABLA!HST12/1000</f>
        <v>0</v>
      </c>
      <c r="HSU9" s="32">
        <f>+[1]TABLA!HSU12/1000</f>
        <v>0</v>
      </c>
      <c r="HSV9" s="32">
        <f>+[1]TABLA!HSV12/1000</f>
        <v>0</v>
      </c>
      <c r="HSW9" s="32">
        <f>+[1]TABLA!HSW12/1000</f>
        <v>0</v>
      </c>
      <c r="HSX9" s="32">
        <f>+[1]TABLA!HSX12/1000</f>
        <v>0</v>
      </c>
      <c r="HSY9" s="32">
        <f>+[1]TABLA!HSY12/1000</f>
        <v>0</v>
      </c>
      <c r="HSZ9" s="32">
        <f>+[1]TABLA!HSZ12/1000</f>
        <v>0</v>
      </c>
      <c r="HTA9" s="32">
        <f>+[1]TABLA!HTA12/1000</f>
        <v>0</v>
      </c>
      <c r="HTB9" s="32">
        <f>+[1]TABLA!HTB12/1000</f>
        <v>0</v>
      </c>
      <c r="HTC9" s="32">
        <f>+[1]TABLA!HTC12/1000</f>
        <v>0</v>
      </c>
      <c r="HTD9" s="32">
        <f>+[1]TABLA!HTD12/1000</f>
        <v>0</v>
      </c>
      <c r="HTE9" s="32">
        <f>+[1]TABLA!HTE12/1000</f>
        <v>0</v>
      </c>
      <c r="HTF9" s="32">
        <f>+[1]TABLA!HTF12/1000</f>
        <v>0</v>
      </c>
      <c r="HTG9" s="32">
        <f>+[1]TABLA!HTG12/1000</f>
        <v>0</v>
      </c>
      <c r="HTH9" s="32">
        <f>+[1]TABLA!HTH12/1000</f>
        <v>0</v>
      </c>
      <c r="HTI9" s="32">
        <f>+[1]TABLA!HTI12/1000</f>
        <v>0</v>
      </c>
      <c r="HTJ9" s="32">
        <f>+[1]TABLA!HTJ12/1000</f>
        <v>0</v>
      </c>
      <c r="HTK9" s="32">
        <f>+[1]TABLA!HTK12/1000</f>
        <v>0</v>
      </c>
      <c r="HTL9" s="32">
        <f>+[1]TABLA!HTL12/1000</f>
        <v>0</v>
      </c>
      <c r="HTM9" s="32">
        <f>+[1]TABLA!HTM12/1000</f>
        <v>0</v>
      </c>
      <c r="HTN9" s="32">
        <f>+[1]TABLA!HTN12/1000</f>
        <v>0</v>
      </c>
      <c r="HTO9" s="32">
        <f>+[1]TABLA!HTO12/1000</f>
        <v>0</v>
      </c>
      <c r="HTP9" s="32">
        <f>+[1]TABLA!HTP12/1000</f>
        <v>0</v>
      </c>
      <c r="HTQ9" s="32">
        <f>+[1]TABLA!HTQ12/1000</f>
        <v>0</v>
      </c>
      <c r="HTR9" s="32">
        <f>+[1]TABLA!HTR12/1000</f>
        <v>0</v>
      </c>
      <c r="HTS9" s="32">
        <f>+[1]TABLA!HTS12/1000</f>
        <v>0</v>
      </c>
      <c r="HTT9" s="32">
        <f>+[1]TABLA!HTT12/1000</f>
        <v>0</v>
      </c>
      <c r="HTU9" s="32">
        <f>+[1]TABLA!HTU12/1000</f>
        <v>0</v>
      </c>
      <c r="HTV9" s="32">
        <f>+[1]TABLA!HTV12/1000</f>
        <v>0</v>
      </c>
      <c r="HTW9" s="32">
        <f>+[1]TABLA!HTW12/1000</f>
        <v>0</v>
      </c>
      <c r="HTX9" s="32">
        <f>+[1]TABLA!HTX12/1000</f>
        <v>0</v>
      </c>
      <c r="HTY9" s="32">
        <f>+[1]TABLA!HTY12/1000</f>
        <v>0</v>
      </c>
      <c r="HTZ9" s="32">
        <f>+[1]TABLA!HTZ12/1000</f>
        <v>0</v>
      </c>
      <c r="HUA9" s="32">
        <f>+[1]TABLA!HUA12/1000</f>
        <v>0</v>
      </c>
      <c r="HUB9" s="32">
        <f>+[1]TABLA!HUB12/1000</f>
        <v>0</v>
      </c>
      <c r="HUC9" s="32">
        <f>+[1]TABLA!HUC12/1000</f>
        <v>0</v>
      </c>
      <c r="HUD9" s="32">
        <f>+[1]TABLA!HUD12/1000</f>
        <v>0</v>
      </c>
      <c r="HUE9" s="32">
        <f>+[1]TABLA!HUE12/1000</f>
        <v>0</v>
      </c>
      <c r="HUF9" s="32">
        <f>+[1]TABLA!HUF12/1000</f>
        <v>0</v>
      </c>
      <c r="HUG9" s="32">
        <f>+[1]TABLA!HUG12/1000</f>
        <v>0</v>
      </c>
      <c r="HUH9" s="32">
        <f>+[1]TABLA!HUH12/1000</f>
        <v>0</v>
      </c>
      <c r="HUI9" s="32">
        <f>+[1]TABLA!HUI12/1000</f>
        <v>0</v>
      </c>
      <c r="HUJ9" s="32">
        <f>+[1]TABLA!HUJ12/1000</f>
        <v>0</v>
      </c>
      <c r="HUK9" s="32">
        <f>+[1]TABLA!HUK12/1000</f>
        <v>0</v>
      </c>
      <c r="HUL9" s="32">
        <f>+[1]TABLA!HUL12/1000</f>
        <v>0</v>
      </c>
      <c r="HUM9" s="32">
        <f>+[1]TABLA!HUM12/1000</f>
        <v>0</v>
      </c>
      <c r="HUN9" s="32">
        <f>+[1]TABLA!HUN12/1000</f>
        <v>0</v>
      </c>
      <c r="HUO9" s="32">
        <f>+[1]TABLA!HUO12/1000</f>
        <v>0</v>
      </c>
      <c r="HUP9" s="32">
        <f>+[1]TABLA!HUP12/1000</f>
        <v>0</v>
      </c>
      <c r="HUQ9" s="32">
        <f>+[1]TABLA!HUQ12/1000</f>
        <v>0</v>
      </c>
      <c r="HUR9" s="32">
        <f>+[1]TABLA!HUR12/1000</f>
        <v>0</v>
      </c>
      <c r="HUS9" s="32">
        <f>+[1]TABLA!HUS12/1000</f>
        <v>0</v>
      </c>
      <c r="HUT9" s="32">
        <f>+[1]TABLA!HUT12/1000</f>
        <v>0</v>
      </c>
      <c r="HUU9" s="32">
        <f>+[1]TABLA!HUU12/1000</f>
        <v>0</v>
      </c>
      <c r="HUV9" s="32">
        <f>+[1]TABLA!HUV12/1000</f>
        <v>0</v>
      </c>
      <c r="HUW9" s="32">
        <f>+[1]TABLA!HUW12/1000</f>
        <v>0</v>
      </c>
      <c r="HUX9" s="32">
        <f>+[1]TABLA!HUX12/1000</f>
        <v>0</v>
      </c>
      <c r="HUY9" s="32">
        <f>+[1]TABLA!HUY12/1000</f>
        <v>0</v>
      </c>
      <c r="HUZ9" s="32">
        <f>+[1]TABLA!HUZ12/1000</f>
        <v>0</v>
      </c>
      <c r="HVA9" s="32">
        <f>+[1]TABLA!HVA12/1000</f>
        <v>0</v>
      </c>
      <c r="HVB9" s="32">
        <f>+[1]TABLA!HVB12/1000</f>
        <v>0</v>
      </c>
      <c r="HVC9" s="32">
        <f>+[1]TABLA!HVC12/1000</f>
        <v>0</v>
      </c>
      <c r="HVD9" s="32">
        <f>+[1]TABLA!HVD12/1000</f>
        <v>0</v>
      </c>
      <c r="HVE9" s="32">
        <f>+[1]TABLA!HVE12/1000</f>
        <v>0</v>
      </c>
      <c r="HVF9" s="32">
        <f>+[1]TABLA!HVF12/1000</f>
        <v>0</v>
      </c>
      <c r="HVG9" s="32">
        <f>+[1]TABLA!HVG12/1000</f>
        <v>0</v>
      </c>
      <c r="HVH9" s="32">
        <f>+[1]TABLA!HVH12/1000</f>
        <v>0</v>
      </c>
      <c r="HVI9" s="32">
        <f>+[1]TABLA!HVI12/1000</f>
        <v>0</v>
      </c>
      <c r="HVJ9" s="32">
        <f>+[1]TABLA!HVJ12/1000</f>
        <v>0</v>
      </c>
      <c r="HVK9" s="32">
        <f>+[1]TABLA!HVK12/1000</f>
        <v>0</v>
      </c>
      <c r="HVL9" s="32">
        <f>+[1]TABLA!HVL12/1000</f>
        <v>0</v>
      </c>
      <c r="HVM9" s="32">
        <f>+[1]TABLA!HVM12/1000</f>
        <v>0</v>
      </c>
      <c r="HVN9" s="32">
        <f>+[1]TABLA!HVN12/1000</f>
        <v>0</v>
      </c>
      <c r="HVO9" s="32">
        <f>+[1]TABLA!HVO12/1000</f>
        <v>0</v>
      </c>
      <c r="HVP9" s="32">
        <f>+[1]TABLA!HVP12/1000</f>
        <v>0</v>
      </c>
      <c r="HVQ9" s="32">
        <f>+[1]TABLA!HVQ12/1000</f>
        <v>0</v>
      </c>
      <c r="HVR9" s="32">
        <f>+[1]TABLA!HVR12/1000</f>
        <v>0</v>
      </c>
      <c r="HVS9" s="32">
        <f>+[1]TABLA!HVS12/1000</f>
        <v>0</v>
      </c>
      <c r="HVT9" s="32">
        <f>+[1]TABLA!HVT12/1000</f>
        <v>0</v>
      </c>
      <c r="HVU9" s="32">
        <f>+[1]TABLA!HVU12/1000</f>
        <v>0</v>
      </c>
      <c r="HVV9" s="32">
        <f>+[1]TABLA!HVV12/1000</f>
        <v>0</v>
      </c>
      <c r="HVW9" s="32">
        <f>+[1]TABLA!HVW12/1000</f>
        <v>0</v>
      </c>
      <c r="HVX9" s="32">
        <f>+[1]TABLA!HVX12/1000</f>
        <v>0</v>
      </c>
      <c r="HVY9" s="32">
        <f>+[1]TABLA!HVY12/1000</f>
        <v>0</v>
      </c>
      <c r="HVZ9" s="32">
        <f>+[1]TABLA!HVZ12/1000</f>
        <v>0</v>
      </c>
      <c r="HWA9" s="32">
        <f>+[1]TABLA!HWA12/1000</f>
        <v>0</v>
      </c>
      <c r="HWB9" s="32">
        <f>+[1]TABLA!HWB12/1000</f>
        <v>0</v>
      </c>
      <c r="HWC9" s="32">
        <f>+[1]TABLA!HWC12/1000</f>
        <v>0</v>
      </c>
      <c r="HWD9" s="32">
        <f>+[1]TABLA!HWD12/1000</f>
        <v>0</v>
      </c>
      <c r="HWE9" s="32">
        <f>+[1]TABLA!HWE12/1000</f>
        <v>0</v>
      </c>
      <c r="HWF9" s="32">
        <f>+[1]TABLA!HWF12/1000</f>
        <v>0</v>
      </c>
      <c r="HWG9" s="32">
        <f>+[1]TABLA!HWG12/1000</f>
        <v>0</v>
      </c>
      <c r="HWH9" s="32">
        <f>+[1]TABLA!HWH12/1000</f>
        <v>0</v>
      </c>
      <c r="HWI9" s="32">
        <f>+[1]TABLA!HWI12/1000</f>
        <v>0</v>
      </c>
      <c r="HWJ9" s="32">
        <f>+[1]TABLA!HWJ12/1000</f>
        <v>0</v>
      </c>
      <c r="HWK9" s="32">
        <f>+[1]TABLA!HWK12/1000</f>
        <v>0</v>
      </c>
      <c r="HWL9" s="32">
        <f>+[1]TABLA!HWL12/1000</f>
        <v>0</v>
      </c>
      <c r="HWM9" s="32">
        <f>+[1]TABLA!HWM12/1000</f>
        <v>0</v>
      </c>
      <c r="HWN9" s="32">
        <f>+[1]TABLA!HWN12/1000</f>
        <v>0</v>
      </c>
      <c r="HWO9" s="32">
        <f>+[1]TABLA!HWO12/1000</f>
        <v>0</v>
      </c>
      <c r="HWP9" s="32">
        <f>+[1]TABLA!HWP12/1000</f>
        <v>0</v>
      </c>
      <c r="HWQ9" s="32">
        <f>+[1]TABLA!HWQ12/1000</f>
        <v>0</v>
      </c>
      <c r="HWR9" s="32">
        <f>+[1]TABLA!HWR12/1000</f>
        <v>0</v>
      </c>
      <c r="HWS9" s="32">
        <f>+[1]TABLA!HWS12/1000</f>
        <v>0</v>
      </c>
      <c r="HWT9" s="32">
        <f>+[1]TABLA!HWT12/1000</f>
        <v>0</v>
      </c>
      <c r="HWU9" s="32">
        <f>+[1]TABLA!HWU12/1000</f>
        <v>0</v>
      </c>
      <c r="HWV9" s="32">
        <f>+[1]TABLA!HWV12/1000</f>
        <v>0</v>
      </c>
      <c r="HWW9" s="32">
        <f>+[1]TABLA!HWW12/1000</f>
        <v>0</v>
      </c>
      <c r="HWX9" s="32">
        <f>+[1]TABLA!HWX12/1000</f>
        <v>0</v>
      </c>
      <c r="HWY9" s="32">
        <f>+[1]TABLA!HWY12/1000</f>
        <v>0</v>
      </c>
      <c r="HWZ9" s="32">
        <f>+[1]TABLA!HWZ12/1000</f>
        <v>0</v>
      </c>
      <c r="HXA9" s="32">
        <f>+[1]TABLA!HXA12/1000</f>
        <v>0</v>
      </c>
      <c r="HXB9" s="32">
        <f>+[1]TABLA!HXB12/1000</f>
        <v>0</v>
      </c>
      <c r="HXC9" s="32">
        <f>+[1]TABLA!HXC12/1000</f>
        <v>0</v>
      </c>
      <c r="HXD9" s="32">
        <f>+[1]TABLA!HXD12/1000</f>
        <v>0</v>
      </c>
      <c r="HXE9" s="32">
        <f>+[1]TABLA!HXE12/1000</f>
        <v>0</v>
      </c>
      <c r="HXF9" s="32">
        <f>+[1]TABLA!HXF12/1000</f>
        <v>0</v>
      </c>
      <c r="HXG9" s="32">
        <f>+[1]TABLA!HXG12/1000</f>
        <v>0</v>
      </c>
      <c r="HXH9" s="32">
        <f>+[1]TABLA!HXH12/1000</f>
        <v>0</v>
      </c>
      <c r="HXI9" s="32">
        <f>+[1]TABLA!HXI12/1000</f>
        <v>0</v>
      </c>
      <c r="HXJ9" s="32">
        <f>+[1]TABLA!HXJ12/1000</f>
        <v>0</v>
      </c>
      <c r="HXK9" s="32">
        <f>+[1]TABLA!HXK12/1000</f>
        <v>0</v>
      </c>
      <c r="HXL9" s="32">
        <f>+[1]TABLA!HXL12/1000</f>
        <v>0</v>
      </c>
      <c r="HXM9" s="32">
        <f>+[1]TABLA!HXM12/1000</f>
        <v>0</v>
      </c>
      <c r="HXN9" s="32">
        <f>+[1]TABLA!HXN12/1000</f>
        <v>0</v>
      </c>
      <c r="HXO9" s="32">
        <f>+[1]TABLA!HXO12/1000</f>
        <v>0</v>
      </c>
      <c r="HXP9" s="32">
        <f>+[1]TABLA!HXP12/1000</f>
        <v>0</v>
      </c>
      <c r="HXQ9" s="32">
        <f>+[1]TABLA!HXQ12/1000</f>
        <v>0</v>
      </c>
      <c r="HXR9" s="32">
        <f>+[1]TABLA!HXR12/1000</f>
        <v>0</v>
      </c>
      <c r="HXS9" s="32">
        <f>+[1]TABLA!HXS12/1000</f>
        <v>0</v>
      </c>
      <c r="HXT9" s="32">
        <f>+[1]TABLA!HXT12/1000</f>
        <v>0</v>
      </c>
      <c r="HXU9" s="32">
        <f>+[1]TABLA!HXU12/1000</f>
        <v>0</v>
      </c>
      <c r="HXV9" s="32">
        <f>+[1]TABLA!HXV12/1000</f>
        <v>0</v>
      </c>
      <c r="HXW9" s="32">
        <f>+[1]TABLA!HXW12/1000</f>
        <v>0</v>
      </c>
      <c r="HXX9" s="32">
        <f>+[1]TABLA!HXX12/1000</f>
        <v>0</v>
      </c>
      <c r="HXY9" s="32">
        <f>+[1]TABLA!HXY12/1000</f>
        <v>0</v>
      </c>
      <c r="HXZ9" s="32">
        <f>+[1]TABLA!HXZ12/1000</f>
        <v>0</v>
      </c>
      <c r="HYA9" s="32">
        <f>+[1]TABLA!HYA12/1000</f>
        <v>0</v>
      </c>
      <c r="HYB9" s="32">
        <f>+[1]TABLA!HYB12/1000</f>
        <v>0</v>
      </c>
      <c r="HYC9" s="32">
        <f>+[1]TABLA!HYC12/1000</f>
        <v>0</v>
      </c>
      <c r="HYD9" s="32">
        <f>+[1]TABLA!HYD12/1000</f>
        <v>0</v>
      </c>
      <c r="HYE9" s="32">
        <f>+[1]TABLA!HYE12/1000</f>
        <v>0</v>
      </c>
      <c r="HYF9" s="32">
        <f>+[1]TABLA!HYF12/1000</f>
        <v>0</v>
      </c>
      <c r="HYG9" s="32">
        <f>+[1]TABLA!HYG12/1000</f>
        <v>0</v>
      </c>
      <c r="HYH9" s="32">
        <f>+[1]TABLA!HYH12/1000</f>
        <v>0</v>
      </c>
      <c r="HYI9" s="32">
        <f>+[1]TABLA!HYI12/1000</f>
        <v>0</v>
      </c>
      <c r="HYJ9" s="32">
        <f>+[1]TABLA!HYJ12/1000</f>
        <v>0</v>
      </c>
      <c r="HYK9" s="32">
        <f>+[1]TABLA!HYK12/1000</f>
        <v>0</v>
      </c>
      <c r="HYL9" s="32">
        <f>+[1]TABLA!HYL12/1000</f>
        <v>0</v>
      </c>
      <c r="HYM9" s="32">
        <f>+[1]TABLA!HYM12/1000</f>
        <v>0</v>
      </c>
      <c r="HYN9" s="32">
        <f>+[1]TABLA!HYN12/1000</f>
        <v>0</v>
      </c>
      <c r="HYO9" s="32">
        <f>+[1]TABLA!HYO12/1000</f>
        <v>0</v>
      </c>
      <c r="HYP9" s="32">
        <f>+[1]TABLA!HYP12/1000</f>
        <v>0</v>
      </c>
      <c r="HYQ9" s="32">
        <f>+[1]TABLA!HYQ12/1000</f>
        <v>0</v>
      </c>
      <c r="HYR9" s="32">
        <f>+[1]TABLA!HYR12/1000</f>
        <v>0</v>
      </c>
      <c r="HYS9" s="32">
        <f>+[1]TABLA!HYS12/1000</f>
        <v>0</v>
      </c>
      <c r="HYT9" s="32">
        <f>+[1]TABLA!HYT12/1000</f>
        <v>0</v>
      </c>
      <c r="HYU9" s="32">
        <f>+[1]TABLA!HYU12/1000</f>
        <v>0</v>
      </c>
      <c r="HYV9" s="32">
        <f>+[1]TABLA!HYV12/1000</f>
        <v>0</v>
      </c>
      <c r="HYW9" s="32">
        <f>+[1]TABLA!HYW12/1000</f>
        <v>0</v>
      </c>
      <c r="HYX9" s="32">
        <f>+[1]TABLA!HYX12/1000</f>
        <v>0</v>
      </c>
      <c r="HYY9" s="32">
        <f>+[1]TABLA!HYY12/1000</f>
        <v>0</v>
      </c>
      <c r="HYZ9" s="32">
        <f>+[1]TABLA!HYZ12/1000</f>
        <v>0</v>
      </c>
      <c r="HZA9" s="32">
        <f>+[1]TABLA!HZA12/1000</f>
        <v>0</v>
      </c>
      <c r="HZB9" s="32">
        <f>+[1]TABLA!HZB12/1000</f>
        <v>0</v>
      </c>
      <c r="HZC9" s="32">
        <f>+[1]TABLA!HZC12/1000</f>
        <v>0</v>
      </c>
      <c r="HZD9" s="32">
        <f>+[1]TABLA!HZD12/1000</f>
        <v>0</v>
      </c>
      <c r="HZE9" s="32">
        <f>+[1]TABLA!HZE12/1000</f>
        <v>0</v>
      </c>
      <c r="HZF9" s="32">
        <f>+[1]TABLA!HZF12/1000</f>
        <v>0</v>
      </c>
      <c r="HZG9" s="32">
        <f>+[1]TABLA!HZG12/1000</f>
        <v>0</v>
      </c>
      <c r="HZH9" s="32">
        <f>+[1]TABLA!HZH12/1000</f>
        <v>0</v>
      </c>
      <c r="HZI9" s="32">
        <f>+[1]TABLA!HZI12/1000</f>
        <v>0</v>
      </c>
      <c r="HZJ9" s="32">
        <f>+[1]TABLA!HZJ12/1000</f>
        <v>0</v>
      </c>
      <c r="HZK9" s="32">
        <f>+[1]TABLA!HZK12/1000</f>
        <v>0</v>
      </c>
      <c r="HZL9" s="32">
        <f>+[1]TABLA!HZL12/1000</f>
        <v>0</v>
      </c>
      <c r="HZM9" s="32">
        <f>+[1]TABLA!HZM12/1000</f>
        <v>0</v>
      </c>
      <c r="HZN9" s="32">
        <f>+[1]TABLA!HZN12/1000</f>
        <v>0</v>
      </c>
      <c r="HZO9" s="32">
        <f>+[1]TABLA!HZO12/1000</f>
        <v>0</v>
      </c>
      <c r="HZP9" s="32">
        <f>+[1]TABLA!HZP12/1000</f>
        <v>0</v>
      </c>
      <c r="HZQ9" s="32">
        <f>+[1]TABLA!HZQ12/1000</f>
        <v>0</v>
      </c>
      <c r="HZR9" s="32">
        <f>+[1]TABLA!HZR12/1000</f>
        <v>0</v>
      </c>
      <c r="HZS9" s="32">
        <f>+[1]TABLA!HZS12/1000</f>
        <v>0</v>
      </c>
      <c r="HZT9" s="32">
        <f>+[1]TABLA!HZT12/1000</f>
        <v>0</v>
      </c>
      <c r="HZU9" s="32">
        <f>+[1]TABLA!HZU12/1000</f>
        <v>0</v>
      </c>
      <c r="HZV9" s="32">
        <f>+[1]TABLA!HZV12/1000</f>
        <v>0</v>
      </c>
      <c r="HZW9" s="32">
        <f>+[1]TABLA!HZW12/1000</f>
        <v>0</v>
      </c>
      <c r="HZX9" s="32">
        <f>+[1]TABLA!HZX12/1000</f>
        <v>0</v>
      </c>
      <c r="HZY9" s="32">
        <f>+[1]TABLA!HZY12/1000</f>
        <v>0</v>
      </c>
      <c r="HZZ9" s="32">
        <f>+[1]TABLA!HZZ12/1000</f>
        <v>0</v>
      </c>
      <c r="IAA9" s="32">
        <f>+[1]TABLA!IAA12/1000</f>
        <v>0</v>
      </c>
      <c r="IAB9" s="32">
        <f>+[1]TABLA!IAB12/1000</f>
        <v>0</v>
      </c>
      <c r="IAC9" s="32">
        <f>+[1]TABLA!IAC12/1000</f>
        <v>0</v>
      </c>
      <c r="IAD9" s="32">
        <f>+[1]TABLA!IAD12/1000</f>
        <v>0</v>
      </c>
      <c r="IAE9" s="32">
        <f>+[1]TABLA!IAE12/1000</f>
        <v>0</v>
      </c>
      <c r="IAF9" s="32">
        <f>+[1]TABLA!IAF12/1000</f>
        <v>0</v>
      </c>
      <c r="IAG9" s="32">
        <f>+[1]TABLA!IAG12/1000</f>
        <v>0</v>
      </c>
      <c r="IAH9" s="32">
        <f>+[1]TABLA!IAH12/1000</f>
        <v>0</v>
      </c>
      <c r="IAI9" s="32">
        <f>+[1]TABLA!IAI12/1000</f>
        <v>0</v>
      </c>
      <c r="IAJ9" s="32">
        <f>+[1]TABLA!IAJ12/1000</f>
        <v>0</v>
      </c>
      <c r="IAK9" s="32">
        <f>+[1]TABLA!IAK12/1000</f>
        <v>0</v>
      </c>
      <c r="IAL9" s="32">
        <f>+[1]TABLA!IAL12/1000</f>
        <v>0</v>
      </c>
      <c r="IAM9" s="32">
        <f>+[1]TABLA!IAM12/1000</f>
        <v>0</v>
      </c>
      <c r="IAN9" s="32">
        <f>+[1]TABLA!IAN12/1000</f>
        <v>0</v>
      </c>
      <c r="IAO9" s="32">
        <f>+[1]TABLA!IAO12/1000</f>
        <v>0</v>
      </c>
      <c r="IAP9" s="32">
        <f>+[1]TABLA!IAP12/1000</f>
        <v>0</v>
      </c>
      <c r="IAQ9" s="32">
        <f>+[1]TABLA!IAQ12/1000</f>
        <v>0</v>
      </c>
      <c r="IAR9" s="32">
        <f>+[1]TABLA!IAR12/1000</f>
        <v>0</v>
      </c>
      <c r="IAS9" s="32">
        <f>+[1]TABLA!IAS12/1000</f>
        <v>0</v>
      </c>
      <c r="IAT9" s="32">
        <f>+[1]TABLA!IAT12/1000</f>
        <v>0</v>
      </c>
      <c r="IAU9" s="32">
        <f>+[1]TABLA!IAU12/1000</f>
        <v>0</v>
      </c>
      <c r="IAV9" s="32">
        <f>+[1]TABLA!IAV12/1000</f>
        <v>0</v>
      </c>
      <c r="IAW9" s="32">
        <f>+[1]TABLA!IAW12/1000</f>
        <v>0</v>
      </c>
      <c r="IAX9" s="32">
        <f>+[1]TABLA!IAX12/1000</f>
        <v>0</v>
      </c>
      <c r="IAY9" s="32">
        <f>+[1]TABLA!IAY12/1000</f>
        <v>0</v>
      </c>
      <c r="IAZ9" s="32">
        <f>+[1]TABLA!IAZ12/1000</f>
        <v>0</v>
      </c>
      <c r="IBA9" s="32">
        <f>+[1]TABLA!IBA12/1000</f>
        <v>0</v>
      </c>
      <c r="IBB9" s="32">
        <f>+[1]TABLA!IBB12/1000</f>
        <v>0</v>
      </c>
      <c r="IBC9" s="32">
        <f>+[1]TABLA!IBC12/1000</f>
        <v>0</v>
      </c>
      <c r="IBD9" s="32">
        <f>+[1]TABLA!IBD12/1000</f>
        <v>0</v>
      </c>
      <c r="IBE9" s="32">
        <f>+[1]TABLA!IBE12/1000</f>
        <v>0</v>
      </c>
      <c r="IBF9" s="32">
        <f>+[1]TABLA!IBF12/1000</f>
        <v>0</v>
      </c>
      <c r="IBG9" s="32">
        <f>+[1]TABLA!IBG12/1000</f>
        <v>0</v>
      </c>
      <c r="IBH9" s="32">
        <f>+[1]TABLA!IBH12/1000</f>
        <v>0</v>
      </c>
      <c r="IBI9" s="32">
        <f>+[1]TABLA!IBI12/1000</f>
        <v>0</v>
      </c>
      <c r="IBJ9" s="32">
        <f>+[1]TABLA!IBJ12/1000</f>
        <v>0</v>
      </c>
      <c r="IBK9" s="32">
        <f>+[1]TABLA!IBK12/1000</f>
        <v>0</v>
      </c>
      <c r="IBL9" s="32">
        <f>+[1]TABLA!IBL12/1000</f>
        <v>0</v>
      </c>
      <c r="IBM9" s="32">
        <f>+[1]TABLA!IBM12/1000</f>
        <v>0</v>
      </c>
      <c r="IBN9" s="32">
        <f>+[1]TABLA!IBN12/1000</f>
        <v>0</v>
      </c>
      <c r="IBO9" s="32">
        <f>+[1]TABLA!IBO12/1000</f>
        <v>0</v>
      </c>
      <c r="IBP9" s="32">
        <f>+[1]TABLA!IBP12/1000</f>
        <v>0</v>
      </c>
      <c r="IBQ9" s="32">
        <f>+[1]TABLA!IBQ12/1000</f>
        <v>0</v>
      </c>
      <c r="IBR9" s="32">
        <f>+[1]TABLA!IBR12/1000</f>
        <v>0</v>
      </c>
      <c r="IBS9" s="32">
        <f>+[1]TABLA!IBS12/1000</f>
        <v>0</v>
      </c>
      <c r="IBT9" s="32">
        <f>+[1]TABLA!IBT12/1000</f>
        <v>0</v>
      </c>
      <c r="IBU9" s="32">
        <f>+[1]TABLA!IBU12/1000</f>
        <v>0</v>
      </c>
      <c r="IBV9" s="32">
        <f>+[1]TABLA!IBV12/1000</f>
        <v>0</v>
      </c>
      <c r="IBW9" s="32">
        <f>+[1]TABLA!IBW12/1000</f>
        <v>0</v>
      </c>
      <c r="IBX9" s="32">
        <f>+[1]TABLA!IBX12/1000</f>
        <v>0</v>
      </c>
      <c r="IBY9" s="32">
        <f>+[1]TABLA!IBY12/1000</f>
        <v>0</v>
      </c>
      <c r="IBZ9" s="32">
        <f>+[1]TABLA!IBZ12/1000</f>
        <v>0</v>
      </c>
      <c r="ICA9" s="32">
        <f>+[1]TABLA!ICA12/1000</f>
        <v>0</v>
      </c>
      <c r="ICB9" s="32">
        <f>+[1]TABLA!ICB12/1000</f>
        <v>0</v>
      </c>
      <c r="ICC9" s="32">
        <f>+[1]TABLA!ICC12/1000</f>
        <v>0</v>
      </c>
      <c r="ICD9" s="32">
        <f>+[1]TABLA!ICD12/1000</f>
        <v>0</v>
      </c>
      <c r="ICE9" s="32">
        <f>+[1]TABLA!ICE12/1000</f>
        <v>0</v>
      </c>
      <c r="ICF9" s="32">
        <f>+[1]TABLA!ICF12/1000</f>
        <v>0</v>
      </c>
      <c r="ICG9" s="32">
        <f>+[1]TABLA!ICG12/1000</f>
        <v>0</v>
      </c>
      <c r="ICH9" s="32">
        <f>+[1]TABLA!ICH12/1000</f>
        <v>0</v>
      </c>
      <c r="ICI9" s="32">
        <f>+[1]TABLA!ICI12/1000</f>
        <v>0</v>
      </c>
      <c r="ICJ9" s="32">
        <f>+[1]TABLA!ICJ12/1000</f>
        <v>0</v>
      </c>
      <c r="ICK9" s="32">
        <f>+[1]TABLA!ICK12/1000</f>
        <v>0</v>
      </c>
      <c r="ICL9" s="32">
        <f>+[1]TABLA!ICL12/1000</f>
        <v>0</v>
      </c>
      <c r="ICM9" s="32">
        <f>+[1]TABLA!ICM12/1000</f>
        <v>0</v>
      </c>
      <c r="ICN9" s="32">
        <f>+[1]TABLA!ICN12/1000</f>
        <v>0</v>
      </c>
      <c r="ICO9" s="32">
        <f>+[1]TABLA!ICO12/1000</f>
        <v>0</v>
      </c>
      <c r="ICP9" s="32">
        <f>+[1]TABLA!ICP12/1000</f>
        <v>0</v>
      </c>
      <c r="ICQ9" s="32">
        <f>+[1]TABLA!ICQ12/1000</f>
        <v>0</v>
      </c>
      <c r="ICR9" s="32">
        <f>+[1]TABLA!ICR12/1000</f>
        <v>0</v>
      </c>
      <c r="ICS9" s="32">
        <f>+[1]TABLA!ICS12/1000</f>
        <v>0</v>
      </c>
      <c r="ICT9" s="32">
        <f>+[1]TABLA!ICT12/1000</f>
        <v>0</v>
      </c>
      <c r="ICU9" s="32">
        <f>+[1]TABLA!ICU12/1000</f>
        <v>0</v>
      </c>
      <c r="ICV9" s="32">
        <f>+[1]TABLA!ICV12/1000</f>
        <v>0</v>
      </c>
      <c r="ICW9" s="32">
        <f>+[1]TABLA!ICW12/1000</f>
        <v>0</v>
      </c>
      <c r="ICX9" s="32">
        <f>+[1]TABLA!ICX12/1000</f>
        <v>0</v>
      </c>
      <c r="ICY9" s="32">
        <f>+[1]TABLA!ICY12/1000</f>
        <v>0</v>
      </c>
      <c r="ICZ9" s="32">
        <f>+[1]TABLA!ICZ12/1000</f>
        <v>0</v>
      </c>
      <c r="IDA9" s="32">
        <f>+[1]TABLA!IDA12/1000</f>
        <v>0</v>
      </c>
      <c r="IDB9" s="32">
        <f>+[1]TABLA!IDB12/1000</f>
        <v>0</v>
      </c>
      <c r="IDC9" s="32">
        <f>+[1]TABLA!IDC12/1000</f>
        <v>0</v>
      </c>
      <c r="IDD9" s="32">
        <f>+[1]TABLA!IDD12/1000</f>
        <v>0</v>
      </c>
      <c r="IDE9" s="32">
        <f>+[1]TABLA!IDE12/1000</f>
        <v>0</v>
      </c>
      <c r="IDF9" s="32">
        <f>+[1]TABLA!IDF12/1000</f>
        <v>0</v>
      </c>
      <c r="IDG9" s="32">
        <f>+[1]TABLA!IDG12/1000</f>
        <v>0</v>
      </c>
      <c r="IDH9" s="32">
        <f>+[1]TABLA!IDH12/1000</f>
        <v>0</v>
      </c>
      <c r="IDI9" s="32">
        <f>+[1]TABLA!IDI12/1000</f>
        <v>0</v>
      </c>
      <c r="IDJ9" s="32">
        <f>+[1]TABLA!IDJ12/1000</f>
        <v>0</v>
      </c>
      <c r="IDK9" s="32">
        <f>+[1]TABLA!IDK12/1000</f>
        <v>0</v>
      </c>
      <c r="IDL9" s="32">
        <f>+[1]TABLA!IDL12/1000</f>
        <v>0</v>
      </c>
      <c r="IDM9" s="32">
        <f>+[1]TABLA!IDM12/1000</f>
        <v>0</v>
      </c>
      <c r="IDN9" s="32">
        <f>+[1]TABLA!IDN12/1000</f>
        <v>0</v>
      </c>
      <c r="IDO9" s="32">
        <f>+[1]TABLA!IDO12/1000</f>
        <v>0</v>
      </c>
      <c r="IDP9" s="32">
        <f>+[1]TABLA!IDP12/1000</f>
        <v>0</v>
      </c>
      <c r="IDQ9" s="32">
        <f>+[1]TABLA!IDQ12/1000</f>
        <v>0</v>
      </c>
      <c r="IDR9" s="32">
        <f>+[1]TABLA!IDR12/1000</f>
        <v>0</v>
      </c>
      <c r="IDS9" s="32">
        <f>+[1]TABLA!IDS12/1000</f>
        <v>0</v>
      </c>
      <c r="IDT9" s="32">
        <f>+[1]TABLA!IDT12/1000</f>
        <v>0</v>
      </c>
      <c r="IDU9" s="32">
        <f>+[1]TABLA!IDU12/1000</f>
        <v>0</v>
      </c>
      <c r="IDV9" s="32">
        <f>+[1]TABLA!IDV12/1000</f>
        <v>0</v>
      </c>
      <c r="IDW9" s="32">
        <f>+[1]TABLA!IDW12/1000</f>
        <v>0</v>
      </c>
      <c r="IDX9" s="32">
        <f>+[1]TABLA!IDX12/1000</f>
        <v>0</v>
      </c>
      <c r="IDY9" s="32">
        <f>+[1]TABLA!IDY12/1000</f>
        <v>0</v>
      </c>
      <c r="IDZ9" s="32">
        <f>+[1]TABLA!IDZ12/1000</f>
        <v>0</v>
      </c>
      <c r="IEA9" s="32">
        <f>+[1]TABLA!IEA12/1000</f>
        <v>0</v>
      </c>
      <c r="IEB9" s="32">
        <f>+[1]TABLA!IEB12/1000</f>
        <v>0</v>
      </c>
      <c r="IEC9" s="32">
        <f>+[1]TABLA!IEC12/1000</f>
        <v>0</v>
      </c>
      <c r="IED9" s="32">
        <f>+[1]TABLA!IED12/1000</f>
        <v>0</v>
      </c>
      <c r="IEE9" s="32">
        <f>+[1]TABLA!IEE12/1000</f>
        <v>0</v>
      </c>
      <c r="IEF9" s="32">
        <f>+[1]TABLA!IEF12/1000</f>
        <v>0</v>
      </c>
      <c r="IEG9" s="32">
        <f>+[1]TABLA!IEG12/1000</f>
        <v>0</v>
      </c>
      <c r="IEH9" s="32">
        <f>+[1]TABLA!IEH12/1000</f>
        <v>0</v>
      </c>
      <c r="IEI9" s="32">
        <f>+[1]TABLA!IEI12/1000</f>
        <v>0</v>
      </c>
      <c r="IEJ9" s="32">
        <f>+[1]TABLA!IEJ12/1000</f>
        <v>0</v>
      </c>
      <c r="IEK9" s="32">
        <f>+[1]TABLA!IEK12/1000</f>
        <v>0</v>
      </c>
      <c r="IEL9" s="32">
        <f>+[1]TABLA!IEL12/1000</f>
        <v>0</v>
      </c>
      <c r="IEM9" s="32">
        <f>+[1]TABLA!IEM12/1000</f>
        <v>0</v>
      </c>
      <c r="IEN9" s="32">
        <f>+[1]TABLA!IEN12/1000</f>
        <v>0</v>
      </c>
      <c r="IEO9" s="32">
        <f>+[1]TABLA!IEO12/1000</f>
        <v>0</v>
      </c>
      <c r="IEP9" s="32">
        <f>+[1]TABLA!IEP12/1000</f>
        <v>0</v>
      </c>
      <c r="IEQ9" s="32">
        <f>+[1]TABLA!IEQ12/1000</f>
        <v>0</v>
      </c>
      <c r="IER9" s="32">
        <f>+[1]TABLA!IER12/1000</f>
        <v>0</v>
      </c>
      <c r="IES9" s="32">
        <f>+[1]TABLA!IES12/1000</f>
        <v>0</v>
      </c>
      <c r="IET9" s="32">
        <f>+[1]TABLA!IET12/1000</f>
        <v>0</v>
      </c>
      <c r="IEU9" s="32">
        <f>+[1]TABLA!IEU12/1000</f>
        <v>0</v>
      </c>
      <c r="IEV9" s="32">
        <f>+[1]TABLA!IEV12/1000</f>
        <v>0</v>
      </c>
      <c r="IEW9" s="32">
        <f>+[1]TABLA!IEW12/1000</f>
        <v>0</v>
      </c>
      <c r="IEX9" s="32">
        <f>+[1]TABLA!IEX12/1000</f>
        <v>0</v>
      </c>
      <c r="IEY9" s="32">
        <f>+[1]TABLA!IEY12/1000</f>
        <v>0</v>
      </c>
      <c r="IEZ9" s="32">
        <f>+[1]TABLA!IEZ12/1000</f>
        <v>0</v>
      </c>
      <c r="IFA9" s="32">
        <f>+[1]TABLA!IFA12/1000</f>
        <v>0</v>
      </c>
      <c r="IFB9" s="32">
        <f>+[1]TABLA!IFB12/1000</f>
        <v>0</v>
      </c>
      <c r="IFC9" s="32">
        <f>+[1]TABLA!IFC12/1000</f>
        <v>0</v>
      </c>
      <c r="IFD9" s="32">
        <f>+[1]TABLA!IFD12/1000</f>
        <v>0</v>
      </c>
      <c r="IFE9" s="32">
        <f>+[1]TABLA!IFE12/1000</f>
        <v>0</v>
      </c>
      <c r="IFF9" s="32">
        <f>+[1]TABLA!IFF12/1000</f>
        <v>0</v>
      </c>
      <c r="IFG9" s="32">
        <f>+[1]TABLA!IFG12/1000</f>
        <v>0</v>
      </c>
      <c r="IFH9" s="32">
        <f>+[1]TABLA!IFH12/1000</f>
        <v>0</v>
      </c>
      <c r="IFI9" s="32">
        <f>+[1]TABLA!IFI12/1000</f>
        <v>0</v>
      </c>
      <c r="IFJ9" s="32">
        <f>+[1]TABLA!IFJ12/1000</f>
        <v>0</v>
      </c>
      <c r="IFK9" s="32">
        <f>+[1]TABLA!IFK12/1000</f>
        <v>0</v>
      </c>
      <c r="IFL9" s="32">
        <f>+[1]TABLA!IFL12/1000</f>
        <v>0</v>
      </c>
      <c r="IFM9" s="32">
        <f>+[1]TABLA!IFM12/1000</f>
        <v>0</v>
      </c>
      <c r="IFN9" s="32">
        <f>+[1]TABLA!IFN12/1000</f>
        <v>0</v>
      </c>
      <c r="IFO9" s="32">
        <f>+[1]TABLA!IFO12/1000</f>
        <v>0</v>
      </c>
      <c r="IFP9" s="32">
        <f>+[1]TABLA!IFP12/1000</f>
        <v>0</v>
      </c>
      <c r="IFQ9" s="32">
        <f>+[1]TABLA!IFQ12/1000</f>
        <v>0</v>
      </c>
      <c r="IFR9" s="32">
        <f>+[1]TABLA!IFR12/1000</f>
        <v>0</v>
      </c>
      <c r="IFS9" s="32">
        <f>+[1]TABLA!IFS12/1000</f>
        <v>0</v>
      </c>
      <c r="IFT9" s="32">
        <f>+[1]TABLA!IFT12/1000</f>
        <v>0</v>
      </c>
      <c r="IFU9" s="32">
        <f>+[1]TABLA!IFU12/1000</f>
        <v>0</v>
      </c>
      <c r="IFV9" s="32">
        <f>+[1]TABLA!IFV12/1000</f>
        <v>0</v>
      </c>
      <c r="IFW9" s="32">
        <f>+[1]TABLA!IFW12/1000</f>
        <v>0</v>
      </c>
      <c r="IFX9" s="32">
        <f>+[1]TABLA!IFX12/1000</f>
        <v>0</v>
      </c>
      <c r="IFY9" s="32">
        <f>+[1]TABLA!IFY12/1000</f>
        <v>0</v>
      </c>
      <c r="IFZ9" s="32">
        <f>+[1]TABLA!IFZ12/1000</f>
        <v>0</v>
      </c>
      <c r="IGA9" s="32">
        <f>+[1]TABLA!IGA12/1000</f>
        <v>0</v>
      </c>
      <c r="IGB9" s="32">
        <f>+[1]TABLA!IGB12/1000</f>
        <v>0</v>
      </c>
      <c r="IGC9" s="32">
        <f>+[1]TABLA!IGC12/1000</f>
        <v>0</v>
      </c>
      <c r="IGD9" s="32">
        <f>+[1]TABLA!IGD12/1000</f>
        <v>0</v>
      </c>
      <c r="IGE9" s="32">
        <f>+[1]TABLA!IGE12/1000</f>
        <v>0</v>
      </c>
      <c r="IGF9" s="32">
        <f>+[1]TABLA!IGF12/1000</f>
        <v>0</v>
      </c>
      <c r="IGG9" s="32">
        <f>+[1]TABLA!IGG12/1000</f>
        <v>0</v>
      </c>
      <c r="IGH9" s="32">
        <f>+[1]TABLA!IGH12/1000</f>
        <v>0</v>
      </c>
      <c r="IGI9" s="32">
        <f>+[1]TABLA!IGI12/1000</f>
        <v>0</v>
      </c>
      <c r="IGJ9" s="32">
        <f>+[1]TABLA!IGJ12/1000</f>
        <v>0</v>
      </c>
      <c r="IGK9" s="32">
        <f>+[1]TABLA!IGK12/1000</f>
        <v>0</v>
      </c>
      <c r="IGL9" s="32">
        <f>+[1]TABLA!IGL12/1000</f>
        <v>0</v>
      </c>
      <c r="IGM9" s="32">
        <f>+[1]TABLA!IGM12/1000</f>
        <v>0</v>
      </c>
      <c r="IGN9" s="32">
        <f>+[1]TABLA!IGN12/1000</f>
        <v>0</v>
      </c>
      <c r="IGO9" s="32">
        <f>+[1]TABLA!IGO12/1000</f>
        <v>0</v>
      </c>
      <c r="IGP9" s="32">
        <f>+[1]TABLA!IGP12/1000</f>
        <v>0</v>
      </c>
      <c r="IGQ9" s="32">
        <f>+[1]TABLA!IGQ12/1000</f>
        <v>0</v>
      </c>
      <c r="IGR9" s="32">
        <f>+[1]TABLA!IGR12/1000</f>
        <v>0</v>
      </c>
      <c r="IGS9" s="32">
        <f>+[1]TABLA!IGS12/1000</f>
        <v>0</v>
      </c>
      <c r="IGT9" s="32">
        <f>+[1]TABLA!IGT12/1000</f>
        <v>0</v>
      </c>
      <c r="IGU9" s="32">
        <f>+[1]TABLA!IGU12/1000</f>
        <v>0</v>
      </c>
      <c r="IGV9" s="32">
        <f>+[1]TABLA!IGV12/1000</f>
        <v>0</v>
      </c>
      <c r="IGW9" s="32">
        <f>+[1]TABLA!IGW12/1000</f>
        <v>0</v>
      </c>
      <c r="IGX9" s="32">
        <f>+[1]TABLA!IGX12/1000</f>
        <v>0</v>
      </c>
      <c r="IGY9" s="32">
        <f>+[1]TABLA!IGY12/1000</f>
        <v>0</v>
      </c>
      <c r="IGZ9" s="32">
        <f>+[1]TABLA!IGZ12/1000</f>
        <v>0</v>
      </c>
      <c r="IHA9" s="32">
        <f>+[1]TABLA!IHA12/1000</f>
        <v>0</v>
      </c>
      <c r="IHB9" s="32">
        <f>+[1]TABLA!IHB12/1000</f>
        <v>0</v>
      </c>
      <c r="IHC9" s="32">
        <f>+[1]TABLA!IHC12/1000</f>
        <v>0</v>
      </c>
      <c r="IHD9" s="32">
        <f>+[1]TABLA!IHD12/1000</f>
        <v>0</v>
      </c>
      <c r="IHE9" s="32">
        <f>+[1]TABLA!IHE12/1000</f>
        <v>0</v>
      </c>
      <c r="IHF9" s="32">
        <f>+[1]TABLA!IHF12/1000</f>
        <v>0</v>
      </c>
      <c r="IHG9" s="32">
        <f>+[1]TABLA!IHG12/1000</f>
        <v>0</v>
      </c>
      <c r="IHH9" s="32">
        <f>+[1]TABLA!IHH12/1000</f>
        <v>0</v>
      </c>
      <c r="IHI9" s="32">
        <f>+[1]TABLA!IHI12/1000</f>
        <v>0</v>
      </c>
      <c r="IHJ9" s="32">
        <f>+[1]TABLA!IHJ12/1000</f>
        <v>0</v>
      </c>
      <c r="IHK9" s="32">
        <f>+[1]TABLA!IHK12/1000</f>
        <v>0</v>
      </c>
      <c r="IHL9" s="32">
        <f>+[1]TABLA!IHL12/1000</f>
        <v>0</v>
      </c>
      <c r="IHM9" s="32">
        <f>+[1]TABLA!IHM12/1000</f>
        <v>0</v>
      </c>
      <c r="IHN9" s="32">
        <f>+[1]TABLA!IHN12/1000</f>
        <v>0</v>
      </c>
      <c r="IHO9" s="32">
        <f>+[1]TABLA!IHO12/1000</f>
        <v>0</v>
      </c>
      <c r="IHP9" s="32">
        <f>+[1]TABLA!IHP12/1000</f>
        <v>0</v>
      </c>
      <c r="IHQ9" s="32">
        <f>+[1]TABLA!IHQ12/1000</f>
        <v>0</v>
      </c>
      <c r="IHR9" s="32">
        <f>+[1]TABLA!IHR12/1000</f>
        <v>0</v>
      </c>
      <c r="IHS9" s="32">
        <f>+[1]TABLA!IHS12/1000</f>
        <v>0</v>
      </c>
      <c r="IHT9" s="32">
        <f>+[1]TABLA!IHT12/1000</f>
        <v>0</v>
      </c>
      <c r="IHU9" s="32">
        <f>+[1]TABLA!IHU12/1000</f>
        <v>0</v>
      </c>
      <c r="IHV9" s="32">
        <f>+[1]TABLA!IHV12/1000</f>
        <v>0</v>
      </c>
      <c r="IHW9" s="32">
        <f>+[1]TABLA!IHW12/1000</f>
        <v>0</v>
      </c>
      <c r="IHX9" s="32">
        <f>+[1]TABLA!IHX12/1000</f>
        <v>0</v>
      </c>
      <c r="IHY9" s="32">
        <f>+[1]TABLA!IHY12/1000</f>
        <v>0</v>
      </c>
      <c r="IHZ9" s="32">
        <f>+[1]TABLA!IHZ12/1000</f>
        <v>0</v>
      </c>
      <c r="IIA9" s="32">
        <f>+[1]TABLA!IIA12/1000</f>
        <v>0</v>
      </c>
      <c r="IIB9" s="32">
        <f>+[1]TABLA!IIB12/1000</f>
        <v>0</v>
      </c>
      <c r="IIC9" s="32">
        <f>+[1]TABLA!IIC12/1000</f>
        <v>0</v>
      </c>
      <c r="IID9" s="32">
        <f>+[1]TABLA!IID12/1000</f>
        <v>0</v>
      </c>
      <c r="IIE9" s="32">
        <f>+[1]TABLA!IIE12/1000</f>
        <v>0</v>
      </c>
      <c r="IIF9" s="32">
        <f>+[1]TABLA!IIF12/1000</f>
        <v>0</v>
      </c>
      <c r="IIG9" s="32">
        <f>+[1]TABLA!IIG12/1000</f>
        <v>0</v>
      </c>
      <c r="IIH9" s="32">
        <f>+[1]TABLA!IIH12/1000</f>
        <v>0</v>
      </c>
      <c r="III9" s="32">
        <f>+[1]TABLA!III12/1000</f>
        <v>0</v>
      </c>
      <c r="IIJ9" s="32">
        <f>+[1]TABLA!IIJ12/1000</f>
        <v>0</v>
      </c>
      <c r="IIK9" s="32">
        <f>+[1]TABLA!IIK12/1000</f>
        <v>0</v>
      </c>
      <c r="IIL9" s="32">
        <f>+[1]TABLA!IIL12/1000</f>
        <v>0</v>
      </c>
      <c r="IIM9" s="32">
        <f>+[1]TABLA!IIM12/1000</f>
        <v>0</v>
      </c>
      <c r="IIN9" s="32">
        <f>+[1]TABLA!IIN12/1000</f>
        <v>0</v>
      </c>
      <c r="IIO9" s="32">
        <f>+[1]TABLA!IIO12/1000</f>
        <v>0</v>
      </c>
      <c r="IIP9" s="32">
        <f>+[1]TABLA!IIP12/1000</f>
        <v>0</v>
      </c>
      <c r="IIQ9" s="32">
        <f>+[1]TABLA!IIQ12/1000</f>
        <v>0</v>
      </c>
      <c r="IIR9" s="32">
        <f>+[1]TABLA!IIR12/1000</f>
        <v>0</v>
      </c>
      <c r="IIS9" s="32">
        <f>+[1]TABLA!IIS12/1000</f>
        <v>0</v>
      </c>
      <c r="IIT9" s="32">
        <f>+[1]TABLA!IIT12/1000</f>
        <v>0</v>
      </c>
      <c r="IIU9" s="32">
        <f>+[1]TABLA!IIU12/1000</f>
        <v>0</v>
      </c>
      <c r="IIV9" s="32">
        <f>+[1]TABLA!IIV12/1000</f>
        <v>0</v>
      </c>
      <c r="IIW9" s="32">
        <f>+[1]TABLA!IIW12/1000</f>
        <v>0</v>
      </c>
      <c r="IIX9" s="32">
        <f>+[1]TABLA!IIX12/1000</f>
        <v>0</v>
      </c>
      <c r="IIY9" s="32">
        <f>+[1]TABLA!IIY12/1000</f>
        <v>0</v>
      </c>
      <c r="IIZ9" s="32">
        <f>+[1]TABLA!IIZ12/1000</f>
        <v>0</v>
      </c>
      <c r="IJA9" s="32">
        <f>+[1]TABLA!IJA12/1000</f>
        <v>0</v>
      </c>
      <c r="IJB9" s="32">
        <f>+[1]TABLA!IJB12/1000</f>
        <v>0</v>
      </c>
      <c r="IJC9" s="32">
        <f>+[1]TABLA!IJC12/1000</f>
        <v>0</v>
      </c>
      <c r="IJD9" s="32">
        <f>+[1]TABLA!IJD12/1000</f>
        <v>0</v>
      </c>
      <c r="IJE9" s="32">
        <f>+[1]TABLA!IJE12/1000</f>
        <v>0</v>
      </c>
      <c r="IJF9" s="32">
        <f>+[1]TABLA!IJF12/1000</f>
        <v>0</v>
      </c>
      <c r="IJG9" s="32">
        <f>+[1]TABLA!IJG12/1000</f>
        <v>0</v>
      </c>
      <c r="IJH9" s="32">
        <f>+[1]TABLA!IJH12/1000</f>
        <v>0</v>
      </c>
      <c r="IJI9" s="32">
        <f>+[1]TABLA!IJI12/1000</f>
        <v>0</v>
      </c>
      <c r="IJJ9" s="32">
        <f>+[1]TABLA!IJJ12/1000</f>
        <v>0</v>
      </c>
      <c r="IJK9" s="32">
        <f>+[1]TABLA!IJK12/1000</f>
        <v>0</v>
      </c>
      <c r="IJL9" s="32">
        <f>+[1]TABLA!IJL12/1000</f>
        <v>0</v>
      </c>
      <c r="IJM9" s="32">
        <f>+[1]TABLA!IJM12/1000</f>
        <v>0</v>
      </c>
      <c r="IJN9" s="32">
        <f>+[1]TABLA!IJN12/1000</f>
        <v>0</v>
      </c>
      <c r="IJO9" s="32">
        <f>+[1]TABLA!IJO12/1000</f>
        <v>0</v>
      </c>
      <c r="IJP9" s="32">
        <f>+[1]TABLA!IJP12/1000</f>
        <v>0</v>
      </c>
      <c r="IJQ9" s="32">
        <f>+[1]TABLA!IJQ12/1000</f>
        <v>0</v>
      </c>
      <c r="IJR9" s="32">
        <f>+[1]TABLA!IJR12/1000</f>
        <v>0</v>
      </c>
      <c r="IJS9" s="32">
        <f>+[1]TABLA!IJS12/1000</f>
        <v>0</v>
      </c>
      <c r="IJT9" s="32">
        <f>+[1]TABLA!IJT12/1000</f>
        <v>0</v>
      </c>
      <c r="IJU9" s="32">
        <f>+[1]TABLA!IJU12/1000</f>
        <v>0</v>
      </c>
      <c r="IJV9" s="32">
        <f>+[1]TABLA!IJV12/1000</f>
        <v>0</v>
      </c>
      <c r="IJW9" s="32">
        <f>+[1]TABLA!IJW12/1000</f>
        <v>0</v>
      </c>
      <c r="IJX9" s="32">
        <f>+[1]TABLA!IJX12/1000</f>
        <v>0</v>
      </c>
      <c r="IJY9" s="32">
        <f>+[1]TABLA!IJY12/1000</f>
        <v>0</v>
      </c>
      <c r="IJZ9" s="32">
        <f>+[1]TABLA!IJZ12/1000</f>
        <v>0</v>
      </c>
      <c r="IKA9" s="32">
        <f>+[1]TABLA!IKA12/1000</f>
        <v>0</v>
      </c>
      <c r="IKB9" s="32">
        <f>+[1]TABLA!IKB12/1000</f>
        <v>0</v>
      </c>
      <c r="IKC9" s="32">
        <f>+[1]TABLA!IKC12/1000</f>
        <v>0</v>
      </c>
      <c r="IKD9" s="32">
        <f>+[1]TABLA!IKD12/1000</f>
        <v>0</v>
      </c>
      <c r="IKE9" s="32">
        <f>+[1]TABLA!IKE12/1000</f>
        <v>0</v>
      </c>
      <c r="IKF9" s="32">
        <f>+[1]TABLA!IKF12/1000</f>
        <v>0</v>
      </c>
      <c r="IKG9" s="32">
        <f>+[1]TABLA!IKG12/1000</f>
        <v>0</v>
      </c>
      <c r="IKH9" s="32">
        <f>+[1]TABLA!IKH12/1000</f>
        <v>0</v>
      </c>
      <c r="IKI9" s="32">
        <f>+[1]TABLA!IKI12/1000</f>
        <v>0</v>
      </c>
      <c r="IKJ9" s="32">
        <f>+[1]TABLA!IKJ12/1000</f>
        <v>0</v>
      </c>
      <c r="IKK9" s="32">
        <f>+[1]TABLA!IKK12/1000</f>
        <v>0</v>
      </c>
      <c r="IKL9" s="32">
        <f>+[1]TABLA!IKL12/1000</f>
        <v>0</v>
      </c>
      <c r="IKM9" s="32">
        <f>+[1]TABLA!IKM12/1000</f>
        <v>0</v>
      </c>
      <c r="IKN9" s="32">
        <f>+[1]TABLA!IKN12/1000</f>
        <v>0</v>
      </c>
      <c r="IKO9" s="32">
        <f>+[1]TABLA!IKO12/1000</f>
        <v>0</v>
      </c>
      <c r="IKP9" s="32">
        <f>+[1]TABLA!IKP12/1000</f>
        <v>0</v>
      </c>
      <c r="IKQ9" s="32">
        <f>+[1]TABLA!IKQ12/1000</f>
        <v>0</v>
      </c>
      <c r="IKR9" s="32">
        <f>+[1]TABLA!IKR12/1000</f>
        <v>0</v>
      </c>
      <c r="IKS9" s="32">
        <f>+[1]TABLA!IKS12/1000</f>
        <v>0</v>
      </c>
      <c r="IKT9" s="32">
        <f>+[1]TABLA!IKT12/1000</f>
        <v>0</v>
      </c>
      <c r="IKU9" s="32">
        <f>+[1]TABLA!IKU12/1000</f>
        <v>0</v>
      </c>
      <c r="IKV9" s="32">
        <f>+[1]TABLA!IKV12/1000</f>
        <v>0</v>
      </c>
      <c r="IKW9" s="32">
        <f>+[1]TABLA!IKW12/1000</f>
        <v>0</v>
      </c>
      <c r="IKX9" s="32">
        <f>+[1]TABLA!IKX12/1000</f>
        <v>0</v>
      </c>
      <c r="IKY9" s="32">
        <f>+[1]TABLA!IKY12/1000</f>
        <v>0</v>
      </c>
      <c r="IKZ9" s="32">
        <f>+[1]TABLA!IKZ12/1000</f>
        <v>0</v>
      </c>
      <c r="ILA9" s="32">
        <f>+[1]TABLA!ILA12/1000</f>
        <v>0</v>
      </c>
      <c r="ILB9" s="32">
        <f>+[1]TABLA!ILB12/1000</f>
        <v>0</v>
      </c>
      <c r="ILC9" s="32">
        <f>+[1]TABLA!ILC12/1000</f>
        <v>0</v>
      </c>
      <c r="ILD9" s="32">
        <f>+[1]TABLA!ILD12/1000</f>
        <v>0</v>
      </c>
      <c r="ILE9" s="32">
        <f>+[1]TABLA!ILE12/1000</f>
        <v>0</v>
      </c>
      <c r="ILF9" s="32">
        <f>+[1]TABLA!ILF12/1000</f>
        <v>0</v>
      </c>
      <c r="ILG9" s="32">
        <f>+[1]TABLA!ILG12/1000</f>
        <v>0</v>
      </c>
      <c r="ILH9" s="32">
        <f>+[1]TABLA!ILH12/1000</f>
        <v>0</v>
      </c>
      <c r="ILI9" s="32">
        <f>+[1]TABLA!ILI12/1000</f>
        <v>0</v>
      </c>
      <c r="ILJ9" s="32">
        <f>+[1]TABLA!ILJ12/1000</f>
        <v>0</v>
      </c>
      <c r="ILK9" s="32">
        <f>+[1]TABLA!ILK12/1000</f>
        <v>0</v>
      </c>
      <c r="ILL9" s="32">
        <f>+[1]TABLA!ILL12/1000</f>
        <v>0</v>
      </c>
      <c r="ILM9" s="32">
        <f>+[1]TABLA!ILM12/1000</f>
        <v>0</v>
      </c>
      <c r="ILN9" s="32">
        <f>+[1]TABLA!ILN12/1000</f>
        <v>0</v>
      </c>
      <c r="ILO9" s="32">
        <f>+[1]TABLA!ILO12/1000</f>
        <v>0</v>
      </c>
      <c r="ILP9" s="32">
        <f>+[1]TABLA!ILP12/1000</f>
        <v>0</v>
      </c>
      <c r="ILQ9" s="32">
        <f>+[1]TABLA!ILQ12/1000</f>
        <v>0</v>
      </c>
      <c r="ILR9" s="32">
        <f>+[1]TABLA!ILR12/1000</f>
        <v>0</v>
      </c>
      <c r="ILS9" s="32">
        <f>+[1]TABLA!ILS12/1000</f>
        <v>0</v>
      </c>
      <c r="ILT9" s="32">
        <f>+[1]TABLA!ILT12/1000</f>
        <v>0</v>
      </c>
      <c r="ILU9" s="32">
        <f>+[1]TABLA!ILU12/1000</f>
        <v>0</v>
      </c>
      <c r="ILV9" s="32">
        <f>+[1]TABLA!ILV12/1000</f>
        <v>0</v>
      </c>
      <c r="ILW9" s="32">
        <f>+[1]TABLA!ILW12/1000</f>
        <v>0</v>
      </c>
      <c r="ILX9" s="32">
        <f>+[1]TABLA!ILX12/1000</f>
        <v>0</v>
      </c>
      <c r="ILY9" s="32">
        <f>+[1]TABLA!ILY12/1000</f>
        <v>0</v>
      </c>
      <c r="ILZ9" s="32">
        <f>+[1]TABLA!ILZ12/1000</f>
        <v>0</v>
      </c>
      <c r="IMA9" s="32">
        <f>+[1]TABLA!IMA12/1000</f>
        <v>0</v>
      </c>
      <c r="IMB9" s="32">
        <f>+[1]TABLA!IMB12/1000</f>
        <v>0</v>
      </c>
      <c r="IMC9" s="32">
        <f>+[1]TABLA!IMC12/1000</f>
        <v>0</v>
      </c>
      <c r="IMD9" s="32">
        <f>+[1]TABLA!IMD12/1000</f>
        <v>0</v>
      </c>
      <c r="IME9" s="32">
        <f>+[1]TABLA!IME12/1000</f>
        <v>0</v>
      </c>
      <c r="IMF9" s="32">
        <f>+[1]TABLA!IMF12/1000</f>
        <v>0</v>
      </c>
      <c r="IMG9" s="32">
        <f>+[1]TABLA!IMG12/1000</f>
        <v>0</v>
      </c>
      <c r="IMH9" s="32">
        <f>+[1]TABLA!IMH12/1000</f>
        <v>0</v>
      </c>
      <c r="IMI9" s="32">
        <f>+[1]TABLA!IMI12/1000</f>
        <v>0</v>
      </c>
      <c r="IMJ9" s="32">
        <f>+[1]TABLA!IMJ12/1000</f>
        <v>0</v>
      </c>
      <c r="IMK9" s="32">
        <f>+[1]TABLA!IMK12/1000</f>
        <v>0</v>
      </c>
      <c r="IML9" s="32">
        <f>+[1]TABLA!IML12/1000</f>
        <v>0</v>
      </c>
      <c r="IMM9" s="32">
        <f>+[1]TABLA!IMM12/1000</f>
        <v>0</v>
      </c>
      <c r="IMN9" s="32">
        <f>+[1]TABLA!IMN12/1000</f>
        <v>0</v>
      </c>
      <c r="IMO9" s="32">
        <f>+[1]TABLA!IMO12/1000</f>
        <v>0</v>
      </c>
      <c r="IMP9" s="32">
        <f>+[1]TABLA!IMP12/1000</f>
        <v>0</v>
      </c>
      <c r="IMQ9" s="32">
        <f>+[1]TABLA!IMQ12/1000</f>
        <v>0</v>
      </c>
      <c r="IMR9" s="32">
        <f>+[1]TABLA!IMR12/1000</f>
        <v>0</v>
      </c>
      <c r="IMS9" s="32">
        <f>+[1]TABLA!IMS12/1000</f>
        <v>0</v>
      </c>
      <c r="IMT9" s="32">
        <f>+[1]TABLA!IMT12/1000</f>
        <v>0</v>
      </c>
      <c r="IMU9" s="32">
        <f>+[1]TABLA!IMU12/1000</f>
        <v>0</v>
      </c>
      <c r="IMV9" s="32">
        <f>+[1]TABLA!IMV12/1000</f>
        <v>0</v>
      </c>
      <c r="IMW9" s="32">
        <f>+[1]TABLA!IMW12/1000</f>
        <v>0</v>
      </c>
      <c r="IMX9" s="32">
        <f>+[1]TABLA!IMX12/1000</f>
        <v>0</v>
      </c>
      <c r="IMY9" s="32">
        <f>+[1]TABLA!IMY12/1000</f>
        <v>0</v>
      </c>
      <c r="IMZ9" s="32">
        <f>+[1]TABLA!IMZ12/1000</f>
        <v>0</v>
      </c>
      <c r="INA9" s="32">
        <f>+[1]TABLA!INA12/1000</f>
        <v>0</v>
      </c>
      <c r="INB9" s="32">
        <f>+[1]TABLA!INB12/1000</f>
        <v>0</v>
      </c>
      <c r="INC9" s="32">
        <f>+[1]TABLA!INC12/1000</f>
        <v>0</v>
      </c>
      <c r="IND9" s="32">
        <f>+[1]TABLA!IND12/1000</f>
        <v>0</v>
      </c>
      <c r="INE9" s="32">
        <f>+[1]TABLA!INE12/1000</f>
        <v>0</v>
      </c>
      <c r="INF9" s="32">
        <f>+[1]TABLA!INF12/1000</f>
        <v>0</v>
      </c>
      <c r="ING9" s="32">
        <f>+[1]TABLA!ING12/1000</f>
        <v>0</v>
      </c>
      <c r="INH9" s="32">
        <f>+[1]TABLA!INH12/1000</f>
        <v>0</v>
      </c>
      <c r="INI9" s="32">
        <f>+[1]TABLA!INI12/1000</f>
        <v>0</v>
      </c>
      <c r="INJ9" s="32">
        <f>+[1]TABLA!INJ12/1000</f>
        <v>0</v>
      </c>
      <c r="INK9" s="32">
        <f>+[1]TABLA!INK12/1000</f>
        <v>0</v>
      </c>
      <c r="INL9" s="32">
        <f>+[1]TABLA!INL12/1000</f>
        <v>0</v>
      </c>
      <c r="INM9" s="32">
        <f>+[1]TABLA!INM12/1000</f>
        <v>0</v>
      </c>
      <c r="INN9" s="32">
        <f>+[1]TABLA!INN12/1000</f>
        <v>0</v>
      </c>
      <c r="INO9" s="32">
        <f>+[1]TABLA!INO12/1000</f>
        <v>0</v>
      </c>
      <c r="INP9" s="32">
        <f>+[1]TABLA!INP12/1000</f>
        <v>0</v>
      </c>
      <c r="INQ9" s="32">
        <f>+[1]TABLA!INQ12/1000</f>
        <v>0</v>
      </c>
      <c r="INR9" s="32">
        <f>+[1]TABLA!INR12/1000</f>
        <v>0</v>
      </c>
      <c r="INS9" s="32">
        <f>+[1]TABLA!INS12/1000</f>
        <v>0</v>
      </c>
      <c r="INT9" s="32">
        <f>+[1]TABLA!INT12/1000</f>
        <v>0</v>
      </c>
      <c r="INU9" s="32">
        <f>+[1]TABLA!INU12/1000</f>
        <v>0</v>
      </c>
      <c r="INV9" s="32">
        <f>+[1]TABLA!INV12/1000</f>
        <v>0</v>
      </c>
      <c r="INW9" s="32">
        <f>+[1]TABLA!INW12/1000</f>
        <v>0</v>
      </c>
      <c r="INX9" s="32">
        <f>+[1]TABLA!INX12/1000</f>
        <v>0</v>
      </c>
      <c r="INY9" s="32">
        <f>+[1]TABLA!INY12/1000</f>
        <v>0</v>
      </c>
      <c r="INZ9" s="32">
        <f>+[1]TABLA!INZ12/1000</f>
        <v>0</v>
      </c>
      <c r="IOA9" s="32">
        <f>+[1]TABLA!IOA12/1000</f>
        <v>0</v>
      </c>
      <c r="IOB9" s="32">
        <f>+[1]TABLA!IOB12/1000</f>
        <v>0</v>
      </c>
      <c r="IOC9" s="32">
        <f>+[1]TABLA!IOC12/1000</f>
        <v>0</v>
      </c>
      <c r="IOD9" s="32">
        <f>+[1]TABLA!IOD12/1000</f>
        <v>0</v>
      </c>
      <c r="IOE9" s="32">
        <f>+[1]TABLA!IOE12/1000</f>
        <v>0</v>
      </c>
      <c r="IOF9" s="32">
        <f>+[1]TABLA!IOF12/1000</f>
        <v>0</v>
      </c>
      <c r="IOG9" s="32">
        <f>+[1]TABLA!IOG12/1000</f>
        <v>0</v>
      </c>
      <c r="IOH9" s="32">
        <f>+[1]TABLA!IOH12/1000</f>
        <v>0</v>
      </c>
      <c r="IOI9" s="32">
        <f>+[1]TABLA!IOI12/1000</f>
        <v>0</v>
      </c>
      <c r="IOJ9" s="32">
        <f>+[1]TABLA!IOJ12/1000</f>
        <v>0</v>
      </c>
      <c r="IOK9" s="32">
        <f>+[1]TABLA!IOK12/1000</f>
        <v>0</v>
      </c>
      <c r="IOL9" s="32">
        <f>+[1]TABLA!IOL12/1000</f>
        <v>0</v>
      </c>
      <c r="IOM9" s="32">
        <f>+[1]TABLA!IOM12/1000</f>
        <v>0</v>
      </c>
      <c r="ION9" s="32">
        <f>+[1]TABLA!ION12/1000</f>
        <v>0</v>
      </c>
      <c r="IOO9" s="32">
        <f>+[1]TABLA!IOO12/1000</f>
        <v>0</v>
      </c>
      <c r="IOP9" s="32">
        <f>+[1]TABLA!IOP12/1000</f>
        <v>0</v>
      </c>
      <c r="IOQ9" s="32">
        <f>+[1]TABLA!IOQ12/1000</f>
        <v>0</v>
      </c>
      <c r="IOR9" s="32">
        <f>+[1]TABLA!IOR12/1000</f>
        <v>0</v>
      </c>
      <c r="IOS9" s="32">
        <f>+[1]TABLA!IOS12/1000</f>
        <v>0</v>
      </c>
      <c r="IOT9" s="32">
        <f>+[1]TABLA!IOT12/1000</f>
        <v>0</v>
      </c>
      <c r="IOU9" s="32">
        <f>+[1]TABLA!IOU12/1000</f>
        <v>0</v>
      </c>
      <c r="IOV9" s="32">
        <f>+[1]TABLA!IOV12/1000</f>
        <v>0</v>
      </c>
      <c r="IOW9" s="32">
        <f>+[1]TABLA!IOW12/1000</f>
        <v>0</v>
      </c>
      <c r="IOX9" s="32">
        <f>+[1]TABLA!IOX12/1000</f>
        <v>0</v>
      </c>
      <c r="IOY9" s="32">
        <f>+[1]TABLA!IOY12/1000</f>
        <v>0</v>
      </c>
      <c r="IOZ9" s="32">
        <f>+[1]TABLA!IOZ12/1000</f>
        <v>0</v>
      </c>
      <c r="IPA9" s="32">
        <f>+[1]TABLA!IPA12/1000</f>
        <v>0</v>
      </c>
      <c r="IPB9" s="32">
        <f>+[1]TABLA!IPB12/1000</f>
        <v>0</v>
      </c>
      <c r="IPC9" s="32">
        <f>+[1]TABLA!IPC12/1000</f>
        <v>0</v>
      </c>
      <c r="IPD9" s="32">
        <f>+[1]TABLA!IPD12/1000</f>
        <v>0</v>
      </c>
      <c r="IPE9" s="32">
        <f>+[1]TABLA!IPE12/1000</f>
        <v>0</v>
      </c>
      <c r="IPF9" s="32">
        <f>+[1]TABLA!IPF12/1000</f>
        <v>0</v>
      </c>
      <c r="IPG9" s="32">
        <f>+[1]TABLA!IPG12/1000</f>
        <v>0</v>
      </c>
      <c r="IPH9" s="32">
        <f>+[1]TABLA!IPH12/1000</f>
        <v>0</v>
      </c>
      <c r="IPI9" s="32">
        <f>+[1]TABLA!IPI12/1000</f>
        <v>0</v>
      </c>
      <c r="IPJ9" s="32">
        <f>+[1]TABLA!IPJ12/1000</f>
        <v>0</v>
      </c>
      <c r="IPK9" s="32">
        <f>+[1]TABLA!IPK12/1000</f>
        <v>0</v>
      </c>
      <c r="IPL9" s="32">
        <f>+[1]TABLA!IPL12/1000</f>
        <v>0</v>
      </c>
      <c r="IPM9" s="32">
        <f>+[1]TABLA!IPM12/1000</f>
        <v>0</v>
      </c>
      <c r="IPN9" s="32">
        <f>+[1]TABLA!IPN12/1000</f>
        <v>0</v>
      </c>
      <c r="IPO9" s="32">
        <f>+[1]TABLA!IPO12/1000</f>
        <v>0</v>
      </c>
      <c r="IPP9" s="32">
        <f>+[1]TABLA!IPP12/1000</f>
        <v>0</v>
      </c>
      <c r="IPQ9" s="32">
        <f>+[1]TABLA!IPQ12/1000</f>
        <v>0</v>
      </c>
      <c r="IPR9" s="32">
        <f>+[1]TABLA!IPR12/1000</f>
        <v>0</v>
      </c>
      <c r="IPS9" s="32">
        <f>+[1]TABLA!IPS12/1000</f>
        <v>0</v>
      </c>
      <c r="IPT9" s="32">
        <f>+[1]TABLA!IPT12/1000</f>
        <v>0</v>
      </c>
      <c r="IPU9" s="32">
        <f>+[1]TABLA!IPU12/1000</f>
        <v>0</v>
      </c>
      <c r="IPV9" s="32">
        <f>+[1]TABLA!IPV12/1000</f>
        <v>0</v>
      </c>
      <c r="IPW9" s="32">
        <f>+[1]TABLA!IPW12/1000</f>
        <v>0</v>
      </c>
      <c r="IPX9" s="32">
        <f>+[1]TABLA!IPX12/1000</f>
        <v>0</v>
      </c>
      <c r="IPY9" s="32">
        <f>+[1]TABLA!IPY12/1000</f>
        <v>0</v>
      </c>
      <c r="IPZ9" s="32">
        <f>+[1]TABLA!IPZ12/1000</f>
        <v>0</v>
      </c>
      <c r="IQA9" s="32">
        <f>+[1]TABLA!IQA12/1000</f>
        <v>0</v>
      </c>
      <c r="IQB9" s="32">
        <f>+[1]TABLA!IQB12/1000</f>
        <v>0</v>
      </c>
      <c r="IQC9" s="32">
        <f>+[1]TABLA!IQC12/1000</f>
        <v>0</v>
      </c>
      <c r="IQD9" s="32">
        <f>+[1]TABLA!IQD12/1000</f>
        <v>0</v>
      </c>
      <c r="IQE9" s="32">
        <f>+[1]TABLA!IQE12/1000</f>
        <v>0</v>
      </c>
      <c r="IQF9" s="32">
        <f>+[1]TABLA!IQF12/1000</f>
        <v>0</v>
      </c>
      <c r="IQG9" s="32">
        <f>+[1]TABLA!IQG12/1000</f>
        <v>0</v>
      </c>
      <c r="IQH9" s="32">
        <f>+[1]TABLA!IQH12/1000</f>
        <v>0</v>
      </c>
      <c r="IQI9" s="32">
        <f>+[1]TABLA!IQI12/1000</f>
        <v>0</v>
      </c>
      <c r="IQJ9" s="32">
        <f>+[1]TABLA!IQJ12/1000</f>
        <v>0</v>
      </c>
      <c r="IQK9" s="32">
        <f>+[1]TABLA!IQK12/1000</f>
        <v>0</v>
      </c>
      <c r="IQL9" s="32">
        <f>+[1]TABLA!IQL12/1000</f>
        <v>0</v>
      </c>
      <c r="IQM9" s="32">
        <f>+[1]TABLA!IQM12/1000</f>
        <v>0</v>
      </c>
      <c r="IQN9" s="32">
        <f>+[1]TABLA!IQN12/1000</f>
        <v>0</v>
      </c>
      <c r="IQO9" s="32">
        <f>+[1]TABLA!IQO12/1000</f>
        <v>0</v>
      </c>
      <c r="IQP9" s="32">
        <f>+[1]TABLA!IQP12/1000</f>
        <v>0</v>
      </c>
      <c r="IQQ9" s="32">
        <f>+[1]TABLA!IQQ12/1000</f>
        <v>0</v>
      </c>
      <c r="IQR9" s="32">
        <f>+[1]TABLA!IQR12/1000</f>
        <v>0</v>
      </c>
      <c r="IQS9" s="32">
        <f>+[1]TABLA!IQS12/1000</f>
        <v>0</v>
      </c>
      <c r="IQT9" s="32">
        <f>+[1]TABLA!IQT12/1000</f>
        <v>0</v>
      </c>
      <c r="IQU9" s="32">
        <f>+[1]TABLA!IQU12/1000</f>
        <v>0</v>
      </c>
      <c r="IQV9" s="32">
        <f>+[1]TABLA!IQV12/1000</f>
        <v>0</v>
      </c>
      <c r="IQW9" s="32">
        <f>+[1]TABLA!IQW12/1000</f>
        <v>0</v>
      </c>
      <c r="IQX9" s="32">
        <f>+[1]TABLA!IQX12/1000</f>
        <v>0</v>
      </c>
      <c r="IQY9" s="32">
        <f>+[1]TABLA!IQY12/1000</f>
        <v>0</v>
      </c>
      <c r="IQZ9" s="32">
        <f>+[1]TABLA!IQZ12/1000</f>
        <v>0</v>
      </c>
      <c r="IRA9" s="32">
        <f>+[1]TABLA!IRA12/1000</f>
        <v>0</v>
      </c>
      <c r="IRB9" s="32">
        <f>+[1]TABLA!IRB12/1000</f>
        <v>0</v>
      </c>
      <c r="IRC9" s="32">
        <f>+[1]TABLA!IRC12/1000</f>
        <v>0</v>
      </c>
      <c r="IRD9" s="32">
        <f>+[1]TABLA!IRD12/1000</f>
        <v>0</v>
      </c>
      <c r="IRE9" s="32">
        <f>+[1]TABLA!IRE12/1000</f>
        <v>0</v>
      </c>
      <c r="IRF9" s="32">
        <f>+[1]TABLA!IRF12/1000</f>
        <v>0</v>
      </c>
      <c r="IRG9" s="32">
        <f>+[1]TABLA!IRG12/1000</f>
        <v>0</v>
      </c>
      <c r="IRH9" s="32">
        <f>+[1]TABLA!IRH12/1000</f>
        <v>0</v>
      </c>
      <c r="IRI9" s="32">
        <f>+[1]TABLA!IRI12/1000</f>
        <v>0</v>
      </c>
      <c r="IRJ9" s="32">
        <f>+[1]TABLA!IRJ12/1000</f>
        <v>0</v>
      </c>
      <c r="IRK9" s="32">
        <f>+[1]TABLA!IRK12/1000</f>
        <v>0</v>
      </c>
      <c r="IRL9" s="32">
        <f>+[1]TABLA!IRL12/1000</f>
        <v>0</v>
      </c>
      <c r="IRM9" s="32">
        <f>+[1]TABLA!IRM12/1000</f>
        <v>0</v>
      </c>
      <c r="IRN9" s="32">
        <f>+[1]TABLA!IRN12/1000</f>
        <v>0</v>
      </c>
      <c r="IRO9" s="32">
        <f>+[1]TABLA!IRO12/1000</f>
        <v>0</v>
      </c>
      <c r="IRP9" s="32">
        <f>+[1]TABLA!IRP12/1000</f>
        <v>0</v>
      </c>
      <c r="IRQ9" s="32">
        <f>+[1]TABLA!IRQ12/1000</f>
        <v>0</v>
      </c>
      <c r="IRR9" s="32">
        <f>+[1]TABLA!IRR12/1000</f>
        <v>0</v>
      </c>
      <c r="IRS9" s="32">
        <f>+[1]TABLA!IRS12/1000</f>
        <v>0</v>
      </c>
      <c r="IRT9" s="32">
        <f>+[1]TABLA!IRT12/1000</f>
        <v>0</v>
      </c>
      <c r="IRU9" s="32">
        <f>+[1]TABLA!IRU12/1000</f>
        <v>0</v>
      </c>
      <c r="IRV9" s="32">
        <f>+[1]TABLA!IRV12/1000</f>
        <v>0</v>
      </c>
      <c r="IRW9" s="32">
        <f>+[1]TABLA!IRW12/1000</f>
        <v>0</v>
      </c>
      <c r="IRX9" s="32">
        <f>+[1]TABLA!IRX12/1000</f>
        <v>0</v>
      </c>
      <c r="IRY9" s="32">
        <f>+[1]TABLA!IRY12/1000</f>
        <v>0</v>
      </c>
      <c r="IRZ9" s="32">
        <f>+[1]TABLA!IRZ12/1000</f>
        <v>0</v>
      </c>
      <c r="ISA9" s="32">
        <f>+[1]TABLA!ISA12/1000</f>
        <v>0</v>
      </c>
      <c r="ISB9" s="32">
        <f>+[1]TABLA!ISB12/1000</f>
        <v>0</v>
      </c>
      <c r="ISC9" s="32">
        <f>+[1]TABLA!ISC12/1000</f>
        <v>0</v>
      </c>
      <c r="ISD9" s="32">
        <f>+[1]TABLA!ISD12/1000</f>
        <v>0</v>
      </c>
      <c r="ISE9" s="32">
        <f>+[1]TABLA!ISE12/1000</f>
        <v>0</v>
      </c>
      <c r="ISF9" s="32">
        <f>+[1]TABLA!ISF12/1000</f>
        <v>0</v>
      </c>
      <c r="ISG9" s="32">
        <f>+[1]TABLA!ISG12/1000</f>
        <v>0</v>
      </c>
      <c r="ISH9" s="32">
        <f>+[1]TABLA!ISH12/1000</f>
        <v>0</v>
      </c>
      <c r="ISI9" s="32">
        <f>+[1]TABLA!ISI12/1000</f>
        <v>0</v>
      </c>
      <c r="ISJ9" s="32">
        <f>+[1]TABLA!ISJ12/1000</f>
        <v>0</v>
      </c>
      <c r="ISK9" s="32">
        <f>+[1]TABLA!ISK12/1000</f>
        <v>0</v>
      </c>
      <c r="ISL9" s="32">
        <f>+[1]TABLA!ISL12/1000</f>
        <v>0</v>
      </c>
      <c r="ISM9" s="32">
        <f>+[1]TABLA!ISM12/1000</f>
        <v>0</v>
      </c>
      <c r="ISN9" s="32">
        <f>+[1]TABLA!ISN12/1000</f>
        <v>0</v>
      </c>
      <c r="ISO9" s="32">
        <f>+[1]TABLA!ISO12/1000</f>
        <v>0</v>
      </c>
      <c r="ISP9" s="32">
        <f>+[1]TABLA!ISP12/1000</f>
        <v>0</v>
      </c>
      <c r="ISQ9" s="32">
        <f>+[1]TABLA!ISQ12/1000</f>
        <v>0</v>
      </c>
      <c r="ISR9" s="32">
        <f>+[1]TABLA!ISR12/1000</f>
        <v>0</v>
      </c>
      <c r="ISS9" s="32">
        <f>+[1]TABLA!ISS12/1000</f>
        <v>0</v>
      </c>
      <c r="IST9" s="32">
        <f>+[1]TABLA!IST12/1000</f>
        <v>0</v>
      </c>
      <c r="ISU9" s="32">
        <f>+[1]TABLA!ISU12/1000</f>
        <v>0</v>
      </c>
      <c r="ISV9" s="32">
        <f>+[1]TABLA!ISV12/1000</f>
        <v>0</v>
      </c>
      <c r="ISW9" s="32">
        <f>+[1]TABLA!ISW12/1000</f>
        <v>0</v>
      </c>
      <c r="ISX9" s="32">
        <f>+[1]TABLA!ISX12/1000</f>
        <v>0</v>
      </c>
      <c r="ISY9" s="32">
        <f>+[1]TABLA!ISY12/1000</f>
        <v>0</v>
      </c>
      <c r="ISZ9" s="32">
        <f>+[1]TABLA!ISZ12/1000</f>
        <v>0</v>
      </c>
      <c r="ITA9" s="32">
        <f>+[1]TABLA!ITA12/1000</f>
        <v>0</v>
      </c>
      <c r="ITB9" s="32">
        <f>+[1]TABLA!ITB12/1000</f>
        <v>0</v>
      </c>
      <c r="ITC9" s="32">
        <f>+[1]TABLA!ITC12/1000</f>
        <v>0</v>
      </c>
      <c r="ITD9" s="32">
        <f>+[1]TABLA!ITD12/1000</f>
        <v>0</v>
      </c>
      <c r="ITE9" s="32">
        <f>+[1]TABLA!ITE12/1000</f>
        <v>0</v>
      </c>
      <c r="ITF9" s="32">
        <f>+[1]TABLA!ITF12/1000</f>
        <v>0</v>
      </c>
      <c r="ITG9" s="32">
        <f>+[1]TABLA!ITG12/1000</f>
        <v>0</v>
      </c>
      <c r="ITH9" s="32">
        <f>+[1]TABLA!ITH12/1000</f>
        <v>0</v>
      </c>
      <c r="ITI9" s="32">
        <f>+[1]TABLA!ITI12/1000</f>
        <v>0</v>
      </c>
      <c r="ITJ9" s="32">
        <f>+[1]TABLA!ITJ12/1000</f>
        <v>0</v>
      </c>
      <c r="ITK9" s="32">
        <f>+[1]TABLA!ITK12/1000</f>
        <v>0</v>
      </c>
      <c r="ITL9" s="32">
        <f>+[1]TABLA!ITL12/1000</f>
        <v>0</v>
      </c>
      <c r="ITM9" s="32">
        <f>+[1]TABLA!ITM12/1000</f>
        <v>0</v>
      </c>
      <c r="ITN9" s="32">
        <f>+[1]TABLA!ITN12/1000</f>
        <v>0</v>
      </c>
      <c r="ITO9" s="32">
        <f>+[1]TABLA!ITO12/1000</f>
        <v>0</v>
      </c>
      <c r="ITP9" s="32">
        <f>+[1]TABLA!ITP12/1000</f>
        <v>0</v>
      </c>
      <c r="ITQ9" s="32">
        <f>+[1]TABLA!ITQ12/1000</f>
        <v>0</v>
      </c>
      <c r="ITR9" s="32">
        <f>+[1]TABLA!ITR12/1000</f>
        <v>0</v>
      </c>
      <c r="ITS9" s="32">
        <f>+[1]TABLA!ITS12/1000</f>
        <v>0</v>
      </c>
      <c r="ITT9" s="32">
        <f>+[1]TABLA!ITT12/1000</f>
        <v>0</v>
      </c>
      <c r="ITU9" s="32">
        <f>+[1]TABLA!ITU12/1000</f>
        <v>0</v>
      </c>
      <c r="ITV9" s="32">
        <f>+[1]TABLA!ITV12/1000</f>
        <v>0</v>
      </c>
      <c r="ITW9" s="32">
        <f>+[1]TABLA!ITW12/1000</f>
        <v>0</v>
      </c>
      <c r="ITX9" s="32">
        <f>+[1]TABLA!ITX12/1000</f>
        <v>0</v>
      </c>
      <c r="ITY9" s="32">
        <f>+[1]TABLA!ITY12/1000</f>
        <v>0</v>
      </c>
      <c r="ITZ9" s="32">
        <f>+[1]TABLA!ITZ12/1000</f>
        <v>0</v>
      </c>
      <c r="IUA9" s="32">
        <f>+[1]TABLA!IUA12/1000</f>
        <v>0</v>
      </c>
      <c r="IUB9" s="32">
        <f>+[1]TABLA!IUB12/1000</f>
        <v>0</v>
      </c>
      <c r="IUC9" s="32">
        <f>+[1]TABLA!IUC12/1000</f>
        <v>0</v>
      </c>
      <c r="IUD9" s="32">
        <f>+[1]TABLA!IUD12/1000</f>
        <v>0</v>
      </c>
      <c r="IUE9" s="32">
        <f>+[1]TABLA!IUE12/1000</f>
        <v>0</v>
      </c>
      <c r="IUF9" s="32">
        <f>+[1]TABLA!IUF12/1000</f>
        <v>0</v>
      </c>
      <c r="IUG9" s="32">
        <f>+[1]TABLA!IUG12/1000</f>
        <v>0</v>
      </c>
      <c r="IUH9" s="32">
        <f>+[1]TABLA!IUH12/1000</f>
        <v>0</v>
      </c>
      <c r="IUI9" s="32">
        <f>+[1]TABLA!IUI12/1000</f>
        <v>0</v>
      </c>
      <c r="IUJ9" s="32">
        <f>+[1]TABLA!IUJ12/1000</f>
        <v>0</v>
      </c>
      <c r="IUK9" s="32">
        <f>+[1]TABLA!IUK12/1000</f>
        <v>0</v>
      </c>
      <c r="IUL9" s="32">
        <f>+[1]TABLA!IUL12/1000</f>
        <v>0</v>
      </c>
      <c r="IUM9" s="32">
        <f>+[1]TABLA!IUM12/1000</f>
        <v>0</v>
      </c>
      <c r="IUN9" s="32">
        <f>+[1]TABLA!IUN12/1000</f>
        <v>0</v>
      </c>
      <c r="IUO9" s="32">
        <f>+[1]TABLA!IUO12/1000</f>
        <v>0</v>
      </c>
      <c r="IUP9" s="32">
        <f>+[1]TABLA!IUP12/1000</f>
        <v>0</v>
      </c>
      <c r="IUQ9" s="32">
        <f>+[1]TABLA!IUQ12/1000</f>
        <v>0</v>
      </c>
      <c r="IUR9" s="32">
        <f>+[1]TABLA!IUR12/1000</f>
        <v>0</v>
      </c>
      <c r="IUS9" s="32">
        <f>+[1]TABLA!IUS12/1000</f>
        <v>0</v>
      </c>
      <c r="IUT9" s="32">
        <f>+[1]TABLA!IUT12/1000</f>
        <v>0</v>
      </c>
      <c r="IUU9" s="32">
        <f>+[1]TABLA!IUU12/1000</f>
        <v>0</v>
      </c>
      <c r="IUV9" s="32">
        <f>+[1]TABLA!IUV12/1000</f>
        <v>0</v>
      </c>
      <c r="IUW9" s="32">
        <f>+[1]TABLA!IUW12/1000</f>
        <v>0</v>
      </c>
      <c r="IUX9" s="32">
        <f>+[1]TABLA!IUX12/1000</f>
        <v>0</v>
      </c>
      <c r="IUY9" s="32">
        <f>+[1]TABLA!IUY12/1000</f>
        <v>0</v>
      </c>
      <c r="IUZ9" s="32">
        <f>+[1]TABLA!IUZ12/1000</f>
        <v>0</v>
      </c>
      <c r="IVA9" s="32">
        <f>+[1]TABLA!IVA12/1000</f>
        <v>0</v>
      </c>
      <c r="IVB9" s="32">
        <f>+[1]TABLA!IVB12/1000</f>
        <v>0</v>
      </c>
      <c r="IVC9" s="32">
        <f>+[1]TABLA!IVC12/1000</f>
        <v>0</v>
      </c>
      <c r="IVD9" s="32">
        <f>+[1]TABLA!IVD12/1000</f>
        <v>0</v>
      </c>
      <c r="IVE9" s="32">
        <f>+[1]TABLA!IVE12/1000</f>
        <v>0</v>
      </c>
      <c r="IVF9" s="32">
        <f>+[1]TABLA!IVF12/1000</f>
        <v>0</v>
      </c>
      <c r="IVG9" s="32">
        <f>+[1]TABLA!IVG12/1000</f>
        <v>0</v>
      </c>
      <c r="IVH9" s="32">
        <f>+[1]TABLA!IVH12/1000</f>
        <v>0</v>
      </c>
      <c r="IVI9" s="32">
        <f>+[1]TABLA!IVI12/1000</f>
        <v>0</v>
      </c>
      <c r="IVJ9" s="32">
        <f>+[1]TABLA!IVJ12/1000</f>
        <v>0</v>
      </c>
      <c r="IVK9" s="32">
        <f>+[1]TABLA!IVK12/1000</f>
        <v>0</v>
      </c>
      <c r="IVL9" s="32">
        <f>+[1]TABLA!IVL12/1000</f>
        <v>0</v>
      </c>
      <c r="IVM9" s="32">
        <f>+[1]TABLA!IVM12/1000</f>
        <v>0</v>
      </c>
      <c r="IVN9" s="32">
        <f>+[1]TABLA!IVN12/1000</f>
        <v>0</v>
      </c>
      <c r="IVO9" s="32">
        <f>+[1]TABLA!IVO12/1000</f>
        <v>0</v>
      </c>
      <c r="IVP9" s="32">
        <f>+[1]TABLA!IVP12/1000</f>
        <v>0</v>
      </c>
      <c r="IVQ9" s="32">
        <f>+[1]TABLA!IVQ12/1000</f>
        <v>0</v>
      </c>
      <c r="IVR9" s="32">
        <f>+[1]TABLA!IVR12/1000</f>
        <v>0</v>
      </c>
      <c r="IVS9" s="32">
        <f>+[1]TABLA!IVS12/1000</f>
        <v>0</v>
      </c>
      <c r="IVT9" s="32">
        <f>+[1]TABLA!IVT12/1000</f>
        <v>0</v>
      </c>
      <c r="IVU9" s="32">
        <f>+[1]TABLA!IVU12/1000</f>
        <v>0</v>
      </c>
      <c r="IVV9" s="32">
        <f>+[1]TABLA!IVV12/1000</f>
        <v>0</v>
      </c>
      <c r="IVW9" s="32">
        <f>+[1]TABLA!IVW12/1000</f>
        <v>0</v>
      </c>
      <c r="IVX9" s="32">
        <f>+[1]TABLA!IVX12/1000</f>
        <v>0</v>
      </c>
      <c r="IVY9" s="32">
        <f>+[1]TABLA!IVY12/1000</f>
        <v>0</v>
      </c>
      <c r="IVZ9" s="32">
        <f>+[1]TABLA!IVZ12/1000</f>
        <v>0</v>
      </c>
      <c r="IWA9" s="32">
        <f>+[1]TABLA!IWA12/1000</f>
        <v>0</v>
      </c>
      <c r="IWB9" s="32">
        <f>+[1]TABLA!IWB12/1000</f>
        <v>0</v>
      </c>
      <c r="IWC9" s="32">
        <f>+[1]TABLA!IWC12/1000</f>
        <v>0</v>
      </c>
      <c r="IWD9" s="32">
        <f>+[1]TABLA!IWD12/1000</f>
        <v>0</v>
      </c>
      <c r="IWE9" s="32">
        <f>+[1]TABLA!IWE12/1000</f>
        <v>0</v>
      </c>
      <c r="IWF9" s="32">
        <f>+[1]TABLA!IWF12/1000</f>
        <v>0</v>
      </c>
      <c r="IWG9" s="32">
        <f>+[1]TABLA!IWG12/1000</f>
        <v>0</v>
      </c>
      <c r="IWH9" s="32">
        <f>+[1]TABLA!IWH12/1000</f>
        <v>0</v>
      </c>
      <c r="IWI9" s="32">
        <f>+[1]TABLA!IWI12/1000</f>
        <v>0</v>
      </c>
      <c r="IWJ9" s="32">
        <f>+[1]TABLA!IWJ12/1000</f>
        <v>0</v>
      </c>
      <c r="IWK9" s="32">
        <f>+[1]TABLA!IWK12/1000</f>
        <v>0</v>
      </c>
      <c r="IWL9" s="32">
        <f>+[1]TABLA!IWL12/1000</f>
        <v>0</v>
      </c>
      <c r="IWM9" s="32">
        <f>+[1]TABLA!IWM12/1000</f>
        <v>0</v>
      </c>
      <c r="IWN9" s="32">
        <f>+[1]TABLA!IWN12/1000</f>
        <v>0</v>
      </c>
      <c r="IWO9" s="32">
        <f>+[1]TABLA!IWO12/1000</f>
        <v>0</v>
      </c>
      <c r="IWP9" s="32">
        <f>+[1]TABLA!IWP12/1000</f>
        <v>0</v>
      </c>
      <c r="IWQ9" s="32">
        <f>+[1]TABLA!IWQ12/1000</f>
        <v>0</v>
      </c>
      <c r="IWR9" s="32">
        <f>+[1]TABLA!IWR12/1000</f>
        <v>0</v>
      </c>
      <c r="IWS9" s="32">
        <f>+[1]TABLA!IWS12/1000</f>
        <v>0</v>
      </c>
      <c r="IWT9" s="32">
        <f>+[1]TABLA!IWT12/1000</f>
        <v>0</v>
      </c>
      <c r="IWU9" s="32">
        <f>+[1]TABLA!IWU12/1000</f>
        <v>0</v>
      </c>
      <c r="IWV9" s="32">
        <f>+[1]TABLA!IWV12/1000</f>
        <v>0</v>
      </c>
      <c r="IWW9" s="32">
        <f>+[1]TABLA!IWW12/1000</f>
        <v>0</v>
      </c>
      <c r="IWX9" s="32">
        <f>+[1]TABLA!IWX12/1000</f>
        <v>0</v>
      </c>
      <c r="IWY9" s="32">
        <f>+[1]TABLA!IWY12/1000</f>
        <v>0</v>
      </c>
      <c r="IWZ9" s="32">
        <f>+[1]TABLA!IWZ12/1000</f>
        <v>0</v>
      </c>
      <c r="IXA9" s="32">
        <f>+[1]TABLA!IXA12/1000</f>
        <v>0</v>
      </c>
      <c r="IXB9" s="32">
        <f>+[1]TABLA!IXB12/1000</f>
        <v>0</v>
      </c>
      <c r="IXC9" s="32">
        <f>+[1]TABLA!IXC12/1000</f>
        <v>0</v>
      </c>
      <c r="IXD9" s="32">
        <f>+[1]TABLA!IXD12/1000</f>
        <v>0</v>
      </c>
      <c r="IXE9" s="32">
        <f>+[1]TABLA!IXE12/1000</f>
        <v>0</v>
      </c>
      <c r="IXF9" s="32">
        <f>+[1]TABLA!IXF12/1000</f>
        <v>0</v>
      </c>
      <c r="IXG9" s="32">
        <f>+[1]TABLA!IXG12/1000</f>
        <v>0</v>
      </c>
      <c r="IXH9" s="32">
        <f>+[1]TABLA!IXH12/1000</f>
        <v>0</v>
      </c>
      <c r="IXI9" s="32">
        <f>+[1]TABLA!IXI12/1000</f>
        <v>0</v>
      </c>
      <c r="IXJ9" s="32">
        <f>+[1]TABLA!IXJ12/1000</f>
        <v>0</v>
      </c>
      <c r="IXK9" s="32">
        <f>+[1]TABLA!IXK12/1000</f>
        <v>0</v>
      </c>
      <c r="IXL9" s="32">
        <f>+[1]TABLA!IXL12/1000</f>
        <v>0</v>
      </c>
      <c r="IXM9" s="32">
        <f>+[1]TABLA!IXM12/1000</f>
        <v>0</v>
      </c>
      <c r="IXN9" s="32">
        <f>+[1]TABLA!IXN12/1000</f>
        <v>0</v>
      </c>
      <c r="IXO9" s="32">
        <f>+[1]TABLA!IXO12/1000</f>
        <v>0</v>
      </c>
      <c r="IXP9" s="32">
        <f>+[1]TABLA!IXP12/1000</f>
        <v>0</v>
      </c>
      <c r="IXQ9" s="32">
        <f>+[1]TABLA!IXQ12/1000</f>
        <v>0</v>
      </c>
      <c r="IXR9" s="32">
        <f>+[1]TABLA!IXR12/1000</f>
        <v>0</v>
      </c>
      <c r="IXS9" s="32">
        <f>+[1]TABLA!IXS12/1000</f>
        <v>0</v>
      </c>
      <c r="IXT9" s="32">
        <f>+[1]TABLA!IXT12/1000</f>
        <v>0</v>
      </c>
      <c r="IXU9" s="32">
        <f>+[1]TABLA!IXU12/1000</f>
        <v>0</v>
      </c>
      <c r="IXV9" s="32">
        <f>+[1]TABLA!IXV12/1000</f>
        <v>0</v>
      </c>
      <c r="IXW9" s="32">
        <f>+[1]TABLA!IXW12/1000</f>
        <v>0</v>
      </c>
      <c r="IXX9" s="32">
        <f>+[1]TABLA!IXX12/1000</f>
        <v>0</v>
      </c>
      <c r="IXY9" s="32">
        <f>+[1]TABLA!IXY12/1000</f>
        <v>0</v>
      </c>
      <c r="IXZ9" s="32">
        <f>+[1]TABLA!IXZ12/1000</f>
        <v>0</v>
      </c>
      <c r="IYA9" s="32">
        <f>+[1]TABLA!IYA12/1000</f>
        <v>0</v>
      </c>
      <c r="IYB9" s="32">
        <f>+[1]TABLA!IYB12/1000</f>
        <v>0</v>
      </c>
      <c r="IYC9" s="32">
        <f>+[1]TABLA!IYC12/1000</f>
        <v>0</v>
      </c>
      <c r="IYD9" s="32">
        <f>+[1]TABLA!IYD12/1000</f>
        <v>0</v>
      </c>
      <c r="IYE9" s="32">
        <f>+[1]TABLA!IYE12/1000</f>
        <v>0</v>
      </c>
      <c r="IYF9" s="32">
        <f>+[1]TABLA!IYF12/1000</f>
        <v>0</v>
      </c>
      <c r="IYG9" s="32">
        <f>+[1]TABLA!IYG12/1000</f>
        <v>0</v>
      </c>
      <c r="IYH9" s="32">
        <f>+[1]TABLA!IYH12/1000</f>
        <v>0</v>
      </c>
      <c r="IYI9" s="32">
        <f>+[1]TABLA!IYI12/1000</f>
        <v>0</v>
      </c>
      <c r="IYJ9" s="32">
        <f>+[1]TABLA!IYJ12/1000</f>
        <v>0</v>
      </c>
      <c r="IYK9" s="32">
        <f>+[1]TABLA!IYK12/1000</f>
        <v>0</v>
      </c>
      <c r="IYL9" s="32">
        <f>+[1]TABLA!IYL12/1000</f>
        <v>0</v>
      </c>
      <c r="IYM9" s="32">
        <f>+[1]TABLA!IYM12/1000</f>
        <v>0</v>
      </c>
      <c r="IYN9" s="32">
        <f>+[1]TABLA!IYN12/1000</f>
        <v>0</v>
      </c>
      <c r="IYO9" s="32">
        <f>+[1]TABLA!IYO12/1000</f>
        <v>0</v>
      </c>
      <c r="IYP9" s="32">
        <f>+[1]TABLA!IYP12/1000</f>
        <v>0</v>
      </c>
      <c r="IYQ9" s="32">
        <f>+[1]TABLA!IYQ12/1000</f>
        <v>0</v>
      </c>
      <c r="IYR9" s="32">
        <f>+[1]TABLA!IYR12/1000</f>
        <v>0</v>
      </c>
      <c r="IYS9" s="32">
        <f>+[1]TABLA!IYS12/1000</f>
        <v>0</v>
      </c>
      <c r="IYT9" s="32">
        <f>+[1]TABLA!IYT12/1000</f>
        <v>0</v>
      </c>
      <c r="IYU9" s="32">
        <f>+[1]TABLA!IYU12/1000</f>
        <v>0</v>
      </c>
      <c r="IYV9" s="32">
        <f>+[1]TABLA!IYV12/1000</f>
        <v>0</v>
      </c>
      <c r="IYW9" s="32">
        <f>+[1]TABLA!IYW12/1000</f>
        <v>0</v>
      </c>
      <c r="IYX9" s="32">
        <f>+[1]TABLA!IYX12/1000</f>
        <v>0</v>
      </c>
      <c r="IYY9" s="32">
        <f>+[1]TABLA!IYY12/1000</f>
        <v>0</v>
      </c>
      <c r="IYZ9" s="32">
        <f>+[1]TABLA!IYZ12/1000</f>
        <v>0</v>
      </c>
      <c r="IZA9" s="32">
        <f>+[1]TABLA!IZA12/1000</f>
        <v>0</v>
      </c>
      <c r="IZB9" s="32">
        <f>+[1]TABLA!IZB12/1000</f>
        <v>0</v>
      </c>
      <c r="IZC9" s="32">
        <f>+[1]TABLA!IZC12/1000</f>
        <v>0</v>
      </c>
      <c r="IZD9" s="32">
        <f>+[1]TABLA!IZD12/1000</f>
        <v>0</v>
      </c>
      <c r="IZE9" s="32">
        <f>+[1]TABLA!IZE12/1000</f>
        <v>0</v>
      </c>
      <c r="IZF9" s="32">
        <f>+[1]TABLA!IZF12/1000</f>
        <v>0</v>
      </c>
      <c r="IZG9" s="32">
        <f>+[1]TABLA!IZG12/1000</f>
        <v>0</v>
      </c>
      <c r="IZH9" s="32">
        <f>+[1]TABLA!IZH12/1000</f>
        <v>0</v>
      </c>
      <c r="IZI9" s="32">
        <f>+[1]TABLA!IZI12/1000</f>
        <v>0</v>
      </c>
      <c r="IZJ9" s="32">
        <f>+[1]TABLA!IZJ12/1000</f>
        <v>0</v>
      </c>
      <c r="IZK9" s="32">
        <f>+[1]TABLA!IZK12/1000</f>
        <v>0</v>
      </c>
      <c r="IZL9" s="32">
        <f>+[1]TABLA!IZL12/1000</f>
        <v>0</v>
      </c>
      <c r="IZM9" s="32">
        <f>+[1]TABLA!IZM12/1000</f>
        <v>0</v>
      </c>
      <c r="IZN9" s="32">
        <f>+[1]TABLA!IZN12/1000</f>
        <v>0</v>
      </c>
      <c r="IZO9" s="32">
        <f>+[1]TABLA!IZO12/1000</f>
        <v>0</v>
      </c>
      <c r="IZP9" s="32">
        <f>+[1]TABLA!IZP12/1000</f>
        <v>0</v>
      </c>
      <c r="IZQ9" s="32">
        <f>+[1]TABLA!IZQ12/1000</f>
        <v>0</v>
      </c>
      <c r="IZR9" s="32">
        <f>+[1]TABLA!IZR12/1000</f>
        <v>0</v>
      </c>
      <c r="IZS9" s="32">
        <f>+[1]TABLA!IZS12/1000</f>
        <v>0</v>
      </c>
      <c r="IZT9" s="32">
        <f>+[1]TABLA!IZT12/1000</f>
        <v>0</v>
      </c>
      <c r="IZU9" s="32">
        <f>+[1]TABLA!IZU12/1000</f>
        <v>0</v>
      </c>
      <c r="IZV9" s="32">
        <f>+[1]TABLA!IZV12/1000</f>
        <v>0</v>
      </c>
      <c r="IZW9" s="32">
        <f>+[1]TABLA!IZW12/1000</f>
        <v>0</v>
      </c>
      <c r="IZX9" s="32">
        <f>+[1]TABLA!IZX12/1000</f>
        <v>0</v>
      </c>
      <c r="IZY9" s="32">
        <f>+[1]TABLA!IZY12/1000</f>
        <v>0</v>
      </c>
      <c r="IZZ9" s="32">
        <f>+[1]TABLA!IZZ12/1000</f>
        <v>0</v>
      </c>
      <c r="JAA9" s="32">
        <f>+[1]TABLA!JAA12/1000</f>
        <v>0</v>
      </c>
      <c r="JAB9" s="32">
        <f>+[1]TABLA!JAB12/1000</f>
        <v>0</v>
      </c>
      <c r="JAC9" s="32">
        <f>+[1]TABLA!JAC12/1000</f>
        <v>0</v>
      </c>
      <c r="JAD9" s="32">
        <f>+[1]TABLA!JAD12/1000</f>
        <v>0</v>
      </c>
      <c r="JAE9" s="32">
        <f>+[1]TABLA!JAE12/1000</f>
        <v>0</v>
      </c>
      <c r="JAF9" s="32">
        <f>+[1]TABLA!JAF12/1000</f>
        <v>0</v>
      </c>
      <c r="JAG9" s="32">
        <f>+[1]TABLA!JAG12/1000</f>
        <v>0</v>
      </c>
      <c r="JAH9" s="32">
        <f>+[1]TABLA!JAH12/1000</f>
        <v>0</v>
      </c>
      <c r="JAI9" s="32">
        <f>+[1]TABLA!JAI12/1000</f>
        <v>0</v>
      </c>
      <c r="JAJ9" s="32">
        <f>+[1]TABLA!JAJ12/1000</f>
        <v>0</v>
      </c>
      <c r="JAK9" s="32">
        <f>+[1]TABLA!JAK12/1000</f>
        <v>0</v>
      </c>
      <c r="JAL9" s="32">
        <f>+[1]TABLA!JAL12/1000</f>
        <v>0</v>
      </c>
      <c r="JAM9" s="32">
        <f>+[1]TABLA!JAM12/1000</f>
        <v>0</v>
      </c>
      <c r="JAN9" s="32">
        <f>+[1]TABLA!JAN12/1000</f>
        <v>0</v>
      </c>
      <c r="JAO9" s="32">
        <f>+[1]TABLA!JAO12/1000</f>
        <v>0</v>
      </c>
      <c r="JAP9" s="32">
        <f>+[1]TABLA!JAP12/1000</f>
        <v>0</v>
      </c>
      <c r="JAQ9" s="32">
        <f>+[1]TABLA!JAQ12/1000</f>
        <v>0</v>
      </c>
      <c r="JAR9" s="32">
        <f>+[1]TABLA!JAR12/1000</f>
        <v>0</v>
      </c>
      <c r="JAS9" s="32">
        <f>+[1]TABLA!JAS12/1000</f>
        <v>0</v>
      </c>
      <c r="JAT9" s="32">
        <f>+[1]TABLA!JAT12/1000</f>
        <v>0</v>
      </c>
      <c r="JAU9" s="32">
        <f>+[1]TABLA!JAU12/1000</f>
        <v>0</v>
      </c>
      <c r="JAV9" s="32">
        <f>+[1]TABLA!JAV12/1000</f>
        <v>0</v>
      </c>
      <c r="JAW9" s="32">
        <f>+[1]TABLA!JAW12/1000</f>
        <v>0</v>
      </c>
      <c r="JAX9" s="32">
        <f>+[1]TABLA!JAX12/1000</f>
        <v>0</v>
      </c>
      <c r="JAY9" s="32">
        <f>+[1]TABLA!JAY12/1000</f>
        <v>0</v>
      </c>
      <c r="JAZ9" s="32">
        <f>+[1]TABLA!JAZ12/1000</f>
        <v>0</v>
      </c>
      <c r="JBA9" s="32">
        <f>+[1]TABLA!JBA12/1000</f>
        <v>0</v>
      </c>
      <c r="JBB9" s="32">
        <f>+[1]TABLA!JBB12/1000</f>
        <v>0</v>
      </c>
      <c r="JBC9" s="32">
        <f>+[1]TABLA!JBC12/1000</f>
        <v>0</v>
      </c>
      <c r="JBD9" s="32">
        <f>+[1]TABLA!JBD12/1000</f>
        <v>0</v>
      </c>
      <c r="JBE9" s="32">
        <f>+[1]TABLA!JBE12/1000</f>
        <v>0</v>
      </c>
      <c r="JBF9" s="32">
        <f>+[1]TABLA!JBF12/1000</f>
        <v>0</v>
      </c>
      <c r="JBG9" s="32">
        <f>+[1]TABLA!JBG12/1000</f>
        <v>0</v>
      </c>
      <c r="JBH9" s="32">
        <f>+[1]TABLA!JBH12/1000</f>
        <v>0</v>
      </c>
      <c r="JBI9" s="32">
        <f>+[1]TABLA!JBI12/1000</f>
        <v>0</v>
      </c>
      <c r="JBJ9" s="32">
        <f>+[1]TABLA!JBJ12/1000</f>
        <v>0</v>
      </c>
      <c r="JBK9" s="32">
        <f>+[1]TABLA!JBK12/1000</f>
        <v>0</v>
      </c>
      <c r="JBL9" s="32">
        <f>+[1]TABLA!JBL12/1000</f>
        <v>0</v>
      </c>
      <c r="JBM9" s="32">
        <f>+[1]TABLA!JBM12/1000</f>
        <v>0</v>
      </c>
      <c r="JBN9" s="32">
        <f>+[1]TABLA!JBN12/1000</f>
        <v>0</v>
      </c>
      <c r="JBO9" s="32">
        <f>+[1]TABLA!JBO12/1000</f>
        <v>0</v>
      </c>
      <c r="JBP9" s="32">
        <f>+[1]TABLA!JBP12/1000</f>
        <v>0</v>
      </c>
      <c r="JBQ9" s="32">
        <f>+[1]TABLA!JBQ12/1000</f>
        <v>0</v>
      </c>
      <c r="JBR9" s="32">
        <f>+[1]TABLA!JBR12/1000</f>
        <v>0</v>
      </c>
      <c r="JBS9" s="32">
        <f>+[1]TABLA!JBS12/1000</f>
        <v>0</v>
      </c>
      <c r="JBT9" s="32">
        <f>+[1]TABLA!JBT12/1000</f>
        <v>0</v>
      </c>
      <c r="JBU9" s="32">
        <f>+[1]TABLA!JBU12/1000</f>
        <v>0</v>
      </c>
      <c r="JBV9" s="32">
        <f>+[1]TABLA!JBV12/1000</f>
        <v>0</v>
      </c>
      <c r="JBW9" s="32">
        <f>+[1]TABLA!JBW12/1000</f>
        <v>0</v>
      </c>
      <c r="JBX9" s="32">
        <f>+[1]TABLA!JBX12/1000</f>
        <v>0</v>
      </c>
      <c r="JBY9" s="32">
        <f>+[1]TABLA!JBY12/1000</f>
        <v>0</v>
      </c>
      <c r="JBZ9" s="32">
        <f>+[1]TABLA!JBZ12/1000</f>
        <v>0</v>
      </c>
      <c r="JCA9" s="32">
        <f>+[1]TABLA!JCA12/1000</f>
        <v>0</v>
      </c>
      <c r="JCB9" s="32">
        <f>+[1]TABLA!JCB12/1000</f>
        <v>0</v>
      </c>
      <c r="JCC9" s="32">
        <f>+[1]TABLA!JCC12/1000</f>
        <v>0</v>
      </c>
      <c r="JCD9" s="32">
        <f>+[1]TABLA!JCD12/1000</f>
        <v>0</v>
      </c>
      <c r="JCE9" s="32">
        <f>+[1]TABLA!JCE12/1000</f>
        <v>0</v>
      </c>
      <c r="JCF9" s="32">
        <f>+[1]TABLA!JCF12/1000</f>
        <v>0</v>
      </c>
      <c r="JCG9" s="32">
        <f>+[1]TABLA!JCG12/1000</f>
        <v>0</v>
      </c>
      <c r="JCH9" s="32">
        <f>+[1]TABLA!JCH12/1000</f>
        <v>0</v>
      </c>
      <c r="JCI9" s="32">
        <f>+[1]TABLA!JCI12/1000</f>
        <v>0</v>
      </c>
      <c r="JCJ9" s="32">
        <f>+[1]TABLA!JCJ12/1000</f>
        <v>0</v>
      </c>
      <c r="JCK9" s="32">
        <f>+[1]TABLA!JCK12/1000</f>
        <v>0</v>
      </c>
      <c r="JCL9" s="32">
        <f>+[1]TABLA!JCL12/1000</f>
        <v>0</v>
      </c>
      <c r="JCM9" s="32">
        <f>+[1]TABLA!JCM12/1000</f>
        <v>0</v>
      </c>
      <c r="JCN9" s="32">
        <f>+[1]TABLA!JCN12/1000</f>
        <v>0</v>
      </c>
      <c r="JCO9" s="32">
        <f>+[1]TABLA!JCO12/1000</f>
        <v>0</v>
      </c>
      <c r="JCP9" s="32">
        <f>+[1]TABLA!JCP12/1000</f>
        <v>0</v>
      </c>
      <c r="JCQ9" s="32">
        <f>+[1]TABLA!JCQ12/1000</f>
        <v>0</v>
      </c>
      <c r="JCR9" s="32">
        <f>+[1]TABLA!JCR12/1000</f>
        <v>0</v>
      </c>
      <c r="JCS9" s="32">
        <f>+[1]TABLA!JCS12/1000</f>
        <v>0</v>
      </c>
      <c r="JCT9" s="32">
        <f>+[1]TABLA!JCT12/1000</f>
        <v>0</v>
      </c>
      <c r="JCU9" s="32">
        <f>+[1]TABLA!JCU12/1000</f>
        <v>0</v>
      </c>
      <c r="JCV9" s="32">
        <f>+[1]TABLA!JCV12/1000</f>
        <v>0</v>
      </c>
      <c r="JCW9" s="32">
        <f>+[1]TABLA!JCW12/1000</f>
        <v>0</v>
      </c>
      <c r="JCX9" s="32">
        <f>+[1]TABLA!JCX12/1000</f>
        <v>0</v>
      </c>
      <c r="JCY9" s="32">
        <f>+[1]TABLA!JCY12/1000</f>
        <v>0</v>
      </c>
      <c r="JCZ9" s="32">
        <f>+[1]TABLA!JCZ12/1000</f>
        <v>0</v>
      </c>
      <c r="JDA9" s="32">
        <f>+[1]TABLA!JDA12/1000</f>
        <v>0</v>
      </c>
      <c r="JDB9" s="32">
        <f>+[1]TABLA!JDB12/1000</f>
        <v>0</v>
      </c>
      <c r="JDC9" s="32">
        <f>+[1]TABLA!JDC12/1000</f>
        <v>0</v>
      </c>
      <c r="JDD9" s="32">
        <f>+[1]TABLA!JDD12/1000</f>
        <v>0</v>
      </c>
      <c r="JDE9" s="32">
        <f>+[1]TABLA!JDE12/1000</f>
        <v>0</v>
      </c>
      <c r="JDF9" s="32">
        <f>+[1]TABLA!JDF12/1000</f>
        <v>0</v>
      </c>
      <c r="JDG9" s="32">
        <f>+[1]TABLA!JDG12/1000</f>
        <v>0</v>
      </c>
      <c r="JDH9" s="32">
        <f>+[1]TABLA!JDH12/1000</f>
        <v>0</v>
      </c>
      <c r="JDI9" s="32">
        <f>+[1]TABLA!JDI12/1000</f>
        <v>0</v>
      </c>
      <c r="JDJ9" s="32">
        <f>+[1]TABLA!JDJ12/1000</f>
        <v>0</v>
      </c>
      <c r="JDK9" s="32">
        <f>+[1]TABLA!JDK12/1000</f>
        <v>0</v>
      </c>
      <c r="JDL9" s="32">
        <f>+[1]TABLA!JDL12/1000</f>
        <v>0</v>
      </c>
      <c r="JDM9" s="32">
        <f>+[1]TABLA!JDM12/1000</f>
        <v>0</v>
      </c>
      <c r="JDN9" s="32">
        <f>+[1]TABLA!JDN12/1000</f>
        <v>0</v>
      </c>
      <c r="JDO9" s="32">
        <f>+[1]TABLA!JDO12/1000</f>
        <v>0</v>
      </c>
      <c r="JDP9" s="32">
        <f>+[1]TABLA!JDP12/1000</f>
        <v>0</v>
      </c>
      <c r="JDQ9" s="32">
        <f>+[1]TABLA!JDQ12/1000</f>
        <v>0</v>
      </c>
      <c r="JDR9" s="32">
        <f>+[1]TABLA!JDR12/1000</f>
        <v>0</v>
      </c>
      <c r="JDS9" s="32">
        <f>+[1]TABLA!JDS12/1000</f>
        <v>0</v>
      </c>
      <c r="JDT9" s="32">
        <f>+[1]TABLA!JDT12/1000</f>
        <v>0</v>
      </c>
      <c r="JDU9" s="32">
        <f>+[1]TABLA!JDU12/1000</f>
        <v>0</v>
      </c>
      <c r="JDV9" s="32">
        <f>+[1]TABLA!JDV12/1000</f>
        <v>0</v>
      </c>
      <c r="JDW9" s="32">
        <f>+[1]TABLA!JDW12/1000</f>
        <v>0</v>
      </c>
      <c r="JDX9" s="32">
        <f>+[1]TABLA!JDX12/1000</f>
        <v>0</v>
      </c>
      <c r="JDY9" s="32">
        <f>+[1]TABLA!JDY12/1000</f>
        <v>0</v>
      </c>
      <c r="JDZ9" s="32">
        <f>+[1]TABLA!JDZ12/1000</f>
        <v>0</v>
      </c>
      <c r="JEA9" s="32">
        <f>+[1]TABLA!JEA12/1000</f>
        <v>0</v>
      </c>
      <c r="JEB9" s="32">
        <f>+[1]TABLA!JEB12/1000</f>
        <v>0</v>
      </c>
      <c r="JEC9" s="32">
        <f>+[1]TABLA!JEC12/1000</f>
        <v>0</v>
      </c>
      <c r="JED9" s="32">
        <f>+[1]TABLA!JED12/1000</f>
        <v>0</v>
      </c>
      <c r="JEE9" s="32">
        <f>+[1]TABLA!JEE12/1000</f>
        <v>0</v>
      </c>
      <c r="JEF9" s="32">
        <f>+[1]TABLA!JEF12/1000</f>
        <v>0</v>
      </c>
      <c r="JEG9" s="32">
        <f>+[1]TABLA!JEG12/1000</f>
        <v>0</v>
      </c>
      <c r="JEH9" s="32">
        <f>+[1]TABLA!JEH12/1000</f>
        <v>0</v>
      </c>
      <c r="JEI9" s="32">
        <f>+[1]TABLA!JEI12/1000</f>
        <v>0</v>
      </c>
      <c r="JEJ9" s="32">
        <f>+[1]TABLA!JEJ12/1000</f>
        <v>0</v>
      </c>
      <c r="JEK9" s="32">
        <f>+[1]TABLA!JEK12/1000</f>
        <v>0</v>
      </c>
      <c r="JEL9" s="32">
        <f>+[1]TABLA!JEL12/1000</f>
        <v>0</v>
      </c>
      <c r="JEM9" s="32">
        <f>+[1]TABLA!JEM12/1000</f>
        <v>0</v>
      </c>
      <c r="JEN9" s="32">
        <f>+[1]TABLA!JEN12/1000</f>
        <v>0</v>
      </c>
      <c r="JEO9" s="32">
        <f>+[1]TABLA!JEO12/1000</f>
        <v>0</v>
      </c>
      <c r="JEP9" s="32">
        <f>+[1]TABLA!JEP12/1000</f>
        <v>0</v>
      </c>
      <c r="JEQ9" s="32">
        <f>+[1]TABLA!JEQ12/1000</f>
        <v>0</v>
      </c>
      <c r="JER9" s="32">
        <f>+[1]TABLA!JER12/1000</f>
        <v>0</v>
      </c>
      <c r="JES9" s="32">
        <f>+[1]TABLA!JES12/1000</f>
        <v>0</v>
      </c>
      <c r="JET9" s="32">
        <f>+[1]TABLA!JET12/1000</f>
        <v>0</v>
      </c>
      <c r="JEU9" s="32">
        <f>+[1]TABLA!JEU12/1000</f>
        <v>0</v>
      </c>
      <c r="JEV9" s="32">
        <f>+[1]TABLA!JEV12/1000</f>
        <v>0</v>
      </c>
      <c r="JEW9" s="32">
        <f>+[1]TABLA!JEW12/1000</f>
        <v>0</v>
      </c>
      <c r="JEX9" s="32">
        <f>+[1]TABLA!JEX12/1000</f>
        <v>0</v>
      </c>
      <c r="JEY9" s="32">
        <f>+[1]TABLA!JEY12/1000</f>
        <v>0</v>
      </c>
      <c r="JEZ9" s="32">
        <f>+[1]TABLA!JEZ12/1000</f>
        <v>0</v>
      </c>
      <c r="JFA9" s="32">
        <f>+[1]TABLA!JFA12/1000</f>
        <v>0</v>
      </c>
      <c r="JFB9" s="32">
        <f>+[1]TABLA!JFB12/1000</f>
        <v>0</v>
      </c>
      <c r="JFC9" s="32">
        <f>+[1]TABLA!JFC12/1000</f>
        <v>0</v>
      </c>
      <c r="JFD9" s="32">
        <f>+[1]TABLA!JFD12/1000</f>
        <v>0</v>
      </c>
      <c r="JFE9" s="32">
        <f>+[1]TABLA!JFE12/1000</f>
        <v>0</v>
      </c>
      <c r="JFF9" s="32">
        <f>+[1]TABLA!JFF12/1000</f>
        <v>0</v>
      </c>
      <c r="JFG9" s="32">
        <f>+[1]TABLA!JFG12/1000</f>
        <v>0</v>
      </c>
      <c r="JFH9" s="32">
        <f>+[1]TABLA!JFH12/1000</f>
        <v>0</v>
      </c>
      <c r="JFI9" s="32">
        <f>+[1]TABLA!JFI12/1000</f>
        <v>0</v>
      </c>
      <c r="JFJ9" s="32">
        <f>+[1]TABLA!JFJ12/1000</f>
        <v>0</v>
      </c>
      <c r="JFK9" s="32">
        <f>+[1]TABLA!JFK12/1000</f>
        <v>0</v>
      </c>
      <c r="JFL9" s="32">
        <f>+[1]TABLA!JFL12/1000</f>
        <v>0</v>
      </c>
      <c r="JFM9" s="32">
        <f>+[1]TABLA!JFM12/1000</f>
        <v>0</v>
      </c>
      <c r="JFN9" s="32">
        <f>+[1]TABLA!JFN12/1000</f>
        <v>0</v>
      </c>
      <c r="JFO9" s="32">
        <f>+[1]TABLA!JFO12/1000</f>
        <v>0</v>
      </c>
      <c r="JFP9" s="32">
        <f>+[1]TABLA!JFP12/1000</f>
        <v>0</v>
      </c>
      <c r="JFQ9" s="32">
        <f>+[1]TABLA!JFQ12/1000</f>
        <v>0</v>
      </c>
      <c r="JFR9" s="32">
        <f>+[1]TABLA!JFR12/1000</f>
        <v>0</v>
      </c>
      <c r="JFS9" s="32">
        <f>+[1]TABLA!JFS12/1000</f>
        <v>0</v>
      </c>
      <c r="JFT9" s="32">
        <f>+[1]TABLA!JFT12/1000</f>
        <v>0</v>
      </c>
      <c r="JFU9" s="32">
        <f>+[1]TABLA!JFU12/1000</f>
        <v>0</v>
      </c>
      <c r="JFV9" s="32">
        <f>+[1]TABLA!JFV12/1000</f>
        <v>0</v>
      </c>
      <c r="JFW9" s="32">
        <f>+[1]TABLA!JFW12/1000</f>
        <v>0</v>
      </c>
      <c r="JFX9" s="32">
        <f>+[1]TABLA!JFX12/1000</f>
        <v>0</v>
      </c>
      <c r="JFY9" s="32">
        <f>+[1]TABLA!JFY12/1000</f>
        <v>0</v>
      </c>
      <c r="JFZ9" s="32">
        <f>+[1]TABLA!JFZ12/1000</f>
        <v>0</v>
      </c>
      <c r="JGA9" s="32">
        <f>+[1]TABLA!JGA12/1000</f>
        <v>0</v>
      </c>
      <c r="JGB9" s="32">
        <f>+[1]TABLA!JGB12/1000</f>
        <v>0</v>
      </c>
      <c r="JGC9" s="32">
        <f>+[1]TABLA!JGC12/1000</f>
        <v>0</v>
      </c>
      <c r="JGD9" s="32">
        <f>+[1]TABLA!JGD12/1000</f>
        <v>0</v>
      </c>
      <c r="JGE9" s="32">
        <f>+[1]TABLA!JGE12/1000</f>
        <v>0</v>
      </c>
      <c r="JGF9" s="32">
        <f>+[1]TABLA!JGF12/1000</f>
        <v>0</v>
      </c>
      <c r="JGG9" s="32">
        <f>+[1]TABLA!JGG12/1000</f>
        <v>0</v>
      </c>
      <c r="JGH9" s="32">
        <f>+[1]TABLA!JGH12/1000</f>
        <v>0</v>
      </c>
      <c r="JGI9" s="32">
        <f>+[1]TABLA!JGI12/1000</f>
        <v>0</v>
      </c>
      <c r="JGJ9" s="32">
        <f>+[1]TABLA!JGJ12/1000</f>
        <v>0</v>
      </c>
      <c r="JGK9" s="32">
        <f>+[1]TABLA!JGK12/1000</f>
        <v>0</v>
      </c>
      <c r="JGL9" s="32">
        <f>+[1]TABLA!JGL12/1000</f>
        <v>0</v>
      </c>
      <c r="JGM9" s="32">
        <f>+[1]TABLA!JGM12/1000</f>
        <v>0</v>
      </c>
      <c r="JGN9" s="32">
        <f>+[1]TABLA!JGN12/1000</f>
        <v>0</v>
      </c>
      <c r="JGO9" s="32">
        <f>+[1]TABLA!JGO12/1000</f>
        <v>0</v>
      </c>
      <c r="JGP9" s="32">
        <f>+[1]TABLA!JGP12/1000</f>
        <v>0</v>
      </c>
      <c r="JGQ9" s="32">
        <f>+[1]TABLA!JGQ12/1000</f>
        <v>0</v>
      </c>
      <c r="JGR9" s="32">
        <f>+[1]TABLA!JGR12/1000</f>
        <v>0</v>
      </c>
      <c r="JGS9" s="32">
        <f>+[1]TABLA!JGS12/1000</f>
        <v>0</v>
      </c>
      <c r="JGT9" s="32">
        <f>+[1]TABLA!JGT12/1000</f>
        <v>0</v>
      </c>
      <c r="JGU9" s="32">
        <f>+[1]TABLA!JGU12/1000</f>
        <v>0</v>
      </c>
      <c r="JGV9" s="32">
        <f>+[1]TABLA!JGV12/1000</f>
        <v>0</v>
      </c>
      <c r="JGW9" s="32">
        <f>+[1]TABLA!JGW12/1000</f>
        <v>0</v>
      </c>
      <c r="JGX9" s="32">
        <f>+[1]TABLA!JGX12/1000</f>
        <v>0</v>
      </c>
      <c r="JGY9" s="32">
        <f>+[1]TABLA!JGY12/1000</f>
        <v>0</v>
      </c>
      <c r="JGZ9" s="32">
        <f>+[1]TABLA!JGZ12/1000</f>
        <v>0</v>
      </c>
      <c r="JHA9" s="32">
        <f>+[1]TABLA!JHA12/1000</f>
        <v>0</v>
      </c>
      <c r="JHB9" s="32">
        <f>+[1]TABLA!JHB12/1000</f>
        <v>0</v>
      </c>
      <c r="JHC9" s="32">
        <f>+[1]TABLA!JHC12/1000</f>
        <v>0</v>
      </c>
      <c r="JHD9" s="32">
        <f>+[1]TABLA!JHD12/1000</f>
        <v>0</v>
      </c>
      <c r="JHE9" s="32">
        <f>+[1]TABLA!JHE12/1000</f>
        <v>0</v>
      </c>
      <c r="JHF9" s="32">
        <f>+[1]TABLA!JHF12/1000</f>
        <v>0</v>
      </c>
      <c r="JHG9" s="32">
        <f>+[1]TABLA!JHG12/1000</f>
        <v>0</v>
      </c>
      <c r="JHH9" s="32">
        <f>+[1]TABLA!JHH12/1000</f>
        <v>0</v>
      </c>
      <c r="JHI9" s="32">
        <f>+[1]TABLA!JHI12/1000</f>
        <v>0</v>
      </c>
      <c r="JHJ9" s="32">
        <f>+[1]TABLA!JHJ12/1000</f>
        <v>0</v>
      </c>
      <c r="JHK9" s="32">
        <f>+[1]TABLA!JHK12/1000</f>
        <v>0</v>
      </c>
      <c r="JHL9" s="32">
        <f>+[1]TABLA!JHL12/1000</f>
        <v>0</v>
      </c>
      <c r="JHM9" s="32">
        <f>+[1]TABLA!JHM12/1000</f>
        <v>0</v>
      </c>
      <c r="JHN9" s="32">
        <f>+[1]TABLA!JHN12/1000</f>
        <v>0</v>
      </c>
      <c r="JHO9" s="32">
        <f>+[1]TABLA!JHO12/1000</f>
        <v>0</v>
      </c>
      <c r="JHP9" s="32">
        <f>+[1]TABLA!JHP12/1000</f>
        <v>0</v>
      </c>
      <c r="JHQ9" s="32">
        <f>+[1]TABLA!JHQ12/1000</f>
        <v>0</v>
      </c>
      <c r="JHR9" s="32">
        <f>+[1]TABLA!JHR12/1000</f>
        <v>0</v>
      </c>
      <c r="JHS9" s="32">
        <f>+[1]TABLA!JHS12/1000</f>
        <v>0</v>
      </c>
      <c r="JHT9" s="32">
        <f>+[1]TABLA!JHT12/1000</f>
        <v>0</v>
      </c>
      <c r="JHU9" s="32">
        <f>+[1]TABLA!JHU12/1000</f>
        <v>0</v>
      </c>
      <c r="JHV9" s="32">
        <f>+[1]TABLA!JHV12/1000</f>
        <v>0</v>
      </c>
      <c r="JHW9" s="32">
        <f>+[1]TABLA!JHW12/1000</f>
        <v>0</v>
      </c>
      <c r="JHX9" s="32">
        <f>+[1]TABLA!JHX12/1000</f>
        <v>0</v>
      </c>
      <c r="JHY9" s="32">
        <f>+[1]TABLA!JHY12/1000</f>
        <v>0</v>
      </c>
      <c r="JHZ9" s="32">
        <f>+[1]TABLA!JHZ12/1000</f>
        <v>0</v>
      </c>
      <c r="JIA9" s="32">
        <f>+[1]TABLA!JIA12/1000</f>
        <v>0</v>
      </c>
      <c r="JIB9" s="32">
        <f>+[1]TABLA!JIB12/1000</f>
        <v>0</v>
      </c>
      <c r="JIC9" s="32">
        <f>+[1]TABLA!JIC12/1000</f>
        <v>0</v>
      </c>
      <c r="JID9" s="32">
        <f>+[1]TABLA!JID12/1000</f>
        <v>0</v>
      </c>
      <c r="JIE9" s="32">
        <f>+[1]TABLA!JIE12/1000</f>
        <v>0</v>
      </c>
      <c r="JIF9" s="32">
        <f>+[1]TABLA!JIF12/1000</f>
        <v>0</v>
      </c>
      <c r="JIG9" s="32">
        <f>+[1]TABLA!JIG12/1000</f>
        <v>0</v>
      </c>
      <c r="JIH9" s="32">
        <f>+[1]TABLA!JIH12/1000</f>
        <v>0</v>
      </c>
      <c r="JII9" s="32">
        <f>+[1]TABLA!JII12/1000</f>
        <v>0</v>
      </c>
      <c r="JIJ9" s="32">
        <f>+[1]TABLA!JIJ12/1000</f>
        <v>0</v>
      </c>
      <c r="JIK9" s="32">
        <f>+[1]TABLA!JIK12/1000</f>
        <v>0</v>
      </c>
      <c r="JIL9" s="32">
        <f>+[1]TABLA!JIL12/1000</f>
        <v>0</v>
      </c>
      <c r="JIM9" s="32">
        <f>+[1]TABLA!JIM12/1000</f>
        <v>0</v>
      </c>
      <c r="JIN9" s="32">
        <f>+[1]TABLA!JIN12/1000</f>
        <v>0</v>
      </c>
      <c r="JIO9" s="32">
        <f>+[1]TABLA!JIO12/1000</f>
        <v>0</v>
      </c>
      <c r="JIP9" s="32">
        <f>+[1]TABLA!JIP12/1000</f>
        <v>0</v>
      </c>
      <c r="JIQ9" s="32">
        <f>+[1]TABLA!JIQ12/1000</f>
        <v>0</v>
      </c>
      <c r="JIR9" s="32">
        <f>+[1]TABLA!JIR12/1000</f>
        <v>0</v>
      </c>
      <c r="JIS9" s="32">
        <f>+[1]TABLA!JIS12/1000</f>
        <v>0</v>
      </c>
      <c r="JIT9" s="32">
        <f>+[1]TABLA!JIT12/1000</f>
        <v>0</v>
      </c>
      <c r="JIU9" s="32">
        <f>+[1]TABLA!JIU12/1000</f>
        <v>0</v>
      </c>
      <c r="JIV9" s="32">
        <f>+[1]TABLA!JIV12/1000</f>
        <v>0</v>
      </c>
      <c r="JIW9" s="32">
        <f>+[1]TABLA!JIW12/1000</f>
        <v>0</v>
      </c>
      <c r="JIX9" s="32">
        <f>+[1]TABLA!JIX12/1000</f>
        <v>0</v>
      </c>
      <c r="JIY9" s="32">
        <f>+[1]TABLA!JIY12/1000</f>
        <v>0</v>
      </c>
      <c r="JIZ9" s="32">
        <f>+[1]TABLA!JIZ12/1000</f>
        <v>0</v>
      </c>
      <c r="JJA9" s="32">
        <f>+[1]TABLA!JJA12/1000</f>
        <v>0</v>
      </c>
      <c r="JJB9" s="32">
        <f>+[1]TABLA!JJB12/1000</f>
        <v>0</v>
      </c>
      <c r="JJC9" s="32">
        <f>+[1]TABLA!JJC12/1000</f>
        <v>0</v>
      </c>
      <c r="JJD9" s="32">
        <f>+[1]TABLA!JJD12/1000</f>
        <v>0</v>
      </c>
      <c r="JJE9" s="32">
        <f>+[1]TABLA!JJE12/1000</f>
        <v>0</v>
      </c>
      <c r="JJF9" s="32">
        <f>+[1]TABLA!JJF12/1000</f>
        <v>0</v>
      </c>
      <c r="JJG9" s="32">
        <f>+[1]TABLA!JJG12/1000</f>
        <v>0</v>
      </c>
      <c r="JJH9" s="32">
        <f>+[1]TABLA!JJH12/1000</f>
        <v>0</v>
      </c>
      <c r="JJI9" s="32">
        <f>+[1]TABLA!JJI12/1000</f>
        <v>0</v>
      </c>
      <c r="JJJ9" s="32">
        <f>+[1]TABLA!JJJ12/1000</f>
        <v>0</v>
      </c>
      <c r="JJK9" s="32">
        <f>+[1]TABLA!JJK12/1000</f>
        <v>0</v>
      </c>
      <c r="JJL9" s="32">
        <f>+[1]TABLA!JJL12/1000</f>
        <v>0</v>
      </c>
      <c r="JJM9" s="32">
        <f>+[1]TABLA!JJM12/1000</f>
        <v>0</v>
      </c>
      <c r="JJN9" s="32">
        <f>+[1]TABLA!JJN12/1000</f>
        <v>0</v>
      </c>
      <c r="JJO9" s="32">
        <f>+[1]TABLA!JJO12/1000</f>
        <v>0</v>
      </c>
      <c r="JJP9" s="32">
        <f>+[1]TABLA!JJP12/1000</f>
        <v>0</v>
      </c>
      <c r="JJQ9" s="32">
        <f>+[1]TABLA!JJQ12/1000</f>
        <v>0</v>
      </c>
      <c r="JJR9" s="32">
        <f>+[1]TABLA!JJR12/1000</f>
        <v>0</v>
      </c>
      <c r="JJS9" s="32">
        <f>+[1]TABLA!JJS12/1000</f>
        <v>0</v>
      </c>
      <c r="JJT9" s="32">
        <f>+[1]TABLA!JJT12/1000</f>
        <v>0</v>
      </c>
      <c r="JJU9" s="32">
        <f>+[1]TABLA!JJU12/1000</f>
        <v>0</v>
      </c>
      <c r="JJV9" s="32">
        <f>+[1]TABLA!JJV12/1000</f>
        <v>0</v>
      </c>
      <c r="JJW9" s="32">
        <f>+[1]TABLA!JJW12/1000</f>
        <v>0</v>
      </c>
      <c r="JJX9" s="32">
        <f>+[1]TABLA!JJX12/1000</f>
        <v>0</v>
      </c>
      <c r="JJY9" s="32">
        <f>+[1]TABLA!JJY12/1000</f>
        <v>0</v>
      </c>
      <c r="JJZ9" s="32">
        <f>+[1]TABLA!JJZ12/1000</f>
        <v>0</v>
      </c>
      <c r="JKA9" s="32">
        <f>+[1]TABLA!JKA12/1000</f>
        <v>0</v>
      </c>
      <c r="JKB9" s="32">
        <f>+[1]TABLA!JKB12/1000</f>
        <v>0</v>
      </c>
      <c r="JKC9" s="32">
        <f>+[1]TABLA!JKC12/1000</f>
        <v>0</v>
      </c>
      <c r="JKD9" s="32">
        <f>+[1]TABLA!JKD12/1000</f>
        <v>0</v>
      </c>
      <c r="JKE9" s="32">
        <f>+[1]TABLA!JKE12/1000</f>
        <v>0</v>
      </c>
      <c r="JKF9" s="32">
        <f>+[1]TABLA!JKF12/1000</f>
        <v>0</v>
      </c>
      <c r="JKG9" s="32">
        <f>+[1]TABLA!JKG12/1000</f>
        <v>0</v>
      </c>
      <c r="JKH9" s="32">
        <f>+[1]TABLA!JKH12/1000</f>
        <v>0</v>
      </c>
      <c r="JKI9" s="32">
        <f>+[1]TABLA!JKI12/1000</f>
        <v>0</v>
      </c>
      <c r="JKJ9" s="32">
        <f>+[1]TABLA!JKJ12/1000</f>
        <v>0</v>
      </c>
      <c r="JKK9" s="32">
        <f>+[1]TABLA!JKK12/1000</f>
        <v>0</v>
      </c>
      <c r="JKL9" s="32">
        <f>+[1]TABLA!JKL12/1000</f>
        <v>0</v>
      </c>
      <c r="JKM9" s="32">
        <f>+[1]TABLA!JKM12/1000</f>
        <v>0</v>
      </c>
      <c r="JKN9" s="32">
        <f>+[1]TABLA!JKN12/1000</f>
        <v>0</v>
      </c>
      <c r="JKO9" s="32">
        <f>+[1]TABLA!JKO12/1000</f>
        <v>0</v>
      </c>
      <c r="JKP9" s="32">
        <f>+[1]TABLA!JKP12/1000</f>
        <v>0</v>
      </c>
      <c r="JKQ9" s="32">
        <f>+[1]TABLA!JKQ12/1000</f>
        <v>0</v>
      </c>
      <c r="JKR9" s="32">
        <f>+[1]TABLA!JKR12/1000</f>
        <v>0</v>
      </c>
      <c r="JKS9" s="32">
        <f>+[1]TABLA!JKS12/1000</f>
        <v>0</v>
      </c>
      <c r="JKT9" s="32">
        <f>+[1]TABLA!JKT12/1000</f>
        <v>0</v>
      </c>
      <c r="JKU9" s="32">
        <f>+[1]TABLA!JKU12/1000</f>
        <v>0</v>
      </c>
      <c r="JKV9" s="32">
        <f>+[1]TABLA!JKV12/1000</f>
        <v>0</v>
      </c>
      <c r="JKW9" s="32">
        <f>+[1]TABLA!JKW12/1000</f>
        <v>0</v>
      </c>
      <c r="JKX9" s="32">
        <f>+[1]TABLA!JKX12/1000</f>
        <v>0</v>
      </c>
      <c r="JKY9" s="32">
        <f>+[1]TABLA!JKY12/1000</f>
        <v>0</v>
      </c>
      <c r="JKZ9" s="32">
        <f>+[1]TABLA!JKZ12/1000</f>
        <v>0</v>
      </c>
      <c r="JLA9" s="32">
        <f>+[1]TABLA!JLA12/1000</f>
        <v>0</v>
      </c>
      <c r="JLB9" s="32">
        <f>+[1]TABLA!JLB12/1000</f>
        <v>0</v>
      </c>
      <c r="JLC9" s="32">
        <f>+[1]TABLA!JLC12/1000</f>
        <v>0</v>
      </c>
      <c r="JLD9" s="32">
        <f>+[1]TABLA!JLD12/1000</f>
        <v>0</v>
      </c>
      <c r="JLE9" s="32">
        <f>+[1]TABLA!JLE12/1000</f>
        <v>0</v>
      </c>
      <c r="JLF9" s="32">
        <f>+[1]TABLA!JLF12/1000</f>
        <v>0</v>
      </c>
      <c r="JLG9" s="32">
        <f>+[1]TABLA!JLG12/1000</f>
        <v>0</v>
      </c>
      <c r="JLH9" s="32">
        <f>+[1]TABLA!JLH12/1000</f>
        <v>0</v>
      </c>
      <c r="JLI9" s="32">
        <f>+[1]TABLA!JLI12/1000</f>
        <v>0</v>
      </c>
      <c r="JLJ9" s="32">
        <f>+[1]TABLA!JLJ12/1000</f>
        <v>0</v>
      </c>
      <c r="JLK9" s="32">
        <f>+[1]TABLA!JLK12/1000</f>
        <v>0</v>
      </c>
      <c r="JLL9" s="32">
        <f>+[1]TABLA!JLL12/1000</f>
        <v>0</v>
      </c>
      <c r="JLM9" s="32">
        <f>+[1]TABLA!JLM12/1000</f>
        <v>0</v>
      </c>
      <c r="JLN9" s="32">
        <f>+[1]TABLA!JLN12/1000</f>
        <v>0</v>
      </c>
      <c r="JLO9" s="32">
        <f>+[1]TABLA!JLO12/1000</f>
        <v>0</v>
      </c>
      <c r="JLP9" s="32">
        <f>+[1]TABLA!JLP12/1000</f>
        <v>0</v>
      </c>
      <c r="JLQ9" s="32">
        <f>+[1]TABLA!JLQ12/1000</f>
        <v>0</v>
      </c>
      <c r="JLR9" s="32">
        <f>+[1]TABLA!JLR12/1000</f>
        <v>0</v>
      </c>
      <c r="JLS9" s="32">
        <f>+[1]TABLA!JLS12/1000</f>
        <v>0</v>
      </c>
      <c r="JLT9" s="32">
        <f>+[1]TABLA!JLT12/1000</f>
        <v>0</v>
      </c>
      <c r="JLU9" s="32">
        <f>+[1]TABLA!JLU12/1000</f>
        <v>0</v>
      </c>
      <c r="JLV9" s="32">
        <f>+[1]TABLA!JLV12/1000</f>
        <v>0</v>
      </c>
      <c r="JLW9" s="32">
        <f>+[1]TABLA!JLW12/1000</f>
        <v>0</v>
      </c>
      <c r="JLX9" s="32">
        <f>+[1]TABLA!JLX12/1000</f>
        <v>0</v>
      </c>
      <c r="JLY9" s="32">
        <f>+[1]TABLA!JLY12/1000</f>
        <v>0</v>
      </c>
      <c r="JLZ9" s="32">
        <f>+[1]TABLA!JLZ12/1000</f>
        <v>0</v>
      </c>
      <c r="JMA9" s="32">
        <f>+[1]TABLA!JMA12/1000</f>
        <v>0</v>
      </c>
      <c r="JMB9" s="32">
        <f>+[1]TABLA!JMB12/1000</f>
        <v>0</v>
      </c>
      <c r="JMC9" s="32">
        <f>+[1]TABLA!JMC12/1000</f>
        <v>0</v>
      </c>
      <c r="JMD9" s="32">
        <f>+[1]TABLA!JMD12/1000</f>
        <v>0</v>
      </c>
      <c r="JME9" s="32">
        <f>+[1]TABLA!JME12/1000</f>
        <v>0</v>
      </c>
      <c r="JMF9" s="32">
        <f>+[1]TABLA!JMF12/1000</f>
        <v>0</v>
      </c>
      <c r="JMG9" s="32">
        <f>+[1]TABLA!JMG12/1000</f>
        <v>0</v>
      </c>
      <c r="JMH9" s="32">
        <f>+[1]TABLA!JMH12/1000</f>
        <v>0</v>
      </c>
      <c r="JMI9" s="32">
        <f>+[1]TABLA!JMI12/1000</f>
        <v>0</v>
      </c>
      <c r="JMJ9" s="32">
        <f>+[1]TABLA!JMJ12/1000</f>
        <v>0</v>
      </c>
      <c r="JMK9" s="32">
        <f>+[1]TABLA!JMK12/1000</f>
        <v>0</v>
      </c>
      <c r="JML9" s="32">
        <f>+[1]TABLA!JML12/1000</f>
        <v>0</v>
      </c>
      <c r="JMM9" s="32">
        <f>+[1]TABLA!JMM12/1000</f>
        <v>0</v>
      </c>
      <c r="JMN9" s="32">
        <f>+[1]TABLA!JMN12/1000</f>
        <v>0</v>
      </c>
      <c r="JMO9" s="32">
        <f>+[1]TABLA!JMO12/1000</f>
        <v>0</v>
      </c>
      <c r="JMP9" s="32">
        <f>+[1]TABLA!JMP12/1000</f>
        <v>0</v>
      </c>
      <c r="JMQ9" s="32">
        <f>+[1]TABLA!JMQ12/1000</f>
        <v>0</v>
      </c>
      <c r="JMR9" s="32">
        <f>+[1]TABLA!JMR12/1000</f>
        <v>0</v>
      </c>
      <c r="JMS9" s="32">
        <f>+[1]TABLA!JMS12/1000</f>
        <v>0</v>
      </c>
      <c r="JMT9" s="32">
        <f>+[1]TABLA!JMT12/1000</f>
        <v>0</v>
      </c>
      <c r="JMU9" s="32">
        <f>+[1]TABLA!JMU12/1000</f>
        <v>0</v>
      </c>
      <c r="JMV9" s="32">
        <f>+[1]TABLA!JMV12/1000</f>
        <v>0</v>
      </c>
      <c r="JMW9" s="32">
        <f>+[1]TABLA!JMW12/1000</f>
        <v>0</v>
      </c>
      <c r="JMX9" s="32">
        <f>+[1]TABLA!JMX12/1000</f>
        <v>0</v>
      </c>
      <c r="JMY9" s="32">
        <f>+[1]TABLA!JMY12/1000</f>
        <v>0</v>
      </c>
      <c r="JMZ9" s="32">
        <f>+[1]TABLA!JMZ12/1000</f>
        <v>0</v>
      </c>
      <c r="JNA9" s="32">
        <f>+[1]TABLA!JNA12/1000</f>
        <v>0</v>
      </c>
      <c r="JNB9" s="32">
        <f>+[1]TABLA!JNB12/1000</f>
        <v>0</v>
      </c>
      <c r="JNC9" s="32">
        <f>+[1]TABLA!JNC12/1000</f>
        <v>0</v>
      </c>
      <c r="JND9" s="32">
        <f>+[1]TABLA!JND12/1000</f>
        <v>0</v>
      </c>
      <c r="JNE9" s="32">
        <f>+[1]TABLA!JNE12/1000</f>
        <v>0</v>
      </c>
      <c r="JNF9" s="32">
        <f>+[1]TABLA!JNF12/1000</f>
        <v>0</v>
      </c>
      <c r="JNG9" s="32">
        <f>+[1]TABLA!JNG12/1000</f>
        <v>0</v>
      </c>
      <c r="JNH9" s="32">
        <f>+[1]TABLA!JNH12/1000</f>
        <v>0</v>
      </c>
      <c r="JNI9" s="32">
        <f>+[1]TABLA!JNI12/1000</f>
        <v>0</v>
      </c>
      <c r="JNJ9" s="32">
        <f>+[1]TABLA!JNJ12/1000</f>
        <v>0</v>
      </c>
      <c r="JNK9" s="32">
        <f>+[1]TABLA!JNK12/1000</f>
        <v>0</v>
      </c>
      <c r="JNL9" s="32">
        <f>+[1]TABLA!JNL12/1000</f>
        <v>0</v>
      </c>
      <c r="JNM9" s="32">
        <f>+[1]TABLA!JNM12/1000</f>
        <v>0</v>
      </c>
      <c r="JNN9" s="32">
        <f>+[1]TABLA!JNN12/1000</f>
        <v>0</v>
      </c>
      <c r="JNO9" s="32">
        <f>+[1]TABLA!JNO12/1000</f>
        <v>0</v>
      </c>
      <c r="JNP9" s="32">
        <f>+[1]TABLA!JNP12/1000</f>
        <v>0</v>
      </c>
      <c r="JNQ9" s="32">
        <f>+[1]TABLA!JNQ12/1000</f>
        <v>0</v>
      </c>
      <c r="JNR9" s="32">
        <f>+[1]TABLA!JNR12/1000</f>
        <v>0</v>
      </c>
      <c r="JNS9" s="32">
        <f>+[1]TABLA!JNS12/1000</f>
        <v>0</v>
      </c>
      <c r="JNT9" s="32">
        <f>+[1]TABLA!JNT12/1000</f>
        <v>0</v>
      </c>
      <c r="JNU9" s="32">
        <f>+[1]TABLA!JNU12/1000</f>
        <v>0</v>
      </c>
      <c r="JNV9" s="32">
        <f>+[1]TABLA!JNV12/1000</f>
        <v>0</v>
      </c>
      <c r="JNW9" s="32">
        <f>+[1]TABLA!JNW12/1000</f>
        <v>0</v>
      </c>
      <c r="JNX9" s="32">
        <f>+[1]TABLA!JNX12/1000</f>
        <v>0</v>
      </c>
      <c r="JNY9" s="32">
        <f>+[1]TABLA!JNY12/1000</f>
        <v>0</v>
      </c>
      <c r="JNZ9" s="32">
        <f>+[1]TABLA!JNZ12/1000</f>
        <v>0</v>
      </c>
      <c r="JOA9" s="32">
        <f>+[1]TABLA!JOA12/1000</f>
        <v>0</v>
      </c>
      <c r="JOB9" s="32">
        <f>+[1]TABLA!JOB12/1000</f>
        <v>0</v>
      </c>
      <c r="JOC9" s="32">
        <f>+[1]TABLA!JOC12/1000</f>
        <v>0</v>
      </c>
      <c r="JOD9" s="32">
        <f>+[1]TABLA!JOD12/1000</f>
        <v>0</v>
      </c>
      <c r="JOE9" s="32">
        <f>+[1]TABLA!JOE12/1000</f>
        <v>0</v>
      </c>
      <c r="JOF9" s="32">
        <f>+[1]TABLA!JOF12/1000</f>
        <v>0</v>
      </c>
      <c r="JOG9" s="32">
        <f>+[1]TABLA!JOG12/1000</f>
        <v>0</v>
      </c>
      <c r="JOH9" s="32">
        <f>+[1]TABLA!JOH12/1000</f>
        <v>0</v>
      </c>
      <c r="JOI9" s="32">
        <f>+[1]TABLA!JOI12/1000</f>
        <v>0</v>
      </c>
      <c r="JOJ9" s="32">
        <f>+[1]TABLA!JOJ12/1000</f>
        <v>0</v>
      </c>
      <c r="JOK9" s="32">
        <f>+[1]TABLA!JOK12/1000</f>
        <v>0</v>
      </c>
      <c r="JOL9" s="32">
        <f>+[1]TABLA!JOL12/1000</f>
        <v>0</v>
      </c>
      <c r="JOM9" s="32">
        <f>+[1]TABLA!JOM12/1000</f>
        <v>0</v>
      </c>
      <c r="JON9" s="32">
        <f>+[1]TABLA!JON12/1000</f>
        <v>0</v>
      </c>
      <c r="JOO9" s="32">
        <f>+[1]TABLA!JOO12/1000</f>
        <v>0</v>
      </c>
      <c r="JOP9" s="32">
        <f>+[1]TABLA!JOP12/1000</f>
        <v>0</v>
      </c>
      <c r="JOQ9" s="32">
        <f>+[1]TABLA!JOQ12/1000</f>
        <v>0</v>
      </c>
      <c r="JOR9" s="32">
        <f>+[1]TABLA!JOR12/1000</f>
        <v>0</v>
      </c>
      <c r="JOS9" s="32">
        <f>+[1]TABLA!JOS12/1000</f>
        <v>0</v>
      </c>
      <c r="JOT9" s="32">
        <f>+[1]TABLA!JOT12/1000</f>
        <v>0</v>
      </c>
      <c r="JOU9" s="32">
        <f>+[1]TABLA!JOU12/1000</f>
        <v>0</v>
      </c>
      <c r="JOV9" s="32">
        <f>+[1]TABLA!JOV12/1000</f>
        <v>0</v>
      </c>
      <c r="JOW9" s="32">
        <f>+[1]TABLA!JOW12/1000</f>
        <v>0</v>
      </c>
      <c r="JOX9" s="32">
        <f>+[1]TABLA!JOX12/1000</f>
        <v>0</v>
      </c>
      <c r="JOY9" s="32">
        <f>+[1]TABLA!JOY12/1000</f>
        <v>0</v>
      </c>
      <c r="JOZ9" s="32">
        <f>+[1]TABLA!JOZ12/1000</f>
        <v>0</v>
      </c>
      <c r="JPA9" s="32">
        <f>+[1]TABLA!JPA12/1000</f>
        <v>0</v>
      </c>
      <c r="JPB9" s="32">
        <f>+[1]TABLA!JPB12/1000</f>
        <v>0</v>
      </c>
      <c r="JPC9" s="32">
        <f>+[1]TABLA!JPC12/1000</f>
        <v>0</v>
      </c>
      <c r="JPD9" s="32">
        <f>+[1]TABLA!JPD12/1000</f>
        <v>0</v>
      </c>
      <c r="JPE9" s="32">
        <f>+[1]TABLA!JPE12/1000</f>
        <v>0</v>
      </c>
      <c r="JPF9" s="32">
        <f>+[1]TABLA!JPF12/1000</f>
        <v>0</v>
      </c>
      <c r="JPG9" s="32">
        <f>+[1]TABLA!JPG12/1000</f>
        <v>0</v>
      </c>
      <c r="JPH9" s="32">
        <f>+[1]TABLA!JPH12/1000</f>
        <v>0</v>
      </c>
      <c r="JPI9" s="32">
        <f>+[1]TABLA!JPI12/1000</f>
        <v>0</v>
      </c>
      <c r="JPJ9" s="32">
        <f>+[1]TABLA!JPJ12/1000</f>
        <v>0</v>
      </c>
      <c r="JPK9" s="32">
        <f>+[1]TABLA!JPK12/1000</f>
        <v>0</v>
      </c>
      <c r="JPL9" s="32">
        <f>+[1]TABLA!JPL12/1000</f>
        <v>0</v>
      </c>
      <c r="JPM9" s="32">
        <f>+[1]TABLA!JPM12/1000</f>
        <v>0</v>
      </c>
      <c r="JPN9" s="32">
        <f>+[1]TABLA!JPN12/1000</f>
        <v>0</v>
      </c>
      <c r="JPO9" s="32">
        <f>+[1]TABLA!JPO12/1000</f>
        <v>0</v>
      </c>
      <c r="JPP9" s="32">
        <f>+[1]TABLA!JPP12/1000</f>
        <v>0</v>
      </c>
      <c r="JPQ9" s="32">
        <f>+[1]TABLA!JPQ12/1000</f>
        <v>0</v>
      </c>
      <c r="JPR9" s="32">
        <f>+[1]TABLA!JPR12/1000</f>
        <v>0</v>
      </c>
      <c r="JPS9" s="32">
        <f>+[1]TABLA!JPS12/1000</f>
        <v>0</v>
      </c>
      <c r="JPT9" s="32">
        <f>+[1]TABLA!JPT12/1000</f>
        <v>0</v>
      </c>
      <c r="JPU9" s="32">
        <f>+[1]TABLA!JPU12/1000</f>
        <v>0</v>
      </c>
      <c r="JPV9" s="32">
        <f>+[1]TABLA!JPV12/1000</f>
        <v>0</v>
      </c>
      <c r="JPW9" s="32">
        <f>+[1]TABLA!JPW12/1000</f>
        <v>0</v>
      </c>
      <c r="JPX9" s="32">
        <f>+[1]TABLA!JPX12/1000</f>
        <v>0</v>
      </c>
      <c r="JPY9" s="32">
        <f>+[1]TABLA!JPY12/1000</f>
        <v>0</v>
      </c>
      <c r="JPZ9" s="32">
        <f>+[1]TABLA!JPZ12/1000</f>
        <v>0</v>
      </c>
      <c r="JQA9" s="32">
        <f>+[1]TABLA!JQA12/1000</f>
        <v>0</v>
      </c>
      <c r="JQB9" s="32">
        <f>+[1]TABLA!JQB12/1000</f>
        <v>0</v>
      </c>
      <c r="JQC9" s="32">
        <f>+[1]TABLA!JQC12/1000</f>
        <v>0</v>
      </c>
      <c r="JQD9" s="32">
        <f>+[1]TABLA!JQD12/1000</f>
        <v>0</v>
      </c>
      <c r="JQE9" s="32">
        <f>+[1]TABLA!JQE12/1000</f>
        <v>0</v>
      </c>
      <c r="JQF9" s="32">
        <f>+[1]TABLA!JQF12/1000</f>
        <v>0</v>
      </c>
      <c r="JQG9" s="32">
        <f>+[1]TABLA!JQG12/1000</f>
        <v>0</v>
      </c>
      <c r="JQH9" s="32">
        <f>+[1]TABLA!JQH12/1000</f>
        <v>0</v>
      </c>
      <c r="JQI9" s="32">
        <f>+[1]TABLA!JQI12/1000</f>
        <v>0</v>
      </c>
      <c r="JQJ9" s="32">
        <f>+[1]TABLA!JQJ12/1000</f>
        <v>0</v>
      </c>
      <c r="JQK9" s="32">
        <f>+[1]TABLA!JQK12/1000</f>
        <v>0</v>
      </c>
      <c r="JQL9" s="32">
        <f>+[1]TABLA!JQL12/1000</f>
        <v>0</v>
      </c>
      <c r="JQM9" s="32">
        <f>+[1]TABLA!JQM12/1000</f>
        <v>0</v>
      </c>
      <c r="JQN9" s="32">
        <f>+[1]TABLA!JQN12/1000</f>
        <v>0</v>
      </c>
      <c r="JQO9" s="32">
        <f>+[1]TABLA!JQO12/1000</f>
        <v>0</v>
      </c>
      <c r="JQP9" s="32">
        <f>+[1]TABLA!JQP12/1000</f>
        <v>0</v>
      </c>
      <c r="JQQ9" s="32">
        <f>+[1]TABLA!JQQ12/1000</f>
        <v>0</v>
      </c>
      <c r="JQR9" s="32">
        <f>+[1]TABLA!JQR12/1000</f>
        <v>0</v>
      </c>
      <c r="JQS9" s="32">
        <f>+[1]TABLA!JQS12/1000</f>
        <v>0</v>
      </c>
      <c r="JQT9" s="32">
        <f>+[1]TABLA!JQT12/1000</f>
        <v>0</v>
      </c>
      <c r="JQU9" s="32">
        <f>+[1]TABLA!JQU12/1000</f>
        <v>0</v>
      </c>
      <c r="JQV9" s="32">
        <f>+[1]TABLA!JQV12/1000</f>
        <v>0</v>
      </c>
      <c r="JQW9" s="32">
        <f>+[1]TABLA!JQW12/1000</f>
        <v>0</v>
      </c>
      <c r="JQX9" s="32">
        <f>+[1]TABLA!JQX12/1000</f>
        <v>0</v>
      </c>
      <c r="JQY9" s="32">
        <f>+[1]TABLA!JQY12/1000</f>
        <v>0</v>
      </c>
      <c r="JQZ9" s="32">
        <f>+[1]TABLA!JQZ12/1000</f>
        <v>0</v>
      </c>
      <c r="JRA9" s="32">
        <f>+[1]TABLA!JRA12/1000</f>
        <v>0</v>
      </c>
      <c r="JRB9" s="32">
        <f>+[1]TABLA!JRB12/1000</f>
        <v>0</v>
      </c>
      <c r="JRC9" s="32">
        <f>+[1]TABLA!JRC12/1000</f>
        <v>0</v>
      </c>
      <c r="JRD9" s="32">
        <f>+[1]TABLA!JRD12/1000</f>
        <v>0</v>
      </c>
      <c r="JRE9" s="32">
        <f>+[1]TABLA!JRE12/1000</f>
        <v>0</v>
      </c>
      <c r="JRF9" s="32">
        <f>+[1]TABLA!JRF12/1000</f>
        <v>0</v>
      </c>
      <c r="JRG9" s="32">
        <f>+[1]TABLA!JRG12/1000</f>
        <v>0</v>
      </c>
      <c r="JRH9" s="32">
        <f>+[1]TABLA!JRH12/1000</f>
        <v>0</v>
      </c>
      <c r="JRI9" s="32">
        <f>+[1]TABLA!JRI12/1000</f>
        <v>0</v>
      </c>
      <c r="JRJ9" s="32">
        <f>+[1]TABLA!JRJ12/1000</f>
        <v>0</v>
      </c>
      <c r="JRK9" s="32">
        <f>+[1]TABLA!JRK12/1000</f>
        <v>0</v>
      </c>
      <c r="JRL9" s="32">
        <f>+[1]TABLA!JRL12/1000</f>
        <v>0</v>
      </c>
      <c r="JRM9" s="32">
        <f>+[1]TABLA!JRM12/1000</f>
        <v>0</v>
      </c>
      <c r="JRN9" s="32">
        <f>+[1]TABLA!JRN12/1000</f>
        <v>0</v>
      </c>
      <c r="JRO9" s="32">
        <f>+[1]TABLA!JRO12/1000</f>
        <v>0</v>
      </c>
      <c r="JRP9" s="32">
        <f>+[1]TABLA!JRP12/1000</f>
        <v>0</v>
      </c>
      <c r="JRQ9" s="32">
        <f>+[1]TABLA!JRQ12/1000</f>
        <v>0</v>
      </c>
      <c r="JRR9" s="32">
        <f>+[1]TABLA!JRR12/1000</f>
        <v>0</v>
      </c>
      <c r="JRS9" s="32">
        <f>+[1]TABLA!JRS12/1000</f>
        <v>0</v>
      </c>
      <c r="JRT9" s="32">
        <f>+[1]TABLA!JRT12/1000</f>
        <v>0</v>
      </c>
      <c r="JRU9" s="32">
        <f>+[1]TABLA!JRU12/1000</f>
        <v>0</v>
      </c>
      <c r="JRV9" s="32">
        <f>+[1]TABLA!JRV12/1000</f>
        <v>0</v>
      </c>
      <c r="JRW9" s="32">
        <f>+[1]TABLA!JRW12/1000</f>
        <v>0</v>
      </c>
      <c r="JRX9" s="32">
        <f>+[1]TABLA!JRX12/1000</f>
        <v>0</v>
      </c>
      <c r="JRY9" s="32">
        <f>+[1]TABLA!JRY12/1000</f>
        <v>0</v>
      </c>
      <c r="JRZ9" s="32">
        <f>+[1]TABLA!JRZ12/1000</f>
        <v>0</v>
      </c>
      <c r="JSA9" s="32">
        <f>+[1]TABLA!JSA12/1000</f>
        <v>0</v>
      </c>
      <c r="JSB9" s="32">
        <f>+[1]TABLA!JSB12/1000</f>
        <v>0</v>
      </c>
      <c r="JSC9" s="32">
        <f>+[1]TABLA!JSC12/1000</f>
        <v>0</v>
      </c>
      <c r="JSD9" s="32">
        <f>+[1]TABLA!JSD12/1000</f>
        <v>0</v>
      </c>
      <c r="JSE9" s="32">
        <f>+[1]TABLA!JSE12/1000</f>
        <v>0</v>
      </c>
      <c r="JSF9" s="32">
        <f>+[1]TABLA!JSF12/1000</f>
        <v>0</v>
      </c>
      <c r="JSG9" s="32">
        <f>+[1]TABLA!JSG12/1000</f>
        <v>0</v>
      </c>
      <c r="JSH9" s="32">
        <f>+[1]TABLA!JSH12/1000</f>
        <v>0</v>
      </c>
      <c r="JSI9" s="32">
        <f>+[1]TABLA!JSI12/1000</f>
        <v>0</v>
      </c>
      <c r="JSJ9" s="32">
        <f>+[1]TABLA!JSJ12/1000</f>
        <v>0</v>
      </c>
      <c r="JSK9" s="32">
        <f>+[1]TABLA!JSK12/1000</f>
        <v>0</v>
      </c>
      <c r="JSL9" s="32">
        <f>+[1]TABLA!JSL12/1000</f>
        <v>0</v>
      </c>
      <c r="JSM9" s="32">
        <f>+[1]TABLA!JSM12/1000</f>
        <v>0</v>
      </c>
      <c r="JSN9" s="32">
        <f>+[1]TABLA!JSN12/1000</f>
        <v>0</v>
      </c>
      <c r="JSO9" s="32">
        <f>+[1]TABLA!JSO12/1000</f>
        <v>0</v>
      </c>
      <c r="JSP9" s="32">
        <f>+[1]TABLA!JSP12/1000</f>
        <v>0</v>
      </c>
      <c r="JSQ9" s="32">
        <f>+[1]TABLA!JSQ12/1000</f>
        <v>0</v>
      </c>
      <c r="JSR9" s="32">
        <f>+[1]TABLA!JSR12/1000</f>
        <v>0</v>
      </c>
      <c r="JSS9" s="32">
        <f>+[1]TABLA!JSS12/1000</f>
        <v>0</v>
      </c>
      <c r="JST9" s="32">
        <f>+[1]TABLA!JST12/1000</f>
        <v>0</v>
      </c>
      <c r="JSU9" s="32">
        <f>+[1]TABLA!JSU12/1000</f>
        <v>0</v>
      </c>
      <c r="JSV9" s="32">
        <f>+[1]TABLA!JSV12/1000</f>
        <v>0</v>
      </c>
      <c r="JSW9" s="32">
        <f>+[1]TABLA!JSW12/1000</f>
        <v>0</v>
      </c>
      <c r="JSX9" s="32">
        <f>+[1]TABLA!JSX12/1000</f>
        <v>0</v>
      </c>
      <c r="JSY9" s="32">
        <f>+[1]TABLA!JSY12/1000</f>
        <v>0</v>
      </c>
      <c r="JSZ9" s="32">
        <f>+[1]TABLA!JSZ12/1000</f>
        <v>0</v>
      </c>
      <c r="JTA9" s="32">
        <f>+[1]TABLA!JTA12/1000</f>
        <v>0</v>
      </c>
      <c r="JTB9" s="32">
        <f>+[1]TABLA!JTB12/1000</f>
        <v>0</v>
      </c>
      <c r="JTC9" s="32">
        <f>+[1]TABLA!JTC12/1000</f>
        <v>0</v>
      </c>
      <c r="JTD9" s="32">
        <f>+[1]TABLA!JTD12/1000</f>
        <v>0</v>
      </c>
      <c r="JTE9" s="32">
        <f>+[1]TABLA!JTE12/1000</f>
        <v>0</v>
      </c>
      <c r="JTF9" s="32">
        <f>+[1]TABLA!JTF12/1000</f>
        <v>0</v>
      </c>
      <c r="JTG9" s="32">
        <f>+[1]TABLA!JTG12/1000</f>
        <v>0</v>
      </c>
      <c r="JTH9" s="32">
        <f>+[1]TABLA!JTH12/1000</f>
        <v>0</v>
      </c>
      <c r="JTI9" s="32">
        <f>+[1]TABLA!JTI12/1000</f>
        <v>0</v>
      </c>
      <c r="JTJ9" s="32">
        <f>+[1]TABLA!JTJ12/1000</f>
        <v>0</v>
      </c>
      <c r="JTK9" s="32">
        <f>+[1]TABLA!JTK12/1000</f>
        <v>0</v>
      </c>
      <c r="JTL9" s="32">
        <f>+[1]TABLA!JTL12/1000</f>
        <v>0</v>
      </c>
      <c r="JTM9" s="32">
        <f>+[1]TABLA!JTM12/1000</f>
        <v>0</v>
      </c>
      <c r="JTN9" s="32">
        <f>+[1]TABLA!JTN12/1000</f>
        <v>0</v>
      </c>
      <c r="JTO9" s="32">
        <f>+[1]TABLA!JTO12/1000</f>
        <v>0</v>
      </c>
      <c r="JTP9" s="32">
        <f>+[1]TABLA!JTP12/1000</f>
        <v>0</v>
      </c>
      <c r="JTQ9" s="32">
        <f>+[1]TABLA!JTQ12/1000</f>
        <v>0</v>
      </c>
      <c r="JTR9" s="32">
        <f>+[1]TABLA!JTR12/1000</f>
        <v>0</v>
      </c>
      <c r="JTS9" s="32">
        <f>+[1]TABLA!JTS12/1000</f>
        <v>0</v>
      </c>
      <c r="JTT9" s="32">
        <f>+[1]TABLA!JTT12/1000</f>
        <v>0</v>
      </c>
      <c r="JTU9" s="32">
        <f>+[1]TABLA!JTU12/1000</f>
        <v>0</v>
      </c>
      <c r="JTV9" s="32">
        <f>+[1]TABLA!JTV12/1000</f>
        <v>0</v>
      </c>
      <c r="JTW9" s="32">
        <f>+[1]TABLA!JTW12/1000</f>
        <v>0</v>
      </c>
      <c r="JTX9" s="32">
        <f>+[1]TABLA!JTX12/1000</f>
        <v>0</v>
      </c>
      <c r="JTY9" s="32">
        <f>+[1]TABLA!JTY12/1000</f>
        <v>0</v>
      </c>
      <c r="JTZ9" s="32">
        <f>+[1]TABLA!JTZ12/1000</f>
        <v>0</v>
      </c>
      <c r="JUA9" s="32">
        <f>+[1]TABLA!JUA12/1000</f>
        <v>0</v>
      </c>
      <c r="JUB9" s="32">
        <f>+[1]TABLA!JUB12/1000</f>
        <v>0</v>
      </c>
      <c r="JUC9" s="32">
        <f>+[1]TABLA!JUC12/1000</f>
        <v>0</v>
      </c>
      <c r="JUD9" s="32">
        <f>+[1]TABLA!JUD12/1000</f>
        <v>0</v>
      </c>
      <c r="JUE9" s="32">
        <f>+[1]TABLA!JUE12/1000</f>
        <v>0</v>
      </c>
      <c r="JUF9" s="32">
        <f>+[1]TABLA!JUF12/1000</f>
        <v>0</v>
      </c>
      <c r="JUG9" s="32">
        <f>+[1]TABLA!JUG12/1000</f>
        <v>0</v>
      </c>
      <c r="JUH9" s="32">
        <f>+[1]TABLA!JUH12/1000</f>
        <v>0</v>
      </c>
      <c r="JUI9" s="32">
        <f>+[1]TABLA!JUI12/1000</f>
        <v>0</v>
      </c>
      <c r="JUJ9" s="32">
        <f>+[1]TABLA!JUJ12/1000</f>
        <v>0</v>
      </c>
      <c r="JUK9" s="32">
        <f>+[1]TABLA!JUK12/1000</f>
        <v>0</v>
      </c>
      <c r="JUL9" s="32">
        <f>+[1]TABLA!JUL12/1000</f>
        <v>0</v>
      </c>
      <c r="JUM9" s="32">
        <f>+[1]TABLA!JUM12/1000</f>
        <v>0</v>
      </c>
      <c r="JUN9" s="32">
        <f>+[1]TABLA!JUN12/1000</f>
        <v>0</v>
      </c>
      <c r="JUO9" s="32">
        <f>+[1]TABLA!JUO12/1000</f>
        <v>0</v>
      </c>
      <c r="JUP9" s="32">
        <f>+[1]TABLA!JUP12/1000</f>
        <v>0</v>
      </c>
      <c r="JUQ9" s="32">
        <f>+[1]TABLA!JUQ12/1000</f>
        <v>0</v>
      </c>
      <c r="JUR9" s="32">
        <f>+[1]TABLA!JUR12/1000</f>
        <v>0</v>
      </c>
      <c r="JUS9" s="32">
        <f>+[1]TABLA!JUS12/1000</f>
        <v>0</v>
      </c>
      <c r="JUT9" s="32">
        <f>+[1]TABLA!JUT12/1000</f>
        <v>0</v>
      </c>
      <c r="JUU9" s="32">
        <f>+[1]TABLA!JUU12/1000</f>
        <v>0</v>
      </c>
      <c r="JUV9" s="32">
        <f>+[1]TABLA!JUV12/1000</f>
        <v>0</v>
      </c>
      <c r="JUW9" s="32">
        <f>+[1]TABLA!JUW12/1000</f>
        <v>0</v>
      </c>
      <c r="JUX9" s="32">
        <f>+[1]TABLA!JUX12/1000</f>
        <v>0</v>
      </c>
      <c r="JUY9" s="32">
        <f>+[1]TABLA!JUY12/1000</f>
        <v>0</v>
      </c>
      <c r="JUZ9" s="32">
        <f>+[1]TABLA!JUZ12/1000</f>
        <v>0</v>
      </c>
      <c r="JVA9" s="32">
        <f>+[1]TABLA!JVA12/1000</f>
        <v>0</v>
      </c>
      <c r="JVB9" s="32">
        <f>+[1]TABLA!JVB12/1000</f>
        <v>0</v>
      </c>
      <c r="JVC9" s="32">
        <f>+[1]TABLA!JVC12/1000</f>
        <v>0</v>
      </c>
      <c r="JVD9" s="32">
        <f>+[1]TABLA!JVD12/1000</f>
        <v>0</v>
      </c>
      <c r="JVE9" s="32">
        <f>+[1]TABLA!JVE12/1000</f>
        <v>0</v>
      </c>
      <c r="JVF9" s="32">
        <f>+[1]TABLA!JVF12/1000</f>
        <v>0</v>
      </c>
      <c r="JVG9" s="32">
        <f>+[1]TABLA!JVG12/1000</f>
        <v>0</v>
      </c>
      <c r="JVH9" s="32">
        <f>+[1]TABLA!JVH12/1000</f>
        <v>0</v>
      </c>
      <c r="JVI9" s="32">
        <f>+[1]TABLA!JVI12/1000</f>
        <v>0</v>
      </c>
      <c r="JVJ9" s="32">
        <f>+[1]TABLA!JVJ12/1000</f>
        <v>0</v>
      </c>
      <c r="JVK9" s="32">
        <f>+[1]TABLA!JVK12/1000</f>
        <v>0</v>
      </c>
      <c r="JVL9" s="32">
        <f>+[1]TABLA!JVL12/1000</f>
        <v>0</v>
      </c>
      <c r="JVM9" s="32">
        <f>+[1]TABLA!JVM12/1000</f>
        <v>0</v>
      </c>
      <c r="JVN9" s="32">
        <f>+[1]TABLA!JVN12/1000</f>
        <v>0</v>
      </c>
      <c r="JVO9" s="32">
        <f>+[1]TABLA!JVO12/1000</f>
        <v>0</v>
      </c>
      <c r="JVP9" s="32">
        <f>+[1]TABLA!JVP12/1000</f>
        <v>0</v>
      </c>
      <c r="JVQ9" s="32">
        <f>+[1]TABLA!JVQ12/1000</f>
        <v>0</v>
      </c>
      <c r="JVR9" s="32">
        <f>+[1]TABLA!JVR12/1000</f>
        <v>0</v>
      </c>
      <c r="JVS9" s="32">
        <f>+[1]TABLA!JVS12/1000</f>
        <v>0</v>
      </c>
      <c r="JVT9" s="32">
        <f>+[1]TABLA!JVT12/1000</f>
        <v>0</v>
      </c>
      <c r="JVU9" s="32">
        <f>+[1]TABLA!JVU12/1000</f>
        <v>0</v>
      </c>
      <c r="JVV9" s="32">
        <f>+[1]TABLA!JVV12/1000</f>
        <v>0</v>
      </c>
      <c r="JVW9" s="32">
        <f>+[1]TABLA!JVW12/1000</f>
        <v>0</v>
      </c>
      <c r="JVX9" s="32">
        <f>+[1]TABLA!JVX12/1000</f>
        <v>0</v>
      </c>
      <c r="JVY9" s="32">
        <f>+[1]TABLA!JVY12/1000</f>
        <v>0</v>
      </c>
      <c r="JVZ9" s="32">
        <f>+[1]TABLA!JVZ12/1000</f>
        <v>0</v>
      </c>
      <c r="JWA9" s="32">
        <f>+[1]TABLA!JWA12/1000</f>
        <v>0</v>
      </c>
      <c r="JWB9" s="32">
        <f>+[1]TABLA!JWB12/1000</f>
        <v>0</v>
      </c>
      <c r="JWC9" s="32">
        <f>+[1]TABLA!JWC12/1000</f>
        <v>0</v>
      </c>
      <c r="JWD9" s="32">
        <f>+[1]TABLA!JWD12/1000</f>
        <v>0</v>
      </c>
      <c r="JWE9" s="32">
        <f>+[1]TABLA!JWE12/1000</f>
        <v>0</v>
      </c>
      <c r="JWF9" s="32">
        <f>+[1]TABLA!JWF12/1000</f>
        <v>0</v>
      </c>
      <c r="JWG9" s="32">
        <f>+[1]TABLA!JWG12/1000</f>
        <v>0</v>
      </c>
      <c r="JWH9" s="32">
        <f>+[1]TABLA!JWH12/1000</f>
        <v>0</v>
      </c>
      <c r="JWI9" s="32">
        <f>+[1]TABLA!JWI12/1000</f>
        <v>0</v>
      </c>
      <c r="JWJ9" s="32">
        <f>+[1]TABLA!JWJ12/1000</f>
        <v>0</v>
      </c>
      <c r="JWK9" s="32">
        <f>+[1]TABLA!JWK12/1000</f>
        <v>0</v>
      </c>
      <c r="JWL9" s="32">
        <f>+[1]TABLA!JWL12/1000</f>
        <v>0</v>
      </c>
      <c r="JWM9" s="32">
        <f>+[1]TABLA!JWM12/1000</f>
        <v>0</v>
      </c>
      <c r="JWN9" s="32">
        <f>+[1]TABLA!JWN12/1000</f>
        <v>0</v>
      </c>
      <c r="JWO9" s="32">
        <f>+[1]TABLA!JWO12/1000</f>
        <v>0</v>
      </c>
      <c r="JWP9" s="32">
        <f>+[1]TABLA!JWP12/1000</f>
        <v>0</v>
      </c>
      <c r="JWQ9" s="32">
        <f>+[1]TABLA!JWQ12/1000</f>
        <v>0</v>
      </c>
      <c r="JWR9" s="32">
        <f>+[1]TABLA!JWR12/1000</f>
        <v>0</v>
      </c>
      <c r="JWS9" s="32">
        <f>+[1]TABLA!JWS12/1000</f>
        <v>0</v>
      </c>
      <c r="JWT9" s="32">
        <f>+[1]TABLA!JWT12/1000</f>
        <v>0</v>
      </c>
      <c r="JWU9" s="32">
        <f>+[1]TABLA!JWU12/1000</f>
        <v>0</v>
      </c>
      <c r="JWV9" s="32">
        <f>+[1]TABLA!JWV12/1000</f>
        <v>0</v>
      </c>
      <c r="JWW9" s="32">
        <f>+[1]TABLA!JWW12/1000</f>
        <v>0</v>
      </c>
      <c r="JWX9" s="32">
        <f>+[1]TABLA!JWX12/1000</f>
        <v>0</v>
      </c>
      <c r="JWY9" s="32">
        <f>+[1]TABLA!JWY12/1000</f>
        <v>0</v>
      </c>
      <c r="JWZ9" s="32">
        <f>+[1]TABLA!JWZ12/1000</f>
        <v>0</v>
      </c>
      <c r="JXA9" s="32">
        <f>+[1]TABLA!JXA12/1000</f>
        <v>0</v>
      </c>
      <c r="JXB9" s="32">
        <f>+[1]TABLA!JXB12/1000</f>
        <v>0</v>
      </c>
      <c r="JXC9" s="32">
        <f>+[1]TABLA!JXC12/1000</f>
        <v>0</v>
      </c>
      <c r="JXD9" s="32">
        <f>+[1]TABLA!JXD12/1000</f>
        <v>0</v>
      </c>
      <c r="JXE9" s="32">
        <f>+[1]TABLA!JXE12/1000</f>
        <v>0</v>
      </c>
      <c r="JXF9" s="32">
        <f>+[1]TABLA!JXF12/1000</f>
        <v>0</v>
      </c>
      <c r="JXG9" s="32">
        <f>+[1]TABLA!JXG12/1000</f>
        <v>0</v>
      </c>
      <c r="JXH9" s="32">
        <f>+[1]TABLA!JXH12/1000</f>
        <v>0</v>
      </c>
      <c r="JXI9" s="32">
        <f>+[1]TABLA!JXI12/1000</f>
        <v>0</v>
      </c>
      <c r="JXJ9" s="32">
        <f>+[1]TABLA!JXJ12/1000</f>
        <v>0</v>
      </c>
      <c r="JXK9" s="32">
        <f>+[1]TABLA!JXK12/1000</f>
        <v>0</v>
      </c>
      <c r="JXL9" s="32">
        <f>+[1]TABLA!JXL12/1000</f>
        <v>0</v>
      </c>
      <c r="JXM9" s="32">
        <f>+[1]TABLA!JXM12/1000</f>
        <v>0</v>
      </c>
      <c r="JXN9" s="32">
        <f>+[1]TABLA!JXN12/1000</f>
        <v>0</v>
      </c>
      <c r="JXO9" s="32">
        <f>+[1]TABLA!JXO12/1000</f>
        <v>0</v>
      </c>
      <c r="JXP9" s="32">
        <f>+[1]TABLA!JXP12/1000</f>
        <v>0</v>
      </c>
      <c r="JXQ9" s="32">
        <f>+[1]TABLA!JXQ12/1000</f>
        <v>0</v>
      </c>
      <c r="JXR9" s="32">
        <f>+[1]TABLA!JXR12/1000</f>
        <v>0</v>
      </c>
      <c r="JXS9" s="32">
        <f>+[1]TABLA!JXS12/1000</f>
        <v>0</v>
      </c>
      <c r="JXT9" s="32">
        <f>+[1]TABLA!JXT12/1000</f>
        <v>0</v>
      </c>
      <c r="JXU9" s="32">
        <f>+[1]TABLA!JXU12/1000</f>
        <v>0</v>
      </c>
      <c r="JXV9" s="32">
        <f>+[1]TABLA!JXV12/1000</f>
        <v>0</v>
      </c>
      <c r="JXW9" s="32">
        <f>+[1]TABLA!JXW12/1000</f>
        <v>0</v>
      </c>
      <c r="JXX9" s="32">
        <f>+[1]TABLA!JXX12/1000</f>
        <v>0</v>
      </c>
      <c r="JXY9" s="32">
        <f>+[1]TABLA!JXY12/1000</f>
        <v>0</v>
      </c>
      <c r="JXZ9" s="32">
        <f>+[1]TABLA!JXZ12/1000</f>
        <v>0</v>
      </c>
      <c r="JYA9" s="32">
        <f>+[1]TABLA!JYA12/1000</f>
        <v>0</v>
      </c>
      <c r="JYB9" s="32">
        <f>+[1]TABLA!JYB12/1000</f>
        <v>0</v>
      </c>
      <c r="JYC9" s="32">
        <f>+[1]TABLA!JYC12/1000</f>
        <v>0</v>
      </c>
      <c r="JYD9" s="32">
        <f>+[1]TABLA!JYD12/1000</f>
        <v>0</v>
      </c>
      <c r="JYE9" s="32">
        <f>+[1]TABLA!JYE12/1000</f>
        <v>0</v>
      </c>
      <c r="JYF9" s="32">
        <f>+[1]TABLA!JYF12/1000</f>
        <v>0</v>
      </c>
      <c r="JYG9" s="32">
        <f>+[1]TABLA!JYG12/1000</f>
        <v>0</v>
      </c>
      <c r="JYH9" s="32">
        <f>+[1]TABLA!JYH12/1000</f>
        <v>0</v>
      </c>
      <c r="JYI9" s="32">
        <f>+[1]TABLA!JYI12/1000</f>
        <v>0</v>
      </c>
      <c r="JYJ9" s="32">
        <f>+[1]TABLA!JYJ12/1000</f>
        <v>0</v>
      </c>
      <c r="JYK9" s="32">
        <f>+[1]TABLA!JYK12/1000</f>
        <v>0</v>
      </c>
      <c r="JYL9" s="32">
        <f>+[1]TABLA!JYL12/1000</f>
        <v>0</v>
      </c>
      <c r="JYM9" s="32">
        <f>+[1]TABLA!JYM12/1000</f>
        <v>0</v>
      </c>
      <c r="JYN9" s="32">
        <f>+[1]TABLA!JYN12/1000</f>
        <v>0</v>
      </c>
      <c r="JYO9" s="32">
        <f>+[1]TABLA!JYO12/1000</f>
        <v>0</v>
      </c>
      <c r="JYP9" s="32">
        <f>+[1]TABLA!JYP12/1000</f>
        <v>0</v>
      </c>
      <c r="JYQ9" s="32">
        <f>+[1]TABLA!JYQ12/1000</f>
        <v>0</v>
      </c>
      <c r="JYR9" s="32">
        <f>+[1]TABLA!JYR12/1000</f>
        <v>0</v>
      </c>
      <c r="JYS9" s="32">
        <f>+[1]TABLA!JYS12/1000</f>
        <v>0</v>
      </c>
      <c r="JYT9" s="32">
        <f>+[1]TABLA!JYT12/1000</f>
        <v>0</v>
      </c>
      <c r="JYU9" s="32">
        <f>+[1]TABLA!JYU12/1000</f>
        <v>0</v>
      </c>
      <c r="JYV9" s="32">
        <f>+[1]TABLA!JYV12/1000</f>
        <v>0</v>
      </c>
      <c r="JYW9" s="32">
        <f>+[1]TABLA!JYW12/1000</f>
        <v>0</v>
      </c>
      <c r="JYX9" s="32">
        <f>+[1]TABLA!JYX12/1000</f>
        <v>0</v>
      </c>
      <c r="JYY9" s="32">
        <f>+[1]TABLA!JYY12/1000</f>
        <v>0</v>
      </c>
      <c r="JYZ9" s="32">
        <f>+[1]TABLA!JYZ12/1000</f>
        <v>0</v>
      </c>
      <c r="JZA9" s="32">
        <f>+[1]TABLA!JZA12/1000</f>
        <v>0</v>
      </c>
      <c r="JZB9" s="32">
        <f>+[1]TABLA!JZB12/1000</f>
        <v>0</v>
      </c>
      <c r="JZC9" s="32">
        <f>+[1]TABLA!JZC12/1000</f>
        <v>0</v>
      </c>
      <c r="JZD9" s="32">
        <f>+[1]TABLA!JZD12/1000</f>
        <v>0</v>
      </c>
      <c r="JZE9" s="32">
        <f>+[1]TABLA!JZE12/1000</f>
        <v>0</v>
      </c>
      <c r="JZF9" s="32">
        <f>+[1]TABLA!JZF12/1000</f>
        <v>0</v>
      </c>
      <c r="JZG9" s="32">
        <f>+[1]TABLA!JZG12/1000</f>
        <v>0</v>
      </c>
      <c r="JZH9" s="32">
        <f>+[1]TABLA!JZH12/1000</f>
        <v>0</v>
      </c>
      <c r="JZI9" s="32">
        <f>+[1]TABLA!JZI12/1000</f>
        <v>0</v>
      </c>
      <c r="JZJ9" s="32">
        <f>+[1]TABLA!JZJ12/1000</f>
        <v>0</v>
      </c>
      <c r="JZK9" s="32">
        <f>+[1]TABLA!JZK12/1000</f>
        <v>0</v>
      </c>
      <c r="JZL9" s="32">
        <f>+[1]TABLA!JZL12/1000</f>
        <v>0</v>
      </c>
      <c r="JZM9" s="32">
        <f>+[1]TABLA!JZM12/1000</f>
        <v>0</v>
      </c>
      <c r="JZN9" s="32">
        <f>+[1]TABLA!JZN12/1000</f>
        <v>0</v>
      </c>
      <c r="JZO9" s="32">
        <f>+[1]TABLA!JZO12/1000</f>
        <v>0</v>
      </c>
      <c r="JZP9" s="32">
        <f>+[1]TABLA!JZP12/1000</f>
        <v>0</v>
      </c>
      <c r="JZQ9" s="32">
        <f>+[1]TABLA!JZQ12/1000</f>
        <v>0</v>
      </c>
      <c r="JZR9" s="32">
        <f>+[1]TABLA!JZR12/1000</f>
        <v>0</v>
      </c>
      <c r="JZS9" s="32">
        <f>+[1]TABLA!JZS12/1000</f>
        <v>0</v>
      </c>
      <c r="JZT9" s="32">
        <f>+[1]TABLA!JZT12/1000</f>
        <v>0</v>
      </c>
      <c r="JZU9" s="32">
        <f>+[1]TABLA!JZU12/1000</f>
        <v>0</v>
      </c>
      <c r="JZV9" s="32">
        <f>+[1]TABLA!JZV12/1000</f>
        <v>0</v>
      </c>
      <c r="JZW9" s="32">
        <f>+[1]TABLA!JZW12/1000</f>
        <v>0</v>
      </c>
      <c r="JZX9" s="32">
        <f>+[1]TABLA!JZX12/1000</f>
        <v>0</v>
      </c>
      <c r="JZY9" s="32">
        <f>+[1]TABLA!JZY12/1000</f>
        <v>0</v>
      </c>
      <c r="JZZ9" s="32">
        <f>+[1]TABLA!JZZ12/1000</f>
        <v>0</v>
      </c>
      <c r="KAA9" s="32">
        <f>+[1]TABLA!KAA12/1000</f>
        <v>0</v>
      </c>
      <c r="KAB9" s="32">
        <f>+[1]TABLA!KAB12/1000</f>
        <v>0</v>
      </c>
      <c r="KAC9" s="32">
        <f>+[1]TABLA!KAC12/1000</f>
        <v>0</v>
      </c>
      <c r="KAD9" s="32">
        <f>+[1]TABLA!KAD12/1000</f>
        <v>0</v>
      </c>
      <c r="KAE9" s="32">
        <f>+[1]TABLA!KAE12/1000</f>
        <v>0</v>
      </c>
      <c r="KAF9" s="32">
        <f>+[1]TABLA!KAF12/1000</f>
        <v>0</v>
      </c>
      <c r="KAG9" s="32">
        <f>+[1]TABLA!KAG12/1000</f>
        <v>0</v>
      </c>
      <c r="KAH9" s="32">
        <f>+[1]TABLA!KAH12/1000</f>
        <v>0</v>
      </c>
      <c r="KAI9" s="32">
        <f>+[1]TABLA!KAI12/1000</f>
        <v>0</v>
      </c>
      <c r="KAJ9" s="32">
        <f>+[1]TABLA!KAJ12/1000</f>
        <v>0</v>
      </c>
      <c r="KAK9" s="32">
        <f>+[1]TABLA!KAK12/1000</f>
        <v>0</v>
      </c>
      <c r="KAL9" s="32">
        <f>+[1]TABLA!KAL12/1000</f>
        <v>0</v>
      </c>
      <c r="KAM9" s="32">
        <f>+[1]TABLA!KAM12/1000</f>
        <v>0</v>
      </c>
      <c r="KAN9" s="32">
        <f>+[1]TABLA!KAN12/1000</f>
        <v>0</v>
      </c>
      <c r="KAO9" s="32">
        <f>+[1]TABLA!KAO12/1000</f>
        <v>0</v>
      </c>
      <c r="KAP9" s="32">
        <f>+[1]TABLA!KAP12/1000</f>
        <v>0</v>
      </c>
      <c r="KAQ9" s="32">
        <f>+[1]TABLA!KAQ12/1000</f>
        <v>0</v>
      </c>
      <c r="KAR9" s="32">
        <f>+[1]TABLA!KAR12/1000</f>
        <v>0</v>
      </c>
      <c r="KAS9" s="32">
        <f>+[1]TABLA!KAS12/1000</f>
        <v>0</v>
      </c>
      <c r="KAT9" s="32">
        <f>+[1]TABLA!KAT12/1000</f>
        <v>0</v>
      </c>
      <c r="KAU9" s="32">
        <f>+[1]TABLA!KAU12/1000</f>
        <v>0</v>
      </c>
      <c r="KAV9" s="32">
        <f>+[1]TABLA!KAV12/1000</f>
        <v>0</v>
      </c>
      <c r="KAW9" s="32">
        <f>+[1]TABLA!KAW12/1000</f>
        <v>0</v>
      </c>
      <c r="KAX9" s="32">
        <f>+[1]TABLA!KAX12/1000</f>
        <v>0</v>
      </c>
      <c r="KAY9" s="32">
        <f>+[1]TABLA!KAY12/1000</f>
        <v>0</v>
      </c>
      <c r="KAZ9" s="32">
        <f>+[1]TABLA!KAZ12/1000</f>
        <v>0</v>
      </c>
      <c r="KBA9" s="32">
        <f>+[1]TABLA!KBA12/1000</f>
        <v>0</v>
      </c>
      <c r="KBB9" s="32">
        <f>+[1]TABLA!KBB12/1000</f>
        <v>0</v>
      </c>
      <c r="KBC9" s="32">
        <f>+[1]TABLA!KBC12/1000</f>
        <v>0</v>
      </c>
      <c r="KBD9" s="32">
        <f>+[1]TABLA!KBD12/1000</f>
        <v>0</v>
      </c>
      <c r="KBE9" s="32">
        <f>+[1]TABLA!KBE12/1000</f>
        <v>0</v>
      </c>
      <c r="KBF9" s="32">
        <f>+[1]TABLA!KBF12/1000</f>
        <v>0</v>
      </c>
      <c r="KBG9" s="32">
        <f>+[1]TABLA!KBG12/1000</f>
        <v>0</v>
      </c>
      <c r="KBH9" s="32">
        <f>+[1]TABLA!KBH12/1000</f>
        <v>0</v>
      </c>
      <c r="KBI9" s="32">
        <f>+[1]TABLA!KBI12/1000</f>
        <v>0</v>
      </c>
      <c r="KBJ9" s="32">
        <f>+[1]TABLA!KBJ12/1000</f>
        <v>0</v>
      </c>
      <c r="KBK9" s="32">
        <f>+[1]TABLA!KBK12/1000</f>
        <v>0</v>
      </c>
      <c r="KBL9" s="32">
        <f>+[1]TABLA!KBL12/1000</f>
        <v>0</v>
      </c>
      <c r="KBM9" s="32">
        <f>+[1]TABLA!KBM12/1000</f>
        <v>0</v>
      </c>
      <c r="KBN9" s="32">
        <f>+[1]TABLA!KBN12/1000</f>
        <v>0</v>
      </c>
      <c r="KBO9" s="32">
        <f>+[1]TABLA!KBO12/1000</f>
        <v>0</v>
      </c>
      <c r="KBP9" s="32">
        <f>+[1]TABLA!KBP12/1000</f>
        <v>0</v>
      </c>
      <c r="KBQ9" s="32">
        <f>+[1]TABLA!KBQ12/1000</f>
        <v>0</v>
      </c>
      <c r="KBR9" s="32">
        <f>+[1]TABLA!KBR12/1000</f>
        <v>0</v>
      </c>
      <c r="KBS9" s="32">
        <f>+[1]TABLA!KBS12/1000</f>
        <v>0</v>
      </c>
      <c r="KBT9" s="32">
        <f>+[1]TABLA!KBT12/1000</f>
        <v>0</v>
      </c>
      <c r="KBU9" s="32">
        <f>+[1]TABLA!KBU12/1000</f>
        <v>0</v>
      </c>
      <c r="KBV9" s="32">
        <f>+[1]TABLA!KBV12/1000</f>
        <v>0</v>
      </c>
      <c r="KBW9" s="32">
        <f>+[1]TABLA!KBW12/1000</f>
        <v>0</v>
      </c>
      <c r="KBX9" s="32">
        <f>+[1]TABLA!KBX12/1000</f>
        <v>0</v>
      </c>
      <c r="KBY9" s="32">
        <f>+[1]TABLA!KBY12/1000</f>
        <v>0</v>
      </c>
      <c r="KBZ9" s="32">
        <f>+[1]TABLA!KBZ12/1000</f>
        <v>0</v>
      </c>
      <c r="KCA9" s="32">
        <f>+[1]TABLA!KCA12/1000</f>
        <v>0</v>
      </c>
      <c r="KCB9" s="32">
        <f>+[1]TABLA!KCB12/1000</f>
        <v>0</v>
      </c>
      <c r="KCC9" s="32">
        <f>+[1]TABLA!KCC12/1000</f>
        <v>0</v>
      </c>
      <c r="KCD9" s="32">
        <f>+[1]TABLA!KCD12/1000</f>
        <v>0</v>
      </c>
      <c r="KCE9" s="32">
        <f>+[1]TABLA!KCE12/1000</f>
        <v>0</v>
      </c>
      <c r="KCF9" s="32">
        <f>+[1]TABLA!KCF12/1000</f>
        <v>0</v>
      </c>
      <c r="KCG9" s="32">
        <f>+[1]TABLA!KCG12/1000</f>
        <v>0</v>
      </c>
      <c r="KCH9" s="32">
        <f>+[1]TABLA!KCH12/1000</f>
        <v>0</v>
      </c>
      <c r="KCI9" s="32">
        <f>+[1]TABLA!KCI12/1000</f>
        <v>0</v>
      </c>
      <c r="KCJ9" s="32">
        <f>+[1]TABLA!KCJ12/1000</f>
        <v>0</v>
      </c>
      <c r="KCK9" s="32">
        <f>+[1]TABLA!KCK12/1000</f>
        <v>0</v>
      </c>
      <c r="KCL9" s="32">
        <f>+[1]TABLA!KCL12/1000</f>
        <v>0</v>
      </c>
      <c r="KCM9" s="32">
        <f>+[1]TABLA!KCM12/1000</f>
        <v>0</v>
      </c>
      <c r="KCN9" s="32">
        <f>+[1]TABLA!KCN12/1000</f>
        <v>0</v>
      </c>
      <c r="KCO9" s="32">
        <f>+[1]TABLA!KCO12/1000</f>
        <v>0</v>
      </c>
      <c r="KCP9" s="32">
        <f>+[1]TABLA!KCP12/1000</f>
        <v>0</v>
      </c>
      <c r="KCQ9" s="32">
        <f>+[1]TABLA!KCQ12/1000</f>
        <v>0</v>
      </c>
      <c r="KCR9" s="32">
        <f>+[1]TABLA!KCR12/1000</f>
        <v>0</v>
      </c>
      <c r="KCS9" s="32">
        <f>+[1]TABLA!KCS12/1000</f>
        <v>0</v>
      </c>
      <c r="KCT9" s="32">
        <f>+[1]TABLA!KCT12/1000</f>
        <v>0</v>
      </c>
      <c r="KCU9" s="32">
        <f>+[1]TABLA!KCU12/1000</f>
        <v>0</v>
      </c>
      <c r="KCV9" s="32">
        <f>+[1]TABLA!KCV12/1000</f>
        <v>0</v>
      </c>
      <c r="KCW9" s="32">
        <f>+[1]TABLA!KCW12/1000</f>
        <v>0</v>
      </c>
      <c r="KCX9" s="32">
        <f>+[1]TABLA!KCX12/1000</f>
        <v>0</v>
      </c>
      <c r="KCY9" s="32">
        <f>+[1]TABLA!KCY12/1000</f>
        <v>0</v>
      </c>
      <c r="KCZ9" s="32">
        <f>+[1]TABLA!KCZ12/1000</f>
        <v>0</v>
      </c>
      <c r="KDA9" s="32">
        <f>+[1]TABLA!KDA12/1000</f>
        <v>0</v>
      </c>
      <c r="KDB9" s="32">
        <f>+[1]TABLA!KDB12/1000</f>
        <v>0</v>
      </c>
      <c r="KDC9" s="32">
        <f>+[1]TABLA!KDC12/1000</f>
        <v>0</v>
      </c>
      <c r="KDD9" s="32">
        <f>+[1]TABLA!KDD12/1000</f>
        <v>0</v>
      </c>
      <c r="KDE9" s="32">
        <f>+[1]TABLA!KDE12/1000</f>
        <v>0</v>
      </c>
      <c r="KDF9" s="32">
        <f>+[1]TABLA!KDF12/1000</f>
        <v>0</v>
      </c>
      <c r="KDG9" s="32">
        <f>+[1]TABLA!KDG12/1000</f>
        <v>0</v>
      </c>
      <c r="KDH9" s="32">
        <f>+[1]TABLA!KDH12/1000</f>
        <v>0</v>
      </c>
      <c r="KDI9" s="32">
        <f>+[1]TABLA!KDI12/1000</f>
        <v>0</v>
      </c>
      <c r="KDJ9" s="32">
        <f>+[1]TABLA!KDJ12/1000</f>
        <v>0</v>
      </c>
      <c r="KDK9" s="32">
        <f>+[1]TABLA!KDK12/1000</f>
        <v>0</v>
      </c>
      <c r="KDL9" s="32">
        <f>+[1]TABLA!KDL12/1000</f>
        <v>0</v>
      </c>
      <c r="KDM9" s="32">
        <f>+[1]TABLA!KDM12/1000</f>
        <v>0</v>
      </c>
      <c r="KDN9" s="32">
        <f>+[1]TABLA!KDN12/1000</f>
        <v>0</v>
      </c>
      <c r="KDO9" s="32">
        <f>+[1]TABLA!KDO12/1000</f>
        <v>0</v>
      </c>
      <c r="KDP9" s="32">
        <f>+[1]TABLA!KDP12/1000</f>
        <v>0</v>
      </c>
      <c r="KDQ9" s="32">
        <f>+[1]TABLA!KDQ12/1000</f>
        <v>0</v>
      </c>
      <c r="KDR9" s="32">
        <f>+[1]TABLA!KDR12/1000</f>
        <v>0</v>
      </c>
      <c r="KDS9" s="32">
        <f>+[1]TABLA!KDS12/1000</f>
        <v>0</v>
      </c>
      <c r="KDT9" s="32">
        <f>+[1]TABLA!KDT12/1000</f>
        <v>0</v>
      </c>
      <c r="KDU9" s="32">
        <f>+[1]TABLA!KDU12/1000</f>
        <v>0</v>
      </c>
      <c r="KDV9" s="32">
        <f>+[1]TABLA!KDV12/1000</f>
        <v>0</v>
      </c>
      <c r="KDW9" s="32">
        <f>+[1]TABLA!KDW12/1000</f>
        <v>0</v>
      </c>
      <c r="KDX9" s="32">
        <f>+[1]TABLA!KDX12/1000</f>
        <v>0</v>
      </c>
      <c r="KDY9" s="32">
        <f>+[1]TABLA!KDY12/1000</f>
        <v>0</v>
      </c>
      <c r="KDZ9" s="32">
        <f>+[1]TABLA!KDZ12/1000</f>
        <v>0</v>
      </c>
      <c r="KEA9" s="32">
        <f>+[1]TABLA!KEA12/1000</f>
        <v>0</v>
      </c>
      <c r="KEB9" s="32">
        <f>+[1]TABLA!KEB12/1000</f>
        <v>0</v>
      </c>
      <c r="KEC9" s="32">
        <f>+[1]TABLA!KEC12/1000</f>
        <v>0</v>
      </c>
      <c r="KED9" s="32">
        <f>+[1]TABLA!KED12/1000</f>
        <v>0</v>
      </c>
      <c r="KEE9" s="32">
        <f>+[1]TABLA!KEE12/1000</f>
        <v>0</v>
      </c>
      <c r="KEF9" s="32">
        <f>+[1]TABLA!KEF12/1000</f>
        <v>0</v>
      </c>
      <c r="KEG9" s="32">
        <f>+[1]TABLA!KEG12/1000</f>
        <v>0</v>
      </c>
      <c r="KEH9" s="32">
        <f>+[1]TABLA!KEH12/1000</f>
        <v>0</v>
      </c>
      <c r="KEI9" s="32">
        <f>+[1]TABLA!KEI12/1000</f>
        <v>0</v>
      </c>
      <c r="KEJ9" s="32">
        <f>+[1]TABLA!KEJ12/1000</f>
        <v>0</v>
      </c>
      <c r="KEK9" s="32">
        <f>+[1]TABLA!KEK12/1000</f>
        <v>0</v>
      </c>
      <c r="KEL9" s="32">
        <f>+[1]TABLA!KEL12/1000</f>
        <v>0</v>
      </c>
      <c r="KEM9" s="32">
        <f>+[1]TABLA!KEM12/1000</f>
        <v>0</v>
      </c>
      <c r="KEN9" s="32">
        <f>+[1]TABLA!KEN12/1000</f>
        <v>0</v>
      </c>
      <c r="KEO9" s="32">
        <f>+[1]TABLA!KEO12/1000</f>
        <v>0</v>
      </c>
      <c r="KEP9" s="32">
        <f>+[1]TABLA!KEP12/1000</f>
        <v>0</v>
      </c>
      <c r="KEQ9" s="32">
        <f>+[1]TABLA!KEQ12/1000</f>
        <v>0</v>
      </c>
      <c r="KER9" s="32">
        <f>+[1]TABLA!KER12/1000</f>
        <v>0</v>
      </c>
      <c r="KES9" s="32">
        <f>+[1]TABLA!KES12/1000</f>
        <v>0</v>
      </c>
      <c r="KET9" s="32">
        <f>+[1]TABLA!KET12/1000</f>
        <v>0</v>
      </c>
      <c r="KEU9" s="32">
        <f>+[1]TABLA!KEU12/1000</f>
        <v>0</v>
      </c>
      <c r="KEV9" s="32">
        <f>+[1]TABLA!KEV12/1000</f>
        <v>0</v>
      </c>
      <c r="KEW9" s="32">
        <f>+[1]TABLA!KEW12/1000</f>
        <v>0</v>
      </c>
      <c r="KEX9" s="32">
        <f>+[1]TABLA!KEX12/1000</f>
        <v>0</v>
      </c>
      <c r="KEY9" s="32">
        <f>+[1]TABLA!KEY12/1000</f>
        <v>0</v>
      </c>
      <c r="KEZ9" s="32">
        <f>+[1]TABLA!KEZ12/1000</f>
        <v>0</v>
      </c>
      <c r="KFA9" s="32">
        <f>+[1]TABLA!KFA12/1000</f>
        <v>0</v>
      </c>
      <c r="KFB9" s="32">
        <f>+[1]TABLA!KFB12/1000</f>
        <v>0</v>
      </c>
      <c r="KFC9" s="32">
        <f>+[1]TABLA!KFC12/1000</f>
        <v>0</v>
      </c>
      <c r="KFD9" s="32">
        <f>+[1]TABLA!KFD12/1000</f>
        <v>0</v>
      </c>
      <c r="KFE9" s="32">
        <f>+[1]TABLA!KFE12/1000</f>
        <v>0</v>
      </c>
      <c r="KFF9" s="32">
        <f>+[1]TABLA!KFF12/1000</f>
        <v>0</v>
      </c>
      <c r="KFG9" s="32">
        <f>+[1]TABLA!KFG12/1000</f>
        <v>0</v>
      </c>
      <c r="KFH9" s="32">
        <f>+[1]TABLA!KFH12/1000</f>
        <v>0</v>
      </c>
      <c r="KFI9" s="32">
        <f>+[1]TABLA!KFI12/1000</f>
        <v>0</v>
      </c>
      <c r="KFJ9" s="32">
        <f>+[1]TABLA!KFJ12/1000</f>
        <v>0</v>
      </c>
      <c r="KFK9" s="32">
        <f>+[1]TABLA!KFK12/1000</f>
        <v>0</v>
      </c>
      <c r="KFL9" s="32">
        <f>+[1]TABLA!KFL12/1000</f>
        <v>0</v>
      </c>
      <c r="KFM9" s="32">
        <f>+[1]TABLA!KFM12/1000</f>
        <v>0</v>
      </c>
      <c r="KFN9" s="32">
        <f>+[1]TABLA!KFN12/1000</f>
        <v>0</v>
      </c>
      <c r="KFO9" s="32">
        <f>+[1]TABLA!KFO12/1000</f>
        <v>0</v>
      </c>
      <c r="KFP9" s="32">
        <f>+[1]TABLA!KFP12/1000</f>
        <v>0</v>
      </c>
      <c r="KFQ9" s="32">
        <f>+[1]TABLA!KFQ12/1000</f>
        <v>0</v>
      </c>
      <c r="KFR9" s="32">
        <f>+[1]TABLA!KFR12/1000</f>
        <v>0</v>
      </c>
      <c r="KFS9" s="32">
        <f>+[1]TABLA!KFS12/1000</f>
        <v>0</v>
      </c>
      <c r="KFT9" s="32">
        <f>+[1]TABLA!KFT12/1000</f>
        <v>0</v>
      </c>
      <c r="KFU9" s="32">
        <f>+[1]TABLA!KFU12/1000</f>
        <v>0</v>
      </c>
      <c r="KFV9" s="32">
        <f>+[1]TABLA!KFV12/1000</f>
        <v>0</v>
      </c>
      <c r="KFW9" s="32">
        <f>+[1]TABLA!KFW12/1000</f>
        <v>0</v>
      </c>
      <c r="KFX9" s="32">
        <f>+[1]TABLA!KFX12/1000</f>
        <v>0</v>
      </c>
      <c r="KFY9" s="32">
        <f>+[1]TABLA!KFY12/1000</f>
        <v>0</v>
      </c>
      <c r="KFZ9" s="32">
        <f>+[1]TABLA!KFZ12/1000</f>
        <v>0</v>
      </c>
      <c r="KGA9" s="32">
        <f>+[1]TABLA!KGA12/1000</f>
        <v>0</v>
      </c>
      <c r="KGB9" s="32">
        <f>+[1]TABLA!KGB12/1000</f>
        <v>0</v>
      </c>
      <c r="KGC9" s="32">
        <f>+[1]TABLA!KGC12/1000</f>
        <v>0</v>
      </c>
      <c r="KGD9" s="32">
        <f>+[1]TABLA!KGD12/1000</f>
        <v>0</v>
      </c>
      <c r="KGE9" s="32">
        <f>+[1]TABLA!KGE12/1000</f>
        <v>0</v>
      </c>
      <c r="KGF9" s="32">
        <f>+[1]TABLA!KGF12/1000</f>
        <v>0</v>
      </c>
      <c r="KGG9" s="32">
        <f>+[1]TABLA!KGG12/1000</f>
        <v>0</v>
      </c>
      <c r="KGH9" s="32">
        <f>+[1]TABLA!KGH12/1000</f>
        <v>0</v>
      </c>
      <c r="KGI9" s="32">
        <f>+[1]TABLA!KGI12/1000</f>
        <v>0</v>
      </c>
      <c r="KGJ9" s="32">
        <f>+[1]TABLA!KGJ12/1000</f>
        <v>0</v>
      </c>
      <c r="KGK9" s="32">
        <f>+[1]TABLA!KGK12/1000</f>
        <v>0</v>
      </c>
      <c r="KGL9" s="32">
        <f>+[1]TABLA!KGL12/1000</f>
        <v>0</v>
      </c>
      <c r="KGM9" s="32">
        <f>+[1]TABLA!KGM12/1000</f>
        <v>0</v>
      </c>
      <c r="KGN9" s="32">
        <f>+[1]TABLA!KGN12/1000</f>
        <v>0</v>
      </c>
      <c r="KGO9" s="32">
        <f>+[1]TABLA!KGO12/1000</f>
        <v>0</v>
      </c>
      <c r="KGP9" s="32">
        <f>+[1]TABLA!KGP12/1000</f>
        <v>0</v>
      </c>
      <c r="KGQ9" s="32">
        <f>+[1]TABLA!KGQ12/1000</f>
        <v>0</v>
      </c>
      <c r="KGR9" s="32">
        <f>+[1]TABLA!KGR12/1000</f>
        <v>0</v>
      </c>
      <c r="KGS9" s="32">
        <f>+[1]TABLA!KGS12/1000</f>
        <v>0</v>
      </c>
      <c r="KGT9" s="32">
        <f>+[1]TABLA!KGT12/1000</f>
        <v>0</v>
      </c>
      <c r="KGU9" s="32">
        <f>+[1]TABLA!KGU12/1000</f>
        <v>0</v>
      </c>
      <c r="KGV9" s="32">
        <f>+[1]TABLA!KGV12/1000</f>
        <v>0</v>
      </c>
      <c r="KGW9" s="32">
        <f>+[1]TABLA!KGW12/1000</f>
        <v>0</v>
      </c>
      <c r="KGX9" s="32">
        <f>+[1]TABLA!KGX12/1000</f>
        <v>0</v>
      </c>
      <c r="KGY9" s="32">
        <f>+[1]TABLA!KGY12/1000</f>
        <v>0</v>
      </c>
      <c r="KGZ9" s="32">
        <f>+[1]TABLA!KGZ12/1000</f>
        <v>0</v>
      </c>
      <c r="KHA9" s="32">
        <f>+[1]TABLA!KHA12/1000</f>
        <v>0</v>
      </c>
      <c r="KHB9" s="32">
        <f>+[1]TABLA!KHB12/1000</f>
        <v>0</v>
      </c>
      <c r="KHC9" s="32">
        <f>+[1]TABLA!KHC12/1000</f>
        <v>0</v>
      </c>
      <c r="KHD9" s="32">
        <f>+[1]TABLA!KHD12/1000</f>
        <v>0</v>
      </c>
      <c r="KHE9" s="32">
        <f>+[1]TABLA!KHE12/1000</f>
        <v>0</v>
      </c>
      <c r="KHF9" s="32">
        <f>+[1]TABLA!KHF12/1000</f>
        <v>0</v>
      </c>
      <c r="KHG9" s="32">
        <f>+[1]TABLA!KHG12/1000</f>
        <v>0</v>
      </c>
      <c r="KHH9" s="32">
        <f>+[1]TABLA!KHH12/1000</f>
        <v>0</v>
      </c>
      <c r="KHI9" s="32">
        <f>+[1]TABLA!KHI12/1000</f>
        <v>0</v>
      </c>
      <c r="KHJ9" s="32">
        <f>+[1]TABLA!KHJ12/1000</f>
        <v>0</v>
      </c>
      <c r="KHK9" s="32">
        <f>+[1]TABLA!KHK12/1000</f>
        <v>0</v>
      </c>
      <c r="KHL9" s="32">
        <f>+[1]TABLA!KHL12/1000</f>
        <v>0</v>
      </c>
      <c r="KHM9" s="32">
        <f>+[1]TABLA!KHM12/1000</f>
        <v>0</v>
      </c>
      <c r="KHN9" s="32">
        <f>+[1]TABLA!KHN12/1000</f>
        <v>0</v>
      </c>
      <c r="KHO9" s="32">
        <f>+[1]TABLA!KHO12/1000</f>
        <v>0</v>
      </c>
      <c r="KHP9" s="32">
        <f>+[1]TABLA!KHP12/1000</f>
        <v>0</v>
      </c>
      <c r="KHQ9" s="32">
        <f>+[1]TABLA!KHQ12/1000</f>
        <v>0</v>
      </c>
      <c r="KHR9" s="32">
        <f>+[1]TABLA!KHR12/1000</f>
        <v>0</v>
      </c>
      <c r="KHS9" s="32">
        <f>+[1]TABLA!KHS12/1000</f>
        <v>0</v>
      </c>
      <c r="KHT9" s="32">
        <f>+[1]TABLA!KHT12/1000</f>
        <v>0</v>
      </c>
      <c r="KHU9" s="32">
        <f>+[1]TABLA!KHU12/1000</f>
        <v>0</v>
      </c>
      <c r="KHV9" s="32">
        <f>+[1]TABLA!KHV12/1000</f>
        <v>0</v>
      </c>
      <c r="KHW9" s="32">
        <f>+[1]TABLA!KHW12/1000</f>
        <v>0</v>
      </c>
      <c r="KHX9" s="32">
        <f>+[1]TABLA!KHX12/1000</f>
        <v>0</v>
      </c>
      <c r="KHY9" s="32">
        <f>+[1]TABLA!KHY12/1000</f>
        <v>0</v>
      </c>
      <c r="KHZ9" s="32">
        <f>+[1]TABLA!KHZ12/1000</f>
        <v>0</v>
      </c>
      <c r="KIA9" s="32">
        <f>+[1]TABLA!KIA12/1000</f>
        <v>0</v>
      </c>
      <c r="KIB9" s="32">
        <f>+[1]TABLA!KIB12/1000</f>
        <v>0</v>
      </c>
      <c r="KIC9" s="32">
        <f>+[1]TABLA!KIC12/1000</f>
        <v>0</v>
      </c>
      <c r="KID9" s="32">
        <f>+[1]TABLA!KID12/1000</f>
        <v>0</v>
      </c>
      <c r="KIE9" s="32">
        <f>+[1]TABLA!KIE12/1000</f>
        <v>0</v>
      </c>
      <c r="KIF9" s="32">
        <f>+[1]TABLA!KIF12/1000</f>
        <v>0</v>
      </c>
      <c r="KIG9" s="32">
        <f>+[1]TABLA!KIG12/1000</f>
        <v>0</v>
      </c>
      <c r="KIH9" s="32">
        <f>+[1]TABLA!KIH12/1000</f>
        <v>0</v>
      </c>
      <c r="KII9" s="32">
        <f>+[1]TABLA!KII12/1000</f>
        <v>0</v>
      </c>
      <c r="KIJ9" s="32">
        <f>+[1]TABLA!KIJ12/1000</f>
        <v>0</v>
      </c>
      <c r="KIK9" s="32">
        <f>+[1]TABLA!KIK12/1000</f>
        <v>0</v>
      </c>
      <c r="KIL9" s="32">
        <f>+[1]TABLA!KIL12/1000</f>
        <v>0</v>
      </c>
      <c r="KIM9" s="32">
        <f>+[1]TABLA!KIM12/1000</f>
        <v>0</v>
      </c>
      <c r="KIN9" s="32">
        <f>+[1]TABLA!KIN12/1000</f>
        <v>0</v>
      </c>
      <c r="KIO9" s="32">
        <f>+[1]TABLA!KIO12/1000</f>
        <v>0</v>
      </c>
      <c r="KIP9" s="32">
        <f>+[1]TABLA!KIP12/1000</f>
        <v>0</v>
      </c>
      <c r="KIQ9" s="32">
        <f>+[1]TABLA!KIQ12/1000</f>
        <v>0</v>
      </c>
      <c r="KIR9" s="32">
        <f>+[1]TABLA!KIR12/1000</f>
        <v>0</v>
      </c>
      <c r="KIS9" s="32">
        <f>+[1]TABLA!KIS12/1000</f>
        <v>0</v>
      </c>
      <c r="KIT9" s="32">
        <f>+[1]TABLA!KIT12/1000</f>
        <v>0</v>
      </c>
      <c r="KIU9" s="32">
        <f>+[1]TABLA!KIU12/1000</f>
        <v>0</v>
      </c>
      <c r="KIV9" s="32">
        <f>+[1]TABLA!KIV12/1000</f>
        <v>0</v>
      </c>
      <c r="KIW9" s="32">
        <f>+[1]TABLA!KIW12/1000</f>
        <v>0</v>
      </c>
      <c r="KIX9" s="32">
        <f>+[1]TABLA!KIX12/1000</f>
        <v>0</v>
      </c>
      <c r="KIY9" s="32">
        <f>+[1]TABLA!KIY12/1000</f>
        <v>0</v>
      </c>
      <c r="KIZ9" s="32">
        <f>+[1]TABLA!KIZ12/1000</f>
        <v>0</v>
      </c>
      <c r="KJA9" s="32">
        <f>+[1]TABLA!KJA12/1000</f>
        <v>0</v>
      </c>
      <c r="KJB9" s="32">
        <f>+[1]TABLA!KJB12/1000</f>
        <v>0</v>
      </c>
      <c r="KJC9" s="32">
        <f>+[1]TABLA!KJC12/1000</f>
        <v>0</v>
      </c>
      <c r="KJD9" s="32">
        <f>+[1]TABLA!KJD12/1000</f>
        <v>0</v>
      </c>
      <c r="KJE9" s="32">
        <f>+[1]TABLA!KJE12/1000</f>
        <v>0</v>
      </c>
      <c r="KJF9" s="32">
        <f>+[1]TABLA!KJF12/1000</f>
        <v>0</v>
      </c>
      <c r="KJG9" s="32">
        <f>+[1]TABLA!KJG12/1000</f>
        <v>0</v>
      </c>
      <c r="KJH9" s="32">
        <f>+[1]TABLA!KJH12/1000</f>
        <v>0</v>
      </c>
      <c r="KJI9" s="32">
        <f>+[1]TABLA!KJI12/1000</f>
        <v>0</v>
      </c>
      <c r="KJJ9" s="32">
        <f>+[1]TABLA!KJJ12/1000</f>
        <v>0</v>
      </c>
      <c r="KJK9" s="32">
        <f>+[1]TABLA!KJK12/1000</f>
        <v>0</v>
      </c>
      <c r="KJL9" s="32">
        <f>+[1]TABLA!KJL12/1000</f>
        <v>0</v>
      </c>
      <c r="KJM9" s="32">
        <f>+[1]TABLA!KJM12/1000</f>
        <v>0</v>
      </c>
      <c r="KJN9" s="32">
        <f>+[1]TABLA!KJN12/1000</f>
        <v>0</v>
      </c>
      <c r="KJO9" s="32">
        <f>+[1]TABLA!KJO12/1000</f>
        <v>0</v>
      </c>
      <c r="KJP9" s="32">
        <f>+[1]TABLA!KJP12/1000</f>
        <v>0</v>
      </c>
      <c r="KJQ9" s="32">
        <f>+[1]TABLA!KJQ12/1000</f>
        <v>0</v>
      </c>
      <c r="KJR9" s="32">
        <f>+[1]TABLA!KJR12/1000</f>
        <v>0</v>
      </c>
      <c r="KJS9" s="32">
        <f>+[1]TABLA!KJS12/1000</f>
        <v>0</v>
      </c>
      <c r="KJT9" s="32">
        <f>+[1]TABLA!KJT12/1000</f>
        <v>0</v>
      </c>
      <c r="KJU9" s="32">
        <f>+[1]TABLA!KJU12/1000</f>
        <v>0</v>
      </c>
      <c r="KJV9" s="32">
        <f>+[1]TABLA!KJV12/1000</f>
        <v>0</v>
      </c>
      <c r="KJW9" s="32">
        <f>+[1]TABLA!KJW12/1000</f>
        <v>0</v>
      </c>
      <c r="KJX9" s="32">
        <f>+[1]TABLA!KJX12/1000</f>
        <v>0</v>
      </c>
      <c r="KJY9" s="32">
        <f>+[1]TABLA!KJY12/1000</f>
        <v>0</v>
      </c>
      <c r="KJZ9" s="32">
        <f>+[1]TABLA!KJZ12/1000</f>
        <v>0</v>
      </c>
      <c r="KKA9" s="32">
        <f>+[1]TABLA!KKA12/1000</f>
        <v>0</v>
      </c>
      <c r="KKB9" s="32">
        <f>+[1]TABLA!KKB12/1000</f>
        <v>0</v>
      </c>
      <c r="KKC9" s="32">
        <f>+[1]TABLA!KKC12/1000</f>
        <v>0</v>
      </c>
      <c r="KKD9" s="32">
        <f>+[1]TABLA!KKD12/1000</f>
        <v>0</v>
      </c>
      <c r="KKE9" s="32">
        <f>+[1]TABLA!KKE12/1000</f>
        <v>0</v>
      </c>
      <c r="KKF9" s="32">
        <f>+[1]TABLA!KKF12/1000</f>
        <v>0</v>
      </c>
      <c r="KKG9" s="32">
        <f>+[1]TABLA!KKG12/1000</f>
        <v>0</v>
      </c>
      <c r="KKH9" s="32">
        <f>+[1]TABLA!KKH12/1000</f>
        <v>0</v>
      </c>
      <c r="KKI9" s="32">
        <f>+[1]TABLA!KKI12/1000</f>
        <v>0</v>
      </c>
      <c r="KKJ9" s="32">
        <f>+[1]TABLA!KKJ12/1000</f>
        <v>0</v>
      </c>
      <c r="KKK9" s="32">
        <f>+[1]TABLA!KKK12/1000</f>
        <v>0</v>
      </c>
      <c r="KKL9" s="32">
        <f>+[1]TABLA!KKL12/1000</f>
        <v>0</v>
      </c>
      <c r="KKM9" s="32">
        <f>+[1]TABLA!KKM12/1000</f>
        <v>0</v>
      </c>
      <c r="KKN9" s="32">
        <f>+[1]TABLA!KKN12/1000</f>
        <v>0</v>
      </c>
      <c r="KKO9" s="32">
        <f>+[1]TABLA!KKO12/1000</f>
        <v>0</v>
      </c>
      <c r="KKP9" s="32">
        <f>+[1]TABLA!KKP12/1000</f>
        <v>0</v>
      </c>
      <c r="KKQ9" s="32">
        <f>+[1]TABLA!KKQ12/1000</f>
        <v>0</v>
      </c>
      <c r="KKR9" s="32">
        <f>+[1]TABLA!KKR12/1000</f>
        <v>0</v>
      </c>
      <c r="KKS9" s="32">
        <f>+[1]TABLA!KKS12/1000</f>
        <v>0</v>
      </c>
      <c r="KKT9" s="32">
        <f>+[1]TABLA!KKT12/1000</f>
        <v>0</v>
      </c>
      <c r="KKU9" s="32">
        <f>+[1]TABLA!KKU12/1000</f>
        <v>0</v>
      </c>
      <c r="KKV9" s="32">
        <f>+[1]TABLA!KKV12/1000</f>
        <v>0</v>
      </c>
      <c r="KKW9" s="32">
        <f>+[1]TABLA!KKW12/1000</f>
        <v>0</v>
      </c>
      <c r="KKX9" s="32">
        <f>+[1]TABLA!KKX12/1000</f>
        <v>0</v>
      </c>
      <c r="KKY9" s="32">
        <f>+[1]TABLA!KKY12/1000</f>
        <v>0</v>
      </c>
      <c r="KKZ9" s="32">
        <f>+[1]TABLA!KKZ12/1000</f>
        <v>0</v>
      </c>
      <c r="KLA9" s="32">
        <f>+[1]TABLA!KLA12/1000</f>
        <v>0</v>
      </c>
      <c r="KLB9" s="32">
        <f>+[1]TABLA!KLB12/1000</f>
        <v>0</v>
      </c>
      <c r="KLC9" s="32">
        <f>+[1]TABLA!KLC12/1000</f>
        <v>0</v>
      </c>
      <c r="KLD9" s="32">
        <f>+[1]TABLA!KLD12/1000</f>
        <v>0</v>
      </c>
      <c r="KLE9" s="32">
        <f>+[1]TABLA!KLE12/1000</f>
        <v>0</v>
      </c>
      <c r="KLF9" s="32">
        <f>+[1]TABLA!KLF12/1000</f>
        <v>0</v>
      </c>
      <c r="KLG9" s="32">
        <f>+[1]TABLA!KLG12/1000</f>
        <v>0</v>
      </c>
      <c r="KLH9" s="32">
        <f>+[1]TABLA!KLH12/1000</f>
        <v>0</v>
      </c>
      <c r="KLI9" s="32">
        <f>+[1]TABLA!KLI12/1000</f>
        <v>0</v>
      </c>
      <c r="KLJ9" s="32">
        <f>+[1]TABLA!KLJ12/1000</f>
        <v>0</v>
      </c>
      <c r="KLK9" s="32">
        <f>+[1]TABLA!KLK12/1000</f>
        <v>0</v>
      </c>
      <c r="KLL9" s="32">
        <f>+[1]TABLA!KLL12/1000</f>
        <v>0</v>
      </c>
      <c r="KLM9" s="32">
        <f>+[1]TABLA!KLM12/1000</f>
        <v>0</v>
      </c>
      <c r="KLN9" s="32">
        <f>+[1]TABLA!KLN12/1000</f>
        <v>0</v>
      </c>
      <c r="KLO9" s="32">
        <f>+[1]TABLA!KLO12/1000</f>
        <v>0</v>
      </c>
      <c r="KLP9" s="32">
        <f>+[1]TABLA!KLP12/1000</f>
        <v>0</v>
      </c>
      <c r="KLQ9" s="32">
        <f>+[1]TABLA!KLQ12/1000</f>
        <v>0</v>
      </c>
      <c r="KLR9" s="32">
        <f>+[1]TABLA!KLR12/1000</f>
        <v>0</v>
      </c>
      <c r="KLS9" s="32">
        <f>+[1]TABLA!KLS12/1000</f>
        <v>0</v>
      </c>
      <c r="KLT9" s="32">
        <f>+[1]TABLA!KLT12/1000</f>
        <v>0</v>
      </c>
      <c r="KLU9" s="32">
        <f>+[1]TABLA!KLU12/1000</f>
        <v>0</v>
      </c>
      <c r="KLV9" s="32">
        <f>+[1]TABLA!KLV12/1000</f>
        <v>0</v>
      </c>
      <c r="KLW9" s="32">
        <f>+[1]TABLA!KLW12/1000</f>
        <v>0</v>
      </c>
      <c r="KLX9" s="32">
        <f>+[1]TABLA!KLX12/1000</f>
        <v>0</v>
      </c>
      <c r="KLY9" s="32">
        <f>+[1]TABLA!KLY12/1000</f>
        <v>0</v>
      </c>
      <c r="KLZ9" s="32">
        <f>+[1]TABLA!KLZ12/1000</f>
        <v>0</v>
      </c>
      <c r="KMA9" s="32">
        <f>+[1]TABLA!KMA12/1000</f>
        <v>0</v>
      </c>
      <c r="KMB9" s="32">
        <f>+[1]TABLA!KMB12/1000</f>
        <v>0</v>
      </c>
      <c r="KMC9" s="32">
        <f>+[1]TABLA!KMC12/1000</f>
        <v>0</v>
      </c>
      <c r="KMD9" s="32">
        <f>+[1]TABLA!KMD12/1000</f>
        <v>0</v>
      </c>
      <c r="KME9" s="32">
        <f>+[1]TABLA!KME12/1000</f>
        <v>0</v>
      </c>
      <c r="KMF9" s="32">
        <f>+[1]TABLA!KMF12/1000</f>
        <v>0</v>
      </c>
      <c r="KMG9" s="32">
        <f>+[1]TABLA!KMG12/1000</f>
        <v>0</v>
      </c>
      <c r="KMH9" s="32">
        <f>+[1]TABLA!KMH12/1000</f>
        <v>0</v>
      </c>
      <c r="KMI9" s="32">
        <f>+[1]TABLA!KMI12/1000</f>
        <v>0</v>
      </c>
      <c r="KMJ9" s="32">
        <f>+[1]TABLA!KMJ12/1000</f>
        <v>0</v>
      </c>
      <c r="KMK9" s="32">
        <f>+[1]TABLA!KMK12/1000</f>
        <v>0</v>
      </c>
      <c r="KML9" s="32">
        <f>+[1]TABLA!KML12/1000</f>
        <v>0</v>
      </c>
      <c r="KMM9" s="32">
        <f>+[1]TABLA!KMM12/1000</f>
        <v>0</v>
      </c>
      <c r="KMN9" s="32">
        <f>+[1]TABLA!KMN12/1000</f>
        <v>0</v>
      </c>
      <c r="KMO9" s="32">
        <f>+[1]TABLA!KMO12/1000</f>
        <v>0</v>
      </c>
      <c r="KMP9" s="32">
        <f>+[1]TABLA!KMP12/1000</f>
        <v>0</v>
      </c>
      <c r="KMQ9" s="32">
        <f>+[1]TABLA!KMQ12/1000</f>
        <v>0</v>
      </c>
      <c r="KMR9" s="32">
        <f>+[1]TABLA!KMR12/1000</f>
        <v>0</v>
      </c>
      <c r="KMS9" s="32">
        <f>+[1]TABLA!KMS12/1000</f>
        <v>0</v>
      </c>
      <c r="KMT9" s="32">
        <f>+[1]TABLA!KMT12/1000</f>
        <v>0</v>
      </c>
      <c r="KMU9" s="32">
        <f>+[1]TABLA!KMU12/1000</f>
        <v>0</v>
      </c>
      <c r="KMV9" s="32">
        <f>+[1]TABLA!KMV12/1000</f>
        <v>0</v>
      </c>
      <c r="KMW9" s="32">
        <f>+[1]TABLA!KMW12/1000</f>
        <v>0</v>
      </c>
      <c r="KMX9" s="32">
        <f>+[1]TABLA!KMX12/1000</f>
        <v>0</v>
      </c>
      <c r="KMY9" s="32">
        <f>+[1]TABLA!KMY12/1000</f>
        <v>0</v>
      </c>
      <c r="KMZ9" s="32">
        <f>+[1]TABLA!KMZ12/1000</f>
        <v>0</v>
      </c>
      <c r="KNA9" s="32">
        <f>+[1]TABLA!KNA12/1000</f>
        <v>0</v>
      </c>
      <c r="KNB9" s="32">
        <f>+[1]TABLA!KNB12/1000</f>
        <v>0</v>
      </c>
      <c r="KNC9" s="32">
        <f>+[1]TABLA!KNC12/1000</f>
        <v>0</v>
      </c>
      <c r="KND9" s="32">
        <f>+[1]TABLA!KND12/1000</f>
        <v>0</v>
      </c>
      <c r="KNE9" s="32">
        <f>+[1]TABLA!KNE12/1000</f>
        <v>0</v>
      </c>
      <c r="KNF9" s="32">
        <f>+[1]TABLA!KNF12/1000</f>
        <v>0</v>
      </c>
      <c r="KNG9" s="32">
        <f>+[1]TABLA!KNG12/1000</f>
        <v>0</v>
      </c>
      <c r="KNH9" s="32">
        <f>+[1]TABLA!KNH12/1000</f>
        <v>0</v>
      </c>
      <c r="KNI9" s="32">
        <f>+[1]TABLA!KNI12/1000</f>
        <v>0</v>
      </c>
      <c r="KNJ9" s="32">
        <f>+[1]TABLA!KNJ12/1000</f>
        <v>0</v>
      </c>
      <c r="KNK9" s="32">
        <f>+[1]TABLA!KNK12/1000</f>
        <v>0</v>
      </c>
      <c r="KNL9" s="32">
        <f>+[1]TABLA!KNL12/1000</f>
        <v>0</v>
      </c>
      <c r="KNM9" s="32">
        <f>+[1]TABLA!KNM12/1000</f>
        <v>0</v>
      </c>
      <c r="KNN9" s="32">
        <f>+[1]TABLA!KNN12/1000</f>
        <v>0</v>
      </c>
      <c r="KNO9" s="32">
        <f>+[1]TABLA!KNO12/1000</f>
        <v>0</v>
      </c>
      <c r="KNP9" s="32">
        <f>+[1]TABLA!KNP12/1000</f>
        <v>0</v>
      </c>
      <c r="KNQ9" s="32">
        <f>+[1]TABLA!KNQ12/1000</f>
        <v>0</v>
      </c>
      <c r="KNR9" s="32">
        <f>+[1]TABLA!KNR12/1000</f>
        <v>0</v>
      </c>
      <c r="KNS9" s="32">
        <f>+[1]TABLA!KNS12/1000</f>
        <v>0</v>
      </c>
      <c r="KNT9" s="32">
        <f>+[1]TABLA!KNT12/1000</f>
        <v>0</v>
      </c>
      <c r="KNU9" s="32">
        <f>+[1]TABLA!KNU12/1000</f>
        <v>0</v>
      </c>
      <c r="KNV9" s="32">
        <f>+[1]TABLA!KNV12/1000</f>
        <v>0</v>
      </c>
      <c r="KNW9" s="32">
        <f>+[1]TABLA!KNW12/1000</f>
        <v>0</v>
      </c>
      <c r="KNX9" s="32">
        <f>+[1]TABLA!KNX12/1000</f>
        <v>0</v>
      </c>
      <c r="KNY9" s="32">
        <f>+[1]TABLA!KNY12/1000</f>
        <v>0</v>
      </c>
      <c r="KNZ9" s="32">
        <f>+[1]TABLA!KNZ12/1000</f>
        <v>0</v>
      </c>
      <c r="KOA9" s="32">
        <f>+[1]TABLA!KOA12/1000</f>
        <v>0</v>
      </c>
      <c r="KOB9" s="32">
        <f>+[1]TABLA!KOB12/1000</f>
        <v>0</v>
      </c>
      <c r="KOC9" s="32">
        <f>+[1]TABLA!KOC12/1000</f>
        <v>0</v>
      </c>
      <c r="KOD9" s="32">
        <f>+[1]TABLA!KOD12/1000</f>
        <v>0</v>
      </c>
      <c r="KOE9" s="32">
        <f>+[1]TABLA!KOE12/1000</f>
        <v>0</v>
      </c>
      <c r="KOF9" s="32">
        <f>+[1]TABLA!KOF12/1000</f>
        <v>0</v>
      </c>
      <c r="KOG9" s="32">
        <f>+[1]TABLA!KOG12/1000</f>
        <v>0</v>
      </c>
      <c r="KOH9" s="32">
        <f>+[1]TABLA!KOH12/1000</f>
        <v>0</v>
      </c>
      <c r="KOI9" s="32">
        <f>+[1]TABLA!KOI12/1000</f>
        <v>0</v>
      </c>
      <c r="KOJ9" s="32">
        <f>+[1]TABLA!KOJ12/1000</f>
        <v>0</v>
      </c>
      <c r="KOK9" s="32">
        <f>+[1]TABLA!KOK12/1000</f>
        <v>0</v>
      </c>
      <c r="KOL9" s="32">
        <f>+[1]TABLA!KOL12/1000</f>
        <v>0</v>
      </c>
      <c r="KOM9" s="32">
        <f>+[1]TABLA!KOM12/1000</f>
        <v>0</v>
      </c>
      <c r="KON9" s="32">
        <f>+[1]TABLA!KON12/1000</f>
        <v>0</v>
      </c>
      <c r="KOO9" s="32">
        <f>+[1]TABLA!KOO12/1000</f>
        <v>0</v>
      </c>
      <c r="KOP9" s="32">
        <f>+[1]TABLA!KOP12/1000</f>
        <v>0</v>
      </c>
      <c r="KOQ9" s="32">
        <f>+[1]TABLA!KOQ12/1000</f>
        <v>0</v>
      </c>
      <c r="KOR9" s="32">
        <f>+[1]TABLA!KOR12/1000</f>
        <v>0</v>
      </c>
      <c r="KOS9" s="32">
        <f>+[1]TABLA!KOS12/1000</f>
        <v>0</v>
      </c>
      <c r="KOT9" s="32">
        <f>+[1]TABLA!KOT12/1000</f>
        <v>0</v>
      </c>
      <c r="KOU9" s="32">
        <f>+[1]TABLA!KOU12/1000</f>
        <v>0</v>
      </c>
      <c r="KOV9" s="32">
        <f>+[1]TABLA!KOV12/1000</f>
        <v>0</v>
      </c>
      <c r="KOW9" s="32">
        <f>+[1]TABLA!KOW12/1000</f>
        <v>0</v>
      </c>
      <c r="KOX9" s="32">
        <f>+[1]TABLA!KOX12/1000</f>
        <v>0</v>
      </c>
      <c r="KOY9" s="32">
        <f>+[1]TABLA!KOY12/1000</f>
        <v>0</v>
      </c>
      <c r="KOZ9" s="32">
        <f>+[1]TABLA!KOZ12/1000</f>
        <v>0</v>
      </c>
      <c r="KPA9" s="32">
        <f>+[1]TABLA!KPA12/1000</f>
        <v>0</v>
      </c>
      <c r="KPB9" s="32">
        <f>+[1]TABLA!KPB12/1000</f>
        <v>0</v>
      </c>
      <c r="KPC9" s="32">
        <f>+[1]TABLA!KPC12/1000</f>
        <v>0</v>
      </c>
      <c r="KPD9" s="32">
        <f>+[1]TABLA!KPD12/1000</f>
        <v>0</v>
      </c>
      <c r="KPE9" s="32">
        <f>+[1]TABLA!KPE12/1000</f>
        <v>0</v>
      </c>
      <c r="KPF9" s="32">
        <f>+[1]TABLA!KPF12/1000</f>
        <v>0</v>
      </c>
      <c r="KPG9" s="32">
        <f>+[1]TABLA!KPG12/1000</f>
        <v>0</v>
      </c>
      <c r="KPH9" s="32">
        <f>+[1]TABLA!KPH12/1000</f>
        <v>0</v>
      </c>
      <c r="KPI9" s="32">
        <f>+[1]TABLA!KPI12/1000</f>
        <v>0</v>
      </c>
      <c r="KPJ9" s="32">
        <f>+[1]TABLA!KPJ12/1000</f>
        <v>0</v>
      </c>
      <c r="KPK9" s="32">
        <f>+[1]TABLA!KPK12/1000</f>
        <v>0</v>
      </c>
      <c r="KPL9" s="32">
        <f>+[1]TABLA!KPL12/1000</f>
        <v>0</v>
      </c>
      <c r="KPM9" s="32">
        <f>+[1]TABLA!KPM12/1000</f>
        <v>0</v>
      </c>
      <c r="KPN9" s="32">
        <f>+[1]TABLA!KPN12/1000</f>
        <v>0</v>
      </c>
      <c r="KPO9" s="32">
        <f>+[1]TABLA!KPO12/1000</f>
        <v>0</v>
      </c>
      <c r="KPP9" s="32">
        <f>+[1]TABLA!KPP12/1000</f>
        <v>0</v>
      </c>
      <c r="KPQ9" s="32">
        <f>+[1]TABLA!KPQ12/1000</f>
        <v>0</v>
      </c>
      <c r="KPR9" s="32">
        <f>+[1]TABLA!KPR12/1000</f>
        <v>0</v>
      </c>
      <c r="KPS9" s="32">
        <f>+[1]TABLA!KPS12/1000</f>
        <v>0</v>
      </c>
      <c r="KPT9" s="32">
        <f>+[1]TABLA!KPT12/1000</f>
        <v>0</v>
      </c>
      <c r="KPU9" s="32">
        <f>+[1]TABLA!KPU12/1000</f>
        <v>0</v>
      </c>
      <c r="KPV9" s="32">
        <f>+[1]TABLA!KPV12/1000</f>
        <v>0</v>
      </c>
      <c r="KPW9" s="32">
        <f>+[1]TABLA!KPW12/1000</f>
        <v>0</v>
      </c>
      <c r="KPX9" s="32">
        <f>+[1]TABLA!KPX12/1000</f>
        <v>0</v>
      </c>
      <c r="KPY9" s="32">
        <f>+[1]TABLA!KPY12/1000</f>
        <v>0</v>
      </c>
      <c r="KPZ9" s="32">
        <f>+[1]TABLA!KPZ12/1000</f>
        <v>0</v>
      </c>
      <c r="KQA9" s="32">
        <f>+[1]TABLA!KQA12/1000</f>
        <v>0</v>
      </c>
      <c r="KQB9" s="32">
        <f>+[1]TABLA!KQB12/1000</f>
        <v>0</v>
      </c>
      <c r="KQC9" s="32">
        <f>+[1]TABLA!KQC12/1000</f>
        <v>0</v>
      </c>
      <c r="KQD9" s="32">
        <f>+[1]TABLA!KQD12/1000</f>
        <v>0</v>
      </c>
      <c r="KQE9" s="32">
        <f>+[1]TABLA!KQE12/1000</f>
        <v>0</v>
      </c>
      <c r="KQF9" s="32">
        <f>+[1]TABLA!KQF12/1000</f>
        <v>0</v>
      </c>
      <c r="KQG9" s="32">
        <f>+[1]TABLA!KQG12/1000</f>
        <v>0</v>
      </c>
      <c r="KQH9" s="32">
        <f>+[1]TABLA!KQH12/1000</f>
        <v>0</v>
      </c>
      <c r="KQI9" s="32">
        <f>+[1]TABLA!KQI12/1000</f>
        <v>0</v>
      </c>
      <c r="KQJ9" s="32">
        <f>+[1]TABLA!KQJ12/1000</f>
        <v>0</v>
      </c>
      <c r="KQK9" s="32">
        <f>+[1]TABLA!KQK12/1000</f>
        <v>0</v>
      </c>
      <c r="KQL9" s="32">
        <f>+[1]TABLA!KQL12/1000</f>
        <v>0</v>
      </c>
      <c r="KQM9" s="32">
        <f>+[1]TABLA!KQM12/1000</f>
        <v>0</v>
      </c>
      <c r="KQN9" s="32">
        <f>+[1]TABLA!KQN12/1000</f>
        <v>0</v>
      </c>
      <c r="KQO9" s="32">
        <f>+[1]TABLA!KQO12/1000</f>
        <v>0</v>
      </c>
      <c r="KQP9" s="32">
        <f>+[1]TABLA!KQP12/1000</f>
        <v>0</v>
      </c>
      <c r="KQQ9" s="32">
        <f>+[1]TABLA!KQQ12/1000</f>
        <v>0</v>
      </c>
      <c r="KQR9" s="32">
        <f>+[1]TABLA!KQR12/1000</f>
        <v>0</v>
      </c>
      <c r="KQS9" s="32">
        <f>+[1]TABLA!KQS12/1000</f>
        <v>0</v>
      </c>
      <c r="KQT9" s="32">
        <f>+[1]TABLA!KQT12/1000</f>
        <v>0</v>
      </c>
      <c r="KQU9" s="32">
        <f>+[1]TABLA!KQU12/1000</f>
        <v>0</v>
      </c>
      <c r="KQV9" s="32">
        <f>+[1]TABLA!KQV12/1000</f>
        <v>0</v>
      </c>
      <c r="KQW9" s="32">
        <f>+[1]TABLA!KQW12/1000</f>
        <v>0</v>
      </c>
      <c r="KQX9" s="32">
        <f>+[1]TABLA!KQX12/1000</f>
        <v>0</v>
      </c>
      <c r="KQY9" s="32">
        <f>+[1]TABLA!KQY12/1000</f>
        <v>0</v>
      </c>
      <c r="KQZ9" s="32">
        <f>+[1]TABLA!KQZ12/1000</f>
        <v>0</v>
      </c>
      <c r="KRA9" s="32">
        <f>+[1]TABLA!KRA12/1000</f>
        <v>0</v>
      </c>
      <c r="KRB9" s="32">
        <f>+[1]TABLA!KRB12/1000</f>
        <v>0</v>
      </c>
      <c r="KRC9" s="32">
        <f>+[1]TABLA!KRC12/1000</f>
        <v>0</v>
      </c>
      <c r="KRD9" s="32">
        <f>+[1]TABLA!KRD12/1000</f>
        <v>0</v>
      </c>
      <c r="KRE9" s="32">
        <f>+[1]TABLA!KRE12/1000</f>
        <v>0</v>
      </c>
      <c r="KRF9" s="32">
        <f>+[1]TABLA!KRF12/1000</f>
        <v>0</v>
      </c>
      <c r="KRG9" s="32">
        <f>+[1]TABLA!KRG12/1000</f>
        <v>0</v>
      </c>
      <c r="KRH9" s="32">
        <f>+[1]TABLA!KRH12/1000</f>
        <v>0</v>
      </c>
      <c r="KRI9" s="32">
        <f>+[1]TABLA!KRI12/1000</f>
        <v>0</v>
      </c>
      <c r="KRJ9" s="32">
        <f>+[1]TABLA!KRJ12/1000</f>
        <v>0</v>
      </c>
      <c r="KRK9" s="32">
        <f>+[1]TABLA!KRK12/1000</f>
        <v>0</v>
      </c>
      <c r="KRL9" s="32">
        <f>+[1]TABLA!KRL12/1000</f>
        <v>0</v>
      </c>
      <c r="KRM9" s="32">
        <f>+[1]TABLA!KRM12/1000</f>
        <v>0</v>
      </c>
      <c r="KRN9" s="32">
        <f>+[1]TABLA!KRN12/1000</f>
        <v>0</v>
      </c>
      <c r="KRO9" s="32">
        <f>+[1]TABLA!KRO12/1000</f>
        <v>0</v>
      </c>
      <c r="KRP9" s="32">
        <f>+[1]TABLA!KRP12/1000</f>
        <v>0</v>
      </c>
      <c r="KRQ9" s="32">
        <f>+[1]TABLA!KRQ12/1000</f>
        <v>0</v>
      </c>
      <c r="KRR9" s="32">
        <f>+[1]TABLA!KRR12/1000</f>
        <v>0</v>
      </c>
      <c r="KRS9" s="32">
        <f>+[1]TABLA!KRS12/1000</f>
        <v>0</v>
      </c>
      <c r="KRT9" s="32">
        <f>+[1]TABLA!KRT12/1000</f>
        <v>0</v>
      </c>
      <c r="KRU9" s="32">
        <f>+[1]TABLA!KRU12/1000</f>
        <v>0</v>
      </c>
      <c r="KRV9" s="32">
        <f>+[1]TABLA!KRV12/1000</f>
        <v>0</v>
      </c>
      <c r="KRW9" s="32">
        <f>+[1]TABLA!KRW12/1000</f>
        <v>0</v>
      </c>
      <c r="KRX9" s="32">
        <f>+[1]TABLA!KRX12/1000</f>
        <v>0</v>
      </c>
      <c r="KRY9" s="32">
        <f>+[1]TABLA!KRY12/1000</f>
        <v>0</v>
      </c>
      <c r="KRZ9" s="32">
        <f>+[1]TABLA!KRZ12/1000</f>
        <v>0</v>
      </c>
      <c r="KSA9" s="32">
        <f>+[1]TABLA!KSA12/1000</f>
        <v>0</v>
      </c>
      <c r="KSB9" s="32">
        <f>+[1]TABLA!KSB12/1000</f>
        <v>0</v>
      </c>
      <c r="KSC9" s="32">
        <f>+[1]TABLA!KSC12/1000</f>
        <v>0</v>
      </c>
      <c r="KSD9" s="32">
        <f>+[1]TABLA!KSD12/1000</f>
        <v>0</v>
      </c>
      <c r="KSE9" s="32">
        <f>+[1]TABLA!KSE12/1000</f>
        <v>0</v>
      </c>
      <c r="KSF9" s="32">
        <f>+[1]TABLA!KSF12/1000</f>
        <v>0</v>
      </c>
      <c r="KSG9" s="32">
        <f>+[1]TABLA!KSG12/1000</f>
        <v>0</v>
      </c>
      <c r="KSH9" s="32">
        <f>+[1]TABLA!KSH12/1000</f>
        <v>0</v>
      </c>
      <c r="KSI9" s="32">
        <f>+[1]TABLA!KSI12/1000</f>
        <v>0</v>
      </c>
      <c r="KSJ9" s="32">
        <f>+[1]TABLA!KSJ12/1000</f>
        <v>0</v>
      </c>
      <c r="KSK9" s="32">
        <f>+[1]TABLA!KSK12/1000</f>
        <v>0</v>
      </c>
      <c r="KSL9" s="32">
        <f>+[1]TABLA!KSL12/1000</f>
        <v>0</v>
      </c>
      <c r="KSM9" s="32">
        <f>+[1]TABLA!KSM12/1000</f>
        <v>0</v>
      </c>
      <c r="KSN9" s="32">
        <f>+[1]TABLA!KSN12/1000</f>
        <v>0</v>
      </c>
      <c r="KSO9" s="32">
        <f>+[1]TABLA!KSO12/1000</f>
        <v>0</v>
      </c>
      <c r="KSP9" s="32">
        <f>+[1]TABLA!KSP12/1000</f>
        <v>0</v>
      </c>
      <c r="KSQ9" s="32">
        <f>+[1]TABLA!KSQ12/1000</f>
        <v>0</v>
      </c>
      <c r="KSR9" s="32">
        <f>+[1]TABLA!KSR12/1000</f>
        <v>0</v>
      </c>
      <c r="KSS9" s="32">
        <f>+[1]TABLA!KSS12/1000</f>
        <v>0</v>
      </c>
      <c r="KST9" s="32">
        <f>+[1]TABLA!KST12/1000</f>
        <v>0</v>
      </c>
      <c r="KSU9" s="32">
        <f>+[1]TABLA!KSU12/1000</f>
        <v>0</v>
      </c>
      <c r="KSV9" s="32">
        <f>+[1]TABLA!KSV12/1000</f>
        <v>0</v>
      </c>
      <c r="KSW9" s="32">
        <f>+[1]TABLA!KSW12/1000</f>
        <v>0</v>
      </c>
      <c r="KSX9" s="32">
        <f>+[1]TABLA!KSX12/1000</f>
        <v>0</v>
      </c>
      <c r="KSY9" s="32">
        <f>+[1]TABLA!KSY12/1000</f>
        <v>0</v>
      </c>
      <c r="KSZ9" s="32">
        <f>+[1]TABLA!KSZ12/1000</f>
        <v>0</v>
      </c>
      <c r="KTA9" s="32">
        <f>+[1]TABLA!KTA12/1000</f>
        <v>0</v>
      </c>
      <c r="KTB9" s="32">
        <f>+[1]TABLA!KTB12/1000</f>
        <v>0</v>
      </c>
      <c r="KTC9" s="32">
        <f>+[1]TABLA!KTC12/1000</f>
        <v>0</v>
      </c>
      <c r="KTD9" s="32">
        <f>+[1]TABLA!KTD12/1000</f>
        <v>0</v>
      </c>
      <c r="KTE9" s="32">
        <f>+[1]TABLA!KTE12/1000</f>
        <v>0</v>
      </c>
      <c r="KTF9" s="32">
        <f>+[1]TABLA!KTF12/1000</f>
        <v>0</v>
      </c>
      <c r="KTG9" s="32">
        <f>+[1]TABLA!KTG12/1000</f>
        <v>0</v>
      </c>
      <c r="KTH9" s="32">
        <f>+[1]TABLA!KTH12/1000</f>
        <v>0</v>
      </c>
      <c r="KTI9" s="32">
        <f>+[1]TABLA!KTI12/1000</f>
        <v>0</v>
      </c>
      <c r="KTJ9" s="32">
        <f>+[1]TABLA!KTJ12/1000</f>
        <v>0</v>
      </c>
      <c r="KTK9" s="32">
        <f>+[1]TABLA!KTK12/1000</f>
        <v>0</v>
      </c>
      <c r="KTL9" s="32">
        <f>+[1]TABLA!KTL12/1000</f>
        <v>0</v>
      </c>
      <c r="KTM9" s="32">
        <f>+[1]TABLA!KTM12/1000</f>
        <v>0</v>
      </c>
      <c r="KTN9" s="32">
        <f>+[1]TABLA!KTN12/1000</f>
        <v>0</v>
      </c>
      <c r="KTO9" s="32">
        <f>+[1]TABLA!KTO12/1000</f>
        <v>0</v>
      </c>
      <c r="KTP9" s="32">
        <f>+[1]TABLA!KTP12/1000</f>
        <v>0</v>
      </c>
      <c r="KTQ9" s="32">
        <f>+[1]TABLA!KTQ12/1000</f>
        <v>0</v>
      </c>
      <c r="KTR9" s="32">
        <f>+[1]TABLA!KTR12/1000</f>
        <v>0</v>
      </c>
      <c r="KTS9" s="32">
        <f>+[1]TABLA!KTS12/1000</f>
        <v>0</v>
      </c>
      <c r="KTT9" s="32">
        <f>+[1]TABLA!KTT12/1000</f>
        <v>0</v>
      </c>
      <c r="KTU9" s="32">
        <f>+[1]TABLA!KTU12/1000</f>
        <v>0</v>
      </c>
      <c r="KTV9" s="32">
        <f>+[1]TABLA!KTV12/1000</f>
        <v>0</v>
      </c>
      <c r="KTW9" s="32">
        <f>+[1]TABLA!KTW12/1000</f>
        <v>0</v>
      </c>
      <c r="KTX9" s="32">
        <f>+[1]TABLA!KTX12/1000</f>
        <v>0</v>
      </c>
      <c r="KTY9" s="32">
        <f>+[1]TABLA!KTY12/1000</f>
        <v>0</v>
      </c>
      <c r="KTZ9" s="32">
        <f>+[1]TABLA!KTZ12/1000</f>
        <v>0</v>
      </c>
      <c r="KUA9" s="32">
        <f>+[1]TABLA!KUA12/1000</f>
        <v>0</v>
      </c>
      <c r="KUB9" s="32">
        <f>+[1]TABLA!KUB12/1000</f>
        <v>0</v>
      </c>
      <c r="KUC9" s="32">
        <f>+[1]TABLA!KUC12/1000</f>
        <v>0</v>
      </c>
      <c r="KUD9" s="32">
        <f>+[1]TABLA!KUD12/1000</f>
        <v>0</v>
      </c>
      <c r="KUE9" s="32">
        <f>+[1]TABLA!KUE12/1000</f>
        <v>0</v>
      </c>
      <c r="KUF9" s="32">
        <f>+[1]TABLA!KUF12/1000</f>
        <v>0</v>
      </c>
      <c r="KUG9" s="32">
        <f>+[1]TABLA!KUG12/1000</f>
        <v>0</v>
      </c>
      <c r="KUH9" s="32">
        <f>+[1]TABLA!KUH12/1000</f>
        <v>0</v>
      </c>
      <c r="KUI9" s="32">
        <f>+[1]TABLA!KUI12/1000</f>
        <v>0</v>
      </c>
      <c r="KUJ9" s="32">
        <f>+[1]TABLA!KUJ12/1000</f>
        <v>0</v>
      </c>
      <c r="KUK9" s="32">
        <f>+[1]TABLA!KUK12/1000</f>
        <v>0</v>
      </c>
      <c r="KUL9" s="32">
        <f>+[1]TABLA!KUL12/1000</f>
        <v>0</v>
      </c>
      <c r="KUM9" s="32">
        <f>+[1]TABLA!KUM12/1000</f>
        <v>0</v>
      </c>
      <c r="KUN9" s="32">
        <f>+[1]TABLA!KUN12/1000</f>
        <v>0</v>
      </c>
      <c r="KUO9" s="32">
        <f>+[1]TABLA!KUO12/1000</f>
        <v>0</v>
      </c>
      <c r="KUP9" s="32">
        <f>+[1]TABLA!KUP12/1000</f>
        <v>0</v>
      </c>
      <c r="KUQ9" s="32">
        <f>+[1]TABLA!KUQ12/1000</f>
        <v>0</v>
      </c>
      <c r="KUR9" s="32">
        <f>+[1]TABLA!KUR12/1000</f>
        <v>0</v>
      </c>
      <c r="KUS9" s="32">
        <f>+[1]TABLA!KUS12/1000</f>
        <v>0</v>
      </c>
      <c r="KUT9" s="32">
        <f>+[1]TABLA!KUT12/1000</f>
        <v>0</v>
      </c>
      <c r="KUU9" s="32">
        <f>+[1]TABLA!KUU12/1000</f>
        <v>0</v>
      </c>
      <c r="KUV9" s="32">
        <f>+[1]TABLA!KUV12/1000</f>
        <v>0</v>
      </c>
      <c r="KUW9" s="32">
        <f>+[1]TABLA!KUW12/1000</f>
        <v>0</v>
      </c>
      <c r="KUX9" s="32">
        <f>+[1]TABLA!KUX12/1000</f>
        <v>0</v>
      </c>
      <c r="KUY9" s="32">
        <f>+[1]TABLA!KUY12/1000</f>
        <v>0</v>
      </c>
      <c r="KUZ9" s="32">
        <f>+[1]TABLA!KUZ12/1000</f>
        <v>0</v>
      </c>
      <c r="KVA9" s="32">
        <f>+[1]TABLA!KVA12/1000</f>
        <v>0</v>
      </c>
      <c r="KVB9" s="32">
        <f>+[1]TABLA!KVB12/1000</f>
        <v>0</v>
      </c>
      <c r="KVC9" s="32">
        <f>+[1]TABLA!KVC12/1000</f>
        <v>0</v>
      </c>
      <c r="KVD9" s="32">
        <f>+[1]TABLA!KVD12/1000</f>
        <v>0</v>
      </c>
      <c r="KVE9" s="32">
        <f>+[1]TABLA!KVE12/1000</f>
        <v>0</v>
      </c>
      <c r="KVF9" s="32">
        <f>+[1]TABLA!KVF12/1000</f>
        <v>0</v>
      </c>
      <c r="KVG9" s="32">
        <f>+[1]TABLA!KVG12/1000</f>
        <v>0</v>
      </c>
      <c r="KVH9" s="32">
        <f>+[1]TABLA!KVH12/1000</f>
        <v>0</v>
      </c>
      <c r="KVI9" s="32">
        <f>+[1]TABLA!KVI12/1000</f>
        <v>0</v>
      </c>
      <c r="KVJ9" s="32">
        <f>+[1]TABLA!KVJ12/1000</f>
        <v>0</v>
      </c>
      <c r="KVK9" s="32">
        <f>+[1]TABLA!KVK12/1000</f>
        <v>0</v>
      </c>
      <c r="KVL9" s="32">
        <f>+[1]TABLA!KVL12/1000</f>
        <v>0</v>
      </c>
      <c r="KVM9" s="32">
        <f>+[1]TABLA!KVM12/1000</f>
        <v>0</v>
      </c>
      <c r="KVN9" s="32">
        <f>+[1]TABLA!KVN12/1000</f>
        <v>0</v>
      </c>
      <c r="KVO9" s="32">
        <f>+[1]TABLA!KVO12/1000</f>
        <v>0</v>
      </c>
      <c r="KVP9" s="32">
        <f>+[1]TABLA!KVP12/1000</f>
        <v>0</v>
      </c>
      <c r="KVQ9" s="32">
        <f>+[1]TABLA!KVQ12/1000</f>
        <v>0</v>
      </c>
      <c r="KVR9" s="32">
        <f>+[1]TABLA!KVR12/1000</f>
        <v>0</v>
      </c>
      <c r="KVS9" s="32">
        <f>+[1]TABLA!KVS12/1000</f>
        <v>0</v>
      </c>
      <c r="KVT9" s="32">
        <f>+[1]TABLA!KVT12/1000</f>
        <v>0</v>
      </c>
      <c r="KVU9" s="32">
        <f>+[1]TABLA!KVU12/1000</f>
        <v>0</v>
      </c>
      <c r="KVV9" s="32">
        <f>+[1]TABLA!KVV12/1000</f>
        <v>0</v>
      </c>
      <c r="KVW9" s="32">
        <f>+[1]TABLA!KVW12/1000</f>
        <v>0</v>
      </c>
      <c r="KVX9" s="32">
        <f>+[1]TABLA!KVX12/1000</f>
        <v>0</v>
      </c>
      <c r="KVY9" s="32">
        <f>+[1]TABLA!KVY12/1000</f>
        <v>0</v>
      </c>
      <c r="KVZ9" s="32">
        <f>+[1]TABLA!KVZ12/1000</f>
        <v>0</v>
      </c>
      <c r="KWA9" s="32">
        <f>+[1]TABLA!KWA12/1000</f>
        <v>0</v>
      </c>
      <c r="KWB9" s="32">
        <f>+[1]TABLA!KWB12/1000</f>
        <v>0</v>
      </c>
      <c r="KWC9" s="32">
        <f>+[1]TABLA!KWC12/1000</f>
        <v>0</v>
      </c>
      <c r="KWD9" s="32">
        <f>+[1]TABLA!KWD12/1000</f>
        <v>0</v>
      </c>
      <c r="KWE9" s="32">
        <f>+[1]TABLA!KWE12/1000</f>
        <v>0</v>
      </c>
      <c r="KWF9" s="32">
        <f>+[1]TABLA!KWF12/1000</f>
        <v>0</v>
      </c>
      <c r="KWG9" s="32">
        <f>+[1]TABLA!KWG12/1000</f>
        <v>0</v>
      </c>
      <c r="KWH9" s="32">
        <f>+[1]TABLA!KWH12/1000</f>
        <v>0</v>
      </c>
      <c r="KWI9" s="32">
        <f>+[1]TABLA!KWI12/1000</f>
        <v>0</v>
      </c>
      <c r="KWJ9" s="32">
        <f>+[1]TABLA!KWJ12/1000</f>
        <v>0</v>
      </c>
      <c r="KWK9" s="32">
        <f>+[1]TABLA!KWK12/1000</f>
        <v>0</v>
      </c>
      <c r="KWL9" s="32">
        <f>+[1]TABLA!KWL12/1000</f>
        <v>0</v>
      </c>
      <c r="KWM9" s="32">
        <f>+[1]TABLA!KWM12/1000</f>
        <v>0</v>
      </c>
      <c r="KWN9" s="32">
        <f>+[1]TABLA!KWN12/1000</f>
        <v>0</v>
      </c>
      <c r="KWO9" s="32">
        <f>+[1]TABLA!KWO12/1000</f>
        <v>0</v>
      </c>
      <c r="KWP9" s="32">
        <f>+[1]TABLA!KWP12/1000</f>
        <v>0</v>
      </c>
      <c r="KWQ9" s="32">
        <f>+[1]TABLA!KWQ12/1000</f>
        <v>0</v>
      </c>
      <c r="KWR9" s="32">
        <f>+[1]TABLA!KWR12/1000</f>
        <v>0</v>
      </c>
      <c r="KWS9" s="32">
        <f>+[1]TABLA!KWS12/1000</f>
        <v>0</v>
      </c>
      <c r="KWT9" s="32">
        <f>+[1]TABLA!KWT12/1000</f>
        <v>0</v>
      </c>
      <c r="KWU9" s="32">
        <f>+[1]TABLA!KWU12/1000</f>
        <v>0</v>
      </c>
      <c r="KWV9" s="32">
        <f>+[1]TABLA!KWV12/1000</f>
        <v>0</v>
      </c>
      <c r="KWW9" s="32">
        <f>+[1]TABLA!KWW12/1000</f>
        <v>0</v>
      </c>
      <c r="KWX9" s="32">
        <f>+[1]TABLA!KWX12/1000</f>
        <v>0</v>
      </c>
      <c r="KWY9" s="32">
        <f>+[1]TABLA!KWY12/1000</f>
        <v>0</v>
      </c>
      <c r="KWZ9" s="32">
        <f>+[1]TABLA!KWZ12/1000</f>
        <v>0</v>
      </c>
      <c r="KXA9" s="32">
        <f>+[1]TABLA!KXA12/1000</f>
        <v>0</v>
      </c>
      <c r="KXB9" s="32">
        <f>+[1]TABLA!KXB12/1000</f>
        <v>0</v>
      </c>
      <c r="KXC9" s="32">
        <f>+[1]TABLA!KXC12/1000</f>
        <v>0</v>
      </c>
      <c r="KXD9" s="32">
        <f>+[1]TABLA!KXD12/1000</f>
        <v>0</v>
      </c>
      <c r="KXE9" s="32">
        <f>+[1]TABLA!KXE12/1000</f>
        <v>0</v>
      </c>
      <c r="KXF9" s="32">
        <f>+[1]TABLA!KXF12/1000</f>
        <v>0</v>
      </c>
      <c r="KXG9" s="32">
        <f>+[1]TABLA!KXG12/1000</f>
        <v>0</v>
      </c>
      <c r="KXH9" s="32">
        <f>+[1]TABLA!KXH12/1000</f>
        <v>0</v>
      </c>
      <c r="KXI9" s="32">
        <f>+[1]TABLA!KXI12/1000</f>
        <v>0</v>
      </c>
      <c r="KXJ9" s="32">
        <f>+[1]TABLA!KXJ12/1000</f>
        <v>0</v>
      </c>
      <c r="KXK9" s="32">
        <f>+[1]TABLA!KXK12/1000</f>
        <v>0</v>
      </c>
      <c r="KXL9" s="32">
        <f>+[1]TABLA!KXL12/1000</f>
        <v>0</v>
      </c>
      <c r="KXM9" s="32">
        <f>+[1]TABLA!KXM12/1000</f>
        <v>0</v>
      </c>
      <c r="KXN9" s="32">
        <f>+[1]TABLA!KXN12/1000</f>
        <v>0</v>
      </c>
      <c r="KXO9" s="32">
        <f>+[1]TABLA!KXO12/1000</f>
        <v>0</v>
      </c>
      <c r="KXP9" s="32">
        <f>+[1]TABLA!KXP12/1000</f>
        <v>0</v>
      </c>
      <c r="KXQ9" s="32">
        <f>+[1]TABLA!KXQ12/1000</f>
        <v>0</v>
      </c>
      <c r="KXR9" s="32">
        <f>+[1]TABLA!KXR12/1000</f>
        <v>0</v>
      </c>
      <c r="KXS9" s="32">
        <f>+[1]TABLA!KXS12/1000</f>
        <v>0</v>
      </c>
      <c r="KXT9" s="32">
        <f>+[1]TABLA!KXT12/1000</f>
        <v>0</v>
      </c>
      <c r="KXU9" s="32">
        <f>+[1]TABLA!KXU12/1000</f>
        <v>0</v>
      </c>
      <c r="KXV9" s="32">
        <f>+[1]TABLA!KXV12/1000</f>
        <v>0</v>
      </c>
      <c r="KXW9" s="32">
        <f>+[1]TABLA!KXW12/1000</f>
        <v>0</v>
      </c>
      <c r="KXX9" s="32">
        <f>+[1]TABLA!KXX12/1000</f>
        <v>0</v>
      </c>
      <c r="KXY9" s="32">
        <f>+[1]TABLA!KXY12/1000</f>
        <v>0</v>
      </c>
      <c r="KXZ9" s="32">
        <f>+[1]TABLA!KXZ12/1000</f>
        <v>0</v>
      </c>
      <c r="KYA9" s="32">
        <f>+[1]TABLA!KYA12/1000</f>
        <v>0</v>
      </c>
      <c r="KYB9" s="32">
        <f>+[1]TABLA!KYB12/1000</f>
        <v>0</v>
      </c>
      <c r="KYC9" s="32">
        <f>+[1]TABLA!KYC12/1000</f>
        <v>0</v>
      </c>
      <c r="KYD9" s="32">
        <f>+[1]TABLA!KYD12/1000</f>
        <v>0</v>
      </c>
      <c r="KYE9" s="32">
        <f>+[1]TABLA!KYE12/1000</f>
        <v>0</v>
      </c>
      <c r="KYF9" s="32">
        <f>+[1]TABLA!KYF12/1000</f>
        <v>0</v>
      </c>
      <c r="KYG9" s="32">
        <f>+[1]TABLA!KYG12/1000</f>
        <v>0</v>
      </c>
      <c r="KYH9" s="32">
        <f>+[1]TABLA!KYH12/1000</f>
        <v>0</v>
      </c>
      <c r="KYI9" s="32">
        <f>+[1]TABLA!KYI12/1000</f>
        <v>0</v>
      </c>
      <c r="KYJ9" s="32">
        <f>+[1]TABLA!KYJ12/1000</f>
        <v>0</v>
      </c>
      <c r="KYK9" s="32">
        <f>+[1]TABLA!KYK12/1000</f>
        <v>0</v>
      </c>
      <c r="KYL9" s="32">
        <f>+[1]TABLA!KYL12/1000</f>
        <v>0</v>
      </c>
      <c r="KYM9" s="32">
        <f>+[1]TABLA!KYM12/1000</f>
        <v>0</v>
      </c>
      <c r="KYN9" s="32">
        <f>+[1]TABLA!KYN12/1000</f>
        <v>0</v>
      </c>
      <c r="KYO9" s="32">
        <f>+[1]TABLA!KYO12/1000</f>
        <v>0</v>
      </c>
      <c r="KYP9" s="32">
        <f>+[1]TABLA!KYP12/1000</f>
        <v>0</v>
      </c>
      <c r="KYQ9" s="32">
        <f>+[1]TABLA!KYQ12/1000</f>
        <v>0</v>
      </c>
      <c r="KYR9" s="32">
        <f>+[1]TABLA!KYR12/1000</f>
        <v>0</v>
      </c>
      <c r="KYS9" s="32">
        <f>+[1]TABLA!KYS12/1000</f>
        <v>0</v>
      </c>
      <c r="KYT9" s="32">
        <f>+[1]TABLA!KYT12/1000</f>
        <v>0</v>
      </c>
      <c r="KYU9" s="32">
        <f>+[1]TABLA!KYU12/1000</f>
        <v>0</v>
      </c>
      <c r="KYV9" s="32">
        <f>+[1]TABLA!KYV12/1000</f>
        <v>0</v>
      </c>
      <c r="KYW9" s="32">
        <f>+[1]TABLA!KYW12/1000</f>
        <v>0</v>
      </c>
      <c r="KYX9" s="32">
        <f>+[1]TABLA!KYX12/1000</f>
        <v>0</v>
      </c>
      <c r="KYY9" s="32">
        <f>+[1]TABLA!KYY12/1000</f>
        <v>0</v>
      </c>
      <c r="KYZ9" s="32">
        <f>+[1]TABLA!KYZ12/1000</f>
        <v>0</v>
      </c>
      <c r="KZA9" s="32">
        <f>+[1]TABLA!KZA12/1000</f>
        <v>0</v>
      </c>
      <c r="KZB9" s="32">
        <f>+[1]TABLA!KZB12/1000</f>
        <v>0</v>
      </c>
      <c r="KZC9" s="32">
        <f>+[1]TABLA!KZC12/1000</f>
        <v>0</v>
      </c>
      <c r="KZD9" s="32">
        <f>+[1]TABLA!KZD12/1000</f>
        <v>0</v>
      </c>
      <c r="KZE9" s="32">
        <f>+[1]TABLA!KZE12/1000</f>
        <v>0</v>
      </c>
      <c r="KZF9" s="32">
        <f>+[1]TABLA!KZF12/1000</f>
        <v>0</v>
      </c>
      <c r="KZG9" s="32">
        <f>+[1]TABLA!KZG12/1000</f>
        <v>0</v>
      </c>
      <c r="KZH9" s="32">
        <f>+[1]TABLA!KZH12/1000</f>
        <v>0</v>
      </c>
      <c r="KZI9" s="32">
        <f>+[1]TABLA!KZI12/1000</f>
        <v>0</v>
      </c>
      <c r="KZJ9" s="32">
        <f>+[1]TABLA!KZJ12/1000</f>
        <v>0</v>
      </c>
      <c r="KZK9" s="32">
        <f>+[1]TABLA!KZK12/1000</f>
        <v>0</v>
      </c>
      <c r="KZL9" s="32">
        <f>+[1]TABLA!KZL12/1000</f>
        <v>0</v>
      </c>
      <c r="KZM9" s="32">
        <f>+[1]TABLA!KZM12/1000</f>
        <v>0</v>
      </c>
      <c r="KZN9" s="32">
        <f>+[1]TABLA!KZN12/1000</f>
        <v>0</v>
      </c>
      <c r="KZO9" s="32">
        <f>+[1]TABLA!KZO12/1000</f>
        <v>0</v>
      </c>
      <c r="KZP9" s="32">
        <f>+[1]TABLA!KZP12/1000</f>
        <v>0</v>
      </c>
      <c r="KZQ9" s="32">
        <f>+[1]TABLA!KZQ12/1000</f>
        <v>0</v>
      </c>
      <c r="KZR9" s="32">
        <f>+[1]TABLA!KZR12/1000</f>
        <v>0</v>
      </c>
      <c r="KZS9" s="32">
        <f>+[1]TABLA!KZS12/1000</f>
        <v>0</v>
      </c>
      <c r="KZT9" s="32">
        <f>+[1]TABLA!KZT12/1000</f>
        <v>0</v>
      </c>
      <c r="KZU9" s="32">
        <f>+[1]TABLA!KZU12/1000</f>
        <v>0</v>
      </c>
      <c r="KZV9" s="32">
        <f>+[1]TABLA!KZV12/1000</f>
        <v>0</v>
      </c>
      <c r="KZW9" s="32">
        <f>+[1]TABLA!KZW12/1000</f>
        <v>0</v>
      </c>
      <c r="KZX9" s="32">
        <f>+[1]TABLA!KZX12/1000</f>
        <v>0</v>
      </c>
      <c r="KZY9" s="32">
        <f>+[1]TABLA!KZY12/1000</f>
        <v>0</v>
      </c>
      <c r="KZZ9" s="32">
        <f>+[1]TABLA!KZZ12/1000</f>
        <v>0</v>
      </c>
      <c r="LAA9" s="32">
        <f>+[1]TABLA!LAA12/1000</f>
        <v>0</v>
      </c>
      <c r="LAB9" s="32">
        <f>+[1]TABLA!LAB12/1000</f>
        <v>0</v>
      </c>
      <c r="LAC9" s="32">
        <f>+[1]TABLA!LAC12/1000</f>
        <v>0</v>
      </c>
      <c r="LAD9" s="32">
        <f>+[1]TABLA!LAD12/1000</f>
        <v>0</v>
      </c>
      <c r="LAE9" s="32">
        <f>+[1]TABLA!LAE12/1000</f>
        <v>0</v>
      </c>
      <c r="LAF9" s="32">
        <f>+[1]TABLA!LAF12/1000</f>
        <v>0</v>
      </c>
      <c r="LAG9" s="32">
        <f>+[1]TABLA!LAG12/1000</f>
        <v>0</v>
      </c>
      <c r="LAH9" s="32">
        <f>+[1]TABLA!LAH12/1000</f>
        <v>0</v>
      </c>
      <c r="LAI9" s="32">
        <f>+[1]TABLA!LAI12/1000</f>
        <v>0</v>
      </c>
      <c r="LAJ9" s="32">
        <f>+[1]TABLA!LAJ12/1000</f>
        <v>0</v>
      </c>
      <c r="LAK9" s="32">
        <f>+[1]TABLA!LAK12/1000</f>
        <v>0</v>
      </c>
      <c r="LAL9" s="32">
        <f>+[1]TABLA!LAL12/1000</f>
        <v>0</v>
      </c>
      <c r="LAM9" s="32">
        <f>+[1]TABLA!LAM12/1000</f>
        <v>0</v>
      </c>
      <c r="LAN9" s="32">
        <f>+[1]TABLA!LAN12/1000</f>
        <v>0</v>
      </c>
      <c r="LAO9" s="32">
        <f>+[1]TABLA!LAO12/1000</f>
        <v>0</v>
      </c>
      <c r="LAP9" s="32">
        <f>+[1]TABLA!LAP12/1000</f>
        <v>0</v>
      </c>
      <c r="LAQ9" s="32">
        <f>+[1]TABLA!LAQ12/1000</f>
        <v>0</v>
      </c>
      <c r="LAR9" s="32">
        <f>+[1]TABLA!LAR12/1000</f>
        <v>0</v>
      </c>
      <c r="LAS9" s="32">
        <f>+[1]TABLA!LAS12/1000</f>
        <v>0</v>
      </c>
      <c r="LAT9" s="32">
        <f>+[1]TABLA!LAT12/1000</f>
        <v>0</v>
      </c>
      <c r="LAU9" s="32">
        <f>+[1]TABLA!LAU12/1000</f>
        <v>0</v>
      </c>
      <c r="LAV9" s="32">
        <f>+[1]TABLA!LAV12/1000</f>
        <v>0</v>
      </c>
      <c r="LAW9" s="32">
        <f>+[1]TABLA!LAW12/1000</f>
        <v>0</v>
      </c>
      <c r="LAX9" s="32">
        <f>+[1]TABLA!LAX12/1000</f>
        <v>0</v>
      </c>
      <c r="LAY9" s="32">
        <f>+[1]TABLA!LAY12/1000</f>
        <v>0</v>
      </c>
      <c r="LAZ9" s="32">
        <f>+[1]TABLA!LAZ12/1000</f>
        <v>0</v>
      </c>
      <c r="LBA9" s="32">
        <f>+[1]TABLA!LBA12/1000</f>
        <v>0</v>
      </c>
      <c r="LBB9" s="32">
        <f>+[1]TABLA!LBB12/1000</f>
        <v>0</v>
      </c>
      <c r="LBC9" s="32">
        <f>+[1]TABLA!LBC12/1000</f>
        <v>0</v>
      </c>
      <c r="LBD9" s="32">
        <f>+[1]TABLA!LBD12/1000</f>
        <v>0</v>
      </c>
      <c r="LBE9" s="32">
        <f>+[1]TABLA!LBE12/1000</f>
        <v>0</v>
      </c>
      <c r="LBF9" s="32">
        <f>+[1]TABLA!LBF12/1000</f>
        <v>0</v>
      </c>
      <c r="LBG9" s="32">
        <f>+[1]TABLA!LBG12/1000</f>
        <v>0</v>
      </c>
      <c r="LBH9" s="32">
        <f>+[1]TABLA!LBH12/1000</f>
        <v>0</v>
      </c>
      <c r="LBI9" s="32">
        <f>+[1]TABLA!LBI12/1000</f>
        <v>0</v>
      </c>
      <c r="LBJ9" s="32">
        <f>+[1]TABLA!LBJ12/1000</f>
        <v>0</v>
      </c>
      <c r="LBK9" s="32">
        <f>+[1]TABLA!LBK12/1000</f>
        <v>0</v>
      </c>
      <c r="LBL9" s="32">
        <f>+[1]TABLA!LBL12/1000</f>
        <v>0</v>
      </c>
      <c r="LBM9" s="32">
        <f>+[1]TABLA!LBM12/1000</f>
        <v>0</v>
      </c>
      <c r="LBN9" s="32">
        <f>+[1]TABLA!LBN12/1000</f>
        <v>0</v>
      </c>
      <c r="LBO9" s="32">
        <f>+[1]TABLA!LBO12/1000</f>
        <v>0</v>
      </c>
      <c r="LBP9" s="32">
        <f>+[1]TABLA!LBP12/1000</f>
        <v>0</v>
      </c>
      <c r="LBQ9" s="32">
        <f>+[1]TABLA!LBQ12/1000</f>
        <v>0</v>
      </c>
      <c r="LBR9" s="32">
        <f>+[1]TABLA!LBR12/1000</f>
        <v>0</v>
      </c>
      <c r="LBS9" s="32">
        <f>+[1]TABLA!LBS12/1000</f>
        <v>0</v>
      </c>
      <c r="LBT9" s="32">
        <f>+[1]TABLA!LBT12/1000</f>
        <v>0</v>
      </c>
      <c r="LBU9" s="32">
        <f>+[1]TABLA!LBU12/1000</f>
        <v>0</v>
      </c>
      <c r="LBV9" s="32">
        <f>+[1]TABLA!LBV12/1000</f>
        <v>0</v>
      </c>
      <c r="LBW9" s="32">
        <f>+[1]TABLA!LBW12/1000</f>
        <v>0</v>
      </c>
      <c r="LBX9" s="32">
        <f>+[1]TABLA!LBX12/1000</f>
        <v>0</v>
      </c>
      <c r="LBY9" s="32">
        <f>+[1]TABLA!LBY12/1000</f>
        <v>0</v>
      </c>
      <c r="LBZ9" s="32">
        <f>+[1]TABLA!LBZ12/1000</f>
        <v>0</v>
      </c>
      <c r="LCA9" s="32">
        <f>+[1]TABLA!LCA12/1000</f>
        <v>0</v>
      </c>
      <c r="LCB9" s="32">
        <f>+[1]TABLA!LCB12/1000</f>
        <v>0</v>
      </c>
      <c r="LCC9" s="32">
        <f>+[1]TABLA!LCC12/1000</f>
        <v>0</v>
      </c>
      <c r="LCD9" s="32">
        <f>+[1]TABLA!LCD12/1000</f>
        <v>0</v>
      </c>
      <c r="LCE9" s="32">
        <f>+[1]TABLA!LCE12/1000</f>
        <v>0</v>
      </c>
      <c r="LCF9" s="32">
        <f>+[1]TABLA!LCF12/1000</f>
        <v>0</v>
      </c>
      <c r="LCG9" s="32">
        <f>+[1]TABLA!LCG12/1000</f>
        <v>0</v>
      </c>
      <c r="LCH9" s="32">
        <f>+[1]TABLA!LCH12/1000</f>
        <v>0</v>
      </c>
      <c r="LCI9" s="32">
        <f>+[1]TABLA!LCI12/1000</f>
        <v>0</v>
      </c>
      <c r="LCJ9" s="32">
        <f>+[1]TABLA!LCJ12/1000</f>
        <v>0</v>
      </c>
      <c r="LCK9" s="32">
        <f>+[1]TABLA!LCK12/1000</f>
        <v>0</v>
      </c>
      <c r="LCL9" s="32">
        <f>+[1]TABLA!LCL12/1000</f>
        <v>0</v>
      </c>
      <c r="LCM9" s="32">
        <f>+[1]TABLA!LCM12/1000</f>
        <v>0</v>
      </c>
      <c r="LCN9" s="32">
        <f>+[1]TABLA!LCN12/1000</f>
        <v>0</v>
      </c>
      <c r="LCO9" s="32">
        <f>+[1]TABLA!LCO12/1000</f>
        <v>0</v>
      </c>
      <c r="LCP9" s="32">
        <f>+[1]TABLA!LCP12/1000</f>
        <v>0</v>
      </c>
      <c r="LCQ9" s="32">
        <f>+[1]TABLA!LCQ12/1000</f>
        <v>0</v>
      </c>
      <c r="LCR9" s="32">
        <f>+[1]TABLA!LCR12/1000</f>
        <v>0</v>
      </c>
      <c r="LCS9" s="32">
        <f>+[1]TABLA!LCS12/1000</f>
        <v>0</v>
      </c>
      <c r="LCT9" s="32">
        <f>+[1]TABLA!LCT12/1000</f>
        <v>0</v>
      </c>
      <c r="LCU9" s="32">
        <f>+[1]TABLA!LCU12/1000</f>
        <v>0</v>
      </c>
      <c r="LCV9" s="32">
        <f>+[1]TABLA!LCV12/1000</f>
        <v>0</v>
      </c>
      <c r="LCW9" s="32">
        <f>+[1]TABLA!LCW12/1000</f>
        <v>0</v>
      </c>
      <c r="LCX9" s="32">
        <f>+[1]TABLA!LCX12/1000</f>
        <v>0</v>
      </c>
      <c r="LCY9" s="32">
        <f>+[1]TABLA!LCY12/1000</f>
        <v>0</v>
      </c>
      <c r="LCZ9" s="32">
        <f>+[1]TABLA!LCZ12/1000</f>
        <v>0</v>
      </c>
      <c r="LDA9" s="32">
        <f>+[1]TABLA!LDA12/1000</f>
        <v>0</v>
      </c>
      <c r="LDB9" s="32">
        <f>+[1]TABLA!LDB12/1000</f>
        <v>0</v>
      </c>
      <c r="LDC9" s="32">
        <f>+[1]TABLA!LDC12/1000</f>
        <v>0</v>
      </c>
      <c r="LDD9" s="32">
        <f>+[1]TABLA!LDD12/1000</f>
        <v>0</v>
      </c>
      <c r="LDE9" s="32">
        <f>+[1]TABLA!LDE12/1000</f>
        <v>0</v>
      </c>
      <c r="LDF9" s="32">
        <f>+[1]TABLA!LDF12/1000</f>
        <v>0</v>
      </c>
      <c r="LDG9" s="32">
        <f>+[1]TABLA!LDG12/1000</f>
        <v>0</v>
      </c>
      <c r="LDH9" s="32">
        <f>+[1]TABLA!LDH12/1000</f>
        <v>0</v>
      </c>
      <c r="LDI9" s="32">
        <f>+[1]TABLA!LDI12/1000</f>
        <v>0</v>
      </c>
      <c r="LDJ9" s="32">
        <f>+[1]TABLA!LDJ12/1000</f>
        <v>0</v>
      </c>
      <c r="LDK9" s="32">
        <f>+[1]TABLA!LDK12/1000</f>
        <v>0</v>
      </c>
      <c r="LDL9" s="32">
        <f>+[1]TABLA!LDL12/1000</f>
        <v>0</v>
      </c>
      <c r="LDM9" s="32">
        <f>+[1]TABLA!LDM12/1000</f>
        <v>0</v>
      </c>
      <c r="LDN9" s="32">
        <f>+[1]TABLA!LDN12/1000</f>
        <v>0</v>
      </c>
      <c r="LDO9" s="32">
        <f>+[1]TABLA!LDO12/1000</f>
        <v>0</v>
      </c>
      <c r="LDP9" s="32">
        <f>+[1]TABLA!LDP12/1000</f>
        <v>0</v>
      </c>
      <c r="LDQ9" s="32">
        <f>+[1]TABLA!LDQ12/1000</f>
        <v>0</v>
      </c>
      <c r="LDR9" s="32">
        <f>+[1]TABLA!LDR12/1000</f>
        <v>0</v>
      </c>
      <c r="LDS9" s="32">
        <f>+[1]TABLA!LDS12/1000</f>
        <v>0</v>
      </c>
      <c r="LDT9" s="32">
        <f>+[1]TABLA!LDT12/1000</f>
        <v>0</v>
      </c>
      <c r="LDU9" s="32">
        <f>+[1]TABLA!LDU12/1000</f>
        <v>0</v>
      </c>
      <c r="LDV9" s="32">
        <f>+[1]TABLA!LDV12/1000</f>
        <v>0</v>
      </c>
      <c r="LDW9" s="32">
        <f>+[1]TABLA!LDW12/1000</f>
        <v>0</v>
      </c>
      <c r="LDX9" s="32">
        <f>+[1]TABLA!LDX12/1000</f>
        <v>0</v>
      </c>
      <c r="LDY9" s="32">
        <f>+[1]TABLA!LDY12/1000</f>
        <v>0</v>
      </c>
      <c r="LDZ9" s="32">
        <f>+[1]TABLA!LDZ12/1000</f>
        <v>0</v>
      </c>
      <c r="LEA9" s="32">
        <f>+[1]TABLA!LEA12/1000</f>
        <v>0</v>
      </c>
      <c r="LEB9" s="32">
        <f>+[1]TABLA!LEB12/1000</f>
        <v>0</v>
      </c>
      <c r="LEC9" s="32">
        <f>+[1]TABLA!LEC12/1000</f>
        <v>0</v>
      </c>
      <c r="LED9" s="32">
        <f>+[1]TABLA!LED12/1000</f>
        <v>0</v>
      </c>
      <c r="LEE9" s="32">
        <f>+[1]TABLA!LEE12/1000</f>
        <v>0</v>
      </c>
      <c r="LEF9" s="32">
        <f>+[1]TABLA!LEF12/1000</f>
        <v>0</v>
      </c>
      <c r="LEG9" s="32">
        <f>+[1]TABLA!LEG12/1000</f>
        <v>0</v>
      </c>
      <c r="LEH9" s="32">
        <f>+[1]TABLA!LEH12/1000</f>
        <v>0</v>
      </c>
      <c r="LEI9" s="32">
        <f>+[1]TABLA!LEI12/1000</f>
        <v>0</v>
      </c>
      <c r="LEJ9" s="32">
        <f>+[1]TABLA!LEJ12/1000</f>
        <v>0</v>
      </c>
      <c r="LEK9" s="32">
        <f>+[1]TABLA!LEK12/1000</f>
        <v>0</v>
      </c>
      <c r="LEL9" s="32">
        <f>+[1]TABLA!LEL12/1000</f>
        <v>0</v>
      </c>
      <c r="LEM9" s="32">
        <f>+[1]TABLA!LEM12/1000</f>
        <v>0</v>
      </c>
      <c r="LEN9" s="32">
        <f>+[1]TABLA!LEN12/1000</f>
        <v>0</v>
      </c>
      <c r="LEO9" s="32">
        <f>+[1]TABLA!LEO12/1000</f>
        <v>0</v>
      </c>
      <c r="LEP9" s="32">
        <f>+[1]TABLA!LEP12/1000</f>
        <v>0</v>
      </c>
      <c r="LEQ9" s="32">
        <f>+[1]TABLA!LEQ12/1000</f>
        <v>0</v>
      </c>
      <c r="LER9" s="32">
        <f>+[1]TABLA!LER12/1000</f>
        <v>0</v>
      </c>
      <c r="LES9" s="32">
        <f>+[1]TABLA!LES12/1000</f>
        <v>0</v>
      </c>
      <c r="LET9" s="32">
        <f>+[1]TABLA!LET12/1000</f>
        <v>0</v>
      </c>
      <c r="LEU9" s="32">
        <f>+[1]TABLA!LEU12/1000</f>
        <v>0</v>
      </c>
      <c r="LEV9" s="32">
        <f>+[1]TABLA!LEV12/1000</f>
        <v>0</v>
      </c>
      <c r="LEW9" s="32">
        <f>+[1]TABLA!LEW12/1000</f>
        <v>0</v>
      </c>
      <c r="LEX9" s="32">
        <f>+[1]TABLA!LEX12/1000</f>
        <v>0</v>
      </c>
      <c r="LEY9" s="32">
        <f>+[1]TABLA!LEY12/1000</f>
        <v>0</v>
      </c>
      <c r="LEZ9" s="32">
        <f>+[1]TABLA!LEZ12/1000</f>
        <v>0</v>
      </c>
      <c r="LFA9" s="32">
        <f>+[1]TABLA!LFA12/1000</f>
        <v>0</v>
      </c>
      <c r="LFB9" s="32">
        <f>+[1]TABLA!LFB12/1000</f>
        <v>0</v>
      </c>
      <c r="LFC9" s="32">
        <f>+[1]TABLA!LFC12/1000</f>
        <v>0</v>
      </c>
      <c r="LFD9" s="32">
        <f>+[1]TABLA!LFD12/1000</f>
        <v>0</v>
      </c>
      <c r="LFE9" s="32">
        <f>+[1]TABLA!LFE12/1000</f>
        <v>0</v>
      </c>
      <c r="LFF9" s="32">
        <f>+[1]TABLA!LFF12/1000</f>
        <v>0</v>
      </c>
      <c r="LFG9" s="32">
        <f>+[1]TABLA!LFG12/1000</f>
        <v>0</v>
      </c>
      <c r="LFH9" s="32">
        <f>+[1]TABLA!LFH12/1000</f>
        <v>0</v>
      </c>
      <c r="LFI9" s="32">
        <f>+[1]TABLA!LFI12/1000</f>
        <v>0</v>
      </c>
      <c r="LFJ9" s="32">
        <f>+[1]TABLA!LFJ12/1000</f>
        <v>0</v>
      </c>
      <c r="LFK9" s="32">
        <f>+[1]TABLA!LFK12/1000</f>
        <v>0</v>
      </c>
      <c r="LFL9" s="32">
        <f>+[1]TABLA!LFL12/1000</f>
        <v>0</v>
      </c>
      <c r="LFM9" s="32">
        <f>+[1]TABLA!LFM12/1000</f>
        <v>0</v>
      </c>
      <c r="LFN9" s="32">
        <f>+[1]TABLA!LFN12/1000</f>
        <v>0</v>
      </c>
      <c r="LFO9" s="32">
        <f>+[1]TABLA!LFO12/1000</f>
        <v>0</v>
      </c>
      <c r="LFP9" s="32">
        <f>+[1]TABLA!LFP12/1000</f>
        <v>0</v>
      </c>
      <c r="LFQ9" s="32">
        <f>+[1]TABLA!LFQ12/1000</f>
        <v>0</v>
      </c>
      <c r="LFR9" s="32">
        <f>+[1]TABLA!LFR12/1000</f>
        <v>0</v>
      </c>
      <c r="LFS9" s="32">
        <f>+[1]TABLA!LFS12/1000</f>
        <v>0</v>
      </c>
      <c r="LFT9" s="32">
        <f>+[1]TABLA!LFT12/1000</f>
        <v>0</v>
      </c>
      <c r="LFU9" s="32">
        <f>+[1]TABLA!LFU12/1000</f>
        <v>0</v>
      </c>
      <c r="LFV9" s="32">
        <f>+[1]TABLA!LFV12/1000</f>
        <v>0</v>
      </c>
      <c r="LFW9" s="32">
        <f>+[1]TABLA!LFW12/1000</f>
        <v>0</v>
      </c>
      <c r="LFX9" s="32">
        <f>+[1]TABLA!LFX12/1000</f>
        <v>0</v>
      </c>
      <c r="LFY9" s="32">
        <f>+[1]TABLA!LFY12/1000</f>
        <v>0</v>
      </c>
      <c r="LFZ9" s="32">
        <f>+[1]TABLA!LFZ12/1000</f>
        <v>0</v>
      </c>
      <c r="LGA9" s="32">
        <f>+[1]TABLA!LGA12/1000</f>
        <v>0</v>
      </c>
      <c r="LGB9" s="32">
        <f>+[1]TABLA!LGB12/1000</f>
        <v>0</v>
      </c>
      <c r="LGC9" s="32">
        <f>+[1]TABLA!LGC12/1000</f>
        <v>0</v>
      </c>
      <c r="LGD9" s="32">
        <f>+[1]TABLA!LGD12/1000</f>
        <v>0</v>
      </c>
      <c r="LGE9" s="32">
        <f>+[1]TABLA!LGE12/1000</f>
        <v>0</v>
      </c>
      <c r="LGF9" s="32">
        <f>+[1]TABLA!LGF12/1000</f>
        <v>0</v>
      </c>
      <c r="LGG9" s="32">
        <f>+[1]TABLA!LGG12/1000</f>
        <v>0</v>
      </c>
      <c r="LGH9" s="32">
        <f>+[1]TABLA!LGH12/1000</f>
        <v>0</v>
      </c>
      <c r="LGI9" s="32">
        <f>+[1]TABLA!LGI12/1000</f>
        <v>0</v>
      </c>
      <c r="LGJ9" s="32">
        <f>+[1]TABLA!LGJ12/1000</f>
        <v>0</v>
      </c>
      <c r="LGK9" s="32">
        <f>+[1]TABLA!LGK12/1000</f>
        <v>0</v>
      </c>
      <c r="LGL9" s="32">
        <f>+[1]TABLA!LGL12/1000</f>
        <v>0</v>
      </c>
      <c r="LGM9" s="32">
        <f>+[1]TABLA!LGM12/1000</f>
        <v>0</v>
      </c>
      <c r="LGN9" s="32">
        <f>+[1]TABLA!LGN12/1000</f>
        <v>0</v>
      </c>
      <c r="LGO9" s="32">
        <f>+[1]TABLA!LGO12/1000</f>
        <v>0</v>
      </c>
      <c r="LGP9" s="32">
        <f>+[1]TABLA!LGP12/1000</f>
        <v>0</v>
      </c>
      <c r="LGQ9" s="32">
        <f>+[1]TABLA!LGQ12/1000</f>
        <v>0</v>
      </c>
      <c r="LGR9" s="32">
        <f>+[1]TABLA!LGR12/1000</f>
        <v>0</v>
      </c>
      <c r="LGS9" s="32">
        <f>+[1]TABLA!LGS12/1000</f>
        <v>0</v>
      </c>
      <c r="LGT9" s="32">
        <f>+[1]TABLA!LGT12/1000</f>
        <v>0</v>
      </c>
      <c r="LGU9" s="32">
        <f>+[1]TABLA!LGU12/1000</f>
        <v>0</v>
      </c>
      <c r="LGV9" s="32">
        <f>+[1]TABLA!LGV12/1000</f>
        <v>0</v>
      </c>
      <c r="LGW9" s="32">
        <f>+[1]TABLA!LGW12/1000</f>
        <v>0</v>
      </c>
      <c r="LGX9" s="32">
        <f>+[1]TABLA!LGX12/1000</f>
        <v>0</v>
      </c>
      <c r="LGY9" s="32">
        <f>+[1]TABLA!LGY12/1000</f>
        <v>0</v>
      </c>
      <c r="LGZ9" s="32">
        <f>+[1]TABLA!LGZ12/1000</f>
        <v>0</v>
      </c>
      <c r="LHA9" s="32">
        <f>+[1]TABLA!LHA12/1000</f>
        <v>0</v>
      </c>
      <c r="LHB9" s="32">
        <f>+[1]TABLA!LHB12/1000</f>
        <v>0</v>
      </c>
      <c r="LHC9" s="32">
        <f>+[1]TABLA!LHC12/1000</f>
        <v>0</v>
      </c>
      <c r="LHD9" s="32">
        <f>+[1]TABLA!LHD12/1000</f>
        <v>0</v>
      </c>
      <c r="LHE9" s="32">
        <f>+[1]TABLA!LHE12/1000</f>
        <v>0</v>
      </c>
      <c r="LHF9" s="32">
        <f>+[1]TABLA!LHF12/1000</f>
        <v>0</v>
      </c>
      <c r="LHG9" s="32">
        <f>+[1]TABLA!LHG12/1000</f>
        <v>0</v>
      </c>
      <c r="LHH9" s="32">
        <f>+[1]TABLA!LHH12/1000</f>
        <v>0</v>
      </c>
      <c r="LHI9" s="32">
        <f>+[1]TABLA!LHI12/1000</f>
        <v>0</v>
      </c>
      <c r="LHJ9" s="32">
        <f>+[1]TABLA!LHJ12/1000</f>
        <v>0</v>
      </c>
      <c r="LHK9" s="32">
        <f>+[1]TABLA!LHK12/1000</f>
        <v>0</v>
      </c>
      <c r="LHL9" s="32">
        <f>+[1]TABLA!LHL12/1000</f>
        <v>0</v>
      </c>
      <c r="LHM9" s="32">
        <f>+[1]TABLA!LHM12/1000</f>
        <v>0</v>
      </c>
      <c r="LHN9" s="32">
        <f>+[1]TABLA!LHN12/1000</f>
        <v>0</v>
      </c>
      <c r="LHO9" s="32">
        <f>+[1]TABLA!LHO12/1000</f>
        <v>0</v>
      </c>
      <c r="LHP9" s="32">
        <f>+[1]TABLA!LHP12/1000</f>
        <v>0</v>
      </c>
      <c r="LHQ9" s="32">
        <f>+[1]TABLA!LHQ12/1000</f>
        <v>0</v>
      </c>
      <c r="LHR9" s="32">
        <f>+[1]TABLA!LHR12/1000</f>
        <v>0</v>
      </c>
      <c r="LHS9" s="32">
        <f>+[1]TABLA!LHS12/1000</f>
        <v>0</v>
      </c>
      <c r="LHT9" s="32">
        <f>+[1]TABLA!LHT12/1000</f>
        <v>0</v>
      </c>
      <c r="LHU9" s="32">
        <f>+[1]TABLA!LHU12/1000</f>
        <v>0</v>
      </c>
      <c r="LHV9" s="32">
        <f>+[1]TABLA!LHV12/1000</f>
        <v>0</v>
      </c>
      <c r="LHW9" s="32">
        <f>+[1]TABLA!LHW12/1000</f>
        <v>0</v>
      </c>
      <c r="LHX9" s="32">
        <f>+[1]TABLA!LHX12/1000</f>
        <v>0</v>
      </c>
      <c r="LHY9" s="32">
        <f>+[1]TABLA!LHY12/1000</f>
        <v>0</v>
      </c>
      <c r="LHZ9" s="32">
        <f>+[1]TABLA!LHZ12/1000</f>
        <v>0</v>
      </c>
      <c r="LIA9" s="32">
        <f>+[1]TABLA!LIA12/1000</f>
        <v>0</v>
      </c>
      <c r="LIB9" s="32">
        <f>+[1]TABLA!LIB12/1000</f>
        <v>0</v>
      </c>
      <c r="LIC9" s="32">
        <f>+[1]TABLA!LIC12/1000</f>
        <v>0</v>
      </c>
      <c r="LID9" s="32">
        <f>+[1]TABLA!LID12/1000</f>
        <v>0</v>
      </c>
      <c r="LIE9" s="32">
        <f>+[1]TABLA!LIE12/1000</f>
        <v>0</v>
      </c>
      <c r="LIF9" s="32">
        <f>+[1]TABLA!LIF12/1000</f>
        <v>0</v>
      </c>
      <c r="LIG9" s="32">
        <f>+[1]TABLA!LIG12/1000</f>
        <v>0</v>
      </c>
      <c r="LIH9" s="32">
        <f>+[1]TABLA!LIH12/1000</f>
        <v>0</v>
      </c>
      <c r="LII9" s="32">
        <f>+[1]TABLA!LII12/1000</f>
        <v>0</v>
      </c>
      <c r="LIJ9" s="32">
        <f>+[1]TABLA!LIJ12/1000</f>
        <v>0</v>
      </c>
      <c r="LIK9" s="32">
        <f>+[1]TABLA!LIK12/1000</f>
        <v>0</v>
      </c>
      <c r="LIL9" s="32">
        <f>+[1]TABLA!LIL12/1000</f>
        <v>0</v>
      </c>
      <c r="LIM9" s="32">
        <f>+[1]TABLA!LIM12/1000</f>
        <v>0</v>
      </c>
      <c r="LIN9" s="32">
        <f>+[1]TABLA!LIN12/1000</f>
        <v>0</v>
      </c>
      <c r="LIO9" s="32">
        <f>+[1]TABLA!LIO12/1000</f>
        <v>0</v>
      </c>
      <c r="LIP9" s="32">
        <f>+[1]TABLA!LIP12/1000</f>
        <v>0</v>
      </c>
      <c r="LIQ9" s="32">
        <f>+[1]TABLA!LIQ12/1000</f>
        <v>0</v>
      </c>
      <c r="LIR9" s="32">
        <f>+[1]TABLA!LIR12/1000</f>
        <v>0</v>
      </c>
      <c r="LIS9" s="32">
        <f>+[1]TABLA!LIS12/1000</f>
        <v>0</v>
      </c>
      <c r="LIT9" s="32">
        <f>+[1]TABLA!LIT12/1000</f>
        <v>0</v>
      </c>
      <c r="LIU9" s="32">
        <f>+[1]TABLA!LIU12/1000</f>
        <v>0</v>
      </c>
      <c r="LIV9" s="32">
        <f>+[1]TABLA!LIV12/1000</f>
        <v>0</v>
      </c>
      <c r="LIW9" s="32">
        <f>+[1]TABLA!LIW12/1000</f>
        <v>0</v>
      </c>
      <c r="LIX9" s="32">
        <f>+[1]TABLA!LIX12/1000</f>
        <v>0</v>
      </c>
      <c r="LIY9" s="32">
        <f>+[1]TABLA!LIY12/1000</f>
        <v>0</v>
      </c>
      <c r="LIZ9" s="32">
        <f>+[1]TABLA!LIZ12/1000</f>
        <v>0</v>
      </c>
      <c r="LJA9" s="32">
        <f>+[1]TABLA!LJA12/1000</f>
        <v>0</v>
      </c>
      <c r="LJB9" s="32">
        <f>+[1]TABLA!LJB12/1000</f>
        <v>0</v>
      </c>
      <c r="LJC9" s="32">
        <f>+[1]TABLA!LJC12/1000</f>
        <v>0</v>
      </c>
      <c r="LJD9" s="32">
        <f>+[1]TABLA!LJD12/1000</f>
        <v>0</v>
      </c>
      <c r="LJE9" s="32">
        <f>+[1]TABLA!LJE12/1000</f>
        <v>0</v>
      </c>
      <c r="LJF9" s="32">
        <f>+[1]TABLA!LJF12/1000</f>
        <v>0</v>
      </c>
      <c r="LJG9" s="32">
        <f>+[1]TABLA!LJG12/1000</f>
        <v>0</v>
      </c>
      <c r="LJH9" s="32">
        <f>+[1]TABLA!LJH12/1000</f>
        <v>0</v>
      </c>
      <c r="LJI9" s="32">
        <f>+[1]TABLA!LJI12/1000</f>
        <v>0</v>
      </c>
      <c r="LJJ9" s="32">
        <f>+[1]TABLA!LJJ12/1000</f>
        <v>0</v>
      </c>
      <c r="LJK9" s="32">
        <f>+[1]TABLA!LJK12/1000</f>
        <v>0</v>
      </c>
      <c r="LJL9" s="32">
        <f>+[1]TABLA!LJL12/1000</f>
        <v>0</v>
      </c>
      <c r="LJM9" s="32">
        <f>+[1]TABLA!LJM12/1000</f>
        <v>0</v>
      </c>
      <c r="LJN9" s="32">
        <f>+[1]TABLA!LJN12/1000</f>
        <v>0</v>
      </c>
      <c r="LJO9" s="32">
        <f>+[1]TABLA!LJO12/1000</f>
        <v>0</v>
      </c>
      <c r="LJP9" s="32">
        <f>+[1]TABLA!LJP12/1000</f>
        <v>0</v>
      </c>
      <c r="LJQ9" s="32">
        <f>+[1]TABLA!LJQ12/1000</f>
        <v>0</v>
      </c>
      <c r="LJR9" s="32">
        <f>+[1]TABLA!LJR12/1000</f>
        <v>0</v>
      </c>
      <c r="LJS9" s="32">
        <f>+[1]TABLA!LJS12/1000</f>
        <v>0</v>
      </c>
      <c r="LJT9" s="32">
        <f>+[1]TABLA!LJT12/1000</f>
        <v>0</v>
      </c>
      <c r="LJU9" s="32">
        <f>+[1]TABLA!LJU12/1000</f>
        <v>0</v>
      </c>
      <c r="LJV9" s="32">
        <f>+[1]TABLA!LJV12/1000</f>
        <v>0</v>
      </c>
      <c r="LJW9" s="32">
        <f>+[1]TABLA!LJW12/1000</f>
        <v>0</v>
      </c>
      <c r="LJX9" s="32">
        <f>+[1]TABLA!LJX12/1000</f>
        <v>0</v>
      </c>
      <c r="LJY9" s="32">
        <f>+[1]TABLA!LJY12/1000</f>
        <v>0</v>
      </c>
      <c r="LJZ9" s="32">
        <f>+[1]TABLA!LJZ12/1000</f>
        <v>0</v>
      </c>
      <c r="LKA9" s="32">
        <f>+[1]TABLA!LKA12/1000</f>
        <v>0</v>
      </c>
      <c r="LKB9" s="32">
        <f>+[1]TABLA!LKB12/1000</f>
        <v>0</v>
      </c>
      <c r="LKC9" s="32">
        <f>+[1]TABLA!LKC12/1000</f>
        <v>0</v>
      </c>
      <c r="LKD9" s="32">
        <f>+[1]TABLA!LKD12/1000</f>
        <v>0</v>
      </c>
      <c r="LKE9" s="32">
        <f>+[1]TABLA!LKE12/1000</f>
        <v>0</v>
      </c>
      <c r="LKF9" s="32">
        <f>+[1]TABLA!LKF12/1000</f>
        <v>0</v>
      </c>
      <c r="LKG9" s="32">
        <f>+[1]TABLA!LKG12/1000</f>
        <v>0</v>
      </c>
      <c r="LKH9" s="32">
        <f>+[1]TABLA!LKH12/1000</f>
        <v>0</v>
      </c>
      <c r="LKI9" s="32">
        <f>+[1]TABLA!LKI12/1000</f>
        <v>0</v>
      </c>
      <c r="LKJ9" s="32">
        <f>+[1]TABLA!LKJ12/1000</f>
        <v>0</v>
      </c>
      <c r="LKK9" s="32">
        <f>+[1]TABLA!LKK12/1000</f>
        <v>0</v>
      </c>
      <c r="LKL9" s="32">
        <f>+[1]TABLA!LKL12/1000</f>
        <v>0</v>
      </c>
      <c r="LKM9" s="32">
        <f>+[1]TABLA!LKM12/1000</f>
        <v>0</v>
      </c>
      <c r="LKN9" s="32">
        <f>+[1]TABLA!LKN12/1000</f>
        <v>0</v>
      </c>
      <c r="LKO9" s="32">
        <f>+[1]TABLA!LKO12/1000</f>
        <v>0</v>
      </c>
      <c r="LKP9" s="32">
        <f>+[1]TABLA!LKP12/1000</f>
        <v>0</v>
      </c>
      <c r="LKQ9" s="32">
        <f>+[1]TABLA!LKQ12/1000</f>
        <v>0</v>
      </c>
      <c r="LKR9" s="32">
        <f>+[1]TABLA!LKR12/1000</f>
        <v>0</v>
      </c>
      <c r="LKS9" s="32">
        <f>+[1]TABLA!LKS12/1000</f>
        <v>0</v>
      </c>
      <c r="LKT9" s="32">
        <f>+[1]TABLA!LKT12/1000</f>
        <v>0</v>
      </c>
      <c r="LKU9" s="32">
        <f>+[1]TABLA!LKU12/1000</f>
        <v>0</v>
      </c>
      <c r="LKV9" s="32">
        <f>+[1]TABLA!LKV12/1000</f>
        <v>0</v>
      </c>
      <c r="LKW9" s="32">
        <f>+[1]TABLA!LKW12/1000</f>
        <v>0</v>
      </c>
      <c r="LKX9" s="32">
        <f>+[1]TABLA!LKX12/1000</f>
        <v>0</v>
      </c>
      <c r="LKY9" s="32">
        <f>+[1]TABLA!LKY12/1000</f>
        <v>0</v>
      </c>
      <c r="LKZ9" s="32">
        <f>+[1]TABLA!LKZ12/1000</f>
        <v>0</v>
      </c>
      <c r="LLA9" s="32">
        <f>+[1]TABLA!LLA12/1000</f>
        <v>0</v>
      </c>
      <c r="LLB9" s="32">
        <f>+[1]TABLA!LLB12/1000</f>
        <v>0</v>
      </c>
      <c r="LLC9" s="32">
        <f>+[1]TABLA!LLC12/1000</f>
        <v>0</v>
      </c>
      <c r="LLD9" s="32">
        <f>+[1]TABLA!LLD12/1000</f>
        <v>0</v>
      </c>
      <c r="LLE9" s="32">
        <f>+[1]TABLA!LLE12/1000</f>
        <v>0</v>
      </c>
      <c r="LLF9" s="32">
        <f>+[1]TABLA!LLF12/1000</f>
        <v>0</v>
      </c>
      <c r="LLG9" s="32">
        <f>+[1]TABLA!LLG12/1000</f>
        <v>0</v>
      </c>
      <c r="LLH9" s="32">
        <f>+[1]TABLA!LLH12/1000</f>
        <v>0</v>
      </c>
      <c r="LLI9" s="32">
        <f>+[1]TABLA!LLI12/1000</f>
        <v>0</v>
      </c>
      <c r="LLJ9" s="32">
        <f>+[1]TABLA!LLJ12/1000</f>
        <v>0</v>
      </c>
      <c r="LLK9" s="32">
        <f>+[1]TABLA!LLK12/1000</f>
        <v>0</v>
      </c>
      <c r="LLL9" s="32">
        <f>+[1]TABLA!LLL12/1000</f>
        <v>0</v>
      </c>
      <c r="LLM9" s="32">
        <f>+[1]TABLA!LLM12/1000</f>
        <v>0</v>
      </c>
      <c r="LLN9" s="32">
        <f>+[1]TABLA!LLN12/1000</f>
        <v>0</v>
      </c>
      <c r="LLO9" s="32">
        <f>+[1]TABLA!LLO12/1000</f>
        <v>0</v>
      </c>
      <c r="LLP9" s="32">
        <f>+[1]TABLA!LLP12/1000</f>
        <v>0</v>
      </c>
      <c r="LLQ9" s="32">
        <f>+[1]TABLA!LLQ12/1000</f>
        <v>0</v>
      </c>
      <c r="LLR9" s="32">
        <f>+[1]TABLA!LLR12/1000</f>
        <v>0</v>
      </c>
      <c r="LLS9" s="32">
        <f>+[1]TABLA!LLS12/1000</f>
        <v>0</v>
      </c>
      <c r="LLT9" s="32">
        <f>+[1]TABLA!LLT12/1000</f>
        <v>0</v>
      </c>
      <c r="LLU9" s="32">
        <f>+[1]TABLA!LLU12/1000</f>
        <v>0</v>
      </c>
      <c r="LLV9" s="32">
        <f>+[1]TABLA!LLV12/1000</f>
        <v>0</v>
      </c>
      <c r="LLW9" s="32">
        <f>+[1]TABLA!LLW12/1000</f>
        <v>0</v>
      </c>
      <c r="LLX9" s="32">
        <f>+[1]TABLA!LLX12/1000</f>
        <v>0</v>
      </c>
      <c r="LLY9" s="32">
        <f>+[1]TABLA!LLY12/1000</f>
        <v>0</v>
      </c>
      <c r="LLZ9" s="32">
        <f>+[1]TABLA!LLZ12/1000</f>
        <v>0</v>
      </c>
      <c r="LMA9" s="32">
        <f>+[1]TABLA!LMA12/1000</f>
        <v>0</v>
      </c>
      <c r="LMB9" s="32">
        <f>+[1]TABLA!LMB12/1000</f>
        <v>0</v>
      </c>
      <c r="LMC9" s="32">
        <f>+[1]TABLA!LMC12/1000</f>
        <v>0</v>
      </c>
      <c r="LMD9" s="32">
        <f>+[1]TABLA!LMD12/1000</f>
        <v>0</v>
      </c>
      <c r="LME9" s="32">
        <f>+[1]TABLA!LME12/1000</f>
        <v>0</v>
      </c>
      <c r="LMF9" s="32">
        <f>+[1]TABLA!LMF12/1000</f>
        <v>0</v>
      </c>
      <c r="LMG9" s="32">
        <f>+[1]TABLA!LMG12/1000</f>
        <v>0</v>
      </c>
      <c r="LMH9" s="32">
        <f>+[1]TABLA!LMH12/1000</f>
        <v>0</v>
      </c>
      <c r="LMI9" s="32">
        <f>+[1]TABLA!LMI12/1000</f>
        <v>0</v>
      </c>
      <c r="LMJ9" s="32">
        <f>+[1]TABLA!LMJ12/1000</f>
        <v>0</v>
      </c>
      <c r="LMK9" s="32">
        <f>+[1]TABLA!LMK12/1000</f>
        <v>0</v>
      </c>
      <c r="LML9" s="32">
        <f>+[1]TABLA!LML12/1000</f>
        <v>0</v>
      </c>
      <c r="LMM9" s="32">
        <f>+[1]TABLA!LMM12/1000</f>
        <v>0</v>
      </c>
      <c r="LMN9" s="32">
        <f>+[1]TABLA!LMN12/1000</f>
        <v>0</v>
      </c>
      <c r="LMO9" s="32">
        <f>+[1]TABLA!LMO12/1000</f>
        <v>0</v>
      </c>
      <c r="LMP9" s="32">
        <f>+[1]TABLA!LMP12/1000</f>
        <v>0</v>
      </c>
      <c r="LMQ9" s="32">
        <f>+[1]TABLA!LMQ12/1000</f>
        <v>0</v>
      </c>
      <c r="LMR9" s="32">
        <f>+[1]TABLA!LMR12/1000</f>
        <v>0</v>
      </c>
      <c r="LMS9" s="32">
        <f>+[1]TABLA!LMS12/1000</f>
        <v>0</v>
      </c>
      <c r="LMT9" s="32">
        <f>+[1]TABLA!LMT12/1000</f>
        <v>0</v>
      </c>
      <c r="LMU9" s="32">
        <f>+[1]TABLA!LMU12/1000</f>
        <v>0</v>
      </c>
      <c r="LMV9" s="32">
        <f>+[1]TABLA!LMV12/1000</f>
        <v>0</v>
      </c>
      <c r="LMW9" s="32">
        <f>+[1]TABLA!LMW12/1000</f>
        <v>0</v>
      </c>
      <c r="LMX9" s="32">
        <f>+[1]TABLA!LMX12/1000</f>
        <v>0</v>
      </c>
      <c r="LMY9" s="32">
        <f>+[1]TABLA!LMY12/1000</f>
        <v>0</v>
      </c>
      <c r="LMZ9" s="32">
        <f>+[1]TABLA!LMZ12/1000</f>
        <v>0</v>
      </c>
      <c r="LNA9" s="32">
        <f>+[1]TABLA!LNA12/1000</f>
        <v>0</v>
      </c>
      <c r="LNB9" s="32">
        <f>+[1]TABLA!LNB12/1000</f>
        <v>0</v>
      </c>
      <c r="LNC9" s="32">
        <f>+[1]TABLA!LNC12/1000</f>
        <v>0</v>
      </c>
      <c r="LND9" s="32">
        <f>+[1]TABLA!LND12/1000</f>
        <v>0</v>
      </c>
      <c r="LNE9" s="32">
        <f>+[1]TABLA!LNE12/1000</f>
        <v>0</v>
      </c>
      <c r="LNF9" s="32">
        <f>+[1]TABLA!LNF12/1000</f>
        <v>0</v>
      </c>
      <c r="LNG9" s="32">
        <f>+[1]TABLA!LNG12/1000</f>
        <v>0</v>
      </c>
      <c r="LNH9" s="32">
        <f>+[1]TABLA!LNH12/1000</f>
        <v>0</v>
      </c>
      <c r="LNI9" s="32">
        <f>+[1]TABLA!LNI12/1000</f>
        <v>0</v>
      </c>
      <c r="LNJ9" s="32">
        <f>+[1]TABLA!LNJ12/1000</f>
        <v>0</v>
      </c>
      <c r="LNK9" s="32">
        <f>+[1]TABLA!LNK12/1000</f>
        <v>0</v>
      </c>
      <c r="LNL9" s="32">
        <f>+[1]TABLA!LNL12/1000</f>
        <v>0</v>
      </c>
      <c r="LNM9" s="32">
        <f>+[1]TABLA!LNM12/1000</f>
        <v>0</v>
      </c>
      <c r="LNN9" s="32">
        <f>+[1]TABLA!LNN12/1000</f>
        <v>0</v>
      </c>
      <c r="LNO9" s="32">
        <f>+[1]TABLA!LNO12/1000</f>
        <v>0</v>
      </c>
      <c r="LNP9" s="32">
        <f>+[1]TABLA!LNP12/1000</f>
        <v>0</v>
      </c>
      <c r="LNQ9" s="32">
        <f>+[1]TABLA!LNQ12/1000</f>
        <v>0</v>
      </c>
      <c r="LNR9" s="32">
        <f>+[1]TABLA!LNR12/1000</f>
        <v>0</v>
      </c>
      <c r="LNS9" s="32">
        <f>+[1]TABLA!LNS12/1000</f>
        <v>0</v>
      </c>
      <c r="LNT9" s="32">
        <f>+[1]TABLA!LNT12/1000</f>
        <v>0</v>
      </c>
      <c r="LNU9" s="32">
        <f>+[1]TABLA!LNU12/1000</f>
        <v>0</v>
      </c>
      <c r="LNV9" s="32">
        <f>+[1]TABLA!LNV12/1000</f>
        <v>0</v>
      </c>
      <c r="LNW9" s="32">
        <f>+[1]TABLA!LNW12/1000</f>
        <v>0</v>
      </c>
      <c r="LNX9" s="32">
        <f>+[1]TABLA!LNX12/1000</f>
        <v>0</v>
      </c>
      <c r="LNY9" s="32">
        <f>+[1]TABLA!LNY12/1000</f>
        <v>0</v>
      </c>
      <c r="LNZ9" s="32">
        <f>+[1]TABLA!LNZ12/1000</f>
        <v>0</v>
      </c>
      <c r="LOA9" s="32">
        <f>+[1]TABLA!LOA12/1000</f>
        <v>0</v>
      </c>
      <c r="LOB9" s="32">
        <f>+[1]TABLA!LOB12/1000</f>
        <v>0</v>
      </c>
      <c r="LOC9" s="32">
        <f>+[1]TABLA!LOC12/1000</f>
        <v>0</v>
      </c>
      <c r="LOD9" s="32">
        <f>+[1]TABLA!LOD12/1000</f>
        <v>0</v>
      </c>
      <c r="LOE9" s="32">
        <f>+[1]TABLA!LOE12/1000</f>
        <v>0</v>
      </c>
      <c r="LOF9" s="32">
        <f>+[1]TABLA!LOF12/1000</f>
        <v>0</v>
      </c>
      <c r="LOG9" s="32">
        <f>+[1]TABLA!LOG12/1000</f>
        <v>0</v>
      </c>
      <c r="LOH9" s="32">
        <f>+[1]TABLA!LOH12/1000</f>
        <v>0</v>
      </c>
      <c r="LOI9" s="32">
        <f>+[1]TABLA!LOI12/1000</f>
        <v>0</v>
      </c>
      <c r="LOJ9" s="32">
        <f>+[1]TABLA!LOJ12/1000</f>
        <v>0</v>
      </c>
      <c r="LOK9" s="32">
        <f>+[1]TABLA!LOK12/1000</f>
        <v>0</v>
      </c>
      <c r="LOL9" s="32">
        <f>+[1]TABLA!LOL12/1000</f>
        <v>0</v>
      </c>
      <c r="LOM9" s="32">
        <f>+[1]TABLA!LOM12/1000</f>
        <v>0</v>
      </c>
      <c r="LON9" s="32">
        <f>+[1]TABLA!LON12/1000</f>
        <v>0</v>
      </c>
      <c r="LOO9" s="32">
        <f>+[1]TABLA!LOO12/1000</f>
        <v>0</v>
      </c>
      <c r="LOP9" s="32">
        <f>+[1]TABLA!LOP12/1000</f>
        <v>0</v>
      </c>
      <c r="LOQ9" s="32">
        <f>+[1]TABLA!LOQ12/1000</f>
        <v>0</v>
      </c>
      <c r="LOR9" s="32">
        <f>+[1]TABLA!LOR12/1000</f>
        <v>0</v>
      </c>
      <c r="LOS9" s="32">
        <f>+[1]TABLA!LOS12/1000</f>
        <v>0</v>
      </c>
      <c r="LOT9" s="32">
        <f>+[1]TABLA!LOT12/1000</f>
        <v>0</v>
      </c>
      <c r="LOU9" s="32">
        <f>+[1]TABLA!LOU12/1000</f>
        <v>0</v>
      </c>
      <c r="LOV9" s="32">
        <f>+[1]TABLA!LOV12/1000</f>
        <v>0</v>
      </c>
      <c r="LOW9" s="32">
        <f>+[1]TABLA!LOW12/1000</f>
        <v>0</v>
      </c>
      <c r="LOX9" s="32">
        <f>+[1]TABLA!LOX12/1000</f>
        <v>0</v>
      </c>
      <c r="LOY9" s="32">
        <f>+[1]TABLA!LOY12/1000</f>
        <v>0</v>
      </c>
      <c r="LOZ9" s="32">
        <f>+[1]TABLA!LOZ12/1000</f>
        <v>0</v>
      </c>
      <c r="LPA9" s="32">
        <f>+[1]TABLA!LPA12/1000</f>
        <v>0</v>
      </c>
      <c r="LPB9" s="32">
        <f>+[1]TABLA!LPB12/1000</f>
        <v>0</v>
      </c>
      <c r="LPC9" s="32">
        <f>+[1]TABLA!LPC12/1000</f>
        <v>0</v>
      </c>
      <c r="LPD9" s="32">
        <f>+[1]TABLA!LPD12/1000</f>
        <v>0</v>
      </c>
      <c r="LPE9" s="32">
        <f>+[1]TABLA!LPE12/1000</f>
        <v>0</v>
      </c>
      <c r="LPF9" s="32">
        <f>+[1]TABLA!LPF12/1000</f>
        <v>0</v>
      </c>
      <c r="LPG9" s="32">
        <f>+[1]TABLA!LPG12/1000</f>
        <v>0</v>
      </c>
      <c r="LPH9" s="32">
        <f>+[1]TABLA!LPH12/1000</f>
        <v>0</v>
      </c>
      <c r="LPI9" s="32">
        <f>+[1]TABLA!LPI12/1000</f>
        <v>0</v>
      </c>
      <c r="LPJ9" s="32">
        <f>+[1]TABLA!LPJ12/1000</f>
        <v>0</v>
      </c>
      <c r="LPK9" s="32">
        <f>+[1]TABLA!LPK12/1000</f>
        <v>0</v>
      </c>
      <c r="LPL9" s="32">
        <f>+[1]TABLA!LPL12/1000</f>
        <v>0</v>
      </c>
      <c r="LPM9" s="32">
        <f>+[1]TABLA!LPM12/1000</f>
        <v>0</v>
      </c>
      <c r="LPN9" s="32">
        <f>+[1]TABLA!LPN12/1000</f>
        <v>0</v>
      </c>
      <c r="LPO9" s="32">
        <f>+[1]TABLA!LPO12/1000</f>
        <v>0</v>
      </c>
      <c r="LPP9" s="32">
        <f>+[1]TABLA!LPP12/1000</f>
        <v>0</v>
      </c>
      <c r="LPQ9" s="32">
        <f>+[1]TABLA!LPQ12/1000</f>
        <v>0</v>
      </c>
      <c r="LPR9" s="32">
        <f>+[1]TABLA!LPR12/1000</f>
        <v>0</v>
      </c>
      <c r="LPS9" s="32">
        <f>+[1]TABLA!LPS12/1000</f>
        <v>0</v>
      </c>
      <c r="LPT9" s="32">
        <f>+[1]TABLA!LPT12/1000</f>
        <v>0</v>
      </c>
      <c r="LPU9" s="32">
        <f>+[1]TABLA!LPU12/1000</f>
        <v>0</v>
      </c>
      <c r="LPV9" s="32">
        <f>+[1]TABLA!LPV12/1000</f>
        <v>0</v>
      </c>
      <c r="LPW9" s="32">
        <f>+[1]TABLA!LPW12/1000</f>
        <v>0</v>
      </c>
      <c r="LPX9" s="32">
        <f>+[1]TABLA!LPX12/1000</f>
        <v>0</v>
      </c>
      <c r="LPY9" s="32">
        <f>+[1]TABLA!LPY12/1000</f>
        <v>0</v>
      </c>
      <c r="LPZ9" s="32">
        <f>+[1]TABLA!LPZ12/1000</f>
        <v>0</v>
      </c>
      <c r="LQA9" s="32">
        <f>+[1]TABLA!LQA12/1000</f>
        <v>0</v>
      </c>
      <c r="LQB9" s="32">
        <f>+[1]TABLA!LQB12/1000</f>
        <v>0</v>
      </c>
      <c r="LQC9" s="32">
        <f>+[1]TABLA!LQC12/1000</f>
        <v>0</v>
      </c>
      <c r="LQD9" s="32">
        <f>+[1]TABLA!LQD12/1000</f>
        <v>0</v>
      </c>
      <c r="LQE9" s="32">
        <f>+[1]TABLA!LQE12/1000</f>
        <v>0</v>
      </c>
      <c r="LQF9" s="32">
        <f>+[1]TABLA!LQF12/1000</f>
        <v>0</v>
      </c>
      <c r="LQG9" s="32">
        <f>+[1]TABLA!LQG12/1000</f>
        <v>0</v>
      </c>
      <c r="LQH9" s="32">
        <f>+[1]TABLA!LQH12/1000</f>
        <v>0</v>
      </c>
      <c r="LQI9" s="32">
        <f>+[1]TABLA!LQI12/1000</f>
        <v>0</v>
      </c>
      <c r="LQJ9" s="32">
        <f>+[1]TABLA!LQJ12/1000</f>
        <v>0</v>
      </c>
      <c r="LQK9" s="32">
        <f>+[1]TABLA!LQK12/1000</f>
        <v>0</v>
      </c>
      <c r="LQL9" s="32">
        <f>+[1]TABLA!LQL12/1000</f>
        <v>0</v>
      </c>
      <c r="LQM9" s="32">
        <f>+[1]TABLA!LQM12/1000</f>
        <v>0</v>
      </c>
      <c r="LQN9" s="32">
        <f>+[1]TABLA!LQN12/1000</f>
        <v>0</v>
      </c>
      <c r="LQO9" s="32">
        <f>+[1]TABLA!LQO12/1000</f>
        <v>0</v>
      </c>
      <c r="LQP9" s="32">
        <f>+[1]TABLA!LQP12/1000</f>
        <v>0</v>
      </c>
      <c r="LQQ9" s="32">
        <f>+[1]TABLA!LQQ12/1000</f>
        <v>0</v>
      </c>
      <c r="LQR9" s="32">
        <f>+[1]TABLA!LQR12/1000</f>
        <v>0</v>
      </c>
      <c r="LQS9" s="32">
        <f>+[1]TABLA!LQS12/1000</f>
        <v>0</v>
      </c>
      <c r="LQT9" s="32">
        <f>+[1]TABLA!LQT12/1000</f>
        <v>0</v>
      </c>
      <c r="LQU9" s="32">
        <f>+[1]TABLA!LQU12/1000</f>
        <v>0</v>
      </c>
      <c r="LQV9" s="32">
        <f>+[1]TABLA!LQV12/1000</f>
        <v>0</v>
      </c>
      <c r="LQW9" s="32">
        <f>+[1]TABLA!LQW12/1000</f>
        <v>0</v>
      </c>
      <c r="LQX9" s="32">
        <f>+[1]TABLA!LQX12/1000</f>
        <v>0</v>
      </c>
      <c r="LQY9" s="32">
        <f>+[1]TABLA!LQY12/1000</f>
        <v>0</v>
      </c>
      <c r="LQZ9" s="32">
        <f>+[1]TABLA!LQZ12/1000</f>
        <v>0</v>
      </c>
      <c r="LRA9" s="32">
        <f>+[1]TABLA!LRA12/1000</f>
        <v>0</v>
      </c>
      <c r="LRB9" s="32">
        <f>+[1]TABLA!LRB12/1000</f>
        <v>0</v>
      </c>
      <c r="LRC9" s="32">
        <f>+[1]TABLA!LRC12/1000</f>
        <v>0</v>
      </c>
      <c r="LRD9" s="32">
        <f>+[1]TABLA!LRD12/1000</f>
        <v>0</v>
      </c>
      <c r="LRE9" s="32">
        <f>+[1]TABLA!LRE12/1000</f>
        <v>0</v>
      </c>
      <c r="LRF9" s="32">
        <f>+[1]TABLA!LRF12/1000</f>
        <v>0</v>
      </c>
      <c r="LRG9" s="32">
        <f>+[1]TABLA!LRG12/1000</f>
        <v>0</v>
      </c>
      <c r="LRH9" s="32">
        <f>+[1]TABLA!LRH12/1000</f>
        <v>0</v>
      </c>
      <c r="LRI9" s="32">
        <f>+[1]TABLA!LRI12/1000</f>
        <v>0</v>
      </c>
      <c r="LRJ9" s="32">
        <f>+[1]TABLA!LRJ12/1000</f>
        <v>0</v>
      </c>
      <c r="LRK9" s="32">
        <f>+[1]TABLA!LRK12/1000</f>
        <v>0</v>
      </c>
      <c r="LRL9" s="32">
        <f>+[1]TABLA!LRL12/1000</f>
        <v>0</v>
      </c>
      <c r="LRM9" s="32">
        <f>+[1]TABLA!LRM12/1000</f>
        <v>0</v>
      </c>
      <c r="LRN9" s="32">
        <f>+[1]TABLA!LRN12/1000</f>
        <v>0</v>
      </c>
      <c r="LRO9" s="32">
        <f>+[1]TABLA!LRO12/1000</f>
        <v>0</v>
      </c>
      <c r="LRP9" s="32">
        <f>+[1]TABLA!LRP12/1000</f>
        <v>0</v>
      </c>
      <c r="LRQ9" s="32">
        <f>+[1]TABLA!LRQ12/1000</f>
        <v>0</v>
      </c>
      <c r="LRR9" s="32">
        <f>+[1]TABLA!LRR12/1000</f>
        <v>0</v>
      </c>
      <c r="LRS9" s="32">
        <f>+[1]TABLA!LRS12/1000</f>
        <v>0</v>
      </c>
      <c r="LRT9" s="32">
        <f>+[1]TABLA!LRT12/1000</f>
        <v>0</v>
      </c>
      <c r="LRU9" s="32">
        <f>+[1]TABLA!LRU12/1000</f>
        <v>0</v>
      </c>
      <c r="LRV9" s="32">
        <f>+[1]TABLA!LRV12/1000</f>
        <v>0</v>
      </c>
      <c r="LRW9" s="32">
        <f>+[1]TABLA!LRW12/1000</f>
        <v>0</v>
      </c>
      <c r="LRX9" s="32">
        <f>+[1]TABLA!LRX12/1000</f>
        <v>0</v>
      </c>
      <c r="LRY9" s="32">
        <f>+[1]TABLA!LRY12/1000</f>
        <v>0</v>
      </c>
      <c r="LRZ9" s="32">
        <f>+[1]TABLA!LRZ12/1000</f>
        <v>0</v>
      </c>
      <c r="LSA9" s="32">
        <f>+[1]TABLA!LSA12/1000</f>
        <v>0</v>
      </c>
      <c r="LSB9" s="32">
        <f>+[1]TABLA!LSB12/1000</f>
        <v>0</v>
      </c>
      <c r="LSC9" s="32">
        <f>+[1]TABLA!LSC12/1000</f>
        <v>0</v>
      </c>
      <c r="LSD9" s="32">
        <f>+[1]TABLA!LSD12/1000</f>
        <v>0</v>
      </c>
      <c r="LSE9" s="32">
        <f>+[1]TABLA!LSE12/1000</f>
        <v>0</v>
      </c>
      <c r="LSF9" s="32">
        <f>+[1]TABLA!LSF12/1000</f>
        <v>0</v>
      </c>
      <c r="LSG9" s="32">
        <f>+[1]TABLA!LSG12/1000</f>
        <v>0</v>
      </c>
      <c r="LSH9" s="32">
        <f>+[1]TABLA!LSH12/1000</f>
        <v>0</v>
      </c>
      <c r="LSI9" s="32">
        <f>+[1]TABLA!LSI12/1000</f>
        <v>0</v>
      </c>
      <c r="LSJ9" s="32">
        <f>+[1]TABLA!LSJ12/1000</f>
        <v>0</v>
      </c>
      <c r="LSK9" s="32">
        <f>+[1]TABLA!LSK12/1000</f>
        <v>0</v>
      </c>
      <c r="LSL9" s="32">
        <f>+[1]TABLA!LSL12/1000</f>
        <v>0</v>
      </c>
      <c r="LSM9" s="32">
        <f>+[1]TABLA!LSM12/1000</f>
        <v>0</v>
      </c>
      <c r="LSN9" s="32">
        <f>+[1]TABLA!LSN12/1000</f>
        <v>0</v>
      </c>
      <c r="LSO9" s="32">
        <f>+[1]TABLA!LSO12/1000</f>
        <v>0</v>
      </c>
      <c r="LSP9" s="32">
        <f>+[1]TABLA!LSP12/1000</f>
        <v>0</v>
      </c>
      <c r="LSQ9" s="32">
        <f>+[1]TABLA!LSQ12/1000</f>
        <v>0</v>
      </c>
      <c r="LSR9" s="32">
        <f>+[1]TABLA!LSR12/1000</f>
        <v>0</v>
      </c>
      <c r="LSS9" s="32">
        <f>+[1]TABLA!LSS12/1000</f>
        <v>0</v>
      </c>
      <c r="LST9" s="32">
        <f>+[1]TABLA!LST12/1000</f>
        <v>0</v>
      </c>
      <c r="LSU9" s="32">
        <f>+[1]TABLA!LSU12/1000</f>
        <v>0</v>
      </c>
      <c r="LSV9" s="32">
        <f>+[1]TABLA!LSV12/1000</f>
        <v>0</v>
      </c>
      <c r="LSW9" s="32">
        <f>+[1]TABLA!LSW12/1000</f>
        <v>0</v>
      </c>
      <c r="LSX9" s="32">
        <f>+[1]TABLA!LSX12/1000</f>
        <v>0</v>
      </c>
      <c r="LSY9" s="32">
        <f>+[1]TABLA!LSY12/1000</f>
        <v>0</v>
      </c>
      <c r="LSZ9" s="32">
        <f>+[1]TABLA!LSZ12/1000</f>
        <v>0</v>
      </c>
      <c r="LTA9" s="32">
        <f>+[1]TABLA!LTA12/1000</f>
        <v>0</v>
      </c>
      <c r="LTB9" s="32">
        <f>+[1]TABLA!LTB12/1000</f>
        <v>0</v>
      </c>
      <c r="LTC9" s="32">
        <f>+[1]TABLA!LTC12/1000</f>
        <v>0</v>
      </c>
      <c r="LTD9" s="32">
        <f>+[1]TABLA!LTD12/1000</f>
        <v>0</v>
      </c>
      <c r="LTE9" s="32">
        <f>+[1]TABLA!LTE12/1000</f>
        <v>0</v>
      </c>
      <c r="LTF9" s="32">
        <f>+[1]TABLA!LTF12/1000</f>
        <v>0</v>
      </c>
      <c r="LTG9" s="32">
        <f>+[1]TABLA!LTG12/1000</f>
        <v>0</v>
      </c>
      <c r="LTH9" s="32">
        <f>+[1]TABLA!LTH12/1000</f>
        <v>0</v>
      </c>
      <c r="LTI9" s="32">
        <f>+[1]TABLA!LTI12/1000</f>
        <v>0</v>
      </c>
      <c r="LTJ9" s="32">
        <f>+[1]TABLA!LTJ12/1000</f>
        <v>0</v>
      </c>
      <c r="LTK9" s="32">
        <f>+[1]TABLA!LTK12/1000</f>
        <v>0</v>
      </c>
      <c r="LTL9" s="32">
        <f>+[1]TABLA!LTL12/1000</f>
        <v>0</v>
      </c>
      <c r="LTM9" s="32">
        <f>+[1]TABLA!LTM12/1000</f>
        <v>0</v>
      </c>
      <c r="LTN9" s="32">
        <f>+[1]TABLA!LTN12/1000</f>
        <v>0</v>
      </c>
      <c r="LTO9" s="32">
        <f>+[1]TABLA!LTO12/1000</f>
        <v>0</v>
      </c>
      <c r="LTP9" s="32">
        <f>+[1]TABLA!LTP12/1000</f>
        <v>0</v>
      </c>
      <c r="LTQ9" s="32">
        <f>+[1]TABLA!LTQ12/1000</f>
        <v>0</v>
      </c>
      <c r="LTR9" s="32">
        <f>+[1]TABLA!LTR12/1000</f>
        <v>0</v>
      </c>
      <c r="LTS9" s="32">
        <f>+[1]TABLA!LTS12/1000</f>
        <v>0</v>
      </c>
      <c r="LTT9" s="32">
        <f>+[1]TABLA!LTT12/1000</f>
        <v>0</v>
      </c>
      <c r="LTU9" s="32">
        <f>+[1]TABLA!LTU12/1000</f>
        <v>0</v>
      </c>
      <c r="LTV9" s="32">
        <f>+[1]TABLA!LTV12/1000</f>
        <v>0</v>
      </c>
      <c r="LTW9" s="32">
        <f>+[1]TABLA!LTW12/1000</f>
        <v>0</v>
      </c>
      <c r="LTX9" s="32">
        <f>+[1]TABLA!LTX12/1000</f>
        <v>0</v>
      </c>
      <c r="LTY9" s="32">
        <f>+[1]TABLA!LTY12/1000</f>
        <v>0</v>
      </c>
      <c r="LTZ9" s="32">
        <f>+[1]TABLA!LTZ12/1000</f>
        <v>0</v>
      </c>
      <c r="LUA9" s="32">
        <f>+[1]TABLA!LUA12/1000</f>
        <v>0</v>
      </c>
      <c r="LUB9" s="32">
        <f>+[1]TABLA!LUB12/1000</f>
        <v>0</v>
      </c>
      <c r="LUC9" s="32">
        <f>+[1]TABLA!LUC12/1000</f>
        <v>0</v>
      </c>
      <c r="LUD9" s="32">
        <f>+[1]TABLA!LUD12/1000</f>
        <v>0</v>
      </c>
      <c r="LUE9" s="32">
        <f>+[1]TABLA!LUE12/1000</f>
        <v>0</v>
      </c>
      <c r="LUF9" s="32">
        <f>+[1]TABLA!LUF12/1000</f>
        <v>0</v>
      </c>
      <c r="LUG9" s="32">
        <f>+[1]TABLA!LUG12/1000</f>
        <v>0</v>
      </c>
      <c r="LUH9" s="32">
        <f>+[1]TABLA!LUH12/1000</f>
        <v>0</v>
      </c>
      <c r="LUI9" s="32">
        <f>+[1]TABLA!LUI12/1000</f>
        <v>0</v>
      </c>
      <c r="LUJ9" s="32">
        <f>+[1]TABLA!LUJ12/1000</f>
        <v>0</v>
      </c>
      <c r="LUK9" s="32">
        <f>+[1]TABLA!LUK12/1000</f>
        <v>0</v>
      </c>
      <c r="LUL9" s="32">
        <f>+[1]TABLA!LUL12/1000</f>
        <v>0</v>
      </c>
      <c r="LUM9" s="32">
        <f>+[1]TABLA!LUM12/1000</f>
        <v>0</v>
      </c>
      <c r="LUN9" s="32">
        <f>+[1]TABLA!LUN12/1000</f>
        <v>0</v>
      </c>
      <c r="LUO9" s="32">
        <f>+[1]TABLA!LUO12/1000</f>
        <v>0</v>
      </c>
      <c r="LUP9" s="32">
        <f>+[1]TABLA!LUP12/1000</f>
        <v>0</v>
      </c>
      <c r="LUQ9" s="32">
        <f>+[1]TABLA!LUQ12/1000</f>
        <v>0</v>
      </c>
      <c r="LUR9" s="32">
        <f>+[1]TABLA!LUR12/1000</f>
        <v>0</v>
      </c>
      <c r="LUS9" s="32">
        <f>+[1]TABLA!LUS12/1000</f>
        <v>0</v>
      </c>
      <c r="LUT9" s="32">
        <f>+[1]TABLA!LUT12/1000</f>
        <v>0</v>
      </c>
      <c r="LUU9" s="32">
        <f>+[1]TABLA!LUU12/1000</f>
        <v>0</v>
      </c>
      <c r="LUV9" s="32">
        <f>+[1]TABLA!LUV12/1000</f>
        <v>0</v>
      </c>
      <c r="LUW9" s="32">
        <f>+[1]TABLA!LUW12/1000</f>
        <v>0</v>
      </c>
      <c r="LUX9" s="32">
        <f>+[1]TABLA!LUX12/1000</f>
        <v>0</v>
      </c>
      <c r="LUY9" s="32">
        <f>+[1]TABLA!LUY12/1000</f>
        <v>0</v>
      </c>
      <c r="LUZ9" s="32">
        <f>+[1]TABLA!LUZ12/1000</f>
        <v>0</v>
      </c>
      <c r="LVA9" s="32">
        <f>+[1]TABLA!LVA12/1000</f>
        <v>0</v>
      </c>
      <c r="LVB9" s="32">
        <f>+[1]TABLA!LVB12/1000</f>
        <v>0</v>
      </c>
      <c r="LVC9" s="32">
        <f>+[1]TABLA!LVC12/1000</f>
        <v>0</v>
      </c>
      <c r="LVD9" s="32">
        <f>+[1]TABLA!LVD12/1000</f>
        <v>0</v>
      </c>
      <c r="LVE9" s="32">
        <f>+[1]TABLA!LVE12/1000</f>
        <v>0</v>
      </c>
      <c r="LVF9" s="32">
        <f>+[1]TABLA!LVF12/1000</f>
        <v>0</v>
      </c>
      <c r="LVG9" s="32">
        <f>+[1]TABLA!LVG12/1000</f>
        <v>0</v>
      </c>
      <c r="LVH9" s="32">
        <f>+[1]TABLA!LVH12/1000</f>
        <v>0</v>
      </c>
      <c r="LVI9" s="32">
        <f>+[1]TABLA!LVI12/1000</f>
        <v>0</v>
      </c>
      <c r="LVJ9" s="32">
        <f>+[1]TABLA!LVJ12/1000</f>
        <v>0</v>
      </c>
      <c r="LVK9" s="32">
        <f>+[1]TABLA!LVK12/1000</f>
        <v>0</v>
      </c>
      <c r="LVL9" s="32">
        <f>+[1]TABLA!LVL12/1000</f>
        <v>0</v>
      </c>
      <c r="LVM9" s="32">
        <f>+[1]TABLA!LVM12/1000</f>
        <v>0</v>
      </c>
      <c r="LVN9" s="32">
        <f>+[1]TABLA!LVN12/1000</f>
        <v>0</v>
      </c>
      <c r="LVO9" s="32">
        <f>+[1]TABLA!LVO12/1000</f>
        <v>0</v>
      </c>
      <c r="LVP9" s="32">
        <f>+[1]TABLA!LVP12/1000</f>
        <v>0</v>
      </c>
      <c r="LVQ9" s="32">
        <f>+[1]TABLA!LVQ12/1000</f>
        <v>0</v>
      </c>
      <c r="LVR9" s="32">
        <f>+[1]TABLA!LVR12/1000</f>
        <v>0</v>
      </c>
      <c r="LVS9" s="32">
        <f>+[1]TABLA!LVS12/1000</f>
        <v>0</v>
      </c>
      <c r="LVT9" s="32">
        <f>+[1]TABLA!LVT12/1000</f>
        <v>0</v>
      </c>
      <c r="LVU9" s="32">
        <f>+[1]TABLA!LVU12/1000</f>
        <v>0</v>
      </c>
      <c r="LVV9" s="32">
        <f>+[1]TABLA!LVV12/1000</f>
        <v>0</v>
      </c>
      <c r="LVW9" s="32">
        <f>+[1]TABLA!LVW12/1000</f>
        <v>0</v>
      </c>
      <c r="LVX9" s="32">
        <f>+[1]TABLA!LVX12/1000</f>
        <v>0</v>
      </c>
      <c r="LVY9" s="32">
        <f>+[1]TABLA!LVY12/1000</f>
        <v>0</v>
      </c>
      <c r="LVZ9" s="32">
        <f>+[1]TABLA!LVZ12/1000</f>
        <v>0</v>
      </c>
      <c r="LWA9" s="32">
        <f>+[1]TABLA!LWA12/1000</f>
        <v>0</v>
      </c>
      <c r="LWB9" s="32">
        <f>+[1]TABLA!LWB12/1000</f>
        <v>0</v>
      </c>
      <c r="LWC9" s="32">
        <f>+[1]TABLA!LWC12/1000</f>
        <v>0</v>
      </c>
      <c r="LWD9" s="32">
        <f>+[1]TABLA!LWD12/1000</f>
        <v>0</v>
      </c>
      <c r="LWE9" s="32">
        <f>+[1]TABLA!LWE12/1000</f>
        <v>0</v>
      </c>
      <c r="LWF9" s="32">
        <f>+[1]TABLA!LWF12/1000</f>
        <v>0</v>
      </c>
      <c r="LWG9" s="32">
        <f>+[1]TABLA!LWG12/1000</f>
        <v>0</v>
      </c>
      <c r="LWH9" s="32">
        <f>+[1]TABLA!LWH12/1000</f>
        <v>0</v>
      </c>
      <c r="LWI9" s="32">
        <f>+[1]TABLA!LWI12/1000</f>
        <v>0</v>
      </c>
      <c r="LWJ9" s="32">
        <f>+[1]TABLA!LWJ12/1000</f>
        <v>0</v>
      </c>
      <c r="LWK9" s="32">
        <f>+[1]TABLA!LWK12/1000</f>
        <v>0</v>
      </c>
      <c r="LWL9" s="32">
        <f>+[1]TABLA!LWL12/1000</f>
        <v>0</v>
      </c>
      <c r="LWM9" s="32">
        <f>+[1]TABLA!LWM12/1000</f>
        <v>0</v>
      </c>
      <c r="LWN9" s="32">
        <f>+[1]TABLA!LWN12/1000</f>
        <v>0</v>
      </c>
      <c r="LWO9" s="32">
        <f>+[1]TABLA!LWO12/1000</f>
        <v>0</v>
      </c>
      <c r="LWP9" s="32">
        <f>+[1]TABLA!LWP12/1000</f>
        <v>0</v>
      </c>
      <c r="LWQ9" s="32">
        <f>+[1]TABLA!LWQ12/1000</f>
        <v>0</v>
      </c>
      <c r="LWR9" s="32">
        <f>+[1]TABLA!LWR12/1000</f>
        <v>0</v>
      </c>
      <c r="LWS9" s="32">
        <f>+[1]TABLA!LWS12/1000</f>
        <v>0</v>
      </c>
      <c r="LWT9" s="32">
        <f>+[1]TABLA!LWT12/1000</f>
        <v>0</v>
      </c>
      <c r="LWU9" s="32">
        <f>+[1]TABLA!LWU12/1000</f>
        <v>0</v>
      </c>
      <c r="LWV9" s="32">
        <f>+[1]TABLA!LWV12/1000</f>
        <v>0</v>
      </c>
      <c r="LWW9" s="32">
        <f>+[1]TABLA!LWW12/1000</f>
        <v>0</v>
      </c>
      <c r="LWX9" s="32">
        <f>+[1]TABLA!LWX12/1000</f>
        <v>0</v>
      </c>
      <c r="LWY9" s="32">
        <f>+[1]TABLA!LWY12/1000</f>
        <v>0</v>
      </c>
      <c r="LWZ9" s="32">
        <f>+[1]TABLA!LWZ12/1000</f>
        <v>0</v>
      </c>
      <c r="LXA9" s="32">
        <f>+[1]TABLA!LXA12/1000</f>
        <v>0</v>
      </c>
      <c r="LXB9" s="32">
        <f>+[1]TABLA!LXB12/1000</f>
        <v>0</v>
      </c>
      <c r="LXC9" s="32">
        <f>+[1]TABLA!LXC12/1000</f>
        <v>0</v>
      </c>
      <c r="LXD9" s="32">
        <f>+[1]TABLA!LXD12/1000</f>
        <v>0</v>
      </c>
      <c r="LXE9" s="32">
        <f>+[1]TABLA!LXE12/1000</f>
        <v>0</v>
      </c>
      <c r="LXF9" s="32">
        <f>+[1]TABLA!LXF12/1000</f>
        <v>0</v>
      </c>
      <c r="LXG9" s="32">
        <f>+[1]TABLA!LXG12/1000</f>
        <v>0</v>
      </c>
      <c r="LXH9" s="32">
        <f>+[1]TABLA!LXH12/1000</f>
        <v>0</v>
      </c>
      <c r="LXI9" s="32">
        <f>+[1]TABLA!LXI12/1000</f>
        <v>0</v>
      </c>
      <c r="LXJ9" s="32">
        <f>+[1]TABLA!LXJ12/1000</f>
        <v>0</v>
      </c>
      <c r="LXK9" s="32">
        <f>+[1]TABLA!LXK12/1000</f>
        <v>0</v>
      </c>
      <c r="LXL9" s="32">
        <f>+[1]TABLA!LXL12/1000</f>
        <v>0</v>
      </c>
      <c r="LXM9" s="32">
        <f>+[1]TABLA!LXM12/1000</f>
        <v>0</v>
      </c>
      <c r="LXN9" s="32">
        <f>+[1]TABLA!LXN12/1000</f>
        <v>0</v>
      </c>
      <c r="LXO9" s="32">
        <f>+[1]TABLA!LXO12/1000</f>
        <v>0</v>
      </c>
      <c r="LXP9" s="32">
        <f>+[1]TABLA!LXP12/1000</f>
        <v>0</v>
      </c>
      <c r="LXQ9" s="32">
        <f>+[1]TABLA!LXQ12/1000</f>
        <v>0</v>
      </c>
      <c r="LXR9" s="32">
        <f>+[1]TABLA!LXR12/1000</f>
        <v>0</v>
      </c>
      <c r="LXS9" s="32">
        <f>+[1]TABLA!LXS12/1000</f>
        <v>0</v>
      </c>
      <c r="LXT9" s="32">
        <f>+[1]TABLA!LXT12/1000</f>
        <v>0</v>
      </c>
      <c r="LXU9" s="32">
        <f>+[1]TABLA!LXU12/1000</f>
        <v>0</v>
      </c>
      <c r="LXV9" s="32">
        <f>+[1]TABLA!LXV12/1000</f>
        <v>0</v>
      </c>
      <c r="LXW9" s="32">
        <f>+[1]TABLA!LXW12/1000</f>
        <v>0</v>
      </c>
      <c r="LXX9" s="32">
        <f>+[1]TABLA!LXX12/1000</f>
        <v>0</v>
      </c>
      <c r="LXY9" s="32">
        <f>+[1]TABLA!LXY12/1000</f>
        <v>0</v>
      </c>
      <c r="LXZ9" s="32">
        <f>+[1]TABLA!LXZ12/1000</f>
        <v>0</v>
      </c>
      <c r="LYA9" s="32">
        <f>+[1]TABLA!LYA12/1000</f>
        <v>0</v>
      </c>
      <c r="LYB9" s="32">
        <f>+[1]TABLA!LYB12/1000</f>
        <v>0</v>
      </c>
      <c r="LYC9" s="32">
        <f>+[1]TABLA!LYC12/1000</f>
        <v>0</v>
      </c>
      <c r="LYD9" s="32">
        <f>+[1]TABLA!LYD12/1000</f>
        <v>0</v>
      </c>
      <c r="LYE9" s="32">
        <f>+[1]TABLA!LYE12/1000</f>
        <v>0</v>
      </c>
      <c r="LYF9" s="32">
        <f>+[1]TABLA!LYF12/1000</f>
        <v>0</v>
      </c>
      <c r="LYG9" s="32">
        <f>+[1]TABLA!LYG12/1000</f>
        <v>0</v>
      </c>
      <c r="LYH9" s="32">
        <f>+[1]TABLA!LYH12/1000</f>
        <v>0</v>
      </c>
      <c r="LYI9" s="32">
        <f>+[1]TABLA!LYI12/1000</f>
        <v>0</v>
      </c>
      <c r="LYJ9" s="32">
        <f>+[1]TABLA!LYJ12/1000</f>
        <v>0</v>
      </c>
      <c r="LYK9" s="32">
        <f>+[1]TABLA!LYK12/1000</f>
        <v>0</v>
      </c>
      <c r="LYL9" s="32">
        <f>+[1]TABLA!LYL12/1000</f>
        <v>0</v>
      </c>
      <c r="LYM9" s="32">
        <f>+[1]TABLA!LYM12/1000</f>
        <v>0</v>
      </c>
      <c r="LYN9" s="32">
        <f>+[1]TABLA!LYN12/1000</f>
        <v>0</v>
      </c>
      <c r="LYO9" s="32">
        <f>+[1]TABLA!LYO12/1000</f>
        <v>0</v>
      </c>
      <c r="LYP9" s="32">
        <f>+[1]TABLA!LYP12/1000</f>
        <v>0</v>
      </c>
      <c r="LYQ9" s="32">
        <f>+[1]TABLA!LYQ12/1000</f>
        <v>0</v>
      </c>
      <c r="LYR9" s="32">
        <f>+[1]TABLA!LYR12/1000</f>
        <v>0</v>
      </c>
      <c r="LYS9" s="32">
        <f>+[1]TABLA!LYS12/1000</f>
        <v>0</v>
      </c>
      <c r="LYT9" s="32">
        <f>+[1]TABLA!LYT12/1000</f>
        <v>0</v>
      </c>
      <c r="LYU9" s="32">
        <f>+[1]TABLA!LYU12/1000</f>
        <v>0</v>
      </c>
      <c r="LYV9" s="32">
        <f>+[1]TABLA!LYV12/1000</f>
        <v>0</v>
      </c>
      <c r="LYW9" s="32">
        <f>+[1]TABLA!LYW12/1000</f>
        <v>0</v>
      </c>
      <c r="LYX9" s="32">
        <f>+[1]TABLA!LYX12/1000</f>
        <v>0</v>
      </c>
      <c r="LYY9" s="32">
        <f>+[1]TABLA!LYY12/1000</f>
        <v>0</v>
      </c>
      <c r="LYZ9" s="32">
        <f>+[1]TABLA!LYZ12/1000</f>
        <v>0</v>
      </c>
      <c r="LZA9" s="32">
        <f>+[1]TABLA!LZA12/1000</f>
        <v>0</v>
      </c>
      <c r="LZB9" s="32">
        <f>+[1]TABLA!LZB12/1000</f>
        <v>0</v>
      </c>
      <c r="LZC9" s="32">
        <f>+[1]TABLA!LZC12/1000</f>
        <v>0</v>
      </c>
      <c r="LZD9" s="32">
        <f>+[1]TABLA!LZD12/1000</f>
        <v>0</v>
      </c>
      <c r="LZE9" s="32">
        <f>+[1]TABLA!LZE12/1000</f>
        <v>0</v>
      </c>
      <c r="LZF9" s="32">
        <f>+[1]TABLA!LZF12/1000</f>
        <v>0</v>
      </c>
      <c r="LZG9" s="32">
        <f>+[1]TABLA!LZG12/1000</f>
        <v>0</v>
      </c>
      <c r="LZH9" s="32">
        <f>+[1]TABLA!LZH12/1000</f>
        <v>0</v>
      </c>
      <c r="LZI9" s="32">
        <f>+[1]TABLA!LZI12/1000</f>
        <v>0</v>
      </c>
      <c r="LZJ9" s="32">
        <f>+[1]TABLA!LZJ12/1000</f>
        <v>0</v>
      </c>
      <c r="LZK9" s="32">
        <f>+[1]TABLA!LZK12/1000</f>
        <v>0</v>
      </c>
      <c r="LZL9" s="32">
        <f>+[1]TABLA!LZL12/1000</f>
        <v>0</v>
      </c>
      <c r="LZM9" s="32">
        <f>+[1]TABLA!LZM12/1000</f>
        <v>0</v>
      </c>
      <c r="LZN9" s="32">
        <f>+[1]TABLA!LZN12/1000</f>
        <v>0</v>
      </c>
      <c r="LZO9" s="32">
        <f>+[1]TABLA!LZO12/1000</f>
        <v>0</v>
      </c>
      <c r="LZP9" s="32">
        <f>+[1]TABLA!LZP12/1000</f>
        <v>0</v>
      </c>
      <c r="LZQ9" s="32">
        <f>+[1]TABLA!LZQ12/1000</f>
        <v>0</v>
      </c>
      <c r="LZR9" s="32">
        <f>+[1]TABLA!LZR12/1000</f>
        <v>0</v>
      </c>
      <c r="LZS9" s="32">
        <f>+[1]TABLA!LZS12/1000</f>
        <v>0</v>
      </c>
      <c r="LZT9" s="32">
        <f>+[1]TABLA!LZT12/1000</f>
        <v>0</v>
      </c>
      <c r="LZU9" s="32">
        <f>+[1]TABLA!LZU12/1000</f>
        <v>0</v>
      </c>
      <c r="LZV9" s="32">
        <f>+[1]TABLA!LZV12/1000</f>
        <v>0</v>
      </c>
      <c r="LZW9" s="32">
        <f>+[1]TABLA!LZW12/1000</f>
        <v>0</v>
      </c>
      <c r="LZX9" s="32">
        <f>+[1]TABLA!LZX12/1000</f>
        <v>0</v>
      </c>
      <c r="LZY9" s="32">
        <f>+[1]TABLA!LZY12/1000</f>
        <v>0</v>
      </c>
      <c r="LZZ9" s="32">
        <f>+[1]TABLA!LZZ12/1000</f>
        <v>0</v>
      </c>
      <c r="MAA9" s="32">
        <f>+[1]TABLA!MAA12/1000</f>
        <v>0</v>
      </c>
      <c r="MAB9" s="32">
        <f>+[1]TABLA!MAB12/1000</f>
        <v>0</v>
      </c>
      <c r="MAC9" s="32">
        <f>+[1]TABLA!MAC12/1000</f>
        <v>0</v>
      </c>
      <c r="MAD9" s="32">
        <f>+[1]TABLA!MAD12/1000</f>
        <v>0</v>
      </c>
      <c r="MAE9" s="32">
        <f>+[1]TABLA!MAE12/1000</f>
        <v>0</v>
      </c>
      <c r="MAF9" s="32">
        <f>+[1]TABLA!MAF12/1000</f>
        <v>0</v>
      </c>
      <c r="MAG9" s="32">
        <f>+[1]TABLA!MAG12/1000</f>
        <v>0</v>
      </c>
      <c r="MAH9" s="32">
        <f>+[1]TABLA!MAH12/1000</f>
        <v>0</v>
      </c>
      <c r="MAI9" s="32">
        <f>+[1]TABLA!MAI12/1000</f>
        <v>0</v>
      </c>
      <c r="MAJ9" s="32">
        <f>+[1]TABLA!MAJ12/1000</f>
        <v>0</v>
      </c>
      <c r="MAK9" s="32">
        <f>+[1]TABLA!MAK12/1000</f>
        <v>0</v>
      </c>
      <c r="MAL9" s="32">
        <f>+[1]TABLA!MAL12/1000</f>
        <v>0</v>
      </c>
      <c r="MAM9" s="32">
        <f>+[1]TABLA!MAM12/1000</f>
        <v>0</v>
      </c>
      <c r="MAN9" s="32">
        <f>+[1]TABLA!MAN12/1000</f>
        <v>0</v>
      </c>
      <c r="MAO9" s="32">
        <f>+[1]TABLA!MAO12/1000</f>
        <v>0</v>
      </c>
      <c r="MAP9" s="32">
        <f>+[1]TABLA!MAP12/1000</f>
        <v>0</v>
      </c>
      <c r="MAQ9" s="32">
        <f>+[1]TABLA!MAQ12/1000</f>
        <v>0</v>
      </c>
      <c r="MAR9" s="32">
        <f>+[1]TABLA!MAR12/1000</f>
        <v>0</v>
      </c>
      <c r="MAS9" s="32">
        <f>+[1]TABLA!MAS12/1000</f>
        <v>0</v>
      </c>
      <c r="MAT9" s="32">
        <f>+[1]TABLA!MAT12/1000</f>
        <v>0</v>
      </c>
      <c r="MAU9" s="32">
        <f>+[1]TABLA!MAU12/1000</f>
        <v>0</v>
      </c>
      <c r="MAV9" s="32">
        <f>+[1]TABLA!MAV12/1000</f>
        <v>0</v>
      </c>
      <c r="MAW9" s="32">
        <f>+[1]TABLA!MAW12/1000</f>
        <v>0</v>
      </c>
      <c r="MAX9" s="32">
        <f>+[1]TABLA!MAX12/1000</f>
        <v>0</v>
      </c>
      <c r="MAY9" s="32">
        <f>+[1]TABLA!MAY12/1000</f>
        <v>0</v>
      </c>
      <c r="MAZ9" s="32">
        <f>+[1]TABLA!MAZ12/1000</f>
        <v>0</v>
      </c>
      <c r="MBA9" s="32">
        <f>+[1]TABLA!MBA12/1000</f>
        <v>0</v>
      </c>
      <c r="MBB9" s="32">
        <f>+[1]TABLA!MBB12/1000</f>
        <v>0</v>
      </c>
      <c r="MBC9" s="32">
        <f>+[1]TABLA!MBC12/1000</f>
        <v>0</v>
      </c>
      <c r="MBD9" s="32">
        <f>+[1]TABLA!MBD12/1000</f>
        <v>0</v>
      </c>
      <c r="MBE9" s="32">
        <f>+[1]TABLA!MBE12/1000</f>
        <v>0</v>
      </c>
      <c r="MBF9" s="32">
        <f>+[1]TABLA!MBF12/1000</f>
        <v>0</v>
      </c>
      <c r="MBG9" s="32">
        <f>+[1]TABLA!MBG12/1000</f>
        <v>0</v>
      </c>
      <c r="MBH9" s="32">
        <f>+[1]TABLA!MBH12/1000</f>
        <v>0</v>
      </c>
      <c r="MBI9" s="32">
        <f>+[1]TABLA!MBI12/1000</f>
        <v>0</v>
      </c>
      <c r="MBJ9" s="32">
        <f>+[1]TABLA!MBJ12/1000</f>
        <v>0</v>
      </c>
      <c r="MBK9" s="32">
        <f>+[1]TABLA!MBK12/1000</f>
        <v>0</v>
      </c>
      <c r="MBL9" s="32">
        <f>+[1]TABLA!MBL12/1000</f>
        <v>0</v>
      </c>
      <c r="MBM9" s="32">
        <f>+[1]TABLA!MBM12/1000</f>
        <v>0</v>
      </c>
      <c r="MBN9" s="32">
        <f>+[1]TABLA!MBN12/1000</f>
        <v>0</v>
      </c>
      <c r="MBO9" s="32">
        <f>+[1]TABLA!MBO12/1000</f>
        <v>0</v>
      </c>
      <c r="MBP9" s="32">
        <f>+[1]TABLA!MBP12/1000</f>
        <v>0</v>
      </c>
      <c r="MBQ9" s="32">
        <f>+[1]TABLA!MBQ12/1000</f>
        <v>0</v>
      </c>
      <c r="MBR9" s="32">
        <f>+[1]TABLA!MBR12/1000</f>
        <v>0</v>
      </c>
      <c r="MBS9" s="32">
        <f>+[1]TABLA!MBS12/1000</f>
        <v>0</v>
      </c>
      <c r="MBT9" s="32">
        <f>+[1]TABLA!MBT12/1000</f>
        <v>0</v>
      </c>
      <c r="MBU9" s="32">
        <f>+[1]TABLA!MBU12/1000</f>
        <v>0</v>
      </c>
      <c r="MBV9" s="32">
        <f>+[1]TABLA!MBV12/1000</f>
        <v>0</v>
      </c>
      <c r="MBW9" s="32">
        <f>+[1]TABLA!MBW12/1000</f>
        <v>0</v>
      </c>
      <c r="MBX9" s="32">
        <f>+[1]TABLA!MBX12/1000</f>
        <v>0</v>
      </c>
      <c r="MBY9" s="32">
        <f>+[1]TABLA!MBY12/1000</f>
        <v>0</v>
      </c>
      <c r="MBZ9" s="32">
        <f>+[1]TABLA!MBZ12/1000</f>
        <v>0</v>
      </c>
      <c r="MCA9" s="32">
        <f>+[1]TABLA!MCA12/1000</f>
        <v>0</v>
      </c>
      <c r="MCB9" s="32">
        <f>+[1]TABLA!MCB12/1000</f>
        <v>0</v>
      </c>
      <c r="MCC9" s="32">
        <f>+[1]TABLA!MCC12/1000</f>
        <v>0</v>
      </c>
      <c r="MCD9" s="32">
        <f>+[1]TABLA!MCD12/1000</f>
        <v>0</v>
      </c>
      <c r="MCE9" s="32">
        <f>+[1]TABLA!MCE12/1000</f>
        <v>0</v>
      </c>
      <c r="MCF9" s="32">
        <f>+[1]TABLA!MCF12/1000</f>
        <v>0</v>
      </c>
      <c r="MCG9" s="32">
        <f>+[1]TABLA!MCG12/1000</f>
        <v>0</v>
      </c>
      <c r="MCH9" s="32">
        <f>+[1]TABLA!MCH12/1000</f>
        <v>0</v>
      </c>
      <c r="MCI9" s="32">
        <f>+[1]TABLA!MCI12/1000</f>
        <v>0</v>
      </c>
      <c r="MCJ9" s="32">
        <f>+[1]TABLA!MCJ12/1000</f>
        <v>0</v>
      </c>
      <c r="MCK9" s="32">
        <f>+[1]TABLA!MCK12/1000</f>
        <v>0</v>
      </c>
      <c r="MCL9" s="32">
        <f>+[1]TABLA!MCL12/1000</f>
        <v>0</v>
      </c>
      <c r="MCM9" s="32">
        <f>+[1]TABLA!MCM12/1000</f>
        <v>0</v>
      </c>
      <c r="MCN9" s="32">
        <f>+[1]TABLA!MCN12/1000</f>
        <v>0</v>
      </c>
      <c r="MCO9" s="32">
        <f>+[1]TABLA!MCO12/1000</f>
        <v>0</v>
      </c>
      <c r="MCP9" s="32">
        <f>+[1]TABLA!MCP12/1000</f>
        <v>0</v>
      </c>
      <c r="MCQ9" s="32">
        <f>+[1]TABLA!MCQ12/1000</f>
        <v>0</v>
      </c>
      <c r="MCR9" s="32">
        <f>+[1]TABLA!MCR12/1000</f>
        <v>0</v>
      </c>
      <c r="MCS9" s="32">
        <f>+[1]TABLA!MCS12/1000</f>
        <v>0</v>
      </c>
      <c r="MCT9" s="32">
        <f>+[1]TABLA!MCT12/1000</f>
        <v>0</v>
      </c>
      <c r="MCU9" s="32">
        <f>+[1]TABLA!MCU12/1000</f>
        <v>0</v>
      </c>
      <c r="MCV9" s="32">
        <f>+[1]TABLA!MCV12/1000</f>
        <v>0</v>
      </c>
      <c r="MCW9" s="32">
        <f>+[1]TABLA!MCW12/1000</f>
        <v>0</v>
      </c>
      <c r="MCX9" s="32">
        <f>+[1]TABLA!MCX12/1000</f>
        <v>0</v>
      </c>
      <c r="MCY9" s="32">
        <f>+[1]TABLA!MCY12/1000</f>
        <v>0</v>
      </c>
      <c r="MCZ9" s="32">
        <f>+[1]TABLA!MCZ12/1000</f>
        <v>0</v>
      </c>
      <c r="MDA9" s="32">
        <f>+[1]TABLA!MDA12/1000</f>
        <v>0</v>
      </c>
      <c r="MDB9" s="32">
        <f>+[1]TABLA!MDB12/1000</f>
        <v>0</v>
      </c>
      <c r="MDC9" s="32">
        <f>+[1]TABLA!MDC12/1000</f>
        <v>0</v>
      </c>
      <c r="MDD9" s="32">
        <f>+[1]TABLA!MDD12/1000</f>
        <v>0</v>
      </c>
      <c r="MDE9" s="32">
        <f>+[1]TABLA!MDE12/1000</f>
        <v>0</v>
      </c>
      <c r="MDF9" s="32">
        <f>+[1]TABLA!MDF12/1000</f>
        <v>0</v>
      </c>
      <c r="MDG9" s="32">
        <f>+[1]TABLA!MDG12/1000</f>
        <v>0</v>
      </c>
      <c r="MDH9" s="32">
        <f>+[1]TABLA!MDH12/1000</f>
        <v>0</v>
      </c>
      <c r="MDI9" s="32">
        <f>+[1]TABLA!MDI12/1000</f>
        <v>0</v>
      </c>
      <c r="MDJ9" s="32">
        <f>+[1]TABLA!MDJ12/1000</f>
        <v>0</v>
      </c>
      <c r="MDK9" s="32">
        <f>+[1]TABLA!MDK12/1000</f>
        <v>0</v>
      </c>
      <c r="MDL9" s="32">
        <f>+[1]TABLA!MDL12/1000</f>
        <v>0</v>
      </c>
      <c r="MDM9" s="32">
        <f>+[1]TABLA!MDM12/1000</f>
        <v>0</v>
      </c>
      <c r="MDN9" s="32">
        <f>+[1]TABLA!MDN12/1000</f>
        <v>0</v>
      </c>
      <c r="MDO9" s="32">
        <f>+[1]TABLA!MDO12/1000</f>
        <v>0</v>
      </c>
      <c r="MDP9" s="32">
        <f>+[1]TABLA!MDP12/1000</f>
        <v>0</v>
      </c>
      <c r="MDQ9" s="32">
        <f>+[1]TABLA!MDQ12/1000</f>
        <v>0</v>
      </c>
      <c r="MDR9" s="32">
        <f>+[1]TABLA!MDR12/1000</f>
        <v>0</v>
      </c>
      <c r="MDS9" s="32">
        <f>+[1]TABLA!MDS12/1000</f>
        <v>0</v>
      </c>
      <c r="MDT9" s="32">
        <f>+[1]TABLA!MDT12/1000</f>
        <v>0</v>
      </c>
      <c r="MDU9" s="32">
        <f>+[1]TABLA!MDU12/1000</f>
        <v>0</v>
      </c>
      <c r="MDV9" s="32">
        <f>+[1]TABLA!MDV12/1000</f>
        <v>0</v>
      </c>
      <c r="MDW9" s="32">
        <f>+[1]TABLA!MDW12/1000</f>
        <v>0</v>
      </c>
      <c r="MDX9" s="32">
        <f>+[1]TABLA!MDX12/1000</f>
        <v>0</v>
      </c>
      <c r="MDY9" s="32">
        <f>+[1]TABLA!MDY12/1000</f>
        <v>0</v>
      </c>
      <c r="MDZ9" s="32">
        <f>+[1]TABLA!MDZ12/1000</f>
        <v>0</v>
      </c>
      <c r="MEA9" s="32">
        <f>+[1]TABLA!MEA12/1000</f>
        <v>0</v>
      </c>
      <c r="MEB9" s="32">
        <f>+[1]TABLA!MEB12/1000</f>
        <v>0</v>
      </c>
      <c r="MEC9" s="32">
        <f>+[1]TABLA!MEC12/1000</f>
        <v>0</v>
      </c>
      <c r="MED9" s="32">
        <f>+[1]TABLA!MED12/1000</f>
        <v>0</v>
      </c>
      <c r="MEE9" s="32">
        <f>+[1]TABLA!MEE12/1000</f>
        <v>0</v>
      </c>
      <c r="MEF9" s="32">
        <f>+[1]TABLA!MEF12/1000</f>
        <v>0</v>
      </c>
      <c r="MEG9" s="32">
        <f>+[1]TABLA!MEG12/1000</f>
        <v>0</v>
      </c>
      <c r="MEH9" s="32">
        <f>+[1]TABLA!MEH12/1000</f>
        <v>0</v>
      </c>
      <c r="MEI9" s="32">
        <f>+[1]TABLA!MEI12/1000</f>
        <v>0</v>
      </c>
      <c r="MEJ9" s="32">
        <f>+[1]TABLA!MEJ12/1000</f>
        <v>0</v>
      </c>
      <c r="MEK9" s="32">
        <f>+[1]TABLA!MEK12/1000</f>
        <v>0</v>
      </c>
      <c r="MEL9" s="32">
        <f>+[1]TABLA!MEL12/1000</f>
        <v>0</v>
      </c>
      <c r="MEM9" s="32">
        <f>+[1]TABLA!MEM12/1000</f>
        <v>0</v>
      </c>
      <c r="MEN9" s="32">
        <f>+[1]TABLA!MEN12/1000</f>
        <v>0</v>
      </c>
      <c r="MEO9" s="32">
        <f>+[1]TABLA!MEO12/1000</f>
        <v>0</v>
      </c>
      <c r="MEP9" s="32">
        <f>+[1]TABLA!MEP12/1000</f>
        <v>0</v>
      </c>
      <c r="MEQ9" s="32">
        <f>+[1]TABLA!MEQ12/1000</f>
        <v>0</v>
      </c>
      <c r="MER9" s="32">
        <f>+[1]TABLA!MER12/1000</f>
        <v>0</v>
      </c>
      <c r="MES9" s="32">
        <f>+[1]TABLA!MES12/1000</f>
        <v>0</v>
      </c>
      <c r="MET9" s="32">
        <f>+[1]TABLA!MET12/1000</f>
        <v>0</v>
      </c>
      <c r="MEU9" s="32">
        <f>+[1]TABLA!MEU12/1000</f>
        <v>0</v>
      </c>
      <c r="MEV9" s="32">
        <f>+[1]TABLA!MEV12/1000</f>
        <v>0</v>
      </c>
      <c r="MEW9" s="32">
        <f>+[1]TABLA!MEW12/1000</f>
        <v>0</v>
      </c>
      <c r="MEX9" s="32">
        <f>+[1]TABLA!MEX12/1000</f>
        <v>0</v>
      </c>
      <c r="MEY9" s="32">
        <f>+[1]TABLA!MEY12/1000</f>
        <v>0</v>
      </c>
      <c r="MEZ9" s="32">
        <f>+[1]TABLA!MEZ12/1000</f>
        <v>0</v>
      </c>
      <c r="MFA9" s="32">
        <f>+[1]TABLA!MFA12/1000</f>
        <v>0</v>
      </c>
      <c r="MFB9" s="32">
        <f>+[1]TABLA!MFB12/1000</f>
        <v>0</v>
      </c>
      <c r="MFC9" s="32">
        <f>+[1]TABLA!MFC12/1000</f>
        <v>0</v>
      </c>
      <c r="MFD9" s="32">
        <f>+[1]TABLA!MFD12/1000</f>
        <v>0</v>
      </c>
      <c r="MFE9" s="32">
        <f>+[1]TABLA!MFE12/1000</f>
        <v>0</v>
      </c>
      <c r="MFF9" s="32">
        <f>+[1]TABLA!MFF12/1000</f>
        <v>0</v>
      </c>
      <c r="MFG9" s="32">
        <f>+[1]TABLA!MFG12/1000</f>
        <v>0</v>
      </c>
      <c r="MFH9" s="32">
        <f>+[1]TABLA!MFH12/1000</f>
        <v>0</v>
      </c>
      <c r="MFI9" s="32">
        <f>+[1]TABLA!MFI12/1000</f>
        <v>0</v>
      </c>
      <c r="MFJ9" s="32">
        <f>+[1]TABLA!MFJ12/1000</f>
        <v>0</v>
      </c>
      <c r="MFK9" s="32">
        <f>+[1]TABLA!MFK12/1000</f>
        <v>0</v>
      </c>
      <c r="MFL9" s="32">
        <f>+[1]TABLA!MFL12/1000</f>
        <v>0</v>
      </c>
      <c r="MFM9" s="32">
        <f>+[1]TABLA!MFM12/1000</f>
        <v>0</v>
      </c>
      <c r="MFN9" s="32">
        <f>+[1]TABLA!MFN12/1000</f>
        <v>0</v>
      </c>
      <c r="MFO9" s="32">
        <f>+[1]TABLA!MFO12/1000</f>
        <v>0</v>
      </c>
      <c r="MFP9" s="32">
        <f>+[1]TABLA!MFP12/1000</f>
        <v>0</v>
      </c>
      <c r="MFQ9" s="32">
        <f>+[1]TABLA!MFQ12/1000</f>
        <v>0</v>
      </c>
      <c r="MFR9" s="32">
        <f>+[1]TABLA!MFR12/1000</f>
        <v>0</v>
      </c>
      <c r="MFS9" s="32">
        <f>+[1]TABLA!MFS12/1000</f>
        <v>0</v>
      </c>
      <c r="MFT9" s="32">
        <f>+[1]TABLA!MFT12/1000</f>
        <v>0</v>
      </c>
      <c r="MFU9" s="32">
        <f>+[1]TABLA!MFU12/1000</f>
        <v>0</v>
      </c>
      <c r="MFV9" s="32">
        <f>+[1]TABLA!MFV12/1000</f>
        <v>0</v>
      </c>
      <c r="MFW9" s="32">
        <f>+[1]TABLA!MFW12/1000</f>
        <v>0</v>
      </c>
      <c r="MFX9" s="32">
        <f>+[1]TABLA!MFX12/1000</f>
        <v>0</v>
      </c>
      <c r="MFY9" s="32">
        <f>+[1]TABLA!MFY12/1000</f>
        <v>0</v>
      </c>
      <c r="MFZ9" s="32">
        <f>+[1]TABLA!MFZ12/1000</f>
        <v>0</v>
      </c>
      <c r="MGA9" s="32">
        <f>+[1]TABLA!MGA12/1000</f>
        <v>0</v>
      </c>
      <c r="MGB9" s="32">
        <f>+[1]TABLA!MGB12/1000</f>
        <v>0</v>
      </c>
      <c r="MGC9" s="32">
        <f>+[1]TABLA!MGC12/1000</f>
        <v>0</v>
      </c>
      <c r="MGD9" s="32">
        <f>+[1]TABLA!MGD12/1000</f>
        <v>0</v>
      </c>
      <c r="MGE9" s="32">
        <f>+[1]TABLA!MGE12/1000</f>
        <v>0</v>
      </c>
      <c r="MGF9" s="32">
        <f>+[1]TABLA!MGF12/1000</f>
        <v>0</v>
      </c>
      <c r="MGG9" s="32">
        <f>+[1]TABLA!MGG12/1000</f>
        <v>0</v>
      </c>
      <c r="MGH9" s="32">
        <f>+[1]TABLA!MGH12/1000</f>
        <v>0</v>
      </c>
      <c r="MGI9" s="32">
        <f>+[1]TABLA!MGI12/1000</f>
        <v>0</v>
      </c>
      <c r="MGJ9" s="32">
        <f>+[1]TABLA!MGJ12/1000</f>
        <v>0</v>
      </c>
      <c r="MGK9" s="32">
        <f>+[1]TABLA!MGK12/1000</f>
        <v>0</v>
      </c>
      <c r="MGL9" s="32">
        <f>+[1]TABLA!MGL12/1000</f>
        <v>0</v>
      </c>
      <c r="MGM9" s="32">
        <f>+[1]TABLA!MGM12/1000</f>
        <v>0</v>
      </c>
      <c r="MGN9" s="32">
        <f>+[1]TABLA!MGN12/1000</f>
        <v>0</v>
      </c>
      <c r="MGO9" s="32">
        <f>+[1]TABLA!MGO12/1000</f>
        <v>0</v>
      </c>
      <c r="MGP9" s="32">
        <f>+[1]TABLA!MGP12/1000</f>
        <v>0</v>
      </c>
      <c r="MGQ9" s="32">
        <f>+[1]TABLA!MGQ12/1000</f>
        <v>0</v>
      </c>
      <c r="MGR9" s="32">
        <f>+[1]TABLA!MGR12/1000</f>
        <v>0</v>
      </c>
      <c r="MGS9" s="32">
        <f>+[1]TABLA!MGS12/1000</f>
        <v>0</v>
      </c>
      <c r="MGT9" s="32">
        <f>+[1]TABLA!MGT12/1000</f>
        <v>0</v>
      </c>
      <c r="MGU9" s="32">
        <f>+[1]TABLA!MGU12/1000</f>
        <v>0</v>
      </c>
      <c r="MGV9" s="32">
        <f>+[1]TABLA!MGV12/1000</f>
        <v>0</v>
      </c>
      <c r="MGW9" s="32">
        <f>+[1]TABLA!MGW12/1000</f>
        <v>0</v>
      </c>
      <c r="MGX9" s="32">
        <f>+[1]TABLA!MGX12/1000</f>
        <v>0</v>
      </c>
      <c r="MGY9" s="32">
        <f>+[1]TABLA!MGY12/1000</f>
        <v>0</v>
      </c>
      <c r="MGZ9" s="32">
        <f>+[1]TABLA!MGZ12/1000</f>
        <v>0</v>
      </c>
      <c r="MHA9" s="32">
        <f>+[1]TABLA!MHA12/1000</f>
        <v>0</v>
      </c>
      <c r="MHB9" s="32">
        <f>+[1]TABLA!MHB12/1000</f>
        <v>0</v>
      </c>
      <c r="MHC9" s="32">
        <f>+[1]TABLA!MHC12/1000</f>
        <v>0</v>
      </c>
      <c r="MHD9" s="32">
        <f>+[1]TABLA!MHD12/1000</f>
        <v>0</v>
      </c>
      <c r="MHE9" s="32">
        <f>+[1]TABLA!MHE12/1000</f>
        <v>0</v>
      </c>
      <c r="MHF9" s="32">
        <f>+[1]TABLA!MHF12/1000</f>
        <v>0</v>
      </c>
      <c r="MHG9" s="32">
        <f>+[1]TABLA!MHG12/1000</f>
        <v>0</v>
      </c>
      <c r="MHH9" s="32">
        <f>+[1]TABLA!MHH12/1000</f>
        <v>0</v>
      </c>
      <c r="MHI9" s="32">
        <f>+[1]TABLA!MHI12/1000</f>
        <v>0</v>
      </c>
      <c r="MHJ9" s="32">
        <f>+[1]TABLA!MHJ12/1000</f>
        <v>0</v>
      </c>
      <c r="MHK9" s="32">
        <f>+[1]TABLA!MHK12/1000</f>
        <v>0</v>
      </c>
      <c r="MHL9" s="32">
        <f>+[1]TABLA!MHL12/1000</f>
        <v>0</v>
      </c>
      <c r="MHM9" s="32">
        <f>+[1]TABLA!MHM12/1000</f>
        <v>0</v>
      </c>
      <c r="MHN9" s="32">
        <f>+[1]TABLA!MHN12/1000</f>
        <v>0</v>
      </c>
      <c r="MHO9" s="32">
        <f>+[1]TABLA!MHO12/1000</f>
        <v>0</v>
      </c>
      <c r="MHP9" s="32">
        <f>+[1]TABLA!MHP12/1000</f>
        <v>0</v>
      </c>
      <c r="MHQ9" s="32">
        <f>+[1]TABLA!MHQ12/1000</f>
        <v>0</v>
      </c>
      <c r="MHR9" s="32">
        <f>+[1]TABLA!MHR12/1000</f>
        <v>0</v>
      </c>
      <c r="MHS9" s="32">
        <f>+[1]TABLA!MHS12/1000</f>
        <v>0</v>
      </c>
      <c r="MHT9" s="32">
        <f>+[1]TABLA!MHT12/1000</f>
        <v>0</v>
      </c>
      <c r="MHU9" s="32">
        <f>+[1]TABLA!MHU12/1000</f>
        <v>0</v>
      </c>
      <c r="MHV9" s="32">
        <f>+[1]TABLA!MHV12/1000</f>
        <v>0</v>
      </c>
      <c r="MHW9" s="32">
        <f>+[1]TABLA!MHW12/1000</f>
        <v>0</v>
      </c>
      <c r="MHX9" s="32">
        <f>+[1]TABLA!MHX12/1000</f>
        <v>0</v>
      </c>
      <c r="MHY9" s="32">
        <f>+[1]TABLA!MHY12/1000</f>
        <v>0</v>
      </c>
      <c r="MHZ9" s="32">
        <f>+[1]TABLA!MHZ12/1000</f>
        <v>0</v>
      </c>
      <c r="MIA9" s="32">
        <f>+[1]TABLA!MIA12/1000</f>
        <v>0</v>
      </c>
      <c r="MIB9" s="32">
        <f>+[1]TABLA!MIB12/1000</f>
        <v>0</v>
      </c>
      <c r="MIC9" s="32">
        <f>+[1]TABLA!MIC12/1000</f>
        <v>0</v>
      </c>
      <c r="MID9" s="32">
        <f>+[1]TABLA!MID12/1000</f>
        <v>0</v>
      </c>
      <c r="MIE9" s="32">
        <f>+[1]TABLA!MIE12/1000</f>
        <v>0</v>
      </c>
      <c r="MIF9" s="32">
        <f>+[1]TABLA!MIF12/1000</f>
        <v>0</v>
      </c>
      <c r="MIG9" s="32">
        <f>+[1]TABLA!MIG12/1000</f>
        <v>0</v>
      </c>
      <c r="MIH9" s="32">
        <f>+[1]TABLA!MIH12/1000</f>
        <v>0</v>
      </c>
      <c r="MII9" s="32">
        <f>+[1]TABLA!MII12/1000</f>
        <v>0</v>
      </c>
      <c r="MIJ9" s="32">
        <f>+[1]TABLA!MIJ12/1000</f>
        <v>0</v>
      </c>
      <c r="MIK9" s="32">
        <f>+[1]TABLA!MIK12/1000</f>
        <v>0</v>
      </c>
      <c r="MIL9" s="32">
        <f>+[1]TABLA!MIL12/1000</f>
        <v>0</v>
      </c>
      <c r="MIM9" s="32">
        <f>+[1]TABLA!MIM12/1000</f>
        <v>0</v>
      </c>
      <c r="MIN9" s="32">
        <f>+[1]TABLA!MIN12/1000</f>
        <v>0</v>
      </c>
      <c r="MIO9" s="32">
        <f>+[1]TABLA!MIO12/1000</f>
        <v>0</v>
      </c>
      <c r="MIP9" s="32">
        <f>+[1]TABLA!MIP12/1000</f>
        <v>0</v>
      </c>
      <c r="MIQ9" s="32">
        <f>+[1]TABLA!MIQ12/1000</f>
        <v>0</v>
      </c>
      <c r="MIR9" s="32">
        <f>+[1]TABLA!MIR12/1000</f>
        <v>0</v>
      </c>
      <c r="MIS9" s="32">
        <f>+[1]TABLA!MIS12/1000</f>
        <v>0</v>
      </c>
      <c r="MIT9" s="32">
        <f>+[1]TABLA!MIT12/1000</f>
        <v>0</v>
      </c>
      <c r="MIU9" s="32">
        <f>+[1]TABLA!MIU12/1000</f>
        <v>0</v>
      </c>
      <c r="MIV9" s="32">
        <f>+[1]TABLA!MIV12/1000</f>
        <v>0</v>
      </c>
      <c r="MIW9" s="32">
        <f>+[1]TABLA!MIW12/1000</f>
        <v>0</v>
      </c>
      <c r="MIX9" s="32">
        <f>+[1]TABLA!MIX12/1000</f>
        <v>0</v>
      </c>
      <c r="MIY9" s="32">
        <f>+[1]TABLA!MIY12/1000</f>
        <v>0</v>
      </c>
      <c r="MIZ9" s="32">
        <f>+[1]TABLA!MIZ12/1000</f>
        <v>0</v>
      </c>
      <c r="MJA9" s="32">
        <f>+[1]TABLA!MJA12/1000</f>
        <v>0</v>
      </c>
      <c r="MJB9" s="32">
        <f>+[1]TABLA!MJB12/1000</f>
        <v>0</v>
      </c>
      <c r="MJC9" s="32">
        <f>+[1]TABLA!MJC12/1000</f>
        <v>0</v>
      </c>
      <c r="MJD9" s="32">
        <f>+[1]TABLA!MJD12/1000</f>
        <v>0</v>
      </c>
      <c r="MJE9" s="32">
        <f>+[1]TABLA!MJE12/1000</f>
        <v>0</v>
      </c>
      <c r="MJF9" s="32">
        <f>+[1]TABLA!MJF12/1000</f>
        <v>0</v>
      </c>
      <c r="MJG9" s="32">
        <f>+[1]TABLA!MJG12/1000</f>
        <v>0</v>
      </c>
      <c r="MJH9" s="32">
        <f>+[1]TABLA!MJH12/1000</f>
        <v>0</v>
      </c>
      <c r="MJI9" s="32">
        <f>+[1]TABLA!MJI12/1000</f>
        <v>0</v>
      </c>
      <c r="MJJ9" s="32">
        <f>+[1]TABLA!MJJ12/1000</f>
        <v>0</v>
      </c>
      <c r="MJK9" s="32">
        <f>+[1]TABLA!MJK12/1000</f>
        <v>0</v>
      </c>
      <c r="MJL9" s="32">
        <f>+[1]TABLA!MJL12/1000</f>
        <v>0</v>
      </c>
      <c r="MJM9" s="32">
        <f>+[1]TABLA!MJM12/1000</f>
        <v>0</v>
      </c>
      <c r="MJN9" s="32">
        <f>+[1]TABLA!MJN12/1000</f>
        <v>0</v>
      </c>
      <c r="MJO9" s="32">
        <f>+[1]TABLA!MJO12/1000</f>
        <v>0</v>
      </c>
      <c r="MJP9" s="32">
        <f>+[1]TABLA!MJP12/1000</f>
        <v>0</v>
      </c>
      <c r="MJQ9" s="32">
        <f>+[1]TABLA!MJQ12/1000</f>
        <v>0</v>
      </c>
      <c r="MJR9" s="32">
        <f>+[1]TABLA!MJR12/1000</f>
        <v>0</v>
      </c>
      <c r="MJS9" s="32">
        <f>+[1]TABLA!MJS12/1000</f>
        <v>0</v>
      </c>
      <c r="MJT9" s="32">
        <f>+[1]TABLA!MJT12/1000</f>
        <v>0</v>
      </c>
      <c r="MJU9" s="32">
        <f>+[1]TABLA!MJU12/1000</f>
        <v>0</v>
      </c>
      <c r="MJV9" s="32">
        <f>+[1]TABLA!MJV12/1000</f>
        <v>0</v>
      </c>
      <c r="MJW9" s="32">
        <f>+[1]TABLA!MJW12/1000</f>
        <v>0</v>
      </c>
      <c r="MJX9" s="32">
        <f>+[1]TABLA!MJX12/1000</f>
        <v>0</v>
      </c>
      <c r="MJY9" s="32">
        <f>+[1]TABLA!MJY12/1000</f>
        <v>0</v>
      </c>
      <c r="MJZ9" s="32">
        <f>+[1]TABLA!MJZ12/1000</f>
        <v>0</v>
      </c>
      <c r="MKA9" s="32">
        <f>+[1]TABLA!MKA12/1000</f>
        <v>0</v>
      </c>
      <c r="MKB9" s="32">
        <f>+[1]TABLA!MKB12/1000</f>
        <v>0</v>
      </c>
      <c r="MKC9" s="32">
        <f>+[1]TABLA!MKC12/1000</f>
        <v>0</v>
      </c>
      <c r="MKD9" s="32">
        <f>+[1]TABLA!MKD12/1000</f>
        <v>0</v>
      </c>
      <c r="MKE9" s="32">
        <f>+[1]TABLA!MKE12/1000</f>
        <v>0</v>
      </c>
      <c r="MKF9" s="32">
        <f>+[1]TABLA!MKF12/1000</f>
        <v>0</v>
      </c>
      <c r="MKG9" s="32">
        <f>+[1]TABLA!MKG12/1000</f>
        <v>0</v>
      </c>
      <c r="MKH9" s="32">
        <f>+[1]TABLA!MKH12/1000</f>
        <v>0</v>
      </c>
      <c r="MKI9" s="32">
        <f>+[1]TABLA!MKI12/1000</f>
        <v>0</v>
      </c>
      <c r="MKJ9" s="32">
        <f>+[1]TABLA!MKJ12/1000</f>
        <v>0</v>
      </c>
      <c r="MKK9" s="32">
        <f>+[1]TABLA!MKK12/1000</f>
        <v>0</v>
      </c>
      <c r="MKL9" s="32">
        <f>+[1]TABLA!MKL12/1000</f>
        <v>0</v>
      </c>
      <c r="MKM9" s="32">
        <f>+[1]TABLA!MKM12/1000</f>
        <v>0</v>
      </c>
      <c r="MKN9" s="32">
        <f>+[1]TABLA!MKN12/1000</f>
        <v>0</v>
      </c>
      <c r="MKO9" s="32">
        <f>+[1]TABLA!MKO12/1000</f>
        <v>0</v>
      </c>
      <c r="MKP9" s="32">
        <f>+[1]TABLA!MKP12/1000</f>
        <v>0</v>
      </c>
      <c r="MKQ9" s="32">
        <f>+[1]TABLA!MKQ12/1000</f>
        <v>0</v>
      </c>
      <c r="MKR9" s="32">
        <f>+[1]TABLA!MKR12/1000</f>
        <v>0</v>
      </c>
      <c r="MKS9" s="32">
        <f>+[1]TABLA!MKS12/1000</f>
        <v>0</v>
      </c>
      <c r="MKT9" s="32">
        <f>+[1]TABLA!MKT12/1000</f>
        <v>0</v>
      </c>
      <c r="MKU9" s="32">
        <f>+[1]TABLA!MKU12/1000</f>
        <v>0</v>
      </c>
      <c r="MKV9" s="32">
        <f>+[1]TABLA!MKV12/1000</f>
        <v>0</v>
      </c>
      <c r="MKW9" s="32">
        <f>+[1]TABLA!MKW12/1000</f>
        <v>0</v>
      </c>
      <c r="MKX9" s="32">
        <f>+[1]TABLA!MKX12/1000</f>
        <v>0</v>
      </c>
      <c r="MKY9" s="32">
        <f>+[1]TABLA!MKY12/1000</f>
        <v>0</v>
      </c>
      <c r="MKZ9" s="32">
        <f>+[1]TABLA!MKZ12/1000</f>
        <v>0</v>
      </c>
      <c r="MLA9" s="32">
        <f>+[1]TABLA!MLA12/1000</f>
        <v>0</v>
      </c>
      <c r="MLB9" s="32">
        <f>+[1]TABLA!MLB12/1000</f>
        <v>0</v>
      </c>
      <c r="MLC9" s="32">
        <f>+[1]TABLA!MLC12/1000</f>
        <v>0</v>
      </c>
      <c r="MLD9" s="32">
        <f>+[1]TABLA!MLD12/1000</f>
        <v>0</v>
      </c>
      <c r="MLE9" s="32">
        <f>+[1]TABLA!MLE12/1000</f>
        <v>0</v>
      </c>
      <c r="MLF9" s="32">
        <f>+[1]TABLA!MLF12/1000</f>
        <v>0</v>
      </c>
      <c r="MLG9" s="32">
        <f>+[1]TABLA!MLG12/1000</f>
        <v>0</v>
      </c>
      <c r="MLH9" s="32">
        <f>+[1]TABLA!MLH12/1000</f>
        <v>0</v>
      </c>
      <c r="MLI9" s="32">
        <f>+[1]TABLA!MLI12/1000</f>
        <v>0</v>
      </c>
      <c r="MLJ9" s="32">
        <f>+[1]TABLA!MLJ12/1000</f>
        <v>0</v>
      </c>
      <c r="MLK9" s="32">
        <f>+[1]TABLA!MLK12/1000</f>
        <v>0</v>
      </c>
      <c r="MLL9" s="32">
        <f>+[1]TABLA!MLL12/1000</f>
        <v>0</v>
      </c>
      <c r="MLM9" s="32">
        <f>+[1]TABLA!MLM12/1000</f>
        <v>0</v>
      </c>
      <c r="MLN9" s="32">
        <f>+[1]TABLA!MLN12/1000</f>
        <v>0</v>
      </c>
      <c r="MLO9" s="32">
        <f>+[1]TABLA!MLO12/1000</f>
        <v>0</v>
      </c>
      <c r="MLP9" s="32">
        <f>+[1]TABLA!MLP12/1000</f>
        <v>0</v>
      </c>
      <c r="MLQ9" s="32">
        <f>+[1]TABLA!MLQ12/1000</f>
        <v>0</v>
      </c>
      <c r="MLR9" s="32">
        <f>+[1]TABLA!MLR12/1000</f>
        <v>0</v>
      </c>
      <c r="MLS9" s="32">
        <f>+[1]TABLA!MLS12/1000</f>
        <v>0</v>
      </c>
      <c r="MLT9" s="32">
        <f>+[1]TABLA!MLT12/1000</f>
        <v>0</v>
      </c>
      <c r="MLU9" s="32">
        <f>+[1]TABLA!MLU12/1000</f>
        <v>0</v>
      </c>
      <c r="MLV9" s="32">
        <f>+[1]TABLA!MLV12/1000</f>
        <v>0</v>
      </c>
      <c r="MLW9" s="32">
        <f>+[1]TABLA!MLW12/1000</f>
        <v>0</v>
      </c>
      <c r="MLX9" s="32">
        <f>+[1]TABLA!MLX12/1000</f>
        <v>0</v>
      </c>
      <c r="MLY9" s="32">
        <f>+[1]TABLA!MLY12/1000</f>
        <v>0</v>
      </c>
      <c r="MLZ9" s="32">
        <f>+[1]TABLA!MLZ12/1000</f>
        <v>0</v>
      </c>
      <c r="MMA9" s="32">
        <f>+[1]TABLA!MMA12/1000</f>
        <v>0</v>
      </c>
      <c r="MMB9" s="32">
        <f>+[1]TABLA!MMB12/1000</f>
        <v>0</v>
      </c>
      <c r="MMC9" s="32">
        <f>+[1]TABLA!MMC12/1000</f>
        <v>0</v>
      </c>
      <c r="MMD9" s="32">
        <f>+[1]TABLA!MMD12/1000</f>
        <v>0</v>
      </c>
      <c r="MME9" s="32">
        <f>+[1]TABLA!MME12/1000</f>
        <v>0</v>
      </c>
      <c r="MMF9" s="32">
        <f>+[1]TABLA!MMF12/1000</f>
        <v>0</v>
      </c>
      <c r="MMG9" s="32">
        <f>+[1]TABLA!MMG12/1000</f>
        <v>0</v>
      </c>
      <c r="MMH9" s="32">
        <f>+[1]TABLA!MMH12/1000</f>
        <v>0</v>
      </c>
      <c r="MMI9" s="32">
        <f>+[1]TABLA!MMI12/1000</f>
        <v>0</v>
      </c>
      <c r="MMJ9" s="32">
        <f>+[1]TABLA!MMJ12/1000</f>
        <v>0</v>
      </c>
      <c r="MMK9" s="32">
        <f>+[1]TABLA!MMK12/1000</f>
        <v>0</v>
      </c>
      <c r="MML9" s="32">
        <f>+[1]TABLA!MML12/1000</f>
        <v>0</v>
      </c>
      <c r="MMM9" s="32">
        <f>+[1]TABLA!MMM12/1000</f>
        <v>0</v>
      </c>
      <c r="MMN9" s="32">
        <f>+[1]TABLA!MMN12/1000</f>
        <v>0</v>
      </c>
      <c r="MMO9" s="32">
        <f>+[1]TABLA!MMO12/1000</f>
        <v>0</v>
      </c>
      <c r="MMP9" s="32">
        <f>+[1]TABLA!MMP12/1000</f>
        <v>0</v>
      </c>
      <c r="MMQ9" s="32">
        <f>+[1]TABLA!MMQ12/1000</f>
        <v>0</v>
      </c>
      <c r="MMR9" s="32">
        <f>+[1]TABLA!MMR12/1000</f>
        <v>0</v>
      </c>
      <c r="MMS9" s="32">
        <f>+[1]TABLA!MMS12/1000</f>
        <v>0</v>
      </c>
      <c r="MMT9" s="32">
        <f>+[1]TABLA!MMT12/1000</f>
        <v>0</v>
      </c>
      <c r="MMU9" s="32">
        <f>+[1]TABLA!MMU12/1000</f>
        <v>0</v>
      </c>
      <c r="MMV9" s="32">
        <f>+[1]TABLA!MMV12/1000</f>
        <v>0</v>
      </c>
      <c r="MMW9" s="32">
        <f>+[1]TABLA!MMW12/1000</f>
        <v>0</v>
      </c>
      <c r="MMX9" s="32">
        <f>+[1]TABLA!MMX12/1000</f>
        <v>0</v>
      </c>
      <c r="MMY9" s="32">
        <f>+[1]TABLA!MMY12/1000</f>
        <v>0</v>
      </c>
      <c r="MMZ9" s="32">
        <f>+[1]TABLA!MMZ12/1000</f>
        <v>0</v>
      </c>
      <c r="MNA9" s="32">
        <f>+[1]TABLA!MNA12/1000</f>
        <v>0</v>
      </c>
      <c r="MNB9" s="32">
        <f>+[1]TABLA!MNB12/1000</f>
        <v>0</v>
      </c>
      <c r="MNC9" s="32">
        <f>+[1]TABLA!MNC12/1000</f>
        <v>0</v>
      </c>
      <c r="MND9" s="32">
        <f>+[1]TABLA!MND12/1000</f>
        <v>0</v>
      </c>
      <c r="MNE9" s="32">
        <f>+[1]TABLA!MNE12/1000</f>
        <v>0</v>
      </c>
      <c r="MNF9" s="32">
        <f>+[1]TABLA!MNF12/1000</f>
        <v>0</v>
      </c>
      <c r="MNG9" s="32">
        <f>+[1]TABLA!MNG12/1000</f>
        <v>0</v>
      </c>
      <c r="MNH9" s="32">
        <f>+[1]TABLA!MNH12/1000</f>
        <v>0</v>
      </c>
      <c r="MNI9" s="32">
        <f>+[1]TABLA!MNI12/1000</f>
        <v>0</v>
      </c>
      <c r="MNJ9" s="32">
        <f>+[1]TABLA!MNJ12/1000</f>
        <v>0</v>
      </c>
      <c r="MNK9" s="32">
        <f>+[1]TABLA!MNK12/1000</f>
        <v>0</v>
      </c>
      <c r="MNL9" s="32">
        <f>+[1]TABLA!MNL12/1000</f>
        <v>0</v>
      </c>
      <c r="MNM9" s="32">
        <f>+[1]TABLA!MNM12/1000</f>
        <v>0</v>
      </c>
      <c r="MNN9" s="32">
        <f>+[1]TABLA!MNN12/1000</f>
        <v>0</v>
      </c>
      <c r="MNO9" s="32">
        <f>+[1]TABLA!MNO12/1000</f>
        <v>0</v>
      </c>
      <c r="MNP9" s="32">
        <f>+[1]TABLA!MNP12/1000</f>
        <v>0</v>
      </c>
      <c r="MNQ9" s="32">
        <f>+[1]TABLA!MNQ12/1000</f>
        <v>0</v>
      </c>
      <c r="MNR9" s="32">
        <f>+[1]TABLA!MNR12/1000</f>
        <v>0</v>
      </c>
      <c r="MNS9" s="32">
        <f>+[1]TABLA!MNS12/1000</f>
        <v>0</v>
      </c>
      <c r="MNT9" s="32">
        <f>+[1]TABLA!MNT12/1000</f>
        <v>0</v>
      </c>
      <c r="MNU9" s="32">
        <f>+[1]TABLA!MNU12/1000</f>
        <v>0</v>
      </c>
      <c r="MNV9" s="32">
        <f>+[1]TABLA!MNV12/1000</f>
        <v>0</v>
      </c>
      <c r="MNW9" s="32">
        <f>+[1]TABLA!MNW12/1000</f>
        <v>0</v>
      </c>
      <c r="MNX9" s="32">
        <f>+[1]TABLA!MNX12/1000</f>
        <v>0</v>
      </c>
      <c r="MNY9" s="32">
        <f>+[1]TABLA!MNY12/1000</f>
        <v>0</v>
      </c>
      <c r="MNZ9" s="32">
        <f>+[1]TABLA!MNZ12/1000</f>
        <v>0</v>
      </c>
      <c r="MOA9" s="32">
        <f>+[1]TABLA!MOA12/1000</f>
        <v>0</v>
      </c>
      <c r="MOB9" s="32">
        <f>+[1]TABLA!MOB12/1000</f>
        <v>0</v>
      </c>
      <c r="MOC9" s="32">
        <f>+[1]TABLA!MOC12/1000</f>
        <v>0</v>
      </c>
      <c r="MOD9" s="32">
        <f>+[1]TABLA!MOD12/1000</f>
        <v>0</v>
      </c>
      <c r="MOE9" s="32">
        <f>+[1]TABLA!MOE12/1000</f>
        <v>0</v>
      </c>
      <c r="MOF9" s="32">
        <f>+[1]TABLA!MOF12/1000</f>
        <v>0</v>
      </c>
      <c r="MOG9" s="32">
        <f>+[1]TABLA!MOG12/1000</f>
        <v>0</v>
      </c>
      <c r="MOH9" s="32">
        <f>+[1]TABLA!MOH12/1000</f>
        <v>0</v>
      </c>
      <c r="MOI9" s="32">
        <f>+[1]TABLA!MOI12/1000</f>
        <v>0</v>
      </c>
      <c r="MOJ9" s="32">
        <f>+[1]TABLA!MOJ12/1000</f>
        <v>0</v>
      </c>
      <c r="MOK9" s="32">
        <f>+[1]TABLA!MOK12/1000</f>
        <v>0</v>
      </c>
      <c r="MOL9" s="32">
        <f>+[1]TABLA!MOL12/1000</f>
        <v>0</v>
      </c>
      <c r="MOM9" s="32">
        <f>+[1]TABLA!MOM12/1000</f>
        <v>0</v>
      </c>
      <c r="MON9" s="32">
        <f>+[1]TABLA!MON12/1000</f>
        <v>0</v>
      </c>
      <c r="MOO9" s="32">
        <f>+[1]TABLA!MOO12/1000</f>
        <v>0</v>
      </c>
      <c r="MOP9" s="32">
        <f>+[1]TABLA!MOP12/1000</f>
        <v>0</v>
      </c>
      <c r="MOQ9" s="32">
        <f>+[1]TABLA!MOQ12/1000</f>
        <v>0</v>
      </c>
      <c r="MOR9" s="32">
        <f>+[1]TABLA!MOR12/1000</f>
        <v>0</v>
      </c>
      <c r="MOS9" s="32">
        <f>+[1]TABLA!MOS12/1000</f>
        <v>0</v>
      </c>
      <c r="MOT9" s="32">
        <f>+[1]TABLA!MOT12/1000</f>
        <v>0</v>
      </c>
      <c r="MOU9" s="32">
        <f>+[1]TABLA!MOU12/1000</f>
        <v>0</v>
      </c>
      <c r="MOV9" s="32">
        <f>+[1]TABLA!MOV12/1000</f>
        <v>0</v>
      </c>
      <c r="MOW9" s="32">
        <f>+[1]TABLA!MOW12/1000</f>
        <v>0</v>
      </c>
      <c r="MOX9" s="32">
        <f>+[1]TABLA!MOX12/1000</f>
        <v>0</v>
      </c>
      <c r="MOY9" s="32">
        <f>+[1]TABLA!MOY12/1000</f>
        <v>0</v>
      </c>
      <c r="MOZ9" s="32">
        <f>+[1]TABLA!MOZ12/1000</f>
        <v>0</v>
      </c>
      <c r="MPA9" s="32">
        <f>+[1]TABLA!MPA12/1000</f>
        <v>0</v>
      </c>
      <c r="MPB9" s="32">
        <f>+[1]TABLA!MPB12/1000</f>
        <v>0</v>
      </c>
      <c r="MPC9" s="32">
        <f>+[1]TABLA!MPC12/1000</f>
        <v>0</v>
      </c>
      <c r="MPD9" s="32">
        <f>+[1]TABLA!MPD12/1000</f>
        <v>0</v>
      </c>
      <c r="MPE9" s="32">
        <f>+[1]TABLA!MPE12/1000</f>
        <v>0</v>
      </c>
      <c r="MPF9" s="32">
        <f>+[1]TABLA!MPF12/1000</f>
        <v>0</v>
      </c>
      <c r="MPG9" s="32">
        <f>+[1]TABLA!MPG12/1000</f>
        <v>0</v>
      </c>
      <c r="MPH9" s="32">
        <f>+[1]TABLA!MPH12/1000</f>
        <v>0</v>
      </c>
      <c r="MPI9" s="32">
        <f>+[1]TABLA!MPI12/1000</f>
        <v>0</v>
      </c>
      <c r="MPJ9" s="32">
        <f>+[1]TABLA!MPJ12/1000</f>
        <v>0</v>
      </c>
      <c r="MPK9" s="32">
        <f>+[1]TABLA!MPK12/1000</f>
        <v>0</v>
      </c>
      <c r="MPL9" s="32">
        <f>+[1]TABLA!MPL12/1000</f>
        <v>0</v>
      </c>
      <c r="MPM9" s="32">
        <f>+[1]TABLA!MPM12/1000</f>
        <v>0</v>
      </c>
      <c r="MPN9" s="32">
        <f>+[1]TABLA!MPN12/1000</f>
        <v>0</v>
      </c>
      <c r="MPO9" s="32">
        <f>+[1]TABLA!MPO12/1000</f>
        <v>0</v>
      </c>
      <c r="MPP9" s="32">
        <f>+[1]TABLA!MPP12/1000</f>
        <v>0</v>
      </c>
      <c r="MPQ9" s="32">
        <f>+[1]TABLA!MPQ12/1000</f>
        <v>0</v>
      </c>
      <c r="MPR9" s="32">
        <f>+[1]TABLA!MPR12/1000</f>
        <v>0</v>
      </c>
      <c r="MPS9" s="32">
        <f>+[1]TABLA!MPS12/1000</f>
        <v>0</v>
      </c>
      <c r="MPT9" s="32">
        <f>+[1]TABLA!MPT12/1000</f>
        <v>0</v>
      </c>
      <c r="MPU9" s="32">
        <f>+[1]TABLA!MPU12/1000</f>
        <v>0</v>
      </c>
      <c r="MPV9" s="32">
        <f>+[1]TABLA!MPV12/1000</f>
        <v>0</v>
      </c>
      <c r="MPW9" s="32">
        <f>+[1]TABLA!MPW12/1000</f>
        <v>0</v>
      </c>
      <c r="MPX9" s="32">
        <f>+[1]TABLA!MPX12/1000</f>
        <v>0</v>
      </c>
      <c r="MPY9" s="32">
        <f>+[1]TABLA!MPY12/1000</f>
        <v>0</v>
      </c>
      <c r="MPZ9" s="32">
        <f>+[1]TABLA!MPZ12/1000</f>
        <v>0</v>
      </c>
      <c r="MQA9" s="32">
        <f>+[1]TABLA!MQA12/1000</f>
        <v>0</v>
      </c>
      <c r="MQB9" s="32">
        <f>+[1]TABLA!MQB12/1000</f>
        <v>0</v>
      </c>
      <c r="MQC9" s="32">
        <f>+[1]TABLA!MQC12/1000</f>
        <v>0</v>
      </c>
      <c r="MQD9" s="32">
        <f>+[1]TABLA!MQD12/1000</f>
        <v>0</v>
      </c>
      <c r="MQE9" s="32">
        <f>+[1]TABLA!MQE12/1000</f>
        <v>0</v>
      </c>
      <c r="MQF9" s="32">
        <f>+[1]TABLA!MQF12/1000</f>
        <v>0</v>
      </c>
      <c r="MQG9" s="32">
        <f>+[1]TABLA!MQG12/1000</f>
        <v>0</v>
      </c>
      <c r="MQH9" s="32">
        <f>+[1]TABLA!MQH12/1000</f>
        <v>0</v>
      </c>
      <c r="MQI9" s="32">
        <f>+[1]TABLA!MQI12/1000</f>
        <v>0</v>
      </c>
      <c r="MQJ9" s="32">
        <f>+[1]TABLA!MQJ12/1000</f>
        <v>0</v>
      </c>
      <c r="MQK9" s="32">
        <f>+[1]TABLA!MQK12/1000</f>
        <v>0</v>
      </c>
      <c r="MQL9" s="32">
        <f>+[1]TABLA!MQL12/1000</f>
        <v>0</v>
      </c>
      <c r="MQM9" s="32">
        <f>+[1]TABLA!MQM12/1000</f>
        <v>0</v>
      </c>
      <c r="MQN9" s="32">
        <f>+[1]TABLA!MQN12/1000</f>
        <v>0</v>
      </c>
      <c r="MQO9" s="32">
        <f>+[1]TABLA!MQO12/1000</f>
        <v>0</v>
      </c>
      <c r="MQP9" s="32">
        <f>+[1]TABLA!MQP12/1000</f>
        <v>0</v>
      </c>
      <c r="MQQ9" s="32">
        <f>+[1]TABLA!MQQ12/1000</f>
        <v>0</v>
      </c>
      <c r="MQR9" s="32">
        <f>+[1]TABLA!MQR12/1000</f>
        <v>0</v>
      </c>
      <c r="MQS9" s="32">
        <f>+[1]TABLA!MQS12/1000</f>
        <v>0</v>
      </c>
      <c r="MQT9" s="32">
        <f>+[1]TABLA!MQT12/1000</f>
        <v>0</v>
      </c>
      <c r="MQU9" s="32">
        <f>+[1]TABLA!MQU12/1000</f>
        <v>0</v>
      </c>
      <c r="MQV9" s="32">
        <f>+[1]TABLA!MQV12/1000</f>
        <v>0</v>
      </c>
      <c r="MQW9" s="32">
        <f>+[1]TABLA!MQW12/1000</f>
        <v>0</v>
      </c>
      <c r="MQX9" s="32">
        <f>+[1]TABLA!MQX12/1000</f>
        <v>0</v>
      </c>
      <c r="MQY9" s="32">
        <f>+[1]TABLA!MQY12/1000</f>
        <v>0</v>
      </c>
      <c r="MQZ9" s="32">
        <f>+[1]TABLA!MQZ12/1000</f>
        <v>0</v>
      </c>
      <c r="MRA9" s="32">
        <f>+[1]TABLA!MRA12/1000</f>
        <v>0</v>
      </c>
      <c r="MRB9" s="32">
        <f>+[1]TABLA!MRB12/1000</f>
        <v>0</v>
      </c>
      <c r="MRC9" s="32">
        <f>+[1]TABLA!MRC12/1000</f>
        <v>0</v>
      </c>
      <c r="MRD9" s="32">
        <f>+[1]TABLA!MRD12/1000</f>
        <v>0</v>
      </c>
      <c r="MRE9" s="32">
        <f>+[1]TABLA!MRE12/1000</f>
        <v>0</v>
      </c>
      <c r="MRF9" s="32">
        <f>+[1]TABLA!MRF12/1000</f>
        <v>0</v>
      </c>
      <c r="MRG9" s="32">
        <f>+[1]TABLA!MRG12/1000</f>
        <v>0</v>
      </c>
      <c r="MRH9" s="32">
        <f>+[1]TABLA!MRH12/1000</f>
        <v>0</v>
      </c>
      <c r="MRI9" s="32">
        <f>+[1]TABLA!MRI12/1000</f>
        <v>0</v>
      </c>
      <c r="MRJ9" s="32">
        <f>+[1]TABLA!MRJ12/1000</f>
        <v>0</v>
      </c>
      <c r="MRK9" s="32">
        <f>+[1]TABLA!MRK12/1000</f>
        <v>0</v>
      </c>
      <c r="MRL9" s="32">
        <f>+[1]TABLA!MRL12/1000</f>
        <v>0</v>
      </c>
      <c r="MRM9" s="32">
        <f>+[1]TABLA!MRM12/1000</f>
        <v>0</v>
      </c>
      <c r="MRN9" s="32">
        <f>+[1]TABLA!MRN12/1000</f>
        <v>0</v>
      </c>
      <c r="MRO9" s="32">
        <f>+[1]TABLA!MRO12/1000</f>
        <v>0</v>
      </c>
      <c r="MRP9" s="32">
        <f>+[1]TABLA!MRP12/1000</f>
        <v>0</v>
      </c>
      <c r="MRQ9" s="32">
        <f>+[1]TABLA!MRQ12/1000</f>
        <v>0</v>
      </c>
      <c r="MRR9" s="32">
        <f>+[1]TABLA!MRR12/1000</f>
        <v>0</v>
      </c>
      <c r="MRS9" s="32">
        <f>+[1]TABLA!MRS12/1000</f>
        <v>0</v>
      </c>
      <c r="MRT9" s="32">
        <f>+[1]TABLA!MRT12/1000</f>
        <v>0</v>
      </c>
      <c r="MRU9" s="32">
        <f>+[1]TABLA!MRU12/1000</f>
        <v>0</v>
      </c>
      <c r="MRV9" s="32">
        <f>+[1]TABLA!MRV12/1000</f>
        <v>0</v>
      </c>
      <c r="MRW9" s="32">
        <f>+[1]TABLA!MRW12/1000</f>
        <v>0</v>
      </c>
      <c r="MRX9" s="32">
        <f>+[1]TABLA!MRX12/1000</f>
        <v>0</v>
      </c>
      <c r="MRY9" s="32">
        <f>+[1]TABLA!MRY12/1000</f>
        <v>0</v>
      </c>
      <c r="MRZ9" s="32">
        <f>+[1]TABLA!MRZ12/1000</f>
        <v>0</v>
      </c>
      <c r="MSA9" s="32">
        <f>+[1]TABLA!MSA12/1000</f>
        <v>0</v>
      </c>
      <c r="MSB9" s="32">
        <f>+[1]TABLA!MSB12/1000</f>
        <v>0</v>
      </c>
      <c r="MSC9" s="32">
        <f>+[1]TABLA!MSC12/1000</f>
        <v>0</v>
      </c>
      <c r="MSD9" s="32">
        <f>+[1]TABLA!MSD12/1000</f>
        <v>0</v>
      </c>
      <c r="MSE9" s="32">
        <f>+[1]TABLA!MSE12/1000</f>
        <v>0</v>
      </c>
      <c r="MSF9" s="32">
        <f>+[1]TABLA!MSF12/1000</f>
        <v>0</v>
      </c>
      <c r="MSG9" s="32">
        <f>+[1]TABLA!MSG12/1000</f>
        <v>0</v>
      </c>
      <c r="MSH9" s="32">
        <f>+[1]TABLA!MSH12/1000</f>
        <v>0</v>
      </c>
      <c r="MSI9" s="32">
        <f>+[1]TABLA!MSI12/1000</f>
        <v>0</v>
      </c>
      <c r="MSJ9" s="32">
        <f>+[1]TABLA!MSJ12/1000</f>
        <v>0</v>
      </c>
      <c r="MSK9" s="32">
        <f>+[1]TABLA!MSK12/1000</f>
        <v>0</v>
      </c>
      <c r="MSL9" s="32">
        <f>+[1]TABLA!MSL12/1000</f>
        <v>0</v>
      </c>
      <c r="MSM9" s="32">
        <f>+[1]TABLA!MSM12/1000</f>
        <v>0</v>
      </c>
      <c r="MSN9" s="32">
        <f>+[1]TABLA!MSN12/1000</f>
        <v>0</v>
      </c>
      <c r="MSO9" s="32">
        <f>+[1]TABLA!MSO12/1000</f>
        <v>0</v>
      </c>
      <c r="MSP9" s="32">
        <f>+[1]TABLA!MSP12/1000</f>
        <v>0</v>
      </c>
      <c r="MSQ9" s="32">
        <f>+[1]TABLA!MSQ12/1000</f>
        <v>0</v>
      </c>
      <c r="MSR9" s="32">
        <f>+[1]TABLA!MSR12/1000</f>
        <v>0</v>
      </c>
      <c r="MSS9" s="32">
        <f>+[1]TABLA!MSS12/1000</f>
        <v>0</v>
      </c>
      <c r="MST9" s="32">
        <f>+[1]TABLA!MST12/1000</f>
        <v>0</v>
      </c>
      <c r="MSU9" s="32">
        <f>+[1]TABLA!MSU12/1000</f>
        <v>0</v>
      </c>
      <c r="MSV9" s="32">
        <f>+[1]TABLA!MSV12/1000</f>
        <v>0</v>
      </c>
      <c r="MSW9" s="32">
        <f>+[1]TABLA!MSW12/1000</f>
        <v>0</v>
      </c>
      <c r="MSX9" s="32">
        <f>+[1]TABLA!MSX12/1000</f>
        <v>0</v>
      </c>
      <c r="MSY9" s="32">
        <f>+[1]TABLA!MSY12/1000</f>
        <v>0</v>
      </c>
      <c r="MSZ9" s="32">
        <f>+[1]TABLA!MSZ12/1000</f>
        <v>0</v>
      </c>
      <c r="MTA9" s="32">
        <f>+[1]TABLA!MTA12/1000</f>
        <v>0</v>
      </c>
      <c r="MTB9" s="32">
        <f>+[1]TABLA!MTB12/1000</f>
        <v>0</v>
      </c>
      <c r="MTC9" s="32">
        <f>+[1]TABLA!MTC12/1000</f>
        <v>0</v>
      </c>
      <c r="MTD9" s="32">
        <f>+[1]TABLA!MTD12/1000</f>
        <v>0</v>
      </c>
      <c r="MTE9" s="32">
        <f>+[1]TABLA!MTE12/1000</f>
        <v>0</v>
      </c>
      <c r="MTF9" s="32">
        <f>+[1]TABLA!MTF12/1000</f>
        <v>0</v>
      </c>
      <c r="MTG9" s="32">
        <f>+[1]TABLA!MTG12/1000</f>
        <v>0</v>
      </c>
      <c r="MTH9" s="32">
        <f>+[1]TABLA!MTH12/1000</f>
        <v>0</v>
      </c>
      <c r="MTI9" s="32">
        <f>+[1]TABLA!MTI12/1000</f>
        <v>0</v>
      </c>
      <c r="MTJ9" s="32">
        <f>+[1]TABLA!MTJ12/1000</f>
        <v>0</v>
      </c>
      <c r="MTK9" s="32">
        <f>+[1]TABLA!MTK12/1000</f>
        <v>0</v>
      </c>
      <c r="MTL9" s="32">
        <f>+[1]TABLA!MTL12/1000</f>
        <v>0</v>
      </c>
      <c r="MTM9" s="32">
        <f>+[1]TABLA!MTM12/1000</f>
        <v>0</v>
      </c>
      <c r="MTN9" s="32">
        <f>+[1]TABLA!MTN12/1000</f>
        <v>0</v>
      </c>
      <c r="MTO9" s="32">
        <f>+[1]TABLA!MTO12/1000</f>
        <v>0</v>
      </c>
      <c r="MTP9" s="32">
        <f>+[1]TABLA!MTP12/1000</f>
        <v>0</v>
      </c>
      <c r="MTQ9" s="32">
        <f>+[1]TABLA!MTQ12/1000</f>
        <v>0</v>
      </c>
      <c r="MTR9" s="32">
        <f>+[1]TABLA!MTR12/1000</f>
        <v>0</v>
      </c>
      <c r="MTS9" s="32">
        <f>+[1]TABLA!MTS12/1000</f>
        <v>0</v>
      </c>
      <c r="MTT9" s="32">
        <f>+[1]TABLA!MTT12/1000</f>
        <v>0</v>
      </c>
      <c r="MTU9" s="32">
        <f>+[1]TABLA!MTU12/1000</f>
        <v>0</v>
      </c>
      <c r="MTV9" s="32">
        <f>+[1]TABLA!MTV12/1000</f>
        <v>0</v>
      </c>
      <c r="MTW9" s="32">
        <f>+[1]TABLA!MTW12/1000</f>
        <v>0</v>
      </c>
      <c r="MTX9" s="32">
        <f>+[1]TABLA!MTX12/1000</f>
        <v>0</v>
      </c>
      <c r="MTY9" s="32">
        <f>+[1]TABLA!MTY12/1000</f>
        <v>0</v>
      </c>
      <c r="MTZ9" s="32">
        <f>+[1]TABLA!MTZ12/1000</f>
        <v>0</v>
      </c>
      <c r="MUA9" s="32">
        <f>+[1]TABLA!MUA12/1000</f>
        <v>0</v>
      </c>
      <c r="MUB9" s="32">
        <f>+[1]TABLA!MUB12/1000</f>
        <v>0</v>
      </c>
      <c r="MUC9" s="32">
        <f>+[1]TABLA!MUC12/1000</f>
        <v>0</v>
      </c>
      <c r="MUD9" s="32">
        <f>+[1]TABLA!MUD12/1000</f>
        <v>0</v>
      </c>
      <c r="MUE9" s="32">
        <f>+[1]TABLA!MUE12/1000</f>
        <v>0</v>
      </c>
      <c r="MUF9" s="32">
        <f>+[1]TABLA!MUF12/1000</f>
        <v>0</v>
      </c>
      <c r="MUG9" s="32">
        <f>+[1]TABLA!MUG12/1000</f>
        <v>0</v>
      </c>
      <c r="MUH9" s="32">
        <f>+[1]TABLA!MUH12/1000</f>
        <v>0</v>
      </c>
      <c r="MUI9" s="32">
        <f>+[1]TABLA!MUI12/1000</f>
        <v>0</v>
      </c>
      <c r="MUJ9" s="32">
        <f>+[1]TABLA!MUJ12/1000</f>
        <v>0</v>
      </c>
      <c r="MUK9" s="32">
        <f>+[1]TABLA!MUK12/1000</f>
        <v>0</v>
      </c>
      <c r="MUL9" s="32">
        <f>+[1]TABLA!MUL12/1000</f>
        <v>0</v>
      </c>
      <c r="MUM9" s="32">
        <f>+[1]TABLA!MUM12/1000</f>
        <v>0</v>
      </c>
      <c r="MUN9" s="32">
        <f>+[1]TABLA!MUN12/1000</f>
        <v>0</v>
      </c>
      <c r="MUO9" s="32">
        <f>+[1]TABLA!MUO12/1000</f>
        <v>0</v>
      </c>
      <c r="MUP9" s="32">
        <f>+[1]TABLA!MUP12/1000</f>
        <v>0</v>
      </c>
      <c r="MUQ9" s="32">
        <f>+[1]TABLA!MUQ12/1000</f>
        <v>0</v>
      </c>
      <c r="MUR9" s="32">
        <f>+[1]TABLA!MUR12/1000</f>
        <v>0</v>
      </c>
      <c r="MUS9" s="32">
        <f>+[1]TABLA!MUS12/1000</f>
        <v>0</v>
      </c>
      <c r="MUT9" s="32">
        <f>+[1]TABLA!MUT12/1000</f>
        <v>0</v>
      </c>
      <c r="MUU9" s="32">
        <f>+[1]TABLA!MUU12/1000</f>
        <v>0</v>
      </c>
      <c r="MUV9" s="32">
        <f>+[1]TABLA!MUV12/1000</f>
        <v>0</v>
      </c>
      <c r="MUW9" s="32">
        <f>+[1]TABLA!MUW12/1000</f>
        <v>0</v>
      </c>
      <c r="MUX9" s="32">
        <f>+[1]TABLA!MUX12/1000</f>
        <v>0</v>
      </c>
      <c r="MUY9" s="32">
        <f>+[1]TABLA!MUY12/1000</f>
        <v>0</v>
      </c>
      <c r="MUZ9" s="32">
        <f>+[1]TABLA!MUZ12/1000</f>
        <v>0</v>
      </c>
      <c r="MVA9" s="32">
        <f>+[1]TABLA!MVA12/1000</f>
        <v>0</v>
      </c>
      <c r="MVB9" s="32">
        <f>+[1]TABLA!MVB12/1000</f>
        <v>0</v>
      </c>
      <c r="MVC9" s="32">
        <f>+[1]TABLA!MVC12/1000</f>
        <v>0</v>
      </c>
      <c r="MVD9" s="32">
        <f>+[1]TABLA!MVD12/1000</f>
        <v>0</v>
      </c>
      <c r="MVE9" s="32">
        <f>+[1]TABLA!MVE12/1000</f>
        <v>0</v>
      </c>
      <c r="MVF9" s="32">
        <f>+[1]TABLA!MVF12/1000</f>
        <v>0</v>
      </c>
      <c r="MVG9" s="32">
        <f>+[1]TABLA!MVG12/1000</f>
        <v>0</v>
      </c>
      <c r="MVH9" s="32">
        <f>+[1]TABLA!MVH12/1000</f>
        <v>0</v>
      </c>
      <c r="MVI9" s="32">
        <f>+[1]TABLA!MVI12/1000</f>
        <v>0</v>
      </c>
      <c r="MVJ9" s="32">
        <f>+[1]TABLA!MVJ12/1000</f>
        <v>0</v>
      </c>
      <c r="MVK9" s="32">
        <f>+[1]TABLA!MVK12/1000</f>
        <v>0</v>
      </c>
      <c r="MVL9" s="32">
        <f>+[1]TABLA!MVL12/1000</f>
        <v>0</v>
      </c>
      <c r="MVM9" s="32">
        <f>+[1]TABLA!MVM12/1000</f>
        <v>0</v>
      </c>
      <c r="MVN9" s="32">
        <f>+[1]TABLA!MVN12/1000</f>
        <v>0</v>
      </c>
      <c r="MVO9" s="32">
        <f>+[1]TABLA!MVO12/1000</f>
        <v>0</v>
      </c>
      <c r="MVP9" s="32">
        <f>+[1]TABLA!MVP12/1000</f>
        <v>0</v>
      </c>
      <c r="MVQ9" s="32">
        <f>+[1]TABLA!MVQ12/1000</f>
        <v>0</v>
      </c>
      <c r="MVR9" s="32">
        <f>+[1]TABLA!MVR12/1000</f>
        <v>0</v>
      </c>
      <c r="MVS9" s="32">
        <f>+[1]TABLA!MVS12/1000</f>
        <v>0</v>
      </c>
      <c r="MVT9" s="32">
        <f>+[1]TABLA!MVT12/1000</f>
        <v>0</v>
      </c>
      <c r="MVU9" s="32">
        <f>+[1]TABLA!MVU12/1000</f>
        <v>0</v>
      </c>
      <c r="MVV9" s="32">
        <f>+[1]TABLA!MVV12/1000</f>
        <v>0</v>
      </c>
      <c r="MVW9" s="32">
        <f>+[1]TABLA!MVW12/1000</f>
        <v>0</v>
      </c>
      <c r="MVX9" s="32">
        <f>+[1]TABLA!MVX12/1000</f>
        <v>0</v>
      </c>
      <c r="MVY9" s="32">
        <f>+[1]TABLA!MVY12/1000</f>
        <v>0</v>
      </c>
      <c r="MVZ9" s="32">
        <f>+[1]TABLA!MVZ12/1000</f>
        <v>0</v>
      </c>
      <c r="MWA9" s="32">
        <f>+[1]TABLA!MWA12/1000</f>
        <v>0</v>
      </c>
      <c r="MWB9" s="32">
        <f>+[1]TABLA!MWB12/1000</f>
        <v>0</v>
      </c>
      <c r="MWC9" s="32">
        <f>+[1]TABLA!MWC12/1000</f>
        <v>0</v>
      </c>
      <c r="MWD9" s="32">
        <f>+[1]TABLA!MWD12/1000</f>
        <v>0</v>
      </c>
      <c r="MWE9" s="32">
        <f>+[1]TABLA!MWE12/1000</f>
        <v>0</v>
      </c>
      <c r="MWF9" s="32">
        <f>+[1]TABLA!MWF12/1000</f>
        <v>0</v>
      </c>
      <c r="MWG9" s="32">
        <f>+[1]TABLA!MWG12/1000</f>
        <v>0</v>
      </c>
      <c r="MWH9" s="32">
        <f>+[1]TABLA!MWH12/1000</f>
        <v>0</v>
      </c>
      <c r="MWI9" s="32">
        <f>+[1]TABLA!MWI12/1000</f>
        <v>0</v>
      </c>
      <c r="MWJ9" s="32">
        <f>+[1]TABLA!MWJ12/1000</f>
        <v>0</v>
      </c>
      <c r="MWK9" s="32">
        <f>+[1]TABLA!MWK12/1000</f>
        <v>0</v>
      </c>
      <c r="MWL9" s="32">
        <f>+[1]TABLA!MWL12/1000</f>
        <v>0</v>
      </c>
      <c r="MWM9" s="32">
        <f>+[1]TABLA!MWM12/1000</f>
        <v>0</v>
      </c>
      <c r="MWN9" s="32">
        <f>+[1]TABLA!MWN12/1000</f>
        <v>0</v>
      </c>
      <c r="MWO9" s="32">
        <f>+[1]TABLA!MWO12/1000</f>
        <v>0</v>
      </c>
      <c r="MWP9" s="32">
        <f>+[1]TABLA!MWP12/1000</f>
        <v>0</v>
      </c>
      <c r="MWQ9" s="32">
        <f>+[1]TABLA!MWQ12/1000</f>
        <v>0</v>
      </c>
      <c r="MWR9" s="32">
        <f>+[1]TABLA!MWR12/1000</f>
        <v>0</v>
      </c>
      <c r="MWS9" s="32">
        <f>+[1]TABLA!MWS12/1000</f>
        <v>0</v>
      </c>
      <c r="MWT9" s="32">
        <f>+[1]TABLA!MWT12/1000</f>
        <v>0</v>
      </c>
      <c r="MWU9" s="32">
        <f>+[1]TABLA!MWU12/1000</f>
        <v>0</v>
      </c>
      <c r="MWV9" s="32">
        <f>+[1]TABLA!MWV12/1000</f>
        <v>0</v>
      </c>
      <c r="MWW9" s="32">
        <f>+[1]TABLA!MWW12/1000</f>
        <v>0</v>
      </c>
      <c r="MWX9" s="32">
        <f>+[1]TABLA!MWX12/1000</f>
        <v>0</v>
      </c>
      <c r="MWY9" s="32">
        <f>+[1]TABLA!MWY12/1000</f>
        <v>0</v>
      </c>
      <c r="MWZ9" s="32">
        <f>+[1]TABLA!MWZ12/1000</f>
        <v>0</v>
      </c>
      <c r="MXA9" s="32">
        <f>+[1]TABLA!MXA12/1000</f>
        <v>0</v>
      </c>
      <c r="MXB9" s="32">
        <f>+[1]TABLA!MXB12/1000</f>
        <v>0</v>
      </c>
      <c r="MXC9" s="32">
        <f>+[1]TABLA!MXC12/1000</f>
        <v>0</v>
      </c>
      <c r="MXD9" s="32">
        <f>+[1]TABLA!MXD12/1000</f>
        <v>0</v>
      </c>
      <c r="MXE9" s="32">
        <f>+[1]TABLA!MXE12/1000</f>
        <v>0</v>
      </c>
      <c r="MXF9" s="32">
        <f>+[1]TABLA!MXF12/1000</f>
        <v>0</v>
      </c>
      <c r="MXG9" s="32">
        <f>+[1]TABLA!MXG12/1000</f>
        <v>0</v>
      </c>
      <c r="MXH9" s="32">
        <f>+[1]TABLA!MXH12/1000</f>
        <v>0</v>
      </c>
      <c r="MXI9" s="32">
        <f>+[1]TABLA!MXI12/1000</f>
        <v>0</v>
      </c>
      <c r="MXJ9" s="32">
        <f>+[1]TABLA!MXJ12/1000</f>
        <v>0</v>
      </c>
      <c r="MXK9" s="32">
        <f>+[1]TABLA!MXK12/1000</f>
        <v>0</v>
      </c>
      <c r="MXL9" s="32">
        <f>+[1]TABLA!MXL12/1000</f>
        <v>0</v>
      </c>
      <c r="MXM9" s="32">
        <f>+[1]TABLA!MXM12/1000</f>
        <v>0</v>
      </c>
      <c r="MXN9" s="32">
        <f>+[1]TABLA!MXN12/1000</f>
        <v>0</v>
      </c>
      <c r="MXO9" s="32">
        <f>+[1]TABLA!MXO12/1000</f>
        <v>0</v>
      </c>
      <c r="MXP9" s="32">
        <f>+[1]TABLA!MXP12/1000</f>
        <v>0</v>
      </c>
      <c r="MXQ9" s="32">
        <f>+[1]TABLA!MXQ12/1000</f>
        <v>0</v>
      </c>
      <c r="MXR9" s="32">
        <f>+[1]TABLA!MXR12/1000</f>
        <v>0</v>
      </c>
      <c r="MXS9" s="32">
        <f>+[1]TABLA!MXS12/1000</f>
        <v>0</v>
      </c>
      <c r="MXT9" s="32">
        <f>+[1]TABLA!MXT12/1000</f>
        <v>0</v>
      </c>
      <c r="MXU9" s="32">
        <f>+[1]TABLA!MXU12/1000</f>
        <v>0</v>
      </c>
      <c r="MXV9" s="32">
        <f>+[1]TABLA!MXV12/1000</f>
        <v>0</v>
      </c>
      <c r="MXW9" s="32">
        <f>+[1]TABLA!MXW12/1000</f>
        <v>0</v>
      </c>
      <c r="MXX9" s="32">
        <f>+[1]TABLA!MXX12/1000</f>
        <v>0</v>
      </c>
      <c r="MXY9" s="32">
        <f>+[1]TABLA!MXY12/1000</f>
        <v>0</v>
      </c>
      <c r="MXZ9" s="32">
        <f>+[1]TABLA!MXZ12/1000</f>
        <v>0</v>
      </c>
      <c r="MYA9" s="32">
        <f>+[1]TABLA!MYA12/1000</f>
        <v>0</v>
      </c>
      <c r="MYB9" s="32">
        <f>+[1]TABLA!MYB12/1000</f>
        <v>0</v>
      </c>
      <c r="MYC9" s="32">
        <f>+[1]TABLA!MYC12/1000</f>
        <v>0</v>
      </c>
      <c r="MYD9" s="32">
        <f>+[1]TABLA!MYD12/1000</f>
        <v>0</v>
      </c>
      <c r="MYE9" s="32">
        <f>+[1]TABLA!MYE12/1000</f>
        <v>0</v>
      </c>
      <c r="MYF9" s="32">
        <f>+[1]TABLA!MYF12/1000</f>
        <v>0</v>
      </c>
      <c r="MYG9" s="32">
        <f>+[1]TABLA!MYG12/1000</f>
        <v>0</v>
      </c>
      <c r="MYH9" s="32">
        <f>+[1]TABLA!MYH12/1000</f>
        <v>0</v>
      </c>
      <c r="MYI9" s="32">
        <f>+[1]TABLA!MYI12/1000</f>
        <v>0</v>
      </c>
      <c r="MYJ9" s="32">
        <f>+[1]TABLA!MYJ12/1000</f>
        <v>0</v>
      </c>
      <c r="MYK9" s="32">
        <f>+[1]TABLA!MYK12/1000</f>
        <v>0</v>
      </c>
      <c r="MYL9" s="32">
        <f>+[1]TABLA!MYL12/1000</f>
        <v>0</v>
      </c>
      <c r="MYM9" s="32">
        <f>+[1]TABLA!MYM12/1000</f>
        <v>0</v>
      </c>
      <c r="MYN9" s="32">
        <f>+[1]TABLA!MYN12/1000</f>
        <v>0</v>
      </c>
      <c r="MYO9" s="32">
        <f>+[1]TABLA!MYO12/1000</f>
        <v>0</v>
      </c>
      <c r="MYP9" s="32">
        <f>+[1]TABLA!MYP12/1000</f>
        <v>0</v>
      </c>
      <c r="MYQ9" s="32">
        <f>+[1]TABLA!MYQ12/1000</f>
        <v>0</v>
      </c>
      <c r="MYR9" s="32">
        <f>+[1]TABLA!MYR12/1000</f>
        <v>0</v>
      </c>
      <c r="MYS9" s="32">
        <f>+[1]TABLA!MYS12/1000</f>
        <v>0</v>
      </c>
      <c r="MYT9" s="32">
        <f>+[1]TABLA!MYT12/1000</f>
        <v>0</v>
      </c>
      <c r="MYU9" s="32">
        <f>+[1]TABLA!MYU12/1000</f>
        <v>0</v>
      </c>
      <c r="MYV9" s="32">
        <f>+[1]TABLA!MYV12/1000</f>
        <v>0</v>
      </c>
      <c r="MYW9" s="32">
        <f>+[1]TABLA!MYW12/1000</f>
        <v>0</v>
      </c>
      <c r="MYX9" s="32">
        <f>+[1]TABLA!MYX12/1000</f>
        <v>0</v>
      </c>
      <c r="MYY9" s="32">
        <f>+[1]TABLA!MYY12/1000</f>
        <v>0</v>
      </c>
      <c r="MYZ9" s="32">
        <f>+[1]TABLA!MYZ12/1000</f>
        <v>0</v>
      </c>
      <c r="MZA9" s="32">
        <f>+[1]TABLA!MZA12/1000</f>
        <v>0</v>
      </c>
      <c r="MZB9" s="32">
        <f>+[1]TABLA!MZB12/1000</f>
        <v>0</v>
      </c>
      <c r="MZC9" s="32">
        <f>+[1]TABLA!MZC12/1000</f>
        <v>0</v>
      </c>
      <c r="MZD9" s="32">
        <f>+[1]TABLA!MZD12/1000</f>
        <v>0</v>
      </c>
      <c r="MZE9" s="32">
        <f>+[1]TABLA!MZE12/1000</f>
        <v>0</v>
      </c>
      <c r="MZF9" s="32">
        <f>+[1]TABLA!MZF12/1000</f>
        <v>0</v>
      </c>
      <c r="MZG9" s="32">
        <f>+[1]TABLA!MZG12/1000</f>
        <v>0</v>
      </c>
      <c r="MZH9" s="32">
        <f>+[1]TABLA!MZH12/1000</f>
        <v>0</v>
      </c>
      <c r="MZI9" s="32">
        <f>+[1]TABLA!MZI12/1000</f>
        <v>0</v>
      </c>
      <c r="MZJ9" s="32">
        <f>+[1]TABLA!MZJ12/1000</f>
        <v>0</v>
      </c>
      <c r="MZK9" s="32">
        <f>+[1]TABLA!MZK12/1000</f>
        <v>0</v>
      </c>
      <c r="MZL9" s="32">
        <f>+[1]TABLA!MZL12/1000</f>
        <v>0</v>
      </c>
      <c r="MZM9" s="32">
        <f>+[1]TABLA!MZM12/1000</f>
        <v>0</v>
      </c>
      <c r="MZN9" s="32">
        <f>+[1]TABLA!MZN12/1000</f>
        <v>0</v>
      </c>
      <c r="MZO9" s="32">
        <f>+[1]TABLA!MZO12/1000</f>
        <v>0</v>
      </c>
      <c r="MZP9" s="32">
        <f>+[1]TABLA!MZP12/1000</f>
        <v>0</v>
      </c>
      <c r="MZQ9" s="32">
        <f>+[1]TABLA!MZQ12/1000</f>
        <v>0</v>
      </c>
      <c r="MZR9" s="32">
        <f>+[1]TABLA!MZR12/1000</f>
        <v>0</v>
      </c>
      <c r="MZS9" s="32">
        <f>+[1]TABLA!MZS12/1000</f>
        <v>0</v>
      </c>
      <c r="MZT9" s="32">
        <f>+[1]TABLA!MZT12/1000</f>
        <v>0</v>
      </c>
      <c r="MZU9" s="32">
        <f>+[1]TABLA!MZU12/1000</f>
        <v>0</v>
      </c>
      <c r="MZV9" s="32">
        <f>+[1]TABLA!MZV12/1000</f>
        <v>0</v>
      </c>
      <c r="MZW9" s="32">
        <f>+[1]TABLA!MZW12/1000</f>
        <v>0</v>
      </c>
      <c r="MZX9" s="32">
        <f>+[1]TABLA!MZX12/1000</f>
        <v>0</v>
      </c>
      <c r="MZY9" s="32">
        <f>+[1]TABLA!MZY12/1000</f>
        <v>0</v>
      </c>
      <c r="MZZ9" s="32">
        <f>+[1]TABLA!MZZ12/1000</f>
        <v>0</v>
      </c>
      <c r="NAA9" s="32">
        <f>+[1]TABLA!NAA12/1000</f>
        <v>0</v>
      </c>
      <c r="NAB9" s="32">
        <f>+[1]TABLA!NAB12/1000</f>
        <v>0</v>
      </c>
      <c r="NAC9" s="32">
        <f>+[1]TABLA!NAC12/1000</f>
        <v>0</v>
      </c>
      <c r="NAD9" s="32">
        <f>+[1]TABLA!NAD12/1000</f>
        <v>0</v>
      </c>
      <c r="NAE9" s="32">
        <f>+[1]TABLA!NAE12/1000</f>
        <v>0</v>
      </c>
      <c r="NAF9" s="32">
        <f>+[1]TABLA!NAF12/1000</f>
        <v>0</v>
      </c>
      <c r="NAG9" s="32">
        <f>+[1]TABLA!NAG12/1000</f>
        <v>0</v>
      </c>
      <c r="NAH9" s="32">
        <f>+[1]TABLA!NAH12/1000</f>
        <v>0</v>
      </c>
      <c r="NAI9" s="32">
        <f>+[1]TABLA!NAI12/1000</f>
        <v>0</v>
      </c>
      <c r="NAJ9" s="32">
        <f>+[1]TABLA!NAJ12/1000</f>
        <v>0</v>
      </c>
      <c r="NAK9" s="32">
        <f>+[1]TABLA!NAK12/1000</f>
        <v>0</v>
      </c>
      <c r="NAL9" s="32">
        <f>+[1]TABLA!NAL12/1000</f>
        <v>0</v>
      </c>
      <c r="NAM9" s="32">
        <f>+[1]TABLA!NAM12/1000</f>
        <v>0</v>
      </c>
      <c r="NAN9" s="32">
        <f>+[1]TABLA!NAN12/1000</f>
        <v>0</v>
      </c>
      <c r="NAO9" s="32">
        <f>+[1]TABLA!NAO12/1000</f>
        <v>0</v>
      </c>
      <c r="NAP9" s="32">
        <f>+[1]TABLA!NAP12/1000</f>
        <v>0</v>
      </c>
      <c r="NAQ9" s="32">
        <f>+[1]TABLA!NAQ12/1000</f>
        <v>0</v>
      </c>
      <c r="NAR9" s="32">
        <f>+[1]TABLA!NAR12/1000</f>
        <v>0</v>
      </c>
      <c r="NAS9" s="32">
        <f>+[1]TABLA!NAS12/1000</f>
        <v>0</v>
      </c>
      <c r="NAT9" s="32">
        <f>+[1]TABLA!NAT12/1000</f>
        <v>0</v>
      </c>
      <c r="NAU9" s="32">
        <f>+[1]TABLA!NAU12/1000</f>
        <v>0</v>
      </c>
      <c r="NAV9" s="32">
        <f>+[1]TABLA!NAV12/1000</f>
        <v>0</v>
      </c>
      <c r="NAW9" s="32">
        <f>+[1]TABLA!NAW12/1000</f>
        <v>0</v>
      </c>
      <c r="NAX9" s="32">
        <f>+[1]TABLA!NAX12/1000</f>
        <v>0</v>
      </c>
      <c r="NAY9" s="32">
        <f>+[1]TABLA!NAY12/1000</f>
        <v>0</v>
      </c>
      <c r="NAZ9" s="32">
        <f>+[1]TABLA!NAZ12/1000</f>
        <v>0</v>
      </c>
      <c r="NBA9" s="32">
        <f>+[1]TABLA!NBA12/1000</f>
        <v>0</v>
      </c>
      <c r="NBB9" s="32">
        <f>+[1]TABLA!NBB12/1000</f>
        <v>0</v>
      </c>
      <c r="NBC9" s="32">
        <f>+[1]TABLA!NBC12/1000</f>
        <v>0</v>
      </c>
      <c r="NBD9" s="32">
        <f>+[1]TABLA!NBD12/1000</f>
        <v>0</v>
      </c>
      <c r="NBE9" s="32">
        <f>+[1]TABLA!NBE12/1000</f>
        <v>0</v>
      </c>
      <c r="NBF9" s="32">
        <f>+[1]TABLA!NBF12/1000</f>
        <v>0</v>
      </c>
      <c r="NBG9" s="32">
        <f>+[1]TABLA!NBG12/1000</f>
        <v>0</v>
      </c>
      <c r="NBH9" s="32">
        <f>+[1]TABLA!NBH12/1000</f>
        <v>0</v>
      </c>
      <c r="NBI9" s="32">
        <f>+[1]TABLA!NBI12/1000</f>
        <v>0</v>
      </c>
      <c r="NBJ9" s="32">
        <f>+[1]TABLA!NBJ12/1000</f>
        <v>0</v>
      </c>
      <c r="NBK9" s="32">
        <f>+[1]TABLA!NBK12/1000</f>
        <v>0</v>
      </c>
      <c r="NBL9" s="32">
        <f>+[1]TABLA!NBL12/1000</f>
        <v>0</v>
      </c>
      <c r="NBM9" s="32">
        <f>+[1]TABLA!NBM12/1000</f>
        <v>0</v>
      </c>
      <c r="NBN9" s="32">
        <f>+[1]TABLA!NBN12/1000</f>
        <v>0</v>
      </c>
      <c r="NBO9" s="32">
        <f>+[1]TABLA!NBO12/1000</f>
        <v>0</v>
      </c>
      <c r="NBP9" s="32">
        <f>+[1]TABLA!NBP12/1000</f>
        <v>0</v>
      </c>
      <c r="NBQ9" s="32">
        <f>+[1]TABLA!NBQ12/1000</f>
        <v>0</v>
      </c>
      <c r="NBR9" s="32">
        <f>+[1]TABLA!NBR12/1000</f>
        <v>0</v>
      </c>
      <c r="NBS9" s="32">
        <f>+[1]TABLA!NBS12/1000</f>
        <v>0</v>
      </c>
      <c r="NBT9" s="32">
        <f>+[1]TABLA!NBT12/1000</f>
        <v>0</v>
      </c>
      <c r="NBU9" s="32">
        <f>+[1]TABLA!NBU12/1000</f>
        <v>0</v>
      </c>
      <c r="NBV9" s="32">
        <f>+[1]TABLA!NBV12/1000</f>
        <v>0</v>
      </c>
      <c r="NBW9" s="32">
        <f>+[1]TABLA!NBW12/1000</f>
        <v>0</v>
      </c>
      <c r="NBX9" s="32">
        <f>+[1]TABLA!NBX12/1000</f>
        <v>0</v>
      </c>
      <c r="NBY9" s="32">
        <f>+[1]TABLA!NBY12/1000</f>
        <v>0</v>
      </c>
      <c r="NBZ9" s="32">
        <f>+[1]TABLA!NBZ12/1000</f>
        <v>0</v>
      </c>
      <c r="NCA9" s="32">
        <f>+[1]TABLA!NCA12/1000</f>
        <v>0</v>
      </c>
      <c r="NCB9" s="32">
        <f>+[1]TABLA!NCB12/1000</f>
        <v>0</v>
      </c>
      <c r="NCC9" s="32">
        <f>+[1]TABLA!NCC12/1000</f>
        <v>0</v>
      </c>
      <c r="NCD9" s="32">
        <f>+[1]TABLA!NCD12/1000</f>
        <v>0</v>
      </c>
      <c r="NCE9" s="32">
        <f>+[1]TABLA!NCE12/1000</f>
        <v>0</v>
      </c>
      <c r="NCF9" s="32">
        <f>+[1]TABLA!NCF12/1000</f>
        <v>0</v>
      </c>
      <c r="NCG9" s="32">
        <f>+[1]TABLA!NCG12/1000</f>
        <v>0</v>
      </c>
      <c r="NCH9" s="32">
        <f>+[1]TABLA!NCH12/1000</f>
        <v>0</v>
      </c>
      <c r="NCI9" s="32">
        <f>+[1]TABLA!NCI12/1000</f>
        <v>0</v>
      </c>
      <c r="NCJ9" s="32">
        <f>+[1]TABLA!NCJ12/1000</f>
        <v>0</v>
      </c>
      <c r="NCK9" s="32">
        <f>+[1]TABLA!NCK12/1000</f>
        <v>0</v>
      </c>
      <c r="NCL9" s="32">
        <f>+[1]TABLA!NCL12/1000</f>
        <v>0</v>
      </c>
      <c r="NCM9" s="32">
        <f>+[1]TABLA!NCM12/1000</f>
        <v>0</v>
      </c>
      <c r="NCN9" s="32">
        <f>+[1]TABLA!NCN12/1000</f>
        <v>0</v>
      </c>
      <c r="NCO9" s="32">
        <f>+[1]TABLA!NCO12/1000</f>
        <v>0</v>
      </c>
      <c r="NCP9" s="32">
        <f>+[1]TABLA!NCP12/1000</f>
        <v>0</v>
      </c>
      <c r="NCQ9" s="32">
        <f>+[1]TABLA!NCQ12/1000</f>
        <v>0</v>
      </c>
      <c r="NCR9" s="32">
        <f>+[1]TABLA!NCR12/1000</f>
        <v>0</v>
      </c>
      <c r="NCS9" s="32">
        <f>+[1]TABLA!NCS12/1000</f>
        <v>0</v>
      </c>
      <c r="NCT9" s="32">
        <f>+[1]TABLA!NCT12/1000</f>
        <v>0</v>
      </c>
      <c r="NCU9" s="32">
        <f>+[1]TABLA!NCU12/1000</f>
        <v>0</v>
      </c>
      <c r="NCV9" s="32">
        <f>+[1]TABLA!NCV12/1000</f>
        <v>0</v>
      </c>
      <c r="NCW9" s="32">
        <f>+[1]TABLA!NCW12/1000</f>
        <v>0</v>
      </c>
      <c r="NCX9" s="32">
        <f>+[1]TABLA!NCX12/1000</f>
        <v>0</v>
      </c>
      <c r="NCY9" s="32">
        <f>+[1]TABLA!NCY12/1000</f>
        <v>0</v>
      </c>
      <c r="NCZ9" s="32">
        <f>+[1]TABLA!NCZ12/1000</f>
        <v>0</v>
      </c>
      <c r="NDA9" s="32">
        <f>+[1]TABLA!NDA12/1000</f>
        <v>0</v>
      </c>
      <c r="NDB9" s="32">
        <f>+[1]TABLA!NDB12/1000</f>
        <v>0</v>
      </c>
      <c r="NDC9" s="32">
        <f>+[1]TABLA!NDC12/1000</f>
        <v>0</v>
      </c>
      <c r="NDD9" s="32">
        <f>+[1]TABLA!NDD12/1000</f>
        <v>0</v>
      </c>
      <c r="NDE9" s="32">
        <f>+[1]TABLA!NDE12/1000</f>
        <v>0</v>
      </c>
      <c r="NDF9" s="32">
        <f>+[1]TABLA!NDF12/1000</f>
        <v>0</v>
      </c>
      <c r="NDG9" s="32">
        <f>+[1]TABLA!NDG12/1000</f>
        <v>0</v>
      </c>
      <c r="NDH9" s="32">
        <f>+[1]TABLA!NDH12/1000</f>
        <v>0</v>
      </c>
      <c r="NDI9" s="32">
        <f>+[1]TABLA!NDI12/1000</f>
        <v>0</v>
      </c>
      <c r="NDJ9" s="32">
        <f>+[1]TABLA!NDJ12/1000</f>
        <v>0</v>
      </c>
      <c r="NDK9" s="32">
        <f>+[1]TABLA!NDK12/1000</f>
        <v>0</v>
      </c>
      <c r="NDL9" s="32">
        <f>+[1]TABLA!NDL12/1000</f>
        <v>0</v>
      </c>
      <c r="NDM9" s="32">
        <f>+[1]TABLA!NDM12/1000</f>
        <v>0</v>
      </c>
      <c r="NDN9" s="32">
        <f>+[1]TABLA!NDN12/1000</f>
        <v>0</v>
      </c>
      <c r="NDO9" s="32">
        <f>+[1]TABLA!NDO12/1000</f>
        <v>0</v>
      </c>
      <c r="NDP9" s="32">
        <f>+[1]TABLA!NDP12/1000</f>
        <v>0</v>
      </c>
      <c r="NDQ9" s="32">
        <f>+[1]TABLA!NDQ12/1000</f>
        <v>0</v>
      </c>
      <c r="NDR9" s="32">
        <f>+[1]TABLA!NDR12/1000</f>
        <v>0</v>
      </c>
      <c r="NDS9" s="32">
        <f>+[1]TABLA!NDS12/1000</f>
        <v>0</v>
      </c>
      <c r="NDT9" s="32">
        <f>+[1]TABLA!NDT12/1000</f>
        <v>0</v>
      </c>
      <c r="NDU9" s="32">
        <f>+[1]TABLA!NDU12/1000</f>
        <v>0</v>
      </c>
      <c r="NDV9" s="32">
        <f>+[1]TABLA!NDV12/1000</f>
        <v>0</v>
      </c>
      <c r="NDW9" s="32">
        <f>+[1]TABLA!NDW12/1000</f>
        <v>0</v>
      </c>
      <c r="NDX9" s="32">
        <f>+[1]TABLA!NDX12/1000</f>
        <v>0</v>
      </c>
      <c r="NDY9" s="32">
        <f>+[1]TABLA!NDY12/1000</f>
        <v>0</v>
      </c>
      <c r="NDZ9" s="32">
        <f>+[1]TABLA!NDZ12/1000</f>
        <v>0</v>
      </c>
      <c r="NEA9" s="32">
        <f>+[1]TABLA!NEA12/1000</f>
        <v>0</v>
      </c>
      <c r="NEB9" s="32">
        <f>+[1]TABLA!NEB12/1000</f>
        <v>0</v>
      </c>
      <c r="NEC9" s="32">
        <f>+[1]TABLA!NEC12/1000</f>
        <v>0</v>
      </c>
      <c r="NED9" s="32">
        <f>+[1]TABLA!NED12/1000</f>
        <v>0</v>
      </c>
      <c r="NEE9" s="32">
        <f>+[1]TABLA!NEE12/1000</f>
        <v>0</v>
      </c>
      <c r="NEF9" s="32">
        <f>+[1]TABLA!NEF12/1000</f>
        <v>0</v>
      </c>
      <c r="NEG9" s="32">
        <f>+[1]TABLA!NEG12/1000</f>
        <v>0</v>
      </c>
      <c r="NEH9" s="32">
        <f>+[1]TABLA!NEH12/1000</f>
        <v>0</v>
      </c>
      <c r="NEI9" s="32">
        <f>+[1]TABLA!NEI12/1000</f>
        <v>0</v>
      </c>
      <c r="NEJ9" s="32">
        <f>+[1]TABLA!NEJ12/1000</f>
        <v>0</v>
      </c>
      <c r="NEK9" s="32">
        <f>+[1]TABLA!NEK12/1000</f>
        <v>0</v>
      </c>
      <c r="NEL9" s="32">
        <f>+[1]TABLA!NEL12/1000</f>
        <v>0</v>
      </c>
      <c r="NEM9" s="32">
        <f>+[1]TABLA!NEM12/1000</f>
        <v>0</v>
      </c>
      <c r="NEN9" s="32">
        <f>+[1]TABLA!NEN12/1000</f>
        <v>0</v>
      </c>
      <c r="NEO9" s="32">
        <f>+[1]TABLA!NEO12/1000</f>
        <v>0</v>
      </c>
      <c r="NEP9" s="32">
        <f>+[1]TABLA!NEP12/1000</f>
        <v>0</v>
      </c>
      <c r="NEQ9" s="32">
        <f>+[1]TABLA!NEQ12/1000</f>
        <v>0</v>
      </c>
      <c r="NER9" s="32">
        <f>+[1]TABLA!NER12/1000</f>
        <v>0</v>
      </c>
      <c r="NES9" s="32">
        <f>+[1]TABLA!NES12/1000</f>
        <v>0</v>
      </c>
      <c r="NET9" s="32">
        <f>+[1]TABLA!NET12/1000</f>
        <v>0</v>
      </c>
      <c r="NEU9" s="32">
        <f>+[1]TABLA!NEU12/1000</f>
        <v>0</v>
      </c>
      <c r="NEV9" s="32">
        <f>+[1]TABLA!NEV12/1000</f>
        <v>0</v>
      </c>
      <c r="NEW9" s="32">
        <f>+[1]TABLA!NEW12/1000</f>
        <v>0</v>
      </c>
      <c r="NEX9" s="32">
        <f>+[1]TABLA!NEX12/1000</f>
        <v>0</v>
      </c>
      <c r="NEY9" s="32">
        <f>+[1]TABLA!NEY12/1000</f>
        <v>0</v>
      </c>
      <c r="NEZ9" s="32">
        <f>+[1]TABLA!NEZ12/1000</f>
        <v>0</v>
      </c>
      <c r="NFA9" s="32">
        <f>+[1]TABLA!NFA12/1000</f>
        <v>0</v>
      </c>
      <c r="NFB9" s="32">
        <f>+[1]TABLA!NFB12/1000</f>
        <v>0</v>
      </c>
      <c r="NFC9" s="32">
        <f>+[1]TABLA!NFC12/1000</f>
        <v>0</v>
      </c>
      <c r="NFD9" s="32">
        <f>+[1]TABLA!NFD12/1000</f>
        <v>0</v>
      </c>
      <c r="NFE9" s="32">
        <f>+[1]TABLA!NFE12/1000</f>
        <v>0</v>
      </c>
      <c r="NFF9" s="32">
        <f>+[1]TABLA!NFF12/1000</f>
        <v>0</v>
      </c>
      <c r="NFG9" s="32">
        <f>+[1]TABLA!NFG12/1000</f>
        <v>0</v>
      </c>
      <c r="NFH9" s="32">
        <f>+[1]TABLA!NFH12/1000</f>
        <v>0</v>
      </c>
      <c r="NFI9" s="32">
        <f>+[1]TABLA!NFI12/1000</f>
        <v>0</v>
      </c>
      <c r="NFJ9" s="32">
        <f>+[1]TABLA!NFJ12/1000</f>
        <v>0</v>
      </c>
      <c r="NFK9" s="32">
        <f>+[1]TABLA!NFK12/1000</f>
        <v>0</v>
      </c>
      <c r="NFL9" s="32">
        <f>+[1]TABLA!NFL12/1000</f>
        <v>0</v>
      </c>
      <c r="NFM9" s="32">
        <f>+[1]TABLA!NFM12/1000</f>
        <v>0</v>
      </c>
      <c r="NFN9" s="32">
        <f>+[1]TABLA!NFN12/1000</f>
        <v>0</v>
      </c>
      <c r="NFO9" s="32">
        <f>+[1]TABLA!NFO12/1000</f>
        <v>0</v>
      </c>
      <c r="NFP9" s="32">
        <f>+[1]TABLA!NFP12/1000</f>
        <v>0</v>
      </c>
      <c r="NFQ9" s="32">
        <f>+[1]TABLA!NFQ12/1000</f>
        <v>0</v>
      </c>
      <c r="NFR9" s="32">
        <f>+[1]TABLA!NFR12/1000</f>
        <v>0</v>
      </c>
      <c r="NFS9" s="32">
        <f>+[1]TABLA!NFS12/1000</f>
        <v>0</v>
      </c>
      <c r="NFT9" s="32">
        <f>+[1]TABLA!NFT12/1000</f>
        <v>0</v>
      </c>
      <c r="NFU9" s="32">
        <f>+[1]TABLA!NFU12/1000</f>
        <v>0</v>
      </c>
      <c r="NFV9" s="32">
        <f>+[1]TABLA!NFV12/1000</f>
        <v>0</v>
      </c>
      <c r="NFW9" s="32">
        <f>+[1]TABLA!NFW12/1000</f>
        <v>0</v>
      </c>
      <c r="NFX9" s="32">
        <f>+[1]TABLA!NFX12/1000</f>
        <v>0</v>
      </c>
      <c r="NFY9" s="32">
        <f>+[1]TABLA!NFY12/1000</f>
        <v>0</v>
      </c>
      <c r="NFZ9" s="32">
        <f>+[1]TABLA!NFZ12/1000</f>
        <v>0</v>
      </c>
      <c r="NGA9" s="32">
        <f>+[1]TABLA!NGA12/1000</f>
        <v>0</v>
      </c>
      <c r="NGB9" s="32">
        <f>+[1]TABLA!NGB12/1000</f>
        <v>0</v>
      </c>
      <c r="NGC9" s="32">
        <f>+[1]TABLA!NGC12/1000</f>
        <v>0</v>
      </c>
      <c r="NGD9" s="32">
        <f>+[1]TABLA!NGD12/1000</f>
        <v>0</v>
      </c>
      <c r="NGE9" s="32">
        <f>+[1]TABLA!NGE12/1000</f>
        <v>0</v>
      </c>
      <c r="NGF9" s="32">
        <f>+[1]TABLA!NGF12/1000</f>
        <v>0</v>
      </c>
      <c r="NGG9" s="32">
        <f>+[1]TABLA!NGG12/1000</f>
        <v>0</v>
      </c>
      <c r="NGH9" s="32">
        <f>+[1]TABLA!NGH12/1000</f>
        <v>0</v>
      </c>
      <c r="NGI9" s="32">
        <f>+[1]TABLA!NGI12/1000</f>
        <v>0</v>
      </c>
      <c r="NGJ9" s="32">
        <f>+[1]TABLA!NGJ12/1000</f>
        <v>0</v>
      </c>
      <c r="NGK9" s="32">
        <f>+[1]TABLA!NGK12/1000</f>
        <v>0</v>
      </c>
      <c r="NGL9" s="32">
        <f>+[1]TABLA!NGL12/1000</f>
        <v>0</v>
      </c>
      <c r="NGM9" s="32">
        <f>+[1]TABLA!NGM12/1000</f>
        <v>0</v>
      </c>
      <c r="NGN9" s="32">
        <f>+[1]TABLA!NGN12/1000</f>
        <v>0</v>
      </c>
      <c r="NGO9" s="32">
        <f>+[1]TABLA!NGO12/1000</f>
        <v>0</v>
      </c>
      <c r="NGP9" s="32">
        <f>+[1]TABLA!NGP12/1000</f>
        <v>0</v>
      </c>
      <c r="NGQ9" s="32">
        <f>+[1]TABLA!NGQ12/1000</f>
        <v>0</v>
      </c>
      <c r="NGR9" s="32">
        <f>+[1]TABLA!NGR12/1000</f>
        <v>0</v>
      </c>
      <c r="NGS9" s="32">
        <f>+[1]TABLA!NGS12/1000</f>
        <v>0</v>
      </c>
      <c r="NGT9" s="32">
        <f>+[1]TABLA!NGT12/1000</f>
        <v>0</v>
      </c>
      <c r="NGU9" s="32">
        <f>+[1]TABLA!NGU12/1000</f>
        <v>0</v>
      </c>
      <c r="NGV9" s="32">
        <f>+[1]TABLA!NGV12/1000</f>
        <v>0</v>
      </c>
      <c r="NGW9" s="32">
        <f>+[1]TABLA!NGW12/1000</f>
        <v>0</v>
      </c>
      <c r="NGX9" s="32">
        <f>+[1]TABLA!NGX12/1000</f>
        <v>0</v>
      </c>
      <c r="NGY9" s="32">
        <f>+[1]TABLA!NGY12/1000</f>
        <v>0</v>
      </c>
      <c r="NGZ9" s="32">
        <f>+[1]TABLA!NGZ12/1000</f>
        <v>0</v>
      </c>
      <c r="NHA9" s="32">
        <f>+[1]TABLA!NHA12/1000</f>
        <v>0</v>
      </c>
      <c r="NHB9" s="32">
        <f>+[1]TABLA!NHB12/1000</f>
        <v>0</v>
      </c>
      <c r="NHC9" s="32">
        <f>+[1]TABLA!NHC12/1000</f>
        <v>0</v>
      </c>
      <c r="NHD9" s="32">
        <f>+[1]TABLA!NHD12/1000</f>
        <v>0</v>
      </c>
      <c r="NHE9" s="32">
        <f>+[1]TABLA!NHE12/1000</f>
        <v>0</v>
      </c>
      <c r="NHF9" s="32">
        <f>+[1]TABLA!NHF12/1000</f>
        <v>0</v>
      </c>
      <c r="NHG9" s="32">
        <f>+[1]TABLA!NHG12/1000</f>
        <v>0</v>
      </c>
      <c r="NHH9" s="32">
        <f>+[1]TABLA!NHH12/1000</f>
        <v>0</v>
      </c>
      <c r="NHI9" s="32">
        <f>+[1]TABLA!NHI12/1000</f>
        <v>0</v>
      </c>
      <c r="NHJ9" s="32">
        <f>+[1]TABLA!NHJ12/1000</f>
        <v>0</v>
      </c>
      <c r="NHK9" s="32">
        <f>+[1]TABLA!NHK12/1000</f>
        <v>0</v>
      </c>
      <c r="NHL9" s="32">
        <f>+[1]TABLA!NHL12/1000</f>
        <v>0</v>
      </c>
      <c r="NHM9" s="32">
        <f>+[1]TABLA!NHM12/1000</f>
        <v>0</v>
      </c>
      <c r="NHN9" s="32">
        <f>+[1]TABLA!NHN12/1000</f>
        <v>0</v>
      </c>
      <c r="NHO9" s="32">
        <f>+[1]TABLA!NHO12/1000</f>
        <v>0</v>
      </c>
      <c r="NHP9" s="32">
        <f>+[1]TABLA!NHP12/1000</f>
        <v>0</v>
      </c>
      <c r="NHQ9" s="32">
        <f>+[1]TABLA!NHQ12/1000</f>
        <v>0</v>
      </c>
      <c r="NHR9" s="32">
        <f>+[1]TABLA!NHR12/1000</f>
        <v>0</v>
      </c>
      <c r="NHS9" s="32">
        <f>+[1]TABLA!NHS12/1000</f>
        <v>0</v>
      </c>
      <c r="NHT9" s="32">
        <f>+[1]TABLA!NHT12/1000</f>
        <v>0</v>
      </c>
      <c r="NHU9" s="32">
        <f>+[1]TABLA!NHU12/1000</f>
        <v>0</v>
      </c>
      <c r="NHV9" s="32">
        <f>+[1]TABLA!NHV12/1000</f>
        <v>0</v>
      </c>
      <c r="NHW9" s="32">
        <f>+[1]TABLA!NHW12/1000</f>
        <v>0</v>
      </c>
      <c r="NHX9" s="32">
        <f>+[1]TABLA!NHX12/1000</f>
        <v>0</v>
      </c>
      <c r="NHY9" s="32">
        <f>+[1]TABLA!NHY12/1000</f>
        <v>0</v>
      </c>
      <c r="NHZ9" s="32">
        <f>+[1]TABLA!NHZ12/1000</f>
        <v>0</v>
      </c>
      <c r="NIA9" s="32">
        <f>+[1]TABLA!NIA12/1000</f>
        <v>0</v>
      </c>
      <c r="NIB9" s="32">
        <f>+[1]TABLA!NIB12/1000</f>
        <v>0</v>
      </c>
      <c r="NIC9" s="32">
        <f>+[1]TABLA!NIC12/1000</f>
        <v>0</v>
      </c>
      <c r="NID9" s="32">
        <f>+[1]TABLA!NID12/1000</f>
        <v>0</v>
      </c>
      <c r="NIE9" s="32">
        <f>+[1]TABLA!NIE12/1000</f>
        <v>0</v>
      </c>
      <c r="NIF9" s="32">
        <f>+[1]TABLA!NIF12/1000</f>
        <v>0</v>
      </c>
      <c r="NIG9" s="32">
        <f>+[1]TABLA!NIG12/1000</f>
        <v>0</v>
      </c>
      <c r="NIH9" s="32">
        <f>+[1]TABLA!NIH12/1000</f>
        <v>0</v>
      </c>
      <c r="NII9" s="32">
        <f>+[1]TABLA!NII12/1000</f>
        <v>0</v>
      </c>
      <c r="NIJ9" s="32">
        <f>+[1]TABLA!NIJ12/1000</f>
        <v>0</v>
      </c>
      <c r="NIK9" s="32">
        <f>+[1]TABLA!NIK12/1000</f>
        <v>0</v>
      </c>
      <c r="NIL9" s="32">
        <f>+[1]TABLA!NIL12/1000</f>
        <v>0</v>
      </c>
      <c r="NIM9" s="32">
        <f>+[1]TABLA!NIM12/1000</f>
        <v>0</v>
      </c>
      <c r="NIN9" s="32">
        <f>+[1]TABLA!NIN12/1000</f>
        <v>0</v>
      </c>
      <c r="NIO9" s="32">
        <f>+[1]TABLA!NIO12/1000</f>
        <v>0</v>
      </c>
      <c r="NIP9" s="32">
        <f>+[1]TABLA!NIP12/1000</f>
        <v>0</v>
      </c>
      <c r="NIQ9" s="32">
        <f>+[1]TABLA!NIQ12/1000</f>
        <v>0</v>
      </c>
      <c r="NIR9" s="32">
        <f>+[1]TABLA!NIR12/1000</f>
        <v>0</v>
      </c>
      <c r="NIS9" s="32">
        <f>+[1]TABLA!NIS12/1000</f>
        <v>0</v>
      </c>
      <c r="NIT9" s="32">
        <f>+[1]TABLA!NIT12/1000</f>
        <v>0</v>
      </c>
      <c r="NIU9" s="32">
        <f>+[1]TABLA!NIU12/1000</f>
        <v>0</v>
      </c>
      <c r="NIV9" s="32">
        <f>+[1]TABLA!NIV12/1000</f>
        <v>0</v>
      </c>
      <c r="NIW9" s="32">
        <f>+[1]TABLA!NIW12/1000</f>
        <v>0</v>
      </c>
      <c r="NIX9" s="32">
        <f>+[1]TABLA!NIX12/1000</f>
        <v>0</v>
      </c>
      <c r="NIY9" s="32">
        <f>+[1]TABLA!NIY12/1000</f>
        <v>0</v>
      </c>
      <c r="NIZ9" s="32">
        <f>+[1]TABLA!NIZ12/1000</f>
        <v>0</v>
      </c>
      <c r="NJA9" s="32">
        <f>+[1]TABLA!NJA12/1000</f>
        <v>0</v>
      </c>
      <c r="NJB9" s="32">
        <f>+[1]TABLA!NJB12/1000</f>
        <v>0</v>
      </c>
      <c r="NJC9" s="32">
        <f>+[1]TABLA!NJC12/1000</f>
        <v>0</v>
      </c>
      <c r="NJD9" s="32">
        <f>+[1]TABLA!NJD12/1000</f>
        <v>0</v>
      </c>
      <c r="NJE9" s="32">
        <f>+[1]TABLA!NJE12/1000</f>
        <v>0</v>
      </c>
      <c r="NJF9" s="32">
        <f>+[1]TABLA!NJF12/1000</f>
        <v>0</v>
      </c>
      <c r="NJG9" s="32">
        <f>+[1]TABLA!NJG12/1000</f>
        <v>0</v>
      </c>
      <c r="NJH9" s="32">
        <f>+[1]TABLA!NJH12/1000</f>
        <v>0</v>
      </c>
      <c r="NJI9" s="32">
        <f>+[1]TABLA!NJI12/1000</f>
        <v>0</v>
      </c>
      <c r="NJJ9" s="32">
        <f>+[1]TABLA!NJJ12/1000</f>
        <v>0</v>
      </c>
      <c r="NJK9" s="32">
        <f>+[1]TABLA!NJK12/1000</f>
        <v>0</v>
      </c>
      <c r="NJL9" s="32">
        <f>+[1]TABLA!NJL12/1000</f>
        <v>0</v>
      </c>
      <c r="NJM9" s="32">
        <f>+[1]TABLA!NJM12/1000</f>
        <v>0</v>
      </c>
      <c r="NJN9" s="32">
        <f>+[1]TABLA!NJN12/1000</f>
        <v>0</v>
      </c>
      <c r="NJO9" s="32">
        <f>+[1]TABLA!NJO12/1000</f>
        <v>0</v>
      </c>
      <c r="NJP9" s="32">
        <f>+[1]TABLA!NJP12/1000</f>
        <v>0</v>
      </c>
      <c r="NJQ9" s="32">
        <f>+[1]TABLA!NJQ12/1000</f>
        <v>0</v>
      </c>
      <c r="NJR9" s="32">
        <f>+[1]TABLA!NJR12/1000</f>
        <v>0</v>
      </c>
      <c r="NJS9" s="32">
        <f>+[1]TABLA!NJS12/1000</f>
        <v>0</v>
      </c>
      <c r="NJT9" s="32">
        <f>+[1]TABLA!NJT12/1000</f>
        <v>0</v>
      </c>
      <c r="NJU9" s="32">
        <f>+[1]TABLA!NJU12/1000</f>
        <v>0</v>
      </c>
      <c r="NJV9" s="32">
        <f>+[1]TABLA!NJV12/1000</f>
        <v>0</v>
      </c>
      <c r="NJW9" s="32">
        <f>+[1]TABLA!NJW12/1000</f>
        <v>0</v>
      </c>
      <c r="NJX9" s="32">
        <f>+[1]TABLA!NJX12/1000</f>
        <v>0</v>
      </c>
      <c r="NJY9" s="32">
        <f>+[1]TABLA!NJY12/1000</f>
        <v>0</v>
      </c>
      <c r="NJZ9" s="32">
        <f>+[1]TABLA!NJZ12/1000</f>
        <v>0</v>
      </c>
      <c r="NKA9" s="32">
        <f>+[1]TABLA!NKA12/1000</f>
        <v>0</v>
      </c>
      <c r="NKB9" s="32">
        <f>+[1]TABLA!NKB12/1000</f>
        <v>0</v>
      </c>
      <c r="NKC9" s="32">
        <f>+[1]TABLA!NKC12/1000</f>
        <v>0</v>
      </c>
      <c r="NKD9" s="32">
        <f>+[1]TABLA!NKD12/1000</f>
        <v>0</v>
      </c>
      <c r="NKE9" s="32">
        <f>+[1]TABLA!NKE12/1000</f>
        <v>0</v>
      </c>
      <c r="NKF9" s="32">
        <f>+[1]TABLA!NKF12/1000</f>
        <v>0</v>
      </c>
      <c r="NKG9" s="32">
        <f>+[1]TABLA!NKG12/1000</f>
        <v>0</v>
      </c>
      <c r="NKH9" s="32">
        <f>+[1]TABLA!NKH12/1000</f>
        <v>0</v>
      </c>
      <c r="NKI9" s="32">
        <f>+[1]TABLA!NKI12/1000</f>
        <v>0</v>
      </c>
      <c r="NKJ9" s="32">
        <f>+[1]TABLA!NKJ12/1000</f>
        <v>0</v>
      </c>
      <c r="NKK9" s="32">
        <f>+[1]TABLA!NKK12/1000</f>
        <v>0</v>
      </c>
      <c r="NKL9" s="32">
        <f>+[1]TABLA!NKL12/1000</f>
        <v>0</v>
      </c>
      <c r="NKM9" s="32">
        <f>+[1]TABLA!NKM12/1000</f>
        <v>0</v>
      </c>
      <c r="NKN9" s="32">
        <f>+[1]TABLA!NKN12/1000</f>
        <v>0</v>
      </c>
      <c r="NKO9" s="32">
        <f>+[1]TABLA!NKO12/1000</f>
        <v>0</v>
      </c>
      <c r="NKP9" s="32">
        <f>+[1]TABLA!NKP12/1000</f>
        <v>0</v>
      </c>
      <c r="NKQ9" s="32">
        <f>+[1]TABLA!NKQ12/1000</f>
        <v>0</v>
      </c>
      <c r="NKR9" s="32">
        <f>+[1]TABLA!NKR12/1000</f>
        <v>0</v>
      </c>
      <c r="NKS9" s="32">
        <f>+[1]TABLA!NKS12/1000</f>
        <v>0</v>
      </c>
      <c r="NKT9" s="32">
        <f>+[1]TABLA!NKT12/1000</f>
        <v>0</v>
      </c>
      <c r="NKU9" s="32">
        <f>+[1]TABLA!NKU12/1000</f>
        <v>0</v>
      </c>
      <c r="NKV9" s="32">
        <f>+[1]TABLA!NKV12/1000</f>
        <v>0</v>
      </c>
      <c r="NKW9" s="32">
        <f>+[1]TABLA!NKW12/1000</f>
        <v>0</v>
      </c>
      <c r="NKX9" s="32">
        <f>+[1]TABLA!NKX12/1000</f>
        <v>0</v>
      </c>
      <c r="NKY9" s="32">
        <f>+[1]TABLA!NKY12/1000</f>
        <v>0</v>
      </c>
      <c r="NKZ9" s="32">
        <f>+[1]TABLA!NKZ12/1000</f>
        <v>0</v>
      </c>
      <c r="NLA9" s="32">
        <f>+[1]TABLA!NLA12/1000</f>
        <v>0</v>
      </c>
      <c r="NLB9" s="32">
        <f>+[1]TABLA!NLB12/1000</f>
        <v>0</v>
      </c>
      <c r="NLC9" s="32">
        <f>+[1]TABLA!NLC12/1000</f>
        <v>0</v>
      </c>
      <c r="NLD9" s="32">
        <f>+[1]TABLA!NLD12/1000</f>
        <v>0</v>
      </c>
      <c r="NLE9" s="32">
        <f>+[1]TABLA!NLE12/1000</f>
        <v>0</v>
      </c>
      <c r="NLF9" s="32">
        <f>+[1]TABLA!NLF12/1000</f>
        <v>0</v>
      </c>
      <c r="NLG9" s="32">
        <f>+[1]TABLA!NLG12/1000</f>
        <v>0</v>
      </c>
      <c r="NLH9" s="32">
        <f>+[1]TABLA!NLH12/1000</f>
        <v>0</v>
      </c>
      <c r="NLI9" s="32">
        <f>+[1]TABLA!NLI12/1000</f>
        <v>0</v>
      </c>
      <c r="NLJ9" s="32">
        <f>+[1]TABLA!NLJ12/1000</f>
        <v>0</v>
      </c>
      <c r="NLK9" s="32">
        <f>+[1]TABLA!NLK12/1000</f>
        <v>0</v>
      </c>
      <c r="NLL9" s="32">
        <f>+[1]TABLA!NLL12/1000</f>
        <v>0</v>
      </c>
      <c r="NLM9" s="32">
        <f>+[1]TABLA!NLM12/1000</f>
        <v>0</v>
      </c>
      <c r="NLN9" s="32">
        <f>+[1]TABLA!NLN12/1000</f>
        <v>0</v>
      </c>
      <c r="NLO9" s="32">
        <f>+[1]TABLA!NLO12/1000</f>
        <v>0</v>
      </c>
      <c r="NLP9" s="32">
        <f>+[1]TABLA!NLP12/1000</f>
        <v>0</v>
      </c>
      <c r="NLQ9" s="32">
        <f>+[1]TABLA!NLQ12/1000</f>
        <v>0</v>
      </c>
      <c r="NLR9" s="32">
        <f>+[1]TABLA!NLR12/1000</f>
        <v>0</v>
      </c>
      <c r="NLS9" s="32">
        <f>+[1]TABLA!NLS12/1000</f>
        <v>0</v>
      </c>
      <c r="NLT9" s="32">
        <f>+[1]TABLA!NLT12/1000</f>
        <v>0</v>
      </c>
      <c r="NLU9" s="32">
        <f>+[1]TABLA!NLU12/1000</f>
        <v>0</v>
      </c>
      <c r="NLV9" s="32">
        <f>+[1]TABLA!NLV12/1000</f>
        <v>0</v>
      </c>
      <c r="NLW9" s="32">
        <f>+[1]TABLA!NLW12/1000</f>
        <v>0</v>
      </c>
      <c r="NLX9" s="32">
        <f>+[1]TABLA!NLX12/1000</f>
        <v>0</v>
      </c>
      <c r="NLY9" s="32">
        <f>+[1]TABLA!NLY12/1000</f>
        <v>0</v>
      </c>
      <c r="NLZ9" s="32">
        <f>+[1]TABLA!NLZ12/1000</f>
        <v>0</v>
      </c>
      <c r="NMA9" s="32">
        <f>+[1]TABLA!NMA12/1000</f>
        <v>0</v>
      </c>
      <c r="NMB9" s="32">
        <f>+[1]TABLA!NMB12/1000</f>
        <v>0</v>
      </c>
      <c r="NMC9" s="32">
        <f>+[1]TABLA!NMC12/1000</f>
        <v>0</v>
      </c>
      <c r="NMD9" s="32">
        <f>+[1]TABLA!NMD12/1000</f>
        <v>0</v>
      </c>
      <c r="NME9" s="32">
        <f>+[1]TABLA!NME12/1000</f>
        <v>0</v>
      </c>
      <c r="NMF9" s="32">
        <f>+[1]TABLA!NMF12/1000</f>
        <v>0</v>
      </c>
      <c r="NMG9" s="32">
        <f>+[1]TABLA!NMG12/1000</f>
        <v>0</v>
      </c>
      <c r="NMH9" s="32">
        <f>+[1]TABLA!NMH12/1000</f>
        <v>0</v>
      </c>
      <c r="NMI9" s="32">
        <f>+[1]TABLA!NMI12/1000</f>
        <v>0</v>
      </c>
      <c r="NMJ9" s="32">
        <f>+[1]TABLA!NMJ12/1000</f>
        <v>0</v>
      </c>
      <c r="NMK9" s="32">
        <f>+[1]TABLA!NMK12/1000</f>
        <v>0</v>
      </c>
      <c r="NML9" s="32">
        <f>+[1]TABLA!NML12/1000</f>
        <v>0</v>
      </c>
      <c r="NMM9" s="32">
        <f>+[1]TABLA!NMM12/1000</f>
        <v>0</v>
      </c>
      <c r="NMN9" s="32">
        <f>+[1]TABLA!NMN12/1000</f>
        <v>0</v>
      </c>
      <c r="NMO9" s="32">
        <f>+[1]TABLA!NMO12/1000</f>
        <v>0</v>
      </c>
      <c r="NMP9" s="32">
        <f>+[1]TABLA!NMP12/1000</f>
        <v>0</v>
      </c>
      <c r="NMQ9" s="32">
        <f>+[1]TABLA!NMQ12/1000</f>
        <v>0</v>
      </c>
      <c r="NMR9" s="32">
        <f>+[1]TABLA!NMR12/1000</f>
        <v>0</v>
      </c>
      <c r="NMS9" s="32">
        <f>+[1]TABLA!NMS12/1000</f>
        <v>0</v>
      </c>
      <c r="NMT9" s="32">
        <f>+[1]TABLA!NMT12/1000</f>
        <v>0</v>
      </c>
      <c r="NMU9" s="32">
        <f>+[1]TABLA!NMU12/1000</f>
        <v>0</v>
      </c>
      <c r="NMV9" s="32">
        <f>+[1]TABLA!NMV12/1000</f>
        <v>0</v>
      </c>
      <c r="NMW9" s="32">
        <f>+[1]TABLA!NMW12/1000</f>
        <v>0</v>
      </c>
      <c r="NMX9" s="32">
        <f>+[1]TABLA!NMX12/1000</f>
        <v>0</v>
      </c>
      <c r="NMY9" s="32">
        <f>+[1]TABLA!NMY12/1000</f>
        <v>0</v>
      </c>
      <c r="NMZ9" s="32">
        <f>+[1]TABLA!NMZ12/1000</f>
        <v>0</v>
      </c>
      <c r="NNA9" s="32">
        <f>+[1]TABLA!NNA12/1000</f>
        <v>0</v>
      </c>
      <c r="NNB9" s="32">
        <f>+[1]TABLA!NNB12/1000</f>
        <v>0</v>
      </c>
      <c r="NNC9" s="32">
        <f>+[1]TABLA!NNC12/1000</f>
        <v>0</v>
      </c>
      <c r="NND9" s="32">
        <f>+[1]TABLA!NND12/1000</f>
        <v>0</v>
      </c>
      <c r="NNE9" s="32">
        <f>+[1]TABLA!NNE12/1000</f>
        <v>0</v>
      </c>
      <c r="NNF9" s="32">
        <f>+[1]TABLA!NNF12/1000</f>
        <v>0</v>
      </c>
      <c r="NNG9" s="32">
        <f>+[1]TABLA!NNG12/1000</f>
        <v>0</v>
      </c>
      <c r="NNH9" s="32">
        <f>+[1]TABLA!NNH12/1000</f>
        <v>0</v>
      </c>
      <c r="NNI9" s="32">
        <f>+[1]TABLA!NNI12/1000</f>
        <v>0</v>
      </c>
      <c r="NNJ9" s="32">
        <f>+[1]TABLA!NNJ12/1000</f>
        <v>0</v>
      </c>
      <c r="NNK9" s="32">
        <f>+[1]TABLA!NNK12/1000</f>
        <v>0</v>
      </c>
      <c r="NNL9" s="32">
        <f>+[1]TABLA!NNL12/1000</f>
        <v>0</v>
      </c>
      <c r="NNM9" s="32">
        <f>+[1]TABLA!NNM12/1000</f>
        <v>0</v>
      </c>
      <c r="NNN9" s="32">
        <f>+[1]TABLA!NNN12/1000</f>
        <v>0</v>
      </c>
      <c r="NNO9" s="32">
        <f>+[1]TABLA!NNO12/1000</f>
        <v>0</v>
      </c>
      <c r="NNP9" s="32">
        <f>+[1]TABLA!NNP12/1000</f>
        <v>0</v>
      </c>
      <c r="NNQ9" s="32">
        <f>+[1]TABLA!NNQ12/1000</f>
        <v>0</v>
      </c>
      <c r="NNR9" s="32">
        <f>+[1]TABLA!NNR12/1000</f>
        <v>0</v>
      </c>
      <c r="NNS9" s="32">
        <f>+[1]TABLA!NNS12/1000</f>
        <v>0</v>
      </c>
      <c r="NNT9" s="32">
        <f>+[1]TABLA!NNT12/1000</f>
        <v>0</v>
      </c>
      <c r="NNU9" s="32">
        <f>+[1]TABLA!NNU12/1000</f>
        <v>0</v>
      </c>
      <c r="NNV9" s="32">
        <f>+[1]TABLA!NNV12/1000</f>
        <v>0</v>
      </c>
      <c r="NNW9" s="32">
        <f>+[1]TABLA!NNW12/1000</f>
        <v>0</v>
      </c>
      <c r="NNX9" s="32">
        <f>+[1]TABLA!NNX12/1000</f>
        <v>0</v>
      </c>
      <c r="NNY9" s="32">
        <f>+[1]TABLA!NNY12/1000</f>
        <v>0</v>
      </c>
      <c r="NNZ9" s="32">
        <f>+[1]TABLA!NNZ12/1000</f>
        <v>0</v>
      </c>
      <c r="NOA9" s="32">
        <f>+[1]TABLA!NOA12/1000</f>
        <v>0</v>
      </c>
      <c r="NOB9" s="32">
        <f>+[1]TABLA!NOB12/1000</f>
        <v>0</v>
      </c>
      <c r="NOC9" s="32">
        <f>+[1]TABLA!NOC12/1000</f>
        <v>0</v>
      </c>
      <c r="NOD9" s="32">
        <f>+[1]TABLA!NOD12/1000</f>
        <v>0</v>
      </c>
      <c r="NOE9" s="32">
        <f>+[1]TABLA!NOE12/1000</f>
        <v>0</v>
      </c>
      <c r="NOF9" s="32">
        <f>+[1]TABLA!NOF12/1000</f>
        <v>0</v>
      </c>
      <c r="NOG9" s="32">
        <f>+[1]TABLA!NOG12/1000</f>
        <v>0</v>
      </c>
      <c r="NOH9" s="32">
        <f>+[1]TABLA!NOH12/1000</f>
        <v>0</v>
      </c>
      <c r="NOI9" s="32">
        <f>+[1]TABLA!NOI12/1000</f>
        <v>0</v>
      </c>
      <c r="NOJ9" s="32">
        <f>+[1]TABLA!NOJ12/1000</f>
        <v>0</v>
      </c>
      <c r="NOK9" s="32">
        <f>+[1]TABLA!NOK12/1000</f>
        <v>0</v>
      </c>
      <c r="NOL9" s="32">
        <f>+[1]TABLA!NOL12/1000</f>
        <v>0</v>
      </c>
      <c r="NOM9" s="32">
        <f>+[1]TABLA!NOM12/1000</f>
        <v>0</v>
      </c>
      <c r="NON9" s="32">
        <f>+[1]TABLA!NON12/1000</f>
        <v>0</v>
      </c>
      <c r="NOO9" s="32">
        <f>+[1]TABLA!NOO12/1000</f>
        <v>0</v>
      </c>
      <c r="NOP9" s="32">
        <f>+[1]TABLA!NOP12/1000</f>
        <v>0</v>
      </c>
      <c r="NOQ9" s="32">
        <f>+[1]TABLA!NOQ12/1000</f>
        <v>0</v>
      </c>
      <c r="NOR9" s="32">
        <f>+[1]TABLA!NOR12/1000</f>
        <v>0</v>
      </c>
      <c r="NOS9" s="32">
        <f>+[1]TABLA!NOS12/1000</f>
        <v>0</v>
      </c>
      <c r="NOT9" s="32">
        <f>+[1]TABLA!NOT12/1000</f>
        <v>0</v>
      </c>
      <c r="NOU9" s="32">
        <f>+[1]TABLA!NOU12/1000</f>
        <v>0</v>
      </c>
      <c r="NOV9" s="32">
        <f>+[1]TABLA!NOV12/1000</f>
        <v>0</v>
      </c>
      <c r="NOW9" s="32">
        <f>+[1]TABLA!NOW12/1000</f>
        <v>0</v>
      </c>
      <c r="NOX9" s="32">
        <f>+[1]TABLA!NOX12/1000</f>
        <v>0</v>
      </c>
      <c r="NOY9" s="32">
        <f>+[1]TABLA!NOY12/1000</f>
        <v>0</v>
      </c>
      <c r="NOZ9" s="32">
        <f>+[1]TABLA!NOZ12/1000</f>
        <v>0</v>
      </c>
      <c r="NPA9" s="32">
        <f>+[1]TABLA!NPA12/1000</f>
        <v>0</v>
      </c>
      <c r="NPB9" s="32">
        <f>+[1]TABLA!NPB12/1000</f>
        <v>0</v>
      </c>
      <c r="NPC9" s="32">
        <f>+[1]TABLA!NPC12/1000</f>
        <v>0</v>
      </c>
      <c r="NPD9" s="32">
        <f>+[1]TABLA!NPD12/1000</f>
        <v>0</v>
      </c>
      <c r="NPE9" s="32">
        <f>+[1]TABLA!NPE12/1000</f>
        <v>0</v>
      </c>
      <c r="NPF9" s="32">
        <f>+[1]TABLA!NPF12/1000</f>
        <v>0</v>
      </c>
      <c r="NPG9" s="32">
        <f>+[1]TABLA!NPG12/1000</f>
        <v>0</v>
      </c>
      <c r="NPH9" s="32">
        <f>+[1]TABLA!NPH12/1000</f>
        <v>0</v>
      </c>
      <c r="NPI9" s="32">
        <f>+[1]TABLA!NPI12/1000</f>
        <v>0</v>
      </c>
      <c r="NPJ9" s="32">
        <f>+[1]TABLA!NPJ12/1000</f>
        <v>0</v>
      </c>
      <c r="NPK9" s="32">
        <f>+[1]TABLA!NPK12/1000</f>
        <v>0</v>
      </c>
      <c r="NPL9" s="32">
        <f>+[1]TABLA!NPL12/1000</f>
        <v>0</v>
      </c>
      <c r="NPM9" s="32">
        <f>+[1]TABLA!NPM12/1000</f>
        <v>0</v>
      </c>
      <c r="NPN9" s="32">
        <f>+[1]TABLA!NPN12/1000</f>
        <v>0</v>
      </c>
      <c r="NPO9" s="32">
        <f>+[1]TABLA!NPO12/1000</f>
        <v>0</v>
      </c>
      <c r="NPP9" s="32">
        <f>+[1]TABLA!NPP12/1000</f>
        <v>0</v>
      </c>
      <c r="NPQ9" s="32">
        <f>+[1]TABLA!NPQ12/1000</f>
        <v>0</v>
      </c>
      <c r="NPR9" s="32">
        <f>+[1]TABLA!NPR12/1000</f>
        <v>0</v>
      </c>
      <c r="NPS9" s="32">
        <f>+[1]TABLA!NPS12/1000</f>
        <v>0</v>
      </c>
      <c r="NPT9" s="32">
        <f>+[1]TABLA!NPT12/1000</f>
        <v>0</v>
      </c>
      <c r="NPU9" s="32">
        <f>+[1]TABLA!NPU12/1000</f>
        <v>0</v>
      </c>
      <c r="NPV9" s="32">
        <f>+[1]TABLA!NPV12/1000</f>
        <v>0</v>
      </c>
      <c r="NPW9" s="32">
        <f>+[1]TABLA!NPW12/1000</f>
        <v>0</v>
      </c>
      <c r="NPX9" s="32">
        <f>+[1]TABLA!NPX12/1000</f>
        <v>0</v>
      </c>
      <c r="NPY9" s="32">
        <f>+[1]TABLA!NPY12/1000</f>
        <v>0</v>
      </c>
      <c r="NPZ9" s="32">
        <f>+[1]TABLA!NPZ12/1000</f>
        <v>0</v>
      </c>
      <c r="NQA9" s="32">
        <f>+[1]TABLA!NQA12/1000</f>
        <v>0</v>
      </c>
      <c r="NQB9" s="32">
        <f>+[1]TABLA!NQB12/1000</f>
        <v>0</v>
      </c>
      <c r="NQC9" s="32">
        <f>+[1]TABLA!NQC12/1000</f>
        <v>0</v>
      </c>
      <c r="NQD9" s="32">
        <f>+[1]TABLA!NQD12/1000</f>
        <v>0</v>
      </c>
      <c r="NQE9" s="32">
        <f>+[1]TABLA!NQE12/1000</f>
        <v>0</v>
      </c>
      <c r="NQF9" s="32">
        <f>+[1]TABLA!NQF12/1000</f>
        <v>0</v>
      </c>
      <c r="NQG9" s="32">
        <f>+[1]TABLA!NQG12/1000</f>
        <v>0</v>
      </c>
      <c r="NQH9" s="32">
        <f>+[1]TABLA!NQH12/1000</f>
        <v>0</v>
      </c>
      <c r="NQI9" s="32">
        <f>+[1]TABLA!NQI12/1000</f>
        <v>0</v>
      </c>
      <c r="NQJ9" s="32">
        <f>+[1]TABLA!NQJ12/1000</f>
        <v>0</v>
      </c>
      <c r="NQK9" s="32">
        <f>+[1]TABLA!NQK12/1000</f>
        <v>0</v>
      </c>
      <c r="NQL9" s="32">
        <f>+[1]TABLA!NQL12/1000</f>
        <v>0</v>
      </c>
      <c r="NQM9" s="32">
        <f>+[1]TABLA!NQM12/1000</f>
        <v>0</v>
      </c>
      <c r="NQN9" s="32">
        <f>+[1]TABLA!NQN12/1000</f>
        <v>0</v>
      </c>
      <c r="NQO9" s="32">
        <f>+[1]TABLA!NQO12/1000</f>
        <v>0</v>
      </c>
      <c r="NQP9" s="32">
        <f>+[1]TABLA!NQP12/1000</f>
        <v>0</v>
      </c>
      <c r="NQQ9" s="32">
        <f>+[1]TABLA!NQQ12/1000</f>
        <v>0</v>
      </c>
      <c r="NQR9" s="32">
        <f>+[1]TABLA!NQR12/1000</f>
        <v>0</v>
      </c>
      <c r="NQS9" s="32">
        <f>+[1]TABLA!NQS12/1000</f>
        <v>0</v>
      </c>
      <c r="NQT9" s="32">
        <f>+[1]TABLA!NQT12/1000</f>
        <v>0</v>
      </c>
      <c r="NQU9" s="32">
        <f>+[1]TABLA!NQU12/1000</f>
        <v>0</v>
      </c>
      <c r="NQV9" s="32">
        <f>+[1]TABLA!NQV12/1000</f>
        <v>0</v>
      </c>
      <c r="NQW9" s="32">
        <f>+[1]TABLA!NQW12/1000</f>
        <v>0</v>
      </c>
      <c r="NQX9" s="32">
        <f>+[1]TABLA!NQX12/1000</f>
        <v>0</v>
      </c>
      <c r="NQY9" s="32">
        <f>+[1]TABLA!NQY12/1000</f>
        <v>0</v>
      </c>
      <c r="NQZ9" s="32">
        <f>+[1]TABLA!NQZ12/1000</f>
        <v>0</v>
      </c>
      <c r="NRA9" s="32">
        <f>+[1]TABLA!NRA12/1000</f>
        <v>0</v>
      </c>
      <c r="NRB9" s="32">
        <f>+[1]TABLA!NRB12/1000</f>
        <v>0</v>
      </c>
      <c r="NRC9" s="32">
        <f>+[1]TABLA!NRC12/1000</f>
        <v>0</v>
      </c>
      <c r="NRD9" s="32">
        <f>+[1]TABLA!NRD12/1000</f>
        <v>0</v>
      </c>
      <c r="NRE9" s="32">
        <f>+[1]TABLA!NRE12/1000</f>
        <v>0</v>
      </c>
      <c r="NRF9" s="32">
        <f>+[1]TABLA!NRF12/1000</f>
        <v>0</v>
      </c>
      <c r="NRG9" s="32">
        <f>+[1]TABLA!NRG12/1000</f>
        <v>0</v>
      </c>
      <c r="NRH9" s="32">
        <f>+[1]TABLA!NRH12/1000</f>
        <v>0</v>
      </c>
      <c r="NRI9" s="32">
        <f>+[1]TABLA!NRI12/1000</f>
        <v>0</v>
      </c>
      <c r="NRJ9" s="32">
        <f>+[1]TABLA!NRJ12/1000</f>
        <v>0</v>
      </c>
      <c r="NRK9" s="32">
        <f>+[1]TABLA!NRK12/1000</f>
        <v>0</v>
      </c>
      <c r="NRL9" s="32">
        <f>+[1]TABLA!NRL12/1000</f>
        <v>0</v>
      </c>
      <c r="NRM9" s="32">
        <f>+[1]TABLA!NRM12/1000</f>
        <v>0</v>
      </c>
      <c r="NRN9" s="32">
        <f>+[1]TABLA!NRN12/1000</f>
        <v>0</v>
      </c>
      <c r="NRO9" s="32">
        <f>+[1]TABLA!NRO12/1000</f>
        <v>0</v>
      </c>
      <c r="NRP9" s="32">
        <f>+[1]TABLA!NRP12/1000</f>
        <v>0</v>
      </c>
      <c r="NRQ9" s="32">
        <f>+[1]TABLA!NRQ12/1000</f>
        <v>0</v>
      </c>
      <c r="NRR9" s="32">
        <f>+[1]TABLA!NRR12/1000</f>
        <v>0</v>
      </c>
      <c r="NRS9" s="32">
        <f>+[1]TABLA!NRS12/1000</f>
        <v>0</v>
      </c>
      <c r="NRT9" s="32">
        <f>+[1]TABLA!NRT12/1000</f>
        <v>0</v>
      </c>
      <c r="NRU9" s="32">
        <f>+[1]TABLA!NRU12/1000</f>
        <v>0</v>
      </c>
      <c r="NRV9" s="32">
        <f>+[1]TABLA!NRV12/1000</f>
        <v>0</v>
      </c>
      <c r="NRW9" s="32">
        <f>+[1]TABLA!NRW12/1000</f>
        <v>0</v>
      </c>
      <c r="NRX9" s="32">
        <f>+[1]TABLA!NRX12/1000</f>
        <v>0</v>
      </c>
      <c r="NRY9" s="32">
        <f>+[1]TABLA!NRY12/1000</f>
        <v>0</v>
      </c>
      <c r="NRZ9" s="32">
        <f>+[1]TABLA!NRZ12/1000</f>
        <v>0</v>
      </c>
      <c r="NSA9" s="32">
        <f>+[1]TABLA!NSA12/1000</f>
        <v>0</v>
      </c>
      <c r="NSB9" s="32">
        <f>+[1]TABLA!NSB12/1000</f>
        <v>0</v>
      </c>
      <c r="NSC9" s="32">
        <f>+[1]TABLA!NSC12/1000</f>
        <v>0</v>
      </c>
      <c r="NSD9" s="32">
        <f>+[1]TABLA!NSD12/1000</f>
        <v>0</v>
      </c>
      <c r="NSE9" s="32">
        <f>+[1]TABLA!NSE12/1000</f>
        <v>0</v>
      </c>
      <c r="NSF9" s="32">
        <f>+[1]TABLA!NSF12/1000</f>
        <v>0</v>
      </c>
      <c r="NSG9" s="32">
        <f>+[1]TABLA!NSG12/1000</f>
        <v>0</v>
      </c>
      <c r="NSH9" s="32">
        <f>+[1]TABLA!NSH12/1000</f>
        <v>0</v>
      </c>
      <c r="NSI9" s="32">
        <f>+[1]TABLA!NSI12/1000</f>
        <v>0</v>
      </c>
      <c r="NSJ9" s="32">
        <f>+[1]TABLA!NSJ12/1000</f>
        <v>0</v>
      </c>
      <c r="NSK9" s="32">
        <f>+[1]TABLA!NSK12/1000</f>
        <v>0</v>
      </c>
      <c r="NSL9" s="32">
        <f>+[1]TABLA!NSL12/1000</f>
        <v>0</v>
      </c>
      <c r="NSM9" s="32">
        <f>+[1]TABLA!NSM12/1000</f>
        <v>0</v>
      </c>
      <c r="NSN9" s="32">
        <f>+[1]TABLA!NSN12/1000</f>
        <v>0</v>
      </c>
      <c r="NSO9" s="32">
        <f>+[1]TABLA!NSO12/1000</f>
        <v>0</v>
      </c>
      <c r="NSP9" s="32">
        <f>+[1]TABLA!NSP12/1000</f>
        <v>0</v>
      </c>
      <c r="NSQ9" s="32">
        <f>+[1]TABLA!NSQ12/1000</f>
        <v>0</v>
      </c>
      <c r="NSR9" s="32">
        <f>+[1]TABLA!NSR12/1000</f>
        <v>0</v>
      </c>
      <c r="NSS9" s="32">
        <f>+[1]TABLA!NSS12/1000</f>
        <v>0</v>
      </c>
      <c r="NST9" s="32">
        <f>+[1]TABLA!NST12/1000</f>
        <v>0</v>
      </c>
      <c r="NSU9" s="32">
        <f>+[1]TABLA!NSU12/1000</f>
        <v>0</v>
      </c>
      <c r="NSV9" s="32">
        <f>+[1]TABLA!NSV12/1000</f>
        <v>0</v>
      </c>
      <c r="NSW9" s="32">
        <f>+[1]TABLA!NSW12/1000</f>
        <v>0</v>
      </c>
      <c r="NSX9" s="32">
        <f>+[1]TABLA!NSX12/1000</f>
        <v>0</v>
      </c>
      <c r="NSY9" s="32">
        <f>+[1]TABLA!NSY12/1000</f>
        <v>0</v>
      </c>
      <c r="NSZ9" s="32">
        <f>+[1]TABLA!NSZ12/1000</f>
        <v>0</v>
      </c>
      <c r="NTA9" s="32">
        <f>+[1]TABLA!NTA12/1000</f>
        <v>0</v>
      </c>
      <c r="NTB9" s="32">
        <f>+[1]TABLA!NTB12/1000</f>
        <v>0</v>
      </c>
      <c r="NTC9" s="32">
        <f>+[1]TABLA!NTC12/1000</f>
        <v>0</v>
      </c>
      <c r="NTD9" s="32">
        <f>+[1]TABLA!NTD12/1000</f>
        <v>0</v>
      </c>
      <c r="NTE9" s="32">
        <f>+[1]TABLA!NTE12/1000</f>
        <v>0</v>
      </c>
      <c r="NTF9" s="32">
        <f>+[1]TABLA!NTF12/1000</f>
        <v>0</v>
      </c>
      <c r="NTG9" s="32">
        <f>+[1]TABLA!NTG12/1000</f>
        <v>0</v>
      </c>
      <c r="NTH9" s="32">
        <f>+[1]TABLA!NTH12/1000</f>
        <v>0</v>
      </c>
      <c r="NTI9" s="32">
        <f>+[1]TABLA!NTI12/1000</f>
        <v>0</v>
      </c>
      <c r="NTJ9" s="32">
        <f>+[1]TABLA!NTJ12/1000</f>
        <v>0</v>
      </c>
      <c r="NTK9" s="32">
        <f>+[1]TABLA!NTK12/1000</f>
        <v>0</v>
      </c>
      <c r="NTL9" s="32">
        <f>+[1]TABLA!NTL12/1000</f>
        <v>0</v>
      </c>
      <c r="NTM9" s="32">
        <f>+[1]TABLA!NTM12/1000</f>
        <v>0</v>
      </c>
      <c r="NTN9" s="32">
        <f>+[1]TABLA!NTN12/1000</f>
        <v>0</v>
      </c>
      <c r="NTO9" s="32">
        <f>+[1]TABLA!NTO12/1000</f>
        <v>0</v>
      </c>
      <c r="NTP9" s="32">
        <f>+[1]TABLA!NTP12/1000</f>
        <v>0</v>
      </c>
      <c r="NTQ9" s="32">
        <f>+[1]TABLA!NTQ12/1000</f>
        <v>0</v>
      </c>
      <c r="NTR9" s="32">
        <f>+[1]TABLA!NTR12/1000</f>
        <v>0</v>
      </c>
      <c r="NTS9" s="32">
        <f>+[1]TABLA!NTS12/1000</f>
        <v>0</v>
      </c>
      <c r="NTT9" s="32">
        <f>+[1]TABLA!NTT12/1000</f>
        <v>0</v>
      </c>
      <c r="NTU9" s="32">
        <f>+[1]TABLA!NTU12/1000</f>
        <v>0</v>
      </c>
      <c r="NTV9" s="32">
        <f>+[1]TABLA!NTV12/1000</f>
        <v>0</v>
      </c>
      <c r="NTW9" s="32">
        <f>+[1]TABLA!NTW12/1000</f>
        <v>0</v>
      </c>
      <c r="NTX9" s="32">
        <f>+[1]TABLA!NTX12/1000</f>
        <v>0</v>
      </c>
      <c r="NTY9" s="32">
        <f>+[1]TABLA!NTY12/1000</f>
        <v>0</v>
      </c>
      <c r="NTZ9" s="32">
        <f>+[1]TABLA!NTZ12/1000</f>
        <v>0</v>
      </c>
      <c r="NUA9" s="32">
        <f>+[1]TABLA!NUA12/1000</f>
        <v>0</v>
      </c>
      <c r="NUB9" s="32">
        <f>+[1]TABLA!NUB12/1000</f>
        <v>0</v>
      </c>
      <c r="NUC9" s="32">
        <f>+[1]TABLA!NUC12/1000</f>
        <v>0</v>
      </c>
      <c r="NUD9" s="32">
        <f>+[1]TABLA!NUD12/1000</f>
        <v>0</v>
      </c>
      <c r="NUE9" s="32">
        <f>+[1]TABLA!NUE12/1000</f>
        <v>0</v>
      </c>
      <c r="NUF9" s="32">
        <f>+[1]TABLA!NUF12/1000</f>
        <v>0</v>
      </c>
      <c r="NUG9" s="32">
        <f>+[1]TABLA!NUG12/1000</f>
        <v>0</v>
      </c>
      <c r="NUH9" s="32">
        <f>+[1]TABLA!NUH12/1000</f>
        <v>0</v>
      </c>
      <c r="NUI9" s="32">
        <f>+[1]TABLA!NUI12/1000</f>
        <v>0</v>
      </c>
      <c r="NUJ9" s="32">
        <f>+[1]TABLA!NUJ12/1000</f>
        <v>0</v>
      </c>
      <c r="NUK9" s="32">
        <f>+[1]TABLA!NUK12/1000</f>
        <v>0</v>
      </c>
      <c r="NUL9" s="32">
        <f>+[1]TABLA!NUL12/1000</f>
        <v>0</v>
      </c>
      <c r="NUM9" s="32">
        <f>+[1]TABLA!NUM12/1000</f>
        <v>0</v>
      </c>
      <c r="NUN9" s="32">
        <f>+[1]TABLA!NUN12/1000</f>
        <v>0</v>
      </c>
      <c r="NUO9" s="32">
        <f>+[1]TABLA!NUO12/1000</f>
        <v>0</v>
      </c>
      <c r="NUP9" s="32">
        <f>+[1]TABLA!NUP12/1000</f>
        <v>0</v>
      </c>
      <c r="NUQ9" s="32">
        <f>+[1]TABLA!NUQ12/1000</f>
        <v>0</v>
      </c>
      <c r="NUR9" s="32">
        <f>+[1]TABLA!NUR12/1000</f>
        <v>0</v>
      </c>
      <c r="NUS9" s="32">
        <f>+[1]TABLA!NUS12/1000</f>
        <v>0</v>
      </c>
      <c r="NUT9" s="32">
        <f>+[1]TABLA!NUT12/1000</f>
        <v>0</v>
      </c>
      <c r="NUU9" s="32">
        <f>+[1]TABLA!NUU12/1000</f>
        <v>0</v>
      </c>
      <c r="NUV9" s="32">
        <f>+[1]TABLA!NUV12/1000</f>
        <v>0</v>
      </c>
      <c r="NUW9" s="32">
        <f>+[1]TABLA!NUW12/1000</f>
        <v>0</v>
      </c>
      <c r="NUX9" s="32">
        <f>+[1]TABLA!NUX12/1000</f>
        <v>0</v>
      </c>
      <c r="NUY9" s="32">
        <f>+[1]TABLA!NUY12/1000</f>
        <v>0</v>
      </c>
      <c r="NUZ9" s="32">
        <f>+[1]TABLA!NUZ12/1000</f>
        <v>0</v>
      </c>
      <c r="NVA9" s="32">
        <f>+[1]TABLA!NVA12/1000</f>
        <v>0</v>
      </c>
      <c r="NVB9" s="32">
        <f>+[1]TABLA!NVB12/1000</f>
        <v>0</v>
      </c>
      <c r="NVC9" s="32">
        <f>+[1]TABLA!NVC12/1000</f>
        <v>0</v>
      </c>
      <c r="NVD9" s="32">
        <f>+[1]TABLA!NVD12/1000</f>
        <v>0</v>
      </c>
      <c r="NVE9" s="32">
        <f>+[1]TABLA!NVE12/1000</f>
        <v>0</v>
      </c>
      <c r="NVF9" s="32">
        <f>+[1]TABLA!NVF12/1000</f>
        <v>0</v>
      </c>
      <c r="NVG9" s="32">
        <f>+[1]TABLA!NVG12/1000</f>
        <v>0</v>
      </c>
      <c r="NVH9" s="32">
        <f>+[1]TABLA!NVH12/1000</f>
        <v>0</v>
      </c>
      <c r="NVI9" s="32">
        <f>+[1]TABLA!NVI12/1000</f>
        <v>0</v>
      </c>
      <c r="NVJ9" s="32">
        <f>+[1]TABLA!NVJ12/1000</f>
        <v>0</v>
      </c>
      <c r="NVK9" s="32">
        <f>+[1]TABLA!NVK12/1000</f>
        <v>0</v>
      </c>
      <c r="NVL9" s="32">
        <f>+[1]TABLA!NVL12/1000</f>
        <v>0</v>
      </c>
      <c r="NVM9" s="32">
        <f>+[1]TABLA!NVM12/1000</f>
        <v>0</v>
      </c>
      <c r="NVN9" s="32">
        <f>+[1]TABLA!NVN12/1000</f>
        <v>0</v>
      </c>
      <c r="NVO9" s="32">
        <f>+[1]TABLA!NVO12/1000</f>
        <v>0</v>
      </c>
      <c r="NVP9" s="32">
        <f>+[1]TABLA!NVP12/1000</f>
        <v>0</v>
      </c>
      <c r="NVQ9" s="32">
        <f>+[1]TABLA!NVQ12/1000</f>
        <v>0</v>
      </c>
      <c r="NVR9" s="32">
        <f>+[1]TABLA!NVR12/1000</f>
        <v>0</v>
      </c>
      <c r="NVS9" s="32">
        <f>+[1]TABLA!NVS12/1000</f>
        <v>0</v>
      </c>
      <c r="NVT9" s="32">
        <f>+[1]TABLA!NVT12/1000</f>
        <v>0</v>
      </c>
      <c r="NVU9" s="32">
        <f>+[1]TABLA!NVU12/1000</f>
        <v>0</v>
      </c>
      <c r="NVV9" s="32">
        <f>+[1]TABLA!NVV12/1000</f>
        <v>0</v>
      </c>
      <c r="NVW9" s="32">
        <f>+[1]TABLA!NVW12/1000</f>
        <v>0</v>
      </c>
      <c r="NVX9" s="32">
        <f>+[1]TABLA!NVX12/1000</f>
        <v>0</v>
      </c>
      <c r="NVY9" s="32">
        <f>+[1]TABLA!NVY12/1000</f>
        <v>0</v>
      </c>
      <c r="NVZ9" s="32">
        <f>+[1]TABLA!NVZ12/1000</f>
        <v>0</v>
      </c>
      <c r="NWA9" s="32">
        <f>+[1]TABLA!NWA12/1000</f>
        <v>0</v>
      </c>
      <c r="NWB9" s="32">
        <f>+[1]TABLA!NWB12/1000</f>
        <v>0</v>
      </c>
      <c r="NWC9" s="32">
        <f>+[1]TABLA!NWC12/1000</f>
        <v>0</v>
      </c>
      <c r="NWD9" s="32">
        <f>+[1]TABLA!NWD12/1000</f>
        <v>0</v>
      </c>
      <c r="NWE9" s="32">
        <f>+[1]TABLA!NWE12/1000</f>
        <v>0</v>
      </c>
      <c r="NWF9" s="32">
        <f>+[1]TABLA!NWF12/1000</f>
        <v>0</v>
      </c>
      <c r="NWG9" s="32">
        <f>+[1]TABLA!NWG12/1000</f>
        <v>0</v>
      </c>
      <c r="NWH9" s="32">
        <f>+[1]TABLA!NWH12/1000</f>
        <v>0</v>
      </c>
      <c r="NWI9" s="32">
        <f>+[1]TABLA!NWI12/1000</f>
        <v>0</v>
      </c>
      <c r="NWJ9" s="32">
        <f>+[1]TABLA!NWJ12/1000</f>
        <v>0</v>
      </c>
      <c r="NWK9" s="32">
        <f>+[1]TABLA!NWK12/1000</f>
        <v>0</v>
      </c>
      <c r="NWL9" s="32">
        <f>+[1]TABLA!NWL12/1000</f>
        <v>0</v>
      </c>
      <c r="NWM9" s="32">
        <f>+[1]TABLA!NWM12/1000</f>
        <v>0</v>
      </c>
      <c r="NWN9" s="32">
        <f>+[1]TABLA!NWN12/1000</f>
        <v>0</v>
      </c>
      <c r="NWO9" s="32">
        <f>+[1]TABLA!NWO12/1000</f>
        <v>0</v>
      </c>
      <c r="NWP9" s="32">
        <f>+[1]TABLA!NWP12/1000</f>
        <v>0</v>
      </c>
      <c r="NWQ9" s="32">
        <f>+[1]TABLA!NWQ12/1000</f>
        <v>0</v>
      </c>
      <c r="NWR9" s="32">
        <f>+[1]TABLA!NWR12/1000</f>
        <v>0</v>
      </c>
      <c r="NWS9" s="32">
        <f>+[1]TABLA!NWS12/1000</f>
        <v>0</v>
      </c>
      <c r="NWT9" s="32">
        <f>+[1]TABLA!NWT12/1000</f>
        <v>0</v>
      </c>
      <c r="NWU9" s="32">
        <f>+[1]TABLA!NWU12/1000</f>
        <v>0</v>
      </c>
      <c r="NWV9" s="32">
        <f>+[1]TABLA!NWV12/1000</f>
        <v>0</v>
      </c>
      <c r="NWW9" s="32">
        <f>+[1]TABLA!NWW12/1000</f>
        <v>0</v>
      </c>
      <c r="NWX9" s="32">
        <f>+[1]TABLA!NWX12/1000</f>
        <v>0</v>
      </c>
      <c r="NWY9" s="32">
        <f>+[1]TABLA!NWY12/1000</f>
        <v>0</v>
      </c>
      <c r="NWZ9" s="32">
        <f>+[1]TABLA!NWZ12/1000</f>
        <v>0</v>
      </c>
      <c r="NXA9" s="32">
        <f>+[1]TABLA!NXA12/1000</f>
        <v>0</v>
      </c>
      <c r="NXB9" s="32">
        <f>+[1]TABLA!NXB12/1000</f>
        <v>0</v>
      </c>
      <c r="NXC9" s="32">
        <f>+[1]TABLA!NXC12/1000</f>
        <v>0</v>
      </c>
      <c r="NXD9" s="32">
        <f>+[1]TABLA!NXD12/1000</f>
        <v>0</v>
      </c>
      <c r="NXE9" s="32">
        <f>+[1]TABLA!NXE12/1000</f>
        <v>0</v>
      </c>
      <c r="NXF9" s="32">
        <f>+[1]TABLA!NXF12/1000</f>
        <v>0</v>
      </c>
      <c r="NXG9" s="32">
        <f>+[1]TABLA!NXG12/1000</f>
        <v>0</v>
      </c>
      <c r="NXH9" s="32">
        <f>+[1]TABLA!NXH12/1000</f>
        <v>0</v>
      </c>
      <c r="NXI9" s="32">
        <f>+[1]TABLA!NXI12/1000</f>
        <v>0</v>
      </c>
      <c r="NXJ9" s="32">
        <f>+[1]TABLA!NXJ12/1000</f>
        <v>0</v>
      </c>
      <c r="NXK9" s="32">
        <f>+[1]TABLA!NXK12/1000</f>
        <v>0</v>
      </c>
      <c r="NXL9" s="32">
        <f>+[1]TABLA!NXL12/1000</f>
        <v>0</v>
      </c>
      <c r="NXM9" s="32">
        <f>+[1]TABLA!NXM12/1000</f>
        <v>0</v>
      </c>
      <c r="NXN9" s="32">
        <f>+[1]TABLA!NXN12/1000</f>
        <v>0</v>
      </c>
      <c r="NXO9" s="32">
        <f>+[1]TABLA!NXO12/1000</f>
        <v>0</v>
      </c>
      <c r="NXP9" s="32">
        <f>+[1]TABLA!NXP12/1000</f>
        <v>0</v>
      </c>
      <c r="NXQ9" s="32">
        <f>+[1]TABLA!NXQ12/1000</f>
        <v>0</v>
      </c>
      <c r="NXR9" s="32">
        <f>+[1]TABLA!NXR12/1000</f>
        <v>0</v>
      </c>
      <c r="NXS9" s="32">
        <f>+[1]TABLA!NXS12/1000</f>
        <v>0</v>
      </c>
      <c r="NXT9" s="32">
        <f>+[1]TABLA!NXT12/1000</f>
        <v>0</v>
      </c>
      <c r="NXU9" s="32">
        <f>+[1]TABLA!NXU12/1000</f>
        <v>0</v>
      </c>
      <c r="NXV9" s="32">
        <f>+[1]TABLA!NXV12/1000</f>
        <v>0</v>
      </c>
      <c r="NXW9" s="32">
        <f>+[1]TABLA!NXW12/1000</f>
        <v>0</v>
      </c>
      <c r="NXX9" s="32">
        <f>+[1]TABLA!NXX12/1000</f>
        <v>0</v>
      </c>
      <c r="NXY9" s="32">
        <f>+[1]TABLA!NXY12/1000</f>
        <v>0</v>
      </c>
      <c r="NXZ9" s="32">
        <f>+[1]TABLA!NXZ12/1000</f>
        <v>0</v>
      </c>
      <c r="NYA9" s="32">
        <f>+[1]TABLA!NYA12/1000</f>
        <v>0</v>
      </c>
      <c r="NYB9" s="32">
        <f>+[1]TABLA!NYB12/1000</f>
        <v>0</v>
      </c>
      <c r="NYC9" s="32">
        <f>+[1]TABLA!NYC12/1000</f>
        <v>0</v>
      </c>
      <c r="NYD9" s="32">
        <f>+[1]TABLA!NYD12/1000</f>
        <v>0</v>
      </c>
      <c r="NYE9" s="32">
        <f>+[1]TABLA!NYE12/1000</f>
        <v>0</v>
      </c>
      <c r="NYF9" s="32">
        <f>+[1]TABLA!NYF12/1000</f>
        <v>0</v>
      </c>
      <c r="NYG9" s="32">
        <f>+[1]TABLA!NYG12/1000</f>
        <v>0</v>
      </c>
      <c r="NYH9" s="32">
        <f>+[1]TABLA!NYH12/1000</f>
        <v>0</v>
      </c>
      <c r="NYI9" s="32">
        <f>+[1]TABLA!NYI12/1000</f>
        <v>0</v>
      </c>
      <c r="NYJ9" s="32">
        <f>+[1]TABLA!NYJ12/1000</f>
        <v>0</v>
      </c>
      <c r="NYK9" s="32">
        <f>+[1]TABLA!NYK12/1000</f>
        <v>0</v>
      </c>
      <c r="NYL9" s="32">
        <f>+[1]TABLA!NYL12/1000</f>
        <v>0</v>
      </c>
      <c r="NYM9" s="32">
        <f>+[1]TABLA!NYM12/1000</f>
        <v>0</v>
      </c>
      <c r="NYN9" s="32">
        <f>+[1]TABLA!NYN12/1000</f>
        <v>0</v>
      </c>
      <c r="NYO9" s="32">
        <f>+[1]TABLA!NYO12/1000</f>
        <v>0</v>
      </c>
      <c r="NYP9" s="32">
        <f>+[1]TABLA!NYP12/1000</f>
        <v>0</v>
      </c>
      <c r="NYQ9" s="32">
        <f>+[1]TABLA!NYQ12/1000</f>
        <v>0</v>
      </c>
      <c r="NYR9" s="32">
        <f>+[1]TABLA!NYR12/1000</f>
        <v>0</v>
      </c>
      <c r="NYS9" s="32">
        <f>+[1]TABLA!NYS12/1000</f>
        <v>0</v>
      </c>
      <c r="NYT9" s="32">
        <f>+[1]TABLA!NYT12/1000</f>
        <v>0</v>
      </c>
      <c r="NYU9" s="32">
        <f>+[1]TABLA!NYU12/1000</f>
        <v>0</v>
      </c>
      <c r="NYV9" s="32">
        <f>+[1]TABLA!NYV12/1000</f>
        <v>0</v>
      </c>
      <c r="NYW9" s="32">
        <f>+[1]TABLA!NYW12/1000</f>
        <v>0</v>
      </c>
      <c r="NYX9" s="32">
        <f>+[1]TABLA!NYX12/1000</f>
        <v>0</v>
      </c>
      <c r="NYY9" s="32">
        <f>+[1]TABLA!NYY12/1000</f>
        <v>0</v>
      </c>
      <c r="NYZ9" s="32">
        <f>+[1]TABLA!NYZ12/1000</f>
        <v>0</v>
      </c>
      <c r="NZA9" s="32">
        <f>+[1]TABLA!NZA12/1000</f>
        <v>0</v>
      </c>
      <c r="NZB9" s="32">
        <f>+[1]TABLA!NZB12/1000</f>
        <v>0</v>
      </c>
      <c r="NZC9" s="32">
        <f>+[1]TABLA!NZC12/1000</f>
        <v>0</v>
      </c>
      <c r="NZD9" s="32">
        <f>+[1]TABLA!NZD12/1000</f>
        <v>0</v>
      </c>
      <c r="NZE9" s="32">
        <f>+[1]TABLA!NZE12/1000</f>
        <v>0</v>
      </c>
      <c r="NZF9" s="32">
        <f>+[1]TABLA!NZF12/1000</f>
        <v>0</v>
      </c>
      <c r="NZG9" s="32">
        <f>+[1]TABLA!NZG12/1000</f>
        <v>0</v>
      </c>
      <c r="NZH9" s="32">
        <f>+[1]TABLA!NZH12/1000</f>
        <v>0</v>
      </c>
      <c r="NZI9" s="32">
        <f>+[1]TABLA!NZI12/1000</f>
        <v>0</v>
      </c>
      <c r="NZJ9" s="32">
        <f>+[1]TABLA!NZJ12/1000</f>
        <v>0</v>
      </c>
      <c r="NZK9" s="32">
        <f>+[1]TABLA!NZK12/1000</f>
        <v>0</v>
      </c>
      <c r="NZL9" s="32">
        <f>+[1]TABLA!NZL12/1000</f>
        <v>0</v>
      </c>
      <c r="NZM9" s="32">
        <f>+[1]TABLA!NZM12/1000</f>
        <v>0</v>
      </c>
      <c r="NZN9" s="32">
        <f>+[1]TABLA!NZN12/1000</f>
        <v>0</v>
      </c>
      <c r="NZO9" s="32">
        <f>+[1]TABLA!NZO12/1000</f>
        <v>0</v>
      </c>
      <c r="NZP9" s="32">
        <f>+[1]TABLA!NZP12/1000</f>
        <v>0</v>
      </c>
      <c r="NZQ9" s="32">
        <f>+[1]TABLA!NZQ12/1000</f>
        <v>0</v>
      </c>
      <c r="NZR9" s="32">
        <f>+[1]TABLA!NZR12/1000</f>
        <v>0</v>
      </c>
      <c r="NZS9" s="32">
        <f>+[1]TABLA!NZS12/1000</f>
        <v>0</v>
      </c>
      <c r="NZT9" s="32">
        <f>+[1]TABLA!NZT12/1000</f>
        <v>0</v>
      </c>
      <c r="NZU9" s="32">
        <f>+[1]TABLA!NZU12/1000</f>
        <v>0</v>
      </c>
      <c r="NZV9" s="32">
        <f>+[1]TABLA!NZV12/1000</f>
        <v>0</v>
      </c>
      <c r="NZW9" s="32">
        <f>+[1]TABLA!NZW12/1000</f>
        <v>0</v>
      </c>
      <c r="NZX9" s="32">
        <f>+[1]TABLA!NZX12/1000</f>
        <v>0</v>
      </c>
      <c r="NZY9" s="32">
        <f>+[1]TABLA!NZY12/1000</f>
        <v>0</v>
      </c>
      <c r="NZZ9" s="32">
        <f>+[1]TABLA!NZZ12/1000</f>
        <v>0</v>
      </c>
      <c r="OAA9" s="32">
        <f>+[1]TABLA!OAA12/1000</f>
        <v>0</v>
      </c>
      <c r="OAB9" s="32">
        <f>+[1]TABLA!OAB12/1000</f>
        <v>0</v>
      </c>
      <c r="OAC9" s="32">
        <f>+[1]TABLA!OAC12/1000</f>
        <v>0</v>
      </c>
      <c r="OAD9" s="32">
        <f>+[1]TABLA!OAD12/1000</f>
        <v>0</v>
      </c>
      <c r="OAE9" s="32">
        <f>+[1]TABLA!OAE12/1000</f>
        <v>0</v>
      </c>
      <c r="OAF9" s="32">
        <f>+[1]TABLA!OAF12/1000</f>
        <v>0</v>
      </c>
      <c r="OAG9" s="32">
        <f>+[1]TABLA!OAG12/1000</f>
        <v>0</v>
      </c>
      <c r="OAH9" s="32">
        <f>+[1]TABLA!OAH12/1000</f>
        <v>0</v>
      </c>
      <c r="OAI9" s="32">
        <f>+[1]TABLA!OAI12/1000</f>
        <v>0</v>
      </c>
      <c r="OAJ9" s="32">
        <f>+[1]TABLA!OAJ12/1000</f>
        <v>0</v>
      </c>
      <c r="OAK9" s="32">
        <f>+[1]TABLA!OAK12/1000</f>
        <v>0</v>
      </c>
      <c r="OAL9" s="32">
        <f>+[1]TABLA!OAL12/1000</f>
        <v>0</v>
      </c>
      <c r="OAM9" s="32">
        <f>+[1]TABLA!OAM12/1000</f>
        <v>0</v>
      </c>
      <c r="OAN9" s="32">
        <f>+[1]TABLA!OAN12/1000</f>
        <v>0</v>
      </c>
      <c r="OAO9" s="32">
        <f>+[1]TABLA!OAO12/1000</f>
        <v>0</v>
      </c>
      <c r="OAP9" s="32">
        <f>+[1]TABLA!OAP12/1000</f>
        <v>0</v>
      </c>
      <c r="OAQ9" s="32">
        <f>+[1]TABLA!OAQ12/1000</f>
        <v>0</v>
      </c>
      <c r="OAR9" s="32">
        <f>+[1]TABLA!OAR12/1000</f>
        <v>0</v>
      </c>
      <c r="OAS9" s="32">
        <f>+[1]TABLA!OAS12/1000</f>
        <v>0</v>
      </c>
      <c r="OAT9" s="32">
        <f>+[1]TABLA!OAT12/1000</f>
        <v>0</v>
      </c>
      <c r="OAU9" s="32">
        <f>+[1]TABLA!OAU12/1000</f>
        <v>0</v>
      </c>
      <c r="OAV9" s="32">
        <f>+[1]TABLA!OAV12/1000</f>
        <v>0</v>
      </c>
      <c r="OAW9" s="32">
        <f>+[1]TABLA!OAW12/1000</f>
        <v>0</v>
      </c>
      <c r="OAX9" s="32">
        <f>+[1]TABLA!OAX12/1000</f>
        <v>0</v>
      </c>
      <c r="OAY9" s="32">
        <f>+[1]TABLA!OAY12/1000</f>
        <v>0</v>
      </c>
      <c r="OAZ9" s="32">
        <f>+[1]TABLA!OAZ12/1000</f>
        <v>0</v>
      </c>
      <c r="OBA9" s="32">
        <f>+[1]TABLA!OBA12/1000</f>
        <v>0</v>
      </c>
      <c r="OBB9" s="32">
        <f>+[1]TABLA!OBB12/1000</f>
        <v>0</v>
      </c>
      <c r="OBC9" s="32">
        <f>+[1]TABLA!OBC12/1000</f>
        <v>0</v>
      </c>
      <c r="OBD9" s="32">
        <f>+[1]TABLA!OBD12/1000</f>
        <v>0</v>
      </c>
      <c r="OBE9" s="32">
        <f>+[1]TABLA!OBE12/1000</f>
        <v>0</v>
      </c>
      <c r="OBF9" s="32">
        <f>+[1]TABLA!OBF12/1000</f>
        <v>0</v>
      </c>
      <c r="OBG9" s="32">
        <f>+[1]TABLA!OBG12/1000</f>
        <v>0</v>
      </c>
      <c r="OBH9" s="32">
        <f>+[1]TABLA!OBH12/1000</f>
        <v>0</v>
      </c>
      <c r="OBI9" s="32">
        <f>+[1]TABLA!OBI12/1000</f>
        <v>0</v>
      </c>
      <c r="OBJ9" s="32">
        <f>+[1]TABLA!OBJ12/1000</f>
        <v>0</v>
      </c>
      <c r="OBK9" s="32">
        <f>+[1]TABLA!OBK12/1000</f>
        <v>0</v>
      </c>
      <c r="OBL9" s="32">
        <f>+[1]TABLA!OBL12/1000</f>
        <v>0</v>
      </c>
      <c r="OBM9" s="32">
        <f>+[1]TABLA!OBM12/1000</f>
        <v>0</v>
      </c>
      <c r="OBN9" s="32">
        <f>+[1]TABLA!OBN12/1000</f>
        <v>0</v>
      </c>
      <c r="OBO9" s="32">
        <f>+[1]TABLA!OBO12/1000</f>
        <v>0</v>
      </c>
      <c r="OBP9" s="32">
        <f>+[1]TABLA!OBP12/1000</f>
        <v>0</v>
      </c>
      <c r="OBQ9" s="32">
        <f>+[1]TABLA!OBQ12/1000</f>
        <v>0</v>
      </c>
      <c r="OBR9" s="32">
        <f>+[1]TABLA!OBR12/1000</f>
        <v>0</v>
      </c>
      <c r="OBS9" s="32">
        <f>+[1]TABLA!OBS12/1000</f>
        <v>0</v>
      </c>
      <c r="OBT9" s="32">
        <f>+[1]TABLA!OBT12/1000</f>
        <v>0</v>
      </c>
      <c r="OBU9" s="32">
        <f>+[1]TABLA!OBU12/1000</f>
        <v>0</v>
      </c>
      <c r="OBV9" s="32">
        <f>+[1]TABLA!OBV12/1000</f>
        <v>0</v>
      </c>
      <c r="OBW9" s="32">
        <f>+[1]TABLA!OBW12/1000</f>
        <v>0</v>
      </c>
      <c r="OBX9" s="32">
        <f>+[1]TABLA!OBX12/1000</f>
        <v>0</v>
      </c>
      <c r="OBY9" s="32">
        <f>+[1]TABLA!OBY12/1000</f>
        <v>0</v>
      </c>
      <c r="OBZ9" s="32">
        <f>+[1]TABLA!OBZ12/1000</f>
        <v>0</v>
      </c>
      <c r="OCA9" s="32">
        <f>+[1]TABLA!OCA12/1000</f>
        <v>0</v>
      </c>
      <c r="OCB9" s="32">
        <f>+[1]TABLA!OCB12/1000</f>
        <v>0</v>
      </c>
      <c r="OCC9" s="32">
        <f>+[1]TABLA!OCC12/1000</f>
        <v>0</v>
      </c>
      <c r="OCD9" s="32">
        <f>+[1]TABLA!OCD12/1000</f>
        <v>0</v>
      </c>
      <c r="OCE9" s="32">
        <f>+[1]TABLA!OCE12/1000</f>
        <v>0</v>
      </c>
      <c r="OCF9" s="32">
        <f>+[1]TABLA!OCF12/1000</f>
        <v>0</v>
      </c>
      <c r="OCG9" s="32">
        <f>+[1]TABLA!OCG12/1000</f>
        <v>0</v>
      </c>
      <c r="OCH9" s="32">
        <f>+[1]TABLA!OCH12/1000</f>
        <v>0</v>
      </c>
      <c r="OCI9" s="32">
        <f>+[1]TABLA!OCI12/1000</f>
        <v>0</v>
      </c>
      <c r="OCJ9" s="32">
        <f>+[1]TABLA!OCJ12/1000</f>
        <v>0</v>
      </c>
      <c r="OCK9" s="32">
        <f>+[1]TABLA!OCK12/1000</f>
        <v>0</v>
      </c>
      <c r="OCL9" s="32">
        <f>+[1]TABLA!OCL12/1000</f>
        <v>0</v>
      </c>
      <c r="OCM9" s="32">
        <f>+[1]TABLA!OCM12/1000</f>
        <v>0</v>
      </c>
      <c r="OCN9" s="32">
        <f>+[1]TABLA!OCN12/1000</f>
        <v>0</v>
      </c>
      <c r="OCO9" s="32">
        <f>+[1]TABLA!OCO12/1000</f>
        <v>0</v>
      </c>
      <c r="OCP9" s="32">
        <f>+[1]TABLA!OCP12/1000</f>
        <v>0</v>
      </c>
      <c r="OCQ9" s="32">
        <f>+[1]TABLA!OCQ12/1000</f>
        <v>0</v>
      </c>
      <c r="OCR9" s="32">
        <f>+[1]TABLA!OCR12/1000</f>
        <v>0</v>
      </c>
      <c r="OCS9" s="32">
        <f>+[1]TABLA!OCS12/1000</f>
        <v>0</v>
      </c>
      <c r="OCT9" s="32">
        <f>+[1]TABLA!OCT12/1000</f>
        <v>0</v>
      </c>
      <c r="OCU9" s="32">
        <f>+[1]TABLA!OCU12/1000</f>
        <v>0</v>
      </c>
      <c r="OCV9" s="32">
        <f>+[1]TABLA!OCV12/1000</f>
        <v>0</v>
      </c>
      <c r="OCW9" s="32">
        <f>+[1]TABLA!OCW12/1000</f>
        <v>0</v>
      </c>
      <c r="OCX9" s="32">
        <f>+[1]TABLA!OCX12/1000</f>
        <v>0</v>
      </c>
      <c r="OCY9" s="32">
        <f>+[1]TABLA!OCY12/1000</f>
        <v>0</v>
      </c>
      <c r="OCZ9" s="32">
        <f>+[1]TABLA!OCZ12/1000</f>
        <v>0</v>
      </c>
      <c r="ODA9" s="32">
        <f>+[1]TABLA!ODA12/1000</f>
        <v>0</v>
      </c>
      <c r="ODB9" s="32">
        <f>+[1]TABLA!ODB12/1000</f>
        <v>0</v>
      </c>
      <c r="ODC9" s="32">
        <f>+[1]TABLA!ODC12/1000</f>
        <v>0</v>
      </c>
      <c r="ODD9" s="32">
        <f>+[1]TABLA!ODD12/1000</f>
        <v>0</v>
      </c>
      <c r="ODE9" s="32">
        <f>+[1]TABLA!ODE12/1000</f>
        <v>0</v>
      </c>
      <c r="ODF9" s="32">
        <f>+[1]TABLA!ODF12/1000</f>
        <v>0</v>
      </c>
      <c r="ODG9" s="32">
        <f>+[1]TABLA!ODG12/1000</f>
        <v>0</v>
      </c>
      <c r="ODH9" s="32">
        <f>+[1]TABLA!ODH12/1000</f>
        <v>0</v>
      </c>
      <c r="ODI9" s="32">
        <f>+[1]TABLA!ODI12/1000</f>
        <v>0</v>
      </c>
      <c r="ODJ9" s="32">
        <f>+[1]TABLA!ODJ12/1000</f>
        <v>0</v>
      </c>
      <c r="ODK9" s="32">
        <f>+[1]TABLA!ODK12/1000</f>
        <v>0</v>
      </c>
      <c r="ODL9" s="32">
        <f>+[1]TABLA!ODL12/1000</f>
        <v>0</v>
      </c>
      <c r="ODM9" s="32">
        <f>+[1]TABLA!ODM12/1000</f>
        <v>0</v>
      </c>
      <c r="ODN9" s="32">
        <f>+[1]TABLA!ODN12/1000</f>
        <v>0</v>
      </c>
      <c r="ODO9" s="32">
        <f>+[1]TABLA!ODO12/1000</f>
        <v>0</v>
      </c>
      <c r="ODP9" s="32">
        <f>+[1]TABLA!ODP12/1000</f>
        <v>0</v>
      </c>
      <c r="ODQ9" s="32">
        <f>+[1]TABLA!ODQ12/1000</f>
        <v>0</v>
      </c>
      <c r="ODR9" s="32">
        <f>+[1]TABLA!ODR12/1000</f>
        <v>0</v>
      </c>
      <c r="ODS9" s="32">
        <f>+[1]TABLA!ODS12/1000</f>
        <v>0</v>
      </c>
      <c r="ODT9" s="32">
        <f>+[1]TABLA!ODT12/1000</f>
        <v>0</v>
      </c>
      <c r="ODU9" s="32">
        <f>+[1]TABLA!ODU12/1000</f>
        <v>0</v>
      </c>
      <c r="ODV9" s="32">
        <f>+[1]TABLA!ODV12/1000</f>
        <v>0</v>
      </c>
      <c r="ODW9" s="32">
        <f>+[1]TABLA!ODW12/1000</f>
        <v>0</v>
      </c>
      <c r="ODX9" s="32">
        <f>+[1]TABLA!ODX12/1000</f>
        <v>0</v>
      </c>
      <c r="ODY9" s="32">
        <f>+[1]TABLA!ODY12/1000</f>
        <v>0</v>
      </c>
      <c r="ODZ9" s="32">
        <f>+[1]TABLA!ODZ12/1000</f>
        <v>0</v>
      </c>
      <c r="OEA9" s="32">
        <f>+[1]TABLA!OEA12/1000</f>
        <v>0</v>
      </c>
      <c r="OEB9" s="32">
        <f>+[1]TABLA!OEB12/1000</f>
        <v>0</v>
      </c>
      <c r="OEC9" s="32">
        <f>+[1]TABLA!OEC12/1000</f>
        <v>0</v>
      </c>
      <c r="OED9" s="32">
        <f>+[1]TABLA!OED12/1000</f>
        <v>0</v>
      </c>
      <c r="OEE9" s="32">
        <f>+[1]TABLA!OEE12/1000</f>
        <v>0</v>
      </c>
      <c r="OEF9" s="32">
        <f>+[1]TABLA!OEF12/1000</f>
        <v>0</v>
      </c>
      <c r="OEG9" s="32">
        <f>+[1]TABLA!OEG12/1000</f>
        <v>0</v>
      </c>
      <c r="OEH9" s="32">
        <f>+[1]TABLA!OEH12/1000</f>
        <v>0</v>
      </c>
      <c r="OEI9" s="32">
        <f>+[1]TABLA!OEI12/1000</f>
        <v>0</v>
      </c>
      <c r="OEJ9" s="32">
        <f>+[1]TABLA!OEJ12/1000</f>
        <v>0</v>
      </c>
      <c r="OEK9" s="32">
        <f>+[1]TABLA!OEK12/1000</f>
        <v>0</v>
      </c>
      <c r="OEL9" s="32">
        <f>+[1]TABLA!OEL12/1000</f>
        <v>0</v>
      </c>
      <c r="OEM9" s="32">
        <f>+[1]TABLA!OEM12/1000</f>
        <v>0</v>
      </c>
      <c r="OEN9" s="32">
        <f>+[1]TABLA!OEN12/1000</f>
        <v>0</v>
      </c>
      <c r="OEO9" s="32">
        <f>+[1]TABLA!OEO12/1000</f>
        <v>0</v>
      </c>
      <c r="OEP9" s="32">
        <f>+[1]TABLA!OEP12/1000</f>
        <v>0</v>
      </c>
      <c r="OEQ9" s="32">
        <f>+[1]TABLA!OEQ12/1000</f>
        <v>0</v>
      </c>
      <c r="OER9" s="32">
        <f>+[1]TABLA!OER12/1000</f>
        <v>0</v>
      </c>
      <c r="OES9" s="32">
        <f>+[1]TABLA!OES12/1000</f>
        <v>0</v>
      </c>
      <c r="OET9" s="32">
        <f>+[1]TABLA!OET12/1000</f>
        <v>0</v>
      </c>
      <c r="OEU9" s="32">
        <f>+[1]TABLA!OEU12/1000</f>
        <v>0</v>
      </c>
      <c r="OEV9" s="32">
        <f>+[1]TABLA!OEV12/1000</f>
        <v>0</v>
      </c>
      <c r="OEW9" s="32">
        <f>+[1]TABLA!OEW12/1000</f>
        <v>0</v>
      </c>
      <c r="OEX9" s="32">
        <f>+[1]TABLA!OEX12/1000</f>
        <v>0</v>
      </c>
      <c r="OEY9" s="32">
        <f>+[1]TABLA!OEY12/1000</f>
        <v>0</v>
      </c>
      <c r="OEZ9" s="32">
        <f>+[1]TABLA!OEZ12/1000</f>
        <v>0</v>
      </c>
      <c r="OFA9" s="32">
        <f>+[1]TABLA!OFA12/1000</f>
        <v>0</v>
      </c>
      <c r="OFB9" s="32">
        <f>+[1]TABLA!OFB12/1000</f>
        <v>0</v>
      </c>
      <c r="OFC9" s="32">
        <f>+[1]TABLA!OFC12/1000</f>
        <v>0</v>
      </c>
      <c r="OFD9" s="32">
        <f>+[1]TABLA!OFD12/1000</f>
        <v>0</v>
      </c>
      <c r="OFE9" s="32">
        <f>+[1]TABLA!OFE12/1000</f>
        <v>0</v>
      </c>
      <c r="OFF9" s="32">
        <f>+[1]TABLA!OFF12/1000</f>
        <v>0</v>
      </c>
      <c r="OFG9" s="32">
        <f>+[1]TABLA!OFG12/1000</f>
        <v>0</v>
      </c>
      <c r="OFH9" s="32">
        <f>+[1]TABLA!OFH12/1000</f>
        <v>0</v>
      </c>
      <c r="OFI9" s="32">
        <f>+[1]TABLA!OFI12/1000</f>
        <v>0</v>
      </c>
      <c r="OFJ9" s="32">
        <f>+[1]TABLA!OFJ12/1000</f>
        <v>0</v>
      </c>
      <c r="OFK9" s="32">
        <f>+[1]TABLA!OFK12/1000</f>
        <v>0</v>
      </c>
      <c r="OFL9" s="32">
        <f>+[1]TABLA!OFL12/1000</f>
        <v>0</v>
      </c>
      <c r="OFM9" s="32">
        <f>+[1]TABLA!OFM12/1000</f>
        <v>0</v>
      </c>
      <c r="OFN9" s="32">
        <f>+[1]TABLA!OFN12/1000</f>
        <v>0</v>
      </c>
      <c r="OFO9" s="32">
        <f>+[1]TABLA!OFO12/1000</f>
        <v>0</v>
      </c>
      <c r="OFP9" s="32">
        <f>+[1]TABLA!OFP12/1000</f>
        <v>0</v>
      </c>
      <c r="OFQ9" s="32">
        <f>+[1]TABLA!OFQ12/1000</f>
        <v>0</v>
      </c>
      <c r="OFR9" s="32">
        <f>+[1]TABLA!OFR12/1000</f>
        <v>0</v>
      </c>
      <c r="OFS9" s="32">
        <f>+[1]TABLA!OFS12/1000</f>
        <v>0</v>
      </c>
      <c r="OFT9" s="32">
        <f>+[1]TABLA!OFT12/1000</f>
        <v>0</v>
      </c>
      <c r="OFU9" s="32">
        <f>+[1]TABLA!OFU12/1000</f>
        <v>0</v>
      </c>
      <c r="OFV9" s="32">
        <f>+[1]TABLA!OFV12/1000</f>
        <v>0</v>
      </c>
      <c r="OFW9" s="32">
        <f>+[1]TABLA!OFW12/1000</f>
        <v>0</v>
      </c>
      <c r="OFX9" s="32">
        <f>+[1]TABLA!OFX12/1000</f>
        <v>0</v>
      </c>
      <c r="OFY9" s="32">
        <f>+[1]TABLA!OFY12/1000</f>
        <v>0</v>
      </c>
      <c r="OFZ9" s="32">
        <f>+[1]TABLA!OFZ12/1000</f>
        <v>0</v>
      </c>
      <c r="OGA9" s="32">
        <f>+[1]TABLA!OGA12/1000</f>
        <v>0</v>
      </c>
      <c r="OGB9" s="32">
        <f>+[1]TABLA!OGB12/1000</f>
        <v>0</v>
      </c>
      <c r="OGC9" s="32">
        <f>+[1]TABLA!OGC12/1000</f>
        <v>0</v>
      </c>
      <c r="OGD9" s="32">
        <f>+[1]TABLA!OGD12/1000</f>
        <v>0</v>
      </c>
      <c r="OGE9" s="32">
        <f>+[1]TABLA!OGE12/1000</f>
        <v>0</v>
      </c>
      <c r="OGF9" s="32">
        <f>+[1]TABLA!OGF12/1000</f>
        <v>0</v>
      </c>
      <c r="OGG9" s="32">
        <f>+[1]TABLA!OGG12/1000</f>
        <v>0</v>
      </c>
      <c r="OGH9" s="32">
        <f>+[1]TABLA!OGH12/1000</f>
        <v>0</v>
      </c>
      <c r="OGI9" s="32">
        <f>+[1]TABLA!OGI12/1000</f>
        <v>0</v>
      </c>
      <c r="OGJ9" s="32">
        <f>+[1]TABLA!OGJ12/1000</f>
        <v>0</v>
      </c>
      <c r="OGK9" s="32">
        <f>+[1]TABLA!OGK12/1000</f>
        <v>0</v>
      </c>
      <c r="OGL9" s="32">
        <f>+[1]TABLA!OGL12/1000</f>
        <v>0</v>
      </c>
      <c r="OGM9" s="32">
        <f>+[1]TABLA!OGM12/1000</f>
        <v>0</v>
      </c>
      <c r="OGN9" s="32">
        <f>+[1]TABLA!OGN12/1000</f>
        <v>0</v>
      </c>
      <c r="OGO9" s="32">
        <f>+[1]TABLA!OGO12/1000</f>
        <v>0</v>
      </c>
      <c r="OGP9" s="32">
        <f>+[1]TABLA!OGP12/1000</f>
        <v>0</v>
      </c>
      <c r="OGQ9" s="32">
        <f>+[1]TABLA!OGQ12/1000</f>
        <v>0</v>
      </c>
      <c r="OGR9" s="32">
        <f>+[1]TABLA!OGR12/1000</f>
        <v>0</v>
      </c>
      <c r="OGS9" s="32">
        <f>+[1]TABLA!OGS12/1000</f>
        <v>0</v>
      </c>
      <c r="OGT9" s="32">
        <f>+[1]TABLA!OGT12/1000</f>
        <v>0</v>
      </c>
      <c r="OGU9" s="32">
        <f>+[1]TABLA!OGU12/1000</f>
        <v>0</v>
      </c>
      <c r="OGV9" s="32">
        <f>+[1]TABLA!OGV12/1000</f>
        <v>0</v>
      </c>
      <c r="OGW9" s="32">
        <f>+[1]TABLA!OGW12/1000</f>
        <v>0</v>
      </c>
      <c r="OGX9" s="32">
        <f>+[1]TABLA!OGX12/1000</f>
        <v>0</v>
      </c>
      <c r="OGY9" s="32">
        <f>+[1]TABLA!OGY12/1000</f>
        <v>0</v>
      </c>
      <c r="OGZ9" s="32">
        <f>+[1]TABLA!OGZ12/1000</f>
        <v>0</v>
      </c>
      <c r="OHA9" s="32">
        <f>+[1]TABLA!OHA12/1000</f>
        <v>0</v>
      </c>
      <c r="OHB9" s="32">
        <f>+[1]TABLA!OHB12/1000</f>
        <v>0</v>
      </c>
      <c r="OHC9" s="32">
        <f>+[1]TABLA!OHC12/1000</f>
        <v>0</v>
      </c>
      <c r="OHD9" s="32">
        <f>+[1]TABLA!OHD12/1000</f>
        <v>0</v>
      </c>
      <c r="OHE9" s="32">
        <f>+[1]TABLA!OHE12/1000</f>
        <v>0</v>
      </c>
      <c r="OHF9" s="32">
        <f>+[1]TABLA!OHF12/1000</f>
        <v>0</v>
      </c>
      <c r="OHG9" s="32">
        <f>+[1]TABLA!OHG12/1000</f>
        <v>0</v>
      </c>
      <c r="OHH9" s="32">
        <f>+[1]TABLA!OHH12/1000</f>
        <v>0</v>
      </c>
      <c r="OHI9" s="32">
        <f>+[1]TABLA!OHI12/1000</f>
        <v>0</v>
      </c>
      <c r="OHJ9" s="32">
        <f>+[1]TABLA!OHJ12/1000</f>
        <v>0</v>
      </c>
      <c r="OHK9" s="32">
        <f>+[1]TABLA!OHK12/1000</f>
        <v>0</v>
      </c>
      <c r="OHL9" s="32">
        <f>+[1]TABLA!OHL12/1000</f>
        <v>0</v>
      </c>
      <c r="OHM9" s="32">
        <f>+[1]TABLA!OHM12/1000</f>
        <v>0</v>
      </c>
      <c r="OHN9" s="32">
        <f>+[1]TABLA!OHN12/1000</f>
        <v>0</v>
      </c>
      <c r="OHO9" s="32">
        <f>+[1]TABLA!OHO12/1000</f>
        <v>0</v>
      </c>
      <c r="OHP9" s="32">
        <f>+[1]TABLA!OHP12/1000</f>
        <v>0</v>
      </c>
      <c r="OHQ9" s="32">
        <f>+[1]TABLA!OHQ12/1000</f>
        <v>0</v>
      </c>
      <c r="OHR9" s="32">
        <f>+[1]TABLA!OHR12/1000</f>
        <v>0</v>
      </c>
      <c r="OHS9" s="32">
        <f>+[1]TABLA!OHS12/1000</f>
        <v>0</v>
      </c>
      <c r="OHT9" s="32">
        <f>+[1]TABLA!OHT12/1000</f>
        <v>0</v>
      </c>
      <c r="OHU9" s="32">
        <f>+[1]TABLA!OHU12/1000</f>
        <v>0</v>
      </c>
      <c r="OHV9" s="32">
        <f>+[1]TABLA!OHV12/1000</f>
        <v>0</v>
      </c>
      <c r="OHW9" s="32">
        <f>+[1]TABLA!OHW12/1000</f>
        <v>0</v>
      </c>
      <c r="OHX9" s="32">
        <f>+[1]TABLA!OHX12/1000</f>
        <v>0</v>
      </c>
      <c r="OHY9" s="32">
        <f>+[1]TABLA!OHY12/1000</f>
        <v>0</v>
      </c>
      <c r="OHZ9" s="32">
        <f>+[1]TABLA!OHZ12/1000</f>
        <v>0</v>
      </c>
      <c r="OIA9" s="32">
        <f>+[1]TABLA!OIA12/1000</f>
        <v>0</v>
      </c>
      <c r="OIB9" s="32">
        <f>+[1]TABLA!OIB12/1000</f>
        <v>0</v>
      </c>
      <c r="OIC9" s="32">
        <f>+[1]TABLA!OIC12/1000</f>
        <v>0</v>
      </c>
      <c r="OID9" s="32">
        <f>+[1]TABLA!OID12/1000</f>
        <v>0</v>
      </c>
      <c r="OIE9" s="32">
        <f>+[1]TABLA!OIE12/1000</f>
        <v>0</v>
      </c>
      <c r="OIF9" s="32">
        <f>+[1]TABLA!OIF12/1000</f>
        <v>0</v>
      </c>
      <c r="OIG9" s="32">
        <f>+[1]TABLA!OIG12/1000</f>
        <v>0</v>
      </c>
      <c r="OIH9" s="32">
        <f>+[1]TABLA!OIH12/1000</f>
        <v>0</v>
      </c>
      <c r="OII9" s="32">
        <f>+[1]TABLA!OII12/1000</f>
        <v>0</v>
      </c>
      <c r="OIJ9" s="32">
        <f>+[1]TABLA!OIJ12/1000</f>
        <v>0</v>
      </c>
      <c r="OIK9" s="32">
        <f>+[1]TABLA!OIK12/1000</f>
        <v>0</v>
      </c>
      <c r="OIL9" s="32">
        <f>+[1]TABLA!OIL12/1000</f>
        <v>0</v>
      </c>
      <c r="OIM9" s="32">
        <f>+[1]TABLA!OIM12/1000</f>
        <v>0</v>
      </c>
      <c r="OIN9" s="32">
        <f>+[1]TABLA!OIN12/1000</f>
        <v>0</v>
      </c>
      <c r="OIO9" s="32">
        <f>+[1]TABLA!OIO12/1000</f>
        <v>0</v>
      </c>
      <c r="OIP9" s="32">
        <f>+[1]TABLA!OIP12/1000</f>
        <v>0</v>
      </c>
      <c r="OIQ9" s="32">
        <f>+[1]TABLA!OIQ12/1000</f>
        <v>0</v>
      </c>
      <c r="OIR9" s="32">
        <f>+[1]TABLA!OIR12/1000</f>
        <v>0</v>
      </c>
      <c r="OIS9" s="32">
        <f>+[1]TABLA!OIS12/1000</f>
        <v>0</v>
      </c>
      <c r="OIT9" s="32">
        <f>+[1]TABLA!OIT12/1000</f>
        <v>0</v>
      </c>
      <c r="OIU9" s="32">
        <f>+[1]TABLA!OIU12/1000</f>
        <v>0</v>
      </c>
      <c r="OIV9" s="32">
        <f>+[1]TABLA!OIV12/1000</f>
        <v>0</v>
      </c>
      <c r="OIW9" s="32">
        <f>+[1]TABLA!OIW12/1000</f>
        <v>0</v>
      </c>
      <c r="OIX9" s="32">
        <f>+[1]TABLA!OIX12/1000</f>
        <v>0</v>
      </c>
      <c r="OIY9" s="32">
        <f>+[1]TABLA!OIY12/1000</f>
        <v>0</v>
      </c>
      <c r="OIZ9" s="32">
        <f>+[1]TABLA!OIZ12/1000</f>
        <v>0</v>
      </c>
      <c r="OJA9" s="32">
        <f>+[1]TABLA!OJA12/1000</f>
        <v>0</v>
      </c>
      <c r="OJB9" s="32">
        <f>+[1]TABLA!OJB12/1000</f>
        <v>0</v>
      </c>
      <c r="OJC9" s="32">
        <f>+[1]TABLA!OJC12/1000</f>
        <v>0</v>
      </c>
      <c r="OJD9" s="32">
        <f>+[1]TABLA!OJD12/1000</f>
        <v>0</v>
      </c>
      <c r="OJE9" s="32">
        <f>+[1]TABLA!OJE12/1000</f>
        <v>0</v>
      </c>
      <c r="OJF9" s="32">
        <f>+[1]TABLA!OJF12/1000</f>
        <v>0</v>
      </c>
      <c r="OJG9" s="32">
        <f>+[1]TABLA!OJG12/1000</f>
        <v>0</v>
      </c>
      <c r="OJH9" s="32">
        <f>+[1]TABLA!OJH12/1000</f>
        <v>0</v>
      </c>
      <c r="OJI9" s="32">
        <f>+[1]TABLA!OJI12/1000</f>
        <v>0</v>
      </c>
      <c r="OJJ9" s="32">
        <f>+[1]TABLA!OJJ12/1000</f>
        <v>0</v>
      </c>
      <c r="OJK9" s="32">
        <f>+[1]TABLA!OJK12/1000</f>
        <v>0</v>
      </c>
      <c r="OJL9" s="32">
        <f>+[1]TABLA!OJL12/1000</f>
        <v>0</v>
      </c>
      <c r="OJM9" s="32">
        <f>+[1]TABLA!OJM12/1000</f>
        <v>0</v>
      </c>
      <c r="OJN9" s="32">
        <f>+[1]TABLA!OJN12/1000</f>
        <v>0</v>
      </c>
      <c r="OJO9" s="32">
        <f>+[1]TABLA!OJO12/1000</f>
        <v>0</v>
      </c>
      <c r="OJP9" s="32">
        <f>+[1]TABLA!OJP12/1000</f>
        <v>0</v>
      </c>
      <c r="OJQ9" s="32">
        <f>+[1]TABLA!OJQ12/1000</f>
        <v>0</v>
      </c>
      <c r="OJR9" s="32">
        <f>+[1]TABLA!OJR12/1000</f>
        <v>0</v>
      </c>
      <c r="OJS9" s="32">
        <f>+[1]TABLA!OJS12/1000</f>
        <v>0</v>
      </c>
      <c r="OJT9" s="32">
        <f>+[1]TABLA!OJT12/1000</f>
        <v>0</v>
      </c>
      <c r="OJU9" s="32">
        <f>+[1]TABLA!OJU12/1000</f>
        <v>0</v>
      </c>
      <c r="OJV9" s="32">
        <f>+[1]TABLA!OJV12/1000</f>
        <v>0</v>
      </c>
      <c r="OJW9" s="32">
        <f>+[1]TABLA!OJW12/1000</f>
        <v>0</v>
      </c>
      <c r="OJX9" s="32">
        <f>+[1]TABLA!OJX12/1000</f>
        <v>0</v>
      </c>
      <c r="OJY9" s="32">
        <f>+[1]TABLA!OJY12/1000</f>
        <v>0</v>
      </c>
      <c r="OJZ9" s="32">
        <f>+[1]TABLA!OJZ12/1000</f>
        <v>0</v>
      </c>
      <c r="OKA9" s="32">
        <f>+[1]TABLA!OKA12/1000</f>
        <v>0</v>
      </c>
      <c r="OKB9" s="32">
        <f>+[1]TABLA!OKB12/1000</f>
        <v>0</v>
      </c>
      <c r="OKC9" s="32">
        <f>+[1]TABLA!OKC12/1000</f>
        <v>0</v>
      </c>
      <c r="OKD9" s="32">
        <f>+[1]TABLA!OKD12/1000</f>
        <v>0</v>
      </c>
      <c r="OKE9" s="32">
        <f>+[1]TABLA!OKE12/1000</f>
        <v>0</v>
      </c>
      <c r="OKF9" s="32">
        <f>+[1]TABLA!OKF12/1000</f>
        <v>0</v>
      </c>
      <c r="OKG9" s="32">
        <f>+[1]TABLA!OKG12/1000</f>
        <v>0</v>
      </c>
      <c r="OKH9" s="32">
        <f>+[1]TABLA!OKH12/1000</f>
        <v>0</v>
      </c>
      <c r="OKI9" s="32">
        <f>+[1]TABLA!OKI12/1000</f>
        <v>0</v>
      </c>
      <c r="OKJ9" s="32">
        <f>+[1]TABLA!OKJ12/1000</f>
        <v>0</v>
      </c>
      <c r="OKK9" s="32">
        <f>+[1]TABLA!OKK12/1000</f>
        <v>0</v>
      </c>
      <c r="OKL9" s="32">
        <f>+[1]TABLA!OKL12/1000</f>
        <v>0</v>
      </c>
      <c r="OKM9" s="32">
        <f>+[1]TABLA!OKM12/1000</f>
        <v>0</v>
      </c>
      <c r="OKN9" s="32">
        <f>+[1]TABLA!OKN12/1000</f>
        <v>0</v>
      </c>
      <c r="OKO9" s="32">
        <f>+[1]TABLA!OKO12/1000</f>
        <v>0</v>
      </c>
      <c r="OKP9" s="32">
        <f>+[1]TABLA!OKP12/1000</f>
        <v>0</v>
      </c>
      <c r="OKQ9" s="32">
        <f>+[1]TABLA!OKQ12/1000</f>
        <v>0</v>
      </c>
      <c r="OKR9" s="32">
        <f>+[1]TABLA!OKR12/1000</f>
        <v>0</v>
      </c>
      <c r="OKS9" s="32">
        <f>+[1]TABLA!OKS12/1000</f>
        <v>0</v>
      </c>
      <c r="OKT9" s="32">
        <f>+[1]TABLA!OKT12/1000</f>
        <v>0</v>
      </c>
      <c r="OKU9" s="32">
        <f>+[1]TABLA!OKU12/1000</f>
        <v>0</v>
      </c>
      <c r="OKV9" s="32">
        <f>+[1]TABLA!OKV12/1000</f>
        <v>0</v>
      </c>
      <c r="OKW9" s="32">
        <f>+[1]TABLA!OKW12/1000</f>
        <v>0</v>
      </c>
      <c r="OKX9" s="32">
        <f>+[1]TABLA!OKX12/1000</f>
        <v>0</v>
      </c>
      <c r="OKY9" s="32">
        <f>+[1]TABLA!OKY12/1000</f>
        <v>0</v>
      </c>
      <c r="OKZ9" s="32">
        <f>+[1]TABLA!OKZ12/1000</f>
        <v>0</v>
      </c>
      <c r="OLA9" s="32">
        <f>+[1]TABLA!OLA12/1000</f>
        <v>0</v>
      </c>
      <c r="OLB9" s="32">
        <f>+[1]TABLA!OLB12/1000</f>
        <v>0</v>
      </c>
      <c r="OLC9" s="32">
        <f>+[1]TABLA!OLC12/1000</f>
        <v>0</v>
      </c>
      <c r="OLD9" s="32">
        <f>+[1]TABLA!OLD12/1000</f>
        <v>0</v>
      </c>
      <c r="OLE9" s="32">
        <f>+[1]TABLA!OLE12/1000</f>
        <v>0</v>
      </c>
      <c r="OLF9" s="32">
        <f>+[1]TABLA!OLF12/1000</f>
        <v>0</v>
      </c>
      <c r="OLG9" s="32">
        <f>+[1]TABLA!OLG12/1000</f>
        <v>0</v>
      </c>
      <c r="OLH9" s="32">
        <f>+[1]TABLA!OLH12/1000</f>
        <v>0</v>
      </c>
      <c r="OLI9" s="32">
        <f>+[1]TABLA!OLI12/1000</f>
        <v>0</v>
      </c>
      <c r="OLJ9" s="32">
        <f>+[1]TABLA!OLJ12/1000</f>
        <v>0</v>
      </c>
      <c r="OLK9" s="32">
        <f>+[1]TABLA!OLK12/1000</f>
        <v>0</v>
      </c>
      <c r="OLL9" s="32">
        <f>+[1]TABLA!OLL12/1000</f>
        <v>0</v>
      </c>
      <c r="OLM9" s="32">
        <f>+[1]TABLA!OLM12/1000</f>
        <v>0</v>
      </c>
      <c r="OLN9" s="32">
        <f>+[1]TABLA!OLN12/1000</f>
        <v>0</v>
      </c>
      <c r="OLO9" s="32">
        <f>+[1]TABLA!OLO12/1000</f>
        <v>0</v>
      </c>
      <c r="OLP9" s="32">
        <f>+[1]TABLA!OLP12/1000</f>
        <v>0</v>
      </c>
      <c r="OLQ9" s="32">
        <f>+[1]TABLA!OLQ12/1000</f>
        <v>0</v>
      </c>
      <c r="OLR9" s="32">
        <f>+[1]TABLA!OLR12/1000</f>
        <v>0</v>
      </c>
      <c r="OLS9" s="32">
        <f>+[1]TABLA!OLS12/1000</f>
        <v>0</v>
      </c>
      <c r="OLT9" s="32">
        <f>+[1]TABLA!OLT12/1000</f>
        <v>0</v>
      </c>
      <c r="OLU9" s="32">
        <f>+[1]TABLA!OLU12/1000</f>
        <v>0</v>
      </c>
      <c r="OLV9" s="32">
        <f>+[1]TABLA!OLV12/1000</f>
        <v>0</v>
      </c>
      <c r="OLW9" s="32">
        <f>+[1]TABLA!OLW12/1000</f>
        <v>0</v>
      </c>
      <c r="OLX9" s="32">
        <f>+[1]TABLA!OLX12/1000</f>
        <v>0</v>
      </c>
      <c r="OLY9" s="32">
        <f>+[1]TABLA!OLY12/1000</f>
        <v>0</v>
      </c>
      <c r="OLZ9" s="32">
        <f>+[1]TABLA!OLZ12/1000</f>
        <v>0</v>
      </c>
      <c r="OMA9" s="32">
        <f>+[1]TABLA!OMA12/1000</f>
        <v>0</v>
      </c>
      <c r="OMB9" s="32">
        <f>+[1]TABLA!OMB12/1000</f>
        <v>0</v>
      </c>
      <c r="OMC9" s="32">
        <f>+[1]TABLA!OMC12/1000</f>
        <v>0</v>
      </c>
      <c r="OMD9" s="32">
        <f>+[1]TABLA!OMD12/1000</f>
        <v>0</v>
      </c>
      <c r="OME9" s="32">
        <f>+[1]TABLA!OME12/1000</f>
        <v>0</v>
      </c>
      <c r="OMF9" s="32">
        <f>+[1]TABLA!OMF12/1000</f>
        <v>0</v>
      </c>
      <c r="OMG9" s="32">
        <f>+[1]TABLA!OMG12/1000</f>
        <v>0</v>
      </c>
      <c r="OMH9" s="32">
        <f>+[1]TABLA!OMH12/1000</f>
        <v>0</v>
      </c>
      <c r="OMI9" s="32">
        <f>+[1]TABLA!OMI12/1000</f>
        <v>0</v>
      </c>
      <c r="OMJ9" s="32">
        <f>+[1]TABLA!OMJ12/1000</f>
        <v>0</v>
      </c>
      <c r="OMK9" s="32">
        <f>+[1]TABLA!OMK12/1000</f>
        <v>0</v>
      </c>
      <c r="OML9" s="32">
        <f>+[1]TABLA!OML12/1000</f>
        <v>0</v>
      </c>
      <c r="OMM9" s="32">
        <f>+[1]TABLA!OMM12/1000</f>
        <v>0</v>
      </c>
      <c r="OMN9" s="32">
        <f>+[1]TABLA!OMN12/1000</f>
        <v>0</v>
      </c>
      <c r="OMO9" s="32">
        <f>+[1]TABLA!OMO12/1000</f>
        <v>0</v>
      </c>
      <c r="OMP9" s="32">
        <f>+[1]TABLA!OMP12/1000</f>
        <v>0</v>
      </c>
      <c r="OMQ9" s="32">
        <f>+[1]TABLA!OMQ12/1000</f>
        <v>0</v>
      </c>
      <c r="OMR9" s="32">
        <f>+[1]TABLA!OMR12/1000</f>
        <v>0</v>
      </c>
      <c r="OMS9" s="32">
        <f>+[1]TABLA!OMS12/1000</f>
        <v>0</v>
      </c>
      <c r="OMT9" s="32">
        <f>+[1]TABLA!OMT12/1000</f>
        <v>0</v>
      </c>
      <c r="OMU9" s="32">
        <f>+[1]TABLA!OMU12/1000</f>
        <v>0</v>
      </c>
      <c r="OMV9" s="32">
        <f>+[1]TABLA!OMV12/1000</f>
        <v>0</v>
      </c>
      <c r="OMW9" s="32">
        <f>+[1]TABLA!OMW12/1000</f>
        <v>0</v>
      </c>
      <c r="OMX9" s="32">
        <f>+[1]TABLA!OMX12/1000</f>
        <v>0</v>
      </c>
      <c r="OMY9" s="32">
        <f>+[1]TABLA!OMY12/1000</f>
        <v>0</v>
      </c>
      <c r="OMZ9" s="32">
        <f>+[1]TABLA!OMZ12/1000</f>
        <v>0</v>
      </c>
      <c r="ONA9" s="32">
        <f>+[1]TABLA!ONA12/1000</f>
        <v>0</v>
      </c>
      <c r="ONB9" s="32">
        <f>+[1]TABLA!ONB12/1000</f>
        <v>0</v>
      </c>
      <c r="ONC9" s="32">
        <f>+[1]TABLA!ONC12/1000</f>
        <v>0</v>
      </c>
      <c r="OND9" s="32">
        <f>+[1]TABLA!OND12/1000</f>
        <v>0</v>
      </c>
      <c r="ONE9" s="32">
        <f>+[1]TABLA!ONE12/1000</f>
        <v>0</v>
      </c>
      <c r="ONF9" s="32">
        <f>+[1]TABLA!ONF12/1000</f>
        <v>0</v>
      </c>
      <c r="ONG9" s="32">
        <f>+[1]TABLA!ONG12/1000</f>
        <v>0</v>
      </c>
      <c r="ONH9" s="32">
        <f>+[1]TABLA!ONH12/1000</f>
        <v>0</v>
      </c>
      <c r="ONI9" s="32">
        <f>+[1]TABLA!ONI12/1000</f>
        <v>0</v>
      </c>
      <c r="ONJ9" s="32">
        <f>+[1]TABLA!ONJ12/1000</f>
        <v>0</v>
      </c>
      <c r="ONK9" s="32">
        <f>+[1]TABLA!ONK12/1000</f>
        <v>0</v>
      </c>
      <c r="ONL9" s="32">
        <f>+[1]TABLA!ONL12/1000</f>
        <v>0</v>
      </c>
      <c r="ONM9" s="32">
        <f>+[1]TABLA!ONM12/1000</f>
        <v>0</v>
      </c>
      <c r="ONN9" s="32">
        <f>+[1]TABLA!ONN12/1000</f>
        <v>0</v>
      </c>
      <c r="ONO9" s="32">
        <f>+[1]TABLA!ONO12/1000</f>
        <v>0</v>
      </c>
      <c r="ONP9" s="32">
        <f>+[1]TABLA!ONP12/1000</f>
        <v>0</v>
      </c>
      <c r="ONQ9" s="32">
        <f>+[1]TABLA!ONQ12/1000</f>
        <v>0</v>
      </c>
      <c r="ONR9" s="32">
        <f>+[1]TABLA!ONR12/1000</f>
        <v>0</v>
      </c>
      <c r="ONS9" s="32">
        <f>+[1]TABLA!ONS12/1000</f>
        <v>0</v>
      </c>
      <c r="ONT9" s="32">
        <f>+[1]TABLA!ONT12/1000</f>
        <v>0</v>
      </c>
      <c r="ONU9" s="32">
        <f>+[1]TABLA!ONU12/1000</f>
        <v>0</v>
      </c>
      <c r="ONV9" s="32">
        <f>+[1]TABLA!ONV12/1000</f>
        <v>0</v>
      </c>
      <c r="ONW9" s="32">
        <f>+[1]TABLA!ONW12/1000</f>
        <v>0</v>
      </c>
      <c r="ONX9" s="32">
        <f>+[1]TABLA!ONX12/1000</f>
        <v>0</v>
      </c>
      <c r="ONY9" s="32">
        <f>+[1]TABLA!ONY12/1000</f>
        <v>0</v>
      </c>
      <c r="ONZ9" s="32">
        <f>+[1]TABLA!ONZ12/1000</f>
        <v>0</v>
      </c>
      <c r="OOA9" s="32">
        <f>+[1]TABLA!OOA12/1000</f>
        <v>0</v>
      </c>
      <c r="OOB9" s="32">
        <f>+[1]TABLA!OOB12/1000</f>
        <v>0</v>
      </c>
      <c r="OOC9" s="32">
        <f>+[1]TABLA!OOC12/1000</f>
        <v>0</v>
      </c>
      <c r="OOD9" s="32">
        <f>+[1]TABLA!OOD12/1000</f>
        <v>0</v>
      </c>
      <c r="OOE9" s="32">
        <f>+[1]TABLA!OOE12/1000</f>
        <v>0</v>
      </c>
      <c r="OOF9" s="32">
        <f>+[1]TABLA!OOF12/1000</f>
        <v>0</v>
      </c>
      <c r="OOG9" s="32">
        <f>+[1]TABLA!OOG12/1000</f>
        <v>0</v>
      </c>
      <c r="OOH9" s="32">
        <f>+[1]TABLA!OOH12/1000</f>
        <v>0</v>
      </c>
      <c r="OOI9" s="32">
        <f>+[1]TABLA!OOI12/1000</f>
        <v>0</v>
      </c>
      <c r="OOJ9" s="32">
        <f>+[1]TABLA!OOJ12/1000</f>
        <v>0</v>
      </c>
      <c r="OOK9" s="32">
        <f>+[1]TABLA!OOK12/1000</f>
        <v>0</v>
      </c>
      <c r="OOL9" s="32">
        <f>+[1]TABLA!OOL12/1000</f>
        <v>0</v>
      </c>
      <c r="OOM9" s="32">
        <f>+[1]TABLA!OOM12/1000</f>
        <v>0</v>
      </c>
      <c r="OON9" s="32">
        <f>+[1]TABLA!OON12/1000</f>
        <v>0</v>
      </c>
      <c r="OOO9" s="32">
        <f>+[1]TABLA!OOO12/1000</f>
        <v>0</v>
      </c>
      <c r="OOP9" s="32">
        <f>+[1]TABLA!OOP12/1000</f>
        <v>0</v>
      </c>
      <c r="OOQ9" s="32">
        <f>+[1]TABLA!OOQ12/1000</f>
        <v>0</v>
      </c>
      <c r="OOR9" s="32">
        <f>+[1]TABLA!OOR12/1000</f>
        <v>0</v>
      </c>
      <c r="OOS9" s="32">
        <f>+[1]TABLA!OOS12/1000</f>
        <v>0</v>
      </c>
      <c r="OOT9" s="32">
        <f>+[1]TABLA!OOT12/1000</f>
        <v>0</v>
      </c>
      <c r="OOU9" s="32">
        <f>+[1]TABLA!OOU12/1000</f>
        <v>0</v>
      </c>
      <c r="OOV9" s="32">
        <f>+[1]TABLA!OOV12/1000</f>
        <v>0</v>
      </c>
      <c r="OOW9" s="32">
        <f>+[1]TABLA!OOW12/1000</f>
        <v>0</v>
      </c>
      <c r="OOX9" s="32">
        <f>+[1]TABLA!OOX12/1000</f>
        <v>0</v>
      </c>
      <c r="OOY9" s="32">
        <f>+[1]TABLA!OOY12/1000</f>
        <v>0</v>
      </c>
      <c r="OOZ9" s="32">
        <f>+[1]TABLA!OOZ12/1000</f>
        <v>0</v>
      </c>
      <c r="OPA9" s="32">
        <f>+[1]TABLA!OPA12/1000</f>
        <v>0</v>
      </c>
      <c r="OPB9" s="32">
        <f>+[1]TABLA!OPB12/1000</f>
        <v>0</v>
      </c>
      <c r="OPC9" s="32">
        <f>+[1]TABLA!OPC12/1000</f>
        <v>0</v>
      </c>
      <c r="OPD9" s="32">
        <f>+[1]TABLA!OPD12/1000</f>
        <v>0</v>
      </c>
      <c r="OPE9" s="32">
        <f>+[1]TABLA!OPE12/1000</f>
        <v>0</v>
      </c>
      <c r="OPF9" s="32">
        <f>+[1]TABLA!OPF12/1000</f>
        <v>0</v>
      </c>
      <c r="OPG9" s="32">
        <f>+[1]TABLA!OPG12/1000</f>
        <v>0</v>
      </c>
      <c r="OPH9" s="32">
        <f>+[1]TABLA!OPH12/1000</f>
        <v>0</v>
      </c>
      <c r="OPI9" s="32">
        <f>+[1]TABLA!OPI12/1000</f>
        <v>0</v>
      </c>
      <c r="OPJ9" s="32">
        <f>+[1]TABLA!OPJ12/1000</f>
        <v>0</v>
      </c>
      <c r="OPK9" s="32">
        <f>+[1]TABLA!OPK12/1000</f>
        <v>0</v>
      </c>
      <c r="OPL9" s="32">
        <f>+[1]TABLA!OPL12/1000</f>
        <v>0</v>
      </c>
      <c r="OPM9" s="32">
        <f>+[1]TABLA!OPM12/1000</f>
        <v>0</v>
      </c>
      <c r="OPN9" s="32">
        <f>+[1]TABLA!OPN12/1000</f>
        <v>0</v>
      </c>
      <c r="OPO9" s="32">
        <f>+[1]TABLA!OPO12/1000</f>
        <v>0</v>
      </c>
      <c r="OPP9" s="32">
        <f>+[1]TABLA!OPP12/1000</f>
        <v>0</v>
      </c>
      <c r="OPQ9" s="32">
        <f>+[1]TABLA!OPQ12/1000</f>
        <v>0</v>
      </c>
      <c r="OPR9" s="32">
        <f>+[1]TABLA!OPR12/1000</f>
        <v>0</v>
      </c>
      <c r="OPS9" s="32">
        <f>+[1]TABLA!OPS12/1000</f>
        <v>0</v>
      </c>
      <c r="OPT9" s="32">
        <f>+[1]TABLA!OPT12/1000</f>
        <v>0</v>
      </c>
      <c r="OPU9" s="32">
        <f>+[1]TABLA!OPU12/1000</f>
        <v>0</v>
      </c>
      <c r="OPV9" s="32">
        <f>+[1]TABLA!OPV12/1000</f>
        <v>0</v>
      </c>
      <c r="OPW9" s="32">
        <f>+[1]TABLA!OPW12/1000</f>
        <v>0</v>
      </c>
      <c r="OPX9" s="32">
        <f>+[1]TABLA!OPX12/1000</f>
        <v>0</v>
      </c>
      <c r="OPY9" s="32">
        <f>+[1]TABLA!OPY12/1000</f>
        <v>0</v>
      </c>
      <c r="OPZ9" s="32">
        <f>+[1]TABLA!OPZ12/1000</f>
        <v>0</v>
      </c>
      <c r="OQA9" s="32">
        <f>+[1]TABLA!OQA12/1000</f>
        <v>0</v>
      </c>
      <c r="OQB9" s="32">
        <f>+[1]TABLA!OQB12/1000</f>
        <v>0</v>
      </c>
      <c r="OQC9" s="32">
        <f>+[1]TABLA!OQC12/1000</f>
        <v>0</v>
      </c>
      <c r="OQD9" s="32">
        <f>+[1]TABLA!OQD12/1000</f>
        <v>0</v>
      </c>
      <c r="OQE9" s="32">
        <f>+[1]TABLA!OQE12/1000</f>
        <v>0</v>
      </c>
      <c r="OQF9" s="32">
        <f>+[1]TABLA!OQF12/1000</f>
        <v>0</v>
      </c>
      <c r="OQG9" s="32">
        <f>+[1]TABLA!OQG12/1000</f>
        <v>0</v>
      </c>
      <c r="OQH9" s="32">
        <f>+[1]TABLA!OQH12/1000</f>
        <v>0</v>
      </c>
      <c r="OQI9" s="32">
        <f>+[1]TABLA!OQI12/1000</f>
        <v>0</v>
      </c>
      <c r="OQJ9" s="32">
        <f>+[1]TABLA!OQJ12/1000</f>
        <v>0</v>
      </c>
      <c r="OQK9" s="32">
        <f>+[1]TABLA!OQK12/1000</f>
        <v>0</v>
      </c>
      <c r="OQL9" s="32">
        <f>+[1]TABLA!OQL12/1000</f>
        <v>0</v>
      </c>
      <c r="OQM9" s="32">
        <f>+[1]TABLA!OQM12/1000</f>
        <v>0</v>
      </c>
      <c r="OQN9" s="32">
        <f>+[1]TABLA!OQN12/1000</f>
        <v>0</v>
      </c>
      <c r="OQO9" s="32">
        <f>+[1]TABLA!OQO12/1000</f>
        <v>0</v>
      </c>
      <c r="OQP9" s="32">
        <f>+[1]TABLA!OQP12/1000</f>
        <v>0</v>
      </c>
      <c r="OQQ9" s="32">
        <f>+[1]TABLA!OQQ12/1000</f>
        <v>0</v>
      </c>
      <c r="OQR9" s="32">
        <f>+[1]TABLA!OQR12/1000</f>
        <v>0</v>
      </c>
      <c r="OQS9" s="32">
        <f>+[1]TABLA!OQS12/1000</f>
        <v>0</v>
      </c>
      <c r="OQT9" s="32">
        <f>+[1]TABLA!OQT12/1000</f>
        <v>0</v>
      </c>
      <c r="OQU9" s="32">
        <f>+[1]TABLA!OQU12/1000</f>
        <v>0</v>
      </c>
      <c r="OQV9" s="32">
        <f>+[1]TABLA!OQV12/1000</f>
        <v>0</v>
      </c>
      <c r="OQW9" s="32">
        <f>+[1]TABLA!OQW12/1000</f>
        <v>0</v>
      </c>
      <c r="OQX9" s="32">
        <f>+[1]TABLA!OQX12/1000</f>
        <v>0</v>
      </c>
      <c r="OQY9" s="32">
        <f>+[1]TABLA!OQY12/1000</f>
        <v>0</v>
      </c>
      <c r="OQZ9" s="32">
        <f>+[1]TABLA!OQZ12/1000</f>
        <v>0</v>
      </c>
      <c r="ORA9" s="32">
        <f>+[1]TABLA!ORA12/1000</f>
        <v>0</v>
      </c>
      <c r="ORB9" s="32">
        <f>+[1]TABLA!ORB12/1000</f>
        <v>0</v>
      </c>
      <c r="ORC9" s="32">
        <f>+[1]TABLA!ORC12/1000</f>
        <v>0</v>
      </c>
      <c r="ORD9" s="32">
        <f>+[1]TABLA!ORD12/1000</f>
        <v>0</v>
      </c>
      <c r="ORE9" s="32">
        <f>+[1]TABLA!ORE12/1000</f>
        <v>0</v>
      </c>
      <c r="ORF9" s="32">
        <f>+[1]TABLA!ORF12/1000</f>
        <v>0</v>
      </c>
      <c r="ORG9" s="32">
        <f>+[1]TABLA!ORG12/1000</f>
        <v>0</v>
      </c>
      <c r="ORH9" s="32">
        <f>+[1]TABLA!ORH12/1000</f>
        <v>0</v>
      </c>
      <c r="ORI9" s="32">
        <f>+[1]TABLA!ORI12/1000</f>
        <v>0</v>
      </c>
      <c r="ORJ9" s="32">
        <f>+[1]TABLA!ORJ12/1000</f>
        <v>0</v>
      </c>
      <c r="ORK9" s="32">
        <f>+[1]TABLA!ORK12/1000</f>
        <v>0</v>
      </c>
      <c r="ORL9" s="32">
        <f>+[1]TABLA!ORL12/1000</f>
        <v>0</v>
      </c>
      <c r="ORM9" s="32">
        <f>+[1]TABLA!ORM12/1000</f>
        <v>0</v>
      </c>
      <c r="ORN9" s="32">
        <f>+[1]TABLA!ORN12/1000</f>
        <v>0</v>
      </c>
      <c r="ORO9" s="32">
        <f>+[1]TABLA!ORO12/1000</f>
        <v>0</v>
      </c>
      <c r="ORP9" s="32">
        <f>+[1]TABLA!ORP12/1000</f>
        <v>0</v>
      </c>
      <c r="ORQ9" s="32">
        <f>+[1]TABLA!ORQ12/1000</f>
        <v>0</v>
      </c>
      <c r="ORR9" s="32">
        <f>+[1]TABLA!ORR12/1000</f>
        <v>0</v>
      </c>
      <c r="ORS9" s="32">
        <f>+[1]TABLA!ORS12/1000</f>
        <v>0</v>
      </c>
      <c r="ORT9" s="32">
        <f>+[1]TABLA!ORT12/1000</f>
        <v>0</v>
      </c>
      <c r="ORU9" s="32">
        <f>+[1]TABLA!ORU12/1000</f>
        <v>0</v>
      </c>
      <c r="ORV9" s="32">
        <f>+[1]TABLA!ORV12/1000</f>
        <v>0</v>
      </c>
      <c r="ORW9" s="32">
        <f>+[1]TABLA!ORW12/1000</f>
        <v>0</v>
      </c>
      <c r="ORX9" s="32">
        <f>+[1]TABLA!ORX12/1000</f>
        <v>0</v>
      </c>
      <c r="ORY9" s="32">
        <f>+[1]TABLA!ORY12/1000</f>
        <v>0</v>
      </c>
      <c r="ORZ9" s="32">
        <f>+[1]TABLA!ORZ12/1000</f>
        <v>0</v>
      </c>
      <c r="OSA9" s="32">
        <f>+[1]TABLA!OSA12/1000</f>
        <v>0</v>
      </c>
      <c r="OSB9" s="32">
        <f>+[1]TABLA!OSB12/1000</f>
        <v>0</v>
      </c>
      <c r="OSC9" s="32">
        <f>+[1]TABLA!OSC12/1000</f>
        <v>0</v>
      </c>
      <c r="OSD9" s="32">
        <f>+[1]TABLA!OSD12/1000</f>
        <v>0</v>
      </c>
      <c r="OSE9" s="32">
        <f>+[1]TABLA!OSE12/1000</f>
        <v>0</v>
      </c>
      <c r="OSF9" s="32">
        <f>+[1]TABLA!OSF12/1000</f>
        <v>0</v>
      </c>
      <c r="OSG9" s="32">
        <f>+[1]TABLA!OSG12/1000</f>
        <v>0</v>
      </c>
      <c r="OSH9" s="32">
        <f>+[1]TABLA!OSH12/1000</f>
        <v>0</v>
      </c>
      <c r="OSI9" s="32">
        <f>+[1]TABLA!OSI12/1000</f>
        <v>0</v>
      </c>
      <c r="OSJ9" s="32">
        <f>+[1]TABLA!OSJ12/1000</f>
        <v>0</v>
      </c>
      <c r="OSK9" s="32">
        <f>+[1]TABLA!OSK12/1000</f>
        <v>0</v>
      </c>
      <c r="OSL9" s="32">
        <f>+[1]TABLA!OSL12/1000</f>
        <v>0</v>
      </c>
      <c r="OSM9" s="32">
        <f>+[1]TABLA!OSM12/1000</f>
        <v>0</v>
      </c>
      <c r="OSN9" s="32">
        <f>+[1]TABLA!OSN12/1000</f>
        <v>0</v>
      </c>
      <c r="OSO9" s="32">
        <f>+[1]TABLA!OSO12/1000</f>
        <v>0</v>
      </c>
      <c r="OSP9" s="32">
        <f>+[1]TABLA!OSP12/1000</f>
        <v>0</v>
      </c>
      <c r="OSQ9" s="32">
        <f>+[1]TABLA!OSQ12/1000</f>
        <v>0</v>
      </c>
      <c r="OSR9" s="32">
        <f>+[1]TABLA!OSR12/1000</f>
        <v>0</v>
      </c>
      <c r="OSS9" s="32">
        <f>+[1]TABLA!OSS12/1000</f>
        <v>0</v>
      </c>
      <c r="OST9" s="32">
        <f>+[1]TABLA!OST12/1000</f>
        <v>0</v>
      </c>
      <c r="OSU9" s="32">
        <f>+[1]TABLA!OSU12/1000</f>
        <v>0</v>
      </c>
      <c r="OSV9" s="32">
        <f>+[1]TABLA!OSV12/1000</f>
        <v>0</v>
      </c>
      <c r="OSW9" s="32">
        <f>+[1]TABLA!OSW12/1000</f>
        <v>0</v>
      </c>
      <c r="OSX9" s="32">
        <f>+[1]TABLA!OSX12/1000</f>
        <v>0</v>
      </c>
      <c r="OSY9" s="32">
        <f>+[1]TABLA!OSY12/1000</f>
        <v>0</v>
      </c>
      <c r="OSZ9" s="32">
        <f>+[1]TABLA!OSZ12/1000</f>
        <v>0</v>
      </c>
      <c r="OTA9" s="32">
        <f>+[1]TABLA!OTA12/1000</f>
        <v>0</v>
      </c>
      <c r="OTB9" s="32">
        <f>+[1]TABLA!OTB12/1000</f>
        <v>0</v>
      </c>
      <c r="OTC9" s="32">
        <f>+[1]TABLA!OTC12/1000</f>
        <v>0</v>
      </c>
      <c r="OTD9" s="32">
        <f>+[1]TABLA!OTD12/1000</f>
        <v>0</v>
      </c>
      <c r="OTE9" s="32">
        <f>+[1]TABLA!OTE12/1000</f>
        <v>0</v>
      </c>
      <c r="OTF9" s="32">
        <f>+[1]TABLA!OTF12/1000</f>
        <v>0</v>
      </c>
      <c r="OTG9" s="32">
        <f>+[1]TABLA!OTG12/1000</f>
        <v>0</v>
      </c>
      <c r="OTH9" s="32">
        <f>+[1]TABLA!OTH12/1000</f>
        <v>0</v>
      </c>
      <c r="OTI9" s="32">
        <f>+[1]TABLA!OTI12/1000</f>
        <v>0</v>
      </c>
      <c r="OTJ9" s="32">
        <f>+[1]TABLA!OTJ12/1000</f>
        <v>0</v>
      </c>
      <c r="OTK9" s="32">
        <f>+[1]TABLA!OTK12/1000</f>
        <v>0</v>
      </c>
      <c r="OTL9" s="32">
        <f>+[1]TABLA!OTL12/1000</f>
        <v>0</v>
      </c>
      <c r="OTM9" s="32">
        <f>+[1]TABLA!OTM12/1000</f>
        <v>0</v>
      </c>
      <c r="OTN9" s="32">
        <f>+[1]TABLA!OTN12/1000</f>
        <v>0</v>
      </c>
      <c r="OTO9" s="32">
        <f>+[1]TABLA!OTO12/1000</f>
        <v>0</v>
      </c>
      <c r="OTP9" s="32">
        <f>+[1]TABLA!OTP12/1000</f>
        <v>0</v>
      </c>
      <c r="OTQ9" s="32">
        <f>+[1]TABLA!OTQ12/1000</f>
        <v>0</v>
      </c>
      <c r="OTR9" s="32">
        <f>+[1]TABLA!OTR12/1000</f>
        <v>0</v>
      </c>
      <c r="OTS9" s="32">
        <f>+[1]TABLA!OTS12/1000</f>
        <v>0</v>
      </c>
      <c r="OTT9" s="32">
        <f>+[1]TABLA!OTT12/1000</f>
        <v>0</v>
      </c>
      <c r="OTU9" s="32">
        <f>+[1]TABLA!OTU12/1000</f>
        <v>0</v>
      </c>
      <c r="OTV9" s="32">
        <f>+[1]TABLA!OTV12/1000</f>
        <v>0</v>
      </c>
      <c r="OTW9" s="32">
        <f>+[1]TABLA!OTW12/1000</f>
        <v>0</v>
      </c>
      <c r="OTX9" s="32">
        <f>+[1]TABLA!OTX12/1000</f>
        <v>0</v>
      </c>
      <c r="OTY9" s="32">
        <f>+[1]TABLA!OTY12/1000</f>
        <v>0</v>
      </c>
      <c r="OTZ9" s="32">
        <f>+[1]TABLA!OTZ12/1000</f>
        <v>0</v>
      </c>
      <c r="OUA9" s="32">
        <f>+[1]TABLA!OUA12/1000</f>
        <v>0</v>
      </c>
      <c r="OUB9" s="32">
        <f>+[1]TABLA!OUB12/1000</f>
        <v>0</v>
      </c>
      <c r="OUC9" s="32">
        <f>+[1]TABLA!OUC12/1000</f>
        <v>0</v>
      </c>
      <c r="OUD9" s="32">
        <f>+[1]TABLA!OUD12/1000</f>
        <v>0</v>
      </c>
      <c r="OUE9" s="32">
        <f>+[1]TABLA!OUE12/1000</f>
        <v>0</v>
      </c>
      <c r="OUF9" s="32">
        <f>+[1]TABLA!OUF12/1000</f>
        <v>0</v>
      </c>
      <c r="OUG9" s="32">
        <f>+[1]TABLA!OUG12/1000</f>
        <v>0</v>
      </c>
      <c r="OUH9" s="32">
        <f>+[1]TABLA!OUH12/1000</f>
        <v>0</v>
      </c>
      <c r="OUI9" s="32">
        <f>+[1]TABLA!OUI12/1000</f>
        <v>0</v>
      </c>
      <c r="OUJ9" s="32">
        <f>+[1]TABLA!OUJ12/1000</f>
        <v>0</v>
      </c>
      <c r="OUK9" s="32">
        <f>+[1]TABLA!OUK12/1000</f>
        <v>0</v>
      </c>
      <c r="OUL9" s="32">
        <f>+[1]TABLA!OUL12/1000</f>
        <v>0</v>
      </c>
      <c r="OUM9" s="32">
        <f>+[1]TABLA!OUM12/1000</f>
        <v>0</v>
      </c>
      <c r="OUN9" s="32">
        <f>+[1]TABLA!OUN12/1000</f>
        <v>0</v>
      </c>
      <c r="OUO9" s="32">
        <f>+[1]TABLA!OUO12/1000</f>
        <v>0</v>
      </c>
      <c r="OUP9" s="32">
        <f>+[1]TABLA!OUP12/1000</f>
        <v>0</v>
      </c>
      <c r="OUQ9" s="32">
        <f>+[1]TABLA!OUQ12/1000</f>
        <v>0</v>
      </c>
      <c r="OUR9" s="32">
        <f>+[1]TABLA!OUR12/1000</f>
        <v>0</v>
      </c>
      <c r="OUS9" s="32">
        <f>+[1]TABLA!OUS12/1000</f>
        <v>0</v>
      </c>
      <c r="OUT9" s="32">
        <f>+[1]TABLA!OUT12/1000</f>
        <v>0</v>
      </c>
      <c r="OUU9" s="32">
        <f>+[1]TABLA!OUU12/1000</f>
        <v>0</v>
      </c>
      <c r="OUV9" s="32">
        <f>+[1]TABLA!OUV12/1000</f>
        <v>0</v>
      </c>
      <c r="OUW9" s="32">
        <f>+[1]TABLA!OUW12/1000</f>
        <v>0</v>
      </c>
      <c r="OUX9" s="32">
        <f>+[1]TABLA!OUX12/1000</f>
        <v>0</v>
      </c>
      <c r="OUY9" s="32">
        <f>+[1]TABLA!OUY12/1000</f>
        <v>0</v>
      </c>
      <c r="OUZ9" s="32">
        <f>+[1]TABLA!OUZ12/1000</f>
        <v>0</v>
      </c>
      <c r="OVA9" s="32">
        <f>+[1]TABLA!OVA12/1000</f>
        <v>0</v>
      </c>
      <c r="OVB9" s="32">
        <f>+[1]TABLA!OVB12/1000</f>
        <v>0</v>
      </c>
      <c r="OVC9" s="32">
        <f>+[1]TABLA!OVC12/1000</f>
        <v>0</v>
      </c>
      <c r="OVD9" s="32">
        <f>+[1]TABLA!OVD12/1000</f>
        <v>0</v>
      </c>
      <c r="OVE9" s="32">
        <f>+[1]TABLA!OVE12/1000</f>
        <v>0</v>
      </c>
      <c r="OVF9" s="32">
        <f>+[1]TABLA!OVF12/1000</f>
        <v>0</v>
      </c>
      <c r="OVG9" s="32">
        <f>+[1]TABLA!OVG12/1000</f>
        <v>0</v>
      </c>
      <c r="OVH9" s="32">
        <f>+[1]TABLA!OVH12/1000</f>
        <v>0</v>
      </c>
      <c r="OVI9" s="32">
        <f>+[1]TABLA!OVI12/1000</f>
        <v>0</v>
      </c>
      <c r="OVJ9" s="32">
        <f>+[1]TABLA!OVJ12/1000</f>
        <v>0</v>
      </c>
      <c r="OVK9" s="32">
        <f>+[1]TABLA!OVK12/1000</f>
        <v>0</v>
      </c>
      <c r="OVL9" s="32">
        <f>+[1]TABLA!OVL12/1000</f>
        <v>0</v>
      </c>
      <c r="OVM9" s="32">
        <f>+[1]TABLA!OVM12/1000</f>
        <v>0</v>
      </c>
      <c r="OVN9" s="32">
        <f>+[1]TABLA!OVN12/1000</f>
        <v>0</v>
      </c>
      <c r="OVO9" s="32">
        <f>+[1]TABLA!OVO12/1000</f>
        <v>0</v>
      </c>
      <c r="OVP9" s="32">
        <f>+[1]TABLA!OVP12/1000</f>
        <v>0</v>
      </c>
      <c r="OVQ9" s="32">
        <f>+[1]TABLA!OVQ12/1000</f>
        <v>0</v>
      </c>
      <c r="OVR9" s="32">
        <f>+[1]TABLA!OVR12/1000</f>
        <v>0</v>
      </c>
      <c r="OVS9" s="32">
        <f>+[1]TABLA!OVS12/1000</f>
        <v>0</v>
      </c>
      <c r="OVT9" s="32">
        <f>+[1]TABLA!OVT12/1000</f>
        <v>0</v>
      </c>
      <c r="OVU9" s="32">
        <f>+[1]TABLA!OVU12/1000</f>
        <v>0</v>
      </c>
      <c r="OVV9" s="32">
        <f>+[1]TABLA!OVV12/1000</f>
        <v>0</v>
      </c>
      <c r="OVW9" s="32">
        <f>+[1]TABLA!OVW12/1000</f>
        <v>0</v>
      </c>
      <c r="OVX9" s="32">
        <f>+[1]TABLA!OVX12/1000</f>
        <v>0</v>
      </c>
      <c r="OVY9" s="32">
        <f>+[1]TABLA!OVY12/1000</f>
        <v>0</v>
      </c>
      <c r="OVZ9" s="32">
        <f>+[1]TABLA!OVZ12/1000</f>
        <v>0</v>
      </c>
      <c r="OWA9" s="32">
        <f>+[1]TABLA!OWA12/1000</f>
        <v>0</v>
      </c>
      <c r="OWB9" s="32">
        <f>+[1]TABLA!OWB12/1000</f>
        <v>0</v>
      </c>
      <c r="OWC9" s="32">
        <f>+[1]TABLA!OWC12/1000</f>
        <v>0</v>
      </c>
      <c r="OWD9" s="32">
        <f>+[1]TABLA!OWD12/1000</f>
        <v>0</v>
      </c>
      <c r="OWE9" s="32">
        <f>+[1]TABLA!OWE12/1000</f>
        <v>0</v>
      </c>
      <c r="OWF9" s="32">
        <f>+[1]TABLA!OWF12/1000</f>
        <v>0</v>
      </c>
      <c r="OWG9" s="32">
        <f>+[1]TABLA!OWG12/1000</f>
        <v>0</v>
      </c>
      <c r="OWH9" s="32">
        <f>+[1]TABLA!OWH12/1000</f>
        <v>0</v>
      </c>
      <c r="OWI9" s="32">
        <f>+[1]TABLA!OWI12/1000</f>
        <v>0</v>
      </c>
      <c r="OWJ9" s="32">
        <f>+[1]TABLA!OWJ12/1000</f>
        <v>0</v>
      </c>
      <c r="OWK9" s="32">
        <f>+[1]TABLA!OWK12/1000</f>
        <v>0</v>
      </c>
      <c r="OWL9" s="32">
        <f>+[1]TABLA!OWL12/1000</f>
        <v>0</v>
      </c>
      <c r="OWM9" s="32">
        <f>+[1]TABLA!OWM12/1000</f>
        <v>0</v>
      </c>
      <c r="OWN9" s="32">
        <f>+[1]TABLA!OWN12/1000</f>
        <v>0</v>
      </c>
      <c r="OWO9" s="32">
        <f>+[1]TABLA!OWO12/1000</f>
        <v>0</v>
      </c>
      <c r="OWP9" s="32">
        <f>+[1]TABLA!OWP12/1000</f>
        <v>0</v>
      </c>
      <c r="OWQ9" s="32">
        <f>+[1]TABLA!OWQ12/1000</f>
        <v>0</v>
      </c>
      <c r="OWR9" s="32">
        <f>+[1]TABLA!OWR12/1000</f>
        <v>0</v>
      </c>
      <c r="OWS9" s="32">
        <f>+[1]TABLA!OWS12/1000</f>
        <v>0</v>
      </c>
      <c r="OWT9" s="32">
        <f>+[1]TABLA!OWT12/1000</f>
        <v>0</v>
      </c>
      <c r="OWU9" s="32">
        <f>+[1]TABLA!OWU12/1000</f>
        <v>0</v>
      </c>
      <c r="OWV9" s="32">
        <f>+[1]TABLA!OWV12/1000</f>
        <v>0</v>
      </c>
      <c r="OWW9" s="32">
        <f>+[1]TABLA!OWW12/1000</f>
        <v>0</v>
      </c>
      <c r="OWX9" s="32">
        <f>+[1]TABLA!OWX12/1000</f>
        <v>0</v>
      </c>
      <c r="OWY9" s="32">
        <f>+[1]TABLA!OWY12/1000</f>
        <v>0</v>
      </c>
      <c r="OWZ9" s="32">
        <f>+[1]TABLA!OWZ12/1000</f>
        <v>0</v>
      </c>
      <c r="OXA9" s="32">
        <f>+[1]TABLA!OXA12/1000</f>
        <v>0</v>
      </c>
      <c r="OXB9" s="32">
        <f>+[1]TABLA!OXB12/1000</f>
        <v>0</v>
      </c>
      <c r="OXC9" s="32">
        <f>+[1]TABLA!OXC12/1000</f>
        <v>0</v>
      </c>
      <c r="OXD9" s="32">
        <f>+[1]TABLA!OXD12/1000</f>
        <v>0</v>
      </c>
      <c r="OXE9" s="32">
        <f>+[1]TABLA!OXE12/1000</f>
        <v>0</v>
      </c>
      <c r="OXF9" s="32">
        <f>+[1]TABLA!OXF12/1000</f>
        <v>0</v>
      </c>
      <c r="OXG9" s="32">
        <f>+[1]TABLA!OXG12/1000</f>
        <v>0</v>
      </c>
      <c r="OXH9" s="32">
        <f>+[1]TABLA!OXH12/1000</f>
        <v>0</v>
      </c>
      <c r="OXI9" s="32">
        <f>+[1]TABLA!OXI12/1000</f>
        <v>0</v>
      </c>
      <c r="OXJ9" s="32">
        <f>+[1]TABLA!OXJ12/1000</f>
        <v>0</v>
      </c>
      <c r="OXK9" s="32">
        <f>+[1]TABLA!OXK12/1000</f>
        <v>0</v>
      </c>
      <c r="OXL9" s="32">
        <f>+[1]TABLA!OXL12/1000</f>
        <v>0</v>
      </c>
      <c r="OXM9" s="32">
        <f>+[1]TABLA!OXM12/1000</f>
        <v>0</v>
      </c>
      <c r="OXN9" s="32">
        <f>+[1]TABLA!OXN12/1000</f>
        <v>0</v>
      </c>
      <c r="OXO9" s="32">
        <f>+[1]TABLA!OXO12/1000</f>
        <v>0</v>
      </c>
      <c r="OXP9" s="32">
        <f>+[1]TABLA!OXP12/1000</f>
        <v>0</v>
      </c>
      <c r="OXQ9" s="32">
        <f>+[1]TABLA!OXQ12/1000</f>
        <v>0</v>
      </c>
      <c r="OXR9" s="32">
        <f>+[1]TABLA!OXR12/1000</f>
        <v>0</v>
      </c>
      <c r="OXS9" s="32">
        <f>+[1]TABLA!OXS12/1000</f>
        <v>0</v>
      </c>
      <c r="OXT9" s="32">
        <f>+[1]TABLA!OXT12/1000</f>
        <v>0</v>
      </c>
      <c r="OXU9" s="32">
        <f>+[1]TABLA!OXU12/1000</f>
        <v>0</v>
      </c>
      <c r="OXV9" s="32">
        <f>+[1]TABLA!OXV12/1000</f>
        <v>0</v>
      </c>
      <c r="OXW9" s="32">
        <f>+[1]TABLA!OXW12/1000</f>
        <v>0</v>
      </c>
      <c r="OXX9" s="32">
        <f>+[1]TABLA!OXX12/1000</f>
        <v>0</v>
      </c>
      <c r="OXY9" s="32">
        <f>+[1]TABLA!OXY12/1000</f>
        <v>0</v>
      </c>
      <c r="OXZ9" s="32">
        <f>+[1]TABLA!OXZ12/1000</f>
        <v>0</v>
      </c>
      <c r="OYA9" s="32">
        <f>+[1]TABLA!OYA12/1000</f>
        <v>0</v>
      </c>
      <c r="OYB9" s="32">
        <f>+[1]TABLA!OYB12/1000</f>
        <v>0</v>
      </c>
      <c r="OYC9" s="32">
        <f>+[1]TABLA!OYC12/1000</f>
        <v>0</v>
      </c>
      <c r="OYD9" s="32">
        <f>+[1]TABLA!OYD12/1000</f>
        <v>0</v>
      </c>
      <c r="OYE9" s="32">
        <f>+[1]TABLA!OYE12/1000</f>
        <v>0</v>
      </c>
      <c r="OYF9" s="32">
        <f>+[1]TABLA!OYF12/1000</f>
        <v>0</v>
      </c>
      <c r="OYG9" s="32">
        <f>+[1]TABLA!OYG12/1000</f>
        <v>0</v>
      </c>
      <c r="OYH9" s="32">
        <f>+[1]TABLA!OYH12/1000</f>
        <v>0</v>
      </c>
      <c r="OYI9" s="32">
        <f>+[1]TABLA!OYI12/1000</f>
        <v>0</v>
      </c>
      <c r="OYJ9" s="32">
        <f>+[1]TABLA!OYJ12/1000</f>
        <v>0</v>
      </c>
      <c r="OYK9" s="32">
        <f>+[1]TABLA!OYK12/1000</f>
        <v>0</v>
      </c>
      <c r="OYL9" s="32">
        <f>+[1]TABLA!OYL12/1000</f>
        <v>0</v>
      </c>
      <c r="OYM9" s="32">
        <f>+[1]TABLA!OYM12/1000</f>
        <v>0</v>
      </c>
      <c r="OYN9" s="32">
        <f>+[1]TABLA!OYN12/1000</f>
        <v>0</v>
      </c>
      <c r="OYO9" s="32">
        <f>+[1]TABLA!OYO12/1000</f>
        <v>0</v>
      </c>
      <c r="OYP9" s="32">
        <f>+[1]TABLA!OYP12/1000</f>
        <v>0</v>
      </c>
      <c r="OYQ9" s="32">
        <f>+[1]TABLA!OYQ12/1000</f>
        <v>0</v>
      </c>
      <c r="OYR9" s="32">
        <f>+[1]TABLA!OYR12/1000</f>
        <v>0</v>
      </c>
      <c r="OYS9" s="32">
        <f>+[1]TABLA!OYS12/1000</f>
        <v>0</v>
      </c>
      <c r="OYT9" s="32">
        <f>+[1]TABLA!OYT12/1000</f>
        <v>0</v>
      </c>
      <c r="OYU9" s="32">
        <f>+[1]TABLA!OYU12/1000</f>
        <v>0</v>
      </c>
      <c r="OYV9" s="32">
        <f>+[1]TABLA!OYV12/1000</f>
        <v>0</v>
      </c>
      <c r="OYW9" s="32">
        <f>+[1]TABLA!OYW12/1000</f>
        <v>0</v>
      </c>
      <c r="OYX9" s="32">
        <f>+[1]TABLA!OYX12/1000</f>
        <v>0</v>
      </c>
      <c r="OYY9" s="32">
        <f>+[1]TABLA!OYY12/1000</f>
        <v>0</v>
      </c>
      <c r="OYZ9" s="32">
        <f>+[1]TABLA!OYZ12/1000</f>
        <v>0</v>
      </c>
      <c r="OZA9" s="32">
        <f>+[1]TABLA!OZA12/1000</f>
        <v>0</v>
      </c>
      <c r="OZB9" s="32">
        <f>+[1]TABLA!OZB12/1000</f>
        <v>0</v>
      </c>
      <c r="OZC9" s="32">
        <f>+[1]TABLA!OZC12/1000</f>
        <v>0</v>
      </c>
      <c r="OZD9" s="32">
        <f>+[1]TABLA!OZD12/1000</f>
        <v>0</v>
      </c>
      <c r="OZE9" s="32">
        <f>+[1]TABLA!OZE12/1000</f>
        <v>0</v>
      </c>
      <c r="OZF9" s="32">
        <f>+[1]TABLA!OZF12/1000</f>
        <v>0</v>
      </c>
      <c r="OZG9" s="32">
        <f>+[1]TABLA!OZG12/1000</f>
        <v>0</v>
      </c>
      <c r="OZH9" s="32">
        <f>+[1]TABLA!OZH12/1000</f>
        <v>0</v>
      </c>
      <c r="OZI9" s="32">
        <f>+[1]TABLA!OZI12/1000</f>
        <v>0</v>
      </c>
      <c r="OZJ9" s="32">
        <f>+[1]TABLA!OZJ12/1000</f>
        <v>0</v>
      </c>
      <c r="OZK9" s="32">
        <f>+[1]TABLA!OZK12/1000</f>
        <v>0</v>
      </c>
      <c r="OZL9" s="32">
        <f>+[1]TABLA!OZL12/1000</f>
        <v>0</v>
      </c>
      <c r="OZM9" s="32">
        <f>+[1]TABLA!OZM12/1000</f>
        <v>0</v>
      </c>
      <c r="OZN9" s="32">
        <f>+[1]TABLA!OZN12/1000</f>
        <v>0</v>
      </c>
      <c r="OZO9" s="32">
        <f>+[1]TABLA!OZO12/1000</f>
        <v>0</v>
      </c>
      <c r="OZP9" s="32">
        <f>+[1]TABLA!OZP12/1000</f>
        <v>0</v>
      </c>
      <c r="OZQ9" s="32">
        <f>+[1]TABLA!OZQ12/1000</f>
        <v>0</v>
      </c>
      <c r="OZR9" s="32">
        <f>+[1]TABLA!OZR12/1000</f>
        <v>0</v>
      </c>
      <c r="OZS9" s="32">
        <f>+[1]TABLA!OZS12/1000</f>
        <v>0</v>
      </c>
      <c r="OZT9" s="32">
        <f>+[1]TABLA!OZT12/1000</f>
        <v>0</v>
      </c>
      <c r="OZU9" s="32">
        <f>+[1]TABLA!OZU12/1000</f>
        <v>0</v>
      </c>
      <c r="OZV9" s="32">
        <f>+[1]TABLA!OZV12/1000</f>
        <v>0</v>
      </c>
      <c r="OZW9" s="32">
        <f>+[1]TABLA!OZW12/1000</f>
        <v>0</v>
      </c>
      <c r="OZX9" s="32">
        <f>+[1]TABLA!OZX12/1000</f>
        <v>0</v>
      </c>
      <c r="OZY9" s="32">
        <f>+[1]TABLA!OZY12/1000</f>
        <v>0</v>
      </c>
      <c r="OZZ9" s="32">
        <f>+[1]TABLA!OZZ12/1000</f>
        <v>0</v>
      </c>
      <c r="PAA9" s="32">
        <f>+[1]TABLA!PAA12/1000</f>
        <v>0</v>
      </c>
      <c r="PAB9" s="32">
        <f>+[1]TABLA!PAB12/1000</f>
        <v>0</v>
      </c>
      <c r="PAC9" s="32">
        <f>+[1]TABLA!PAC12/1000</f>
        <v>0</v>
      </c>
      <c r="PAD9" s="32">
        <f>+[1]TABLA!PAD12/1000</f>
        <v>0</v>
      </c>
      <c r="PAE9" s="32">
        <f>+[1]TABLA!PAE12/1000</f>
        <v>0</v>
      </c>
      <c r="PAF9" s="32">
        <f>+[1]TABLA!PAF12/1000</f>
        <v>0</v>
      </c>
      <c r="PAG9" s="32">
        <f>+[1]TABLA!PAG12/1000</f>
        <v>0</v>
      </c>
      <c r="PAH9" s="32">
        <f>+[1]TABLA!PAH12/1000</f>
        <v>0</v>
      </c>
      <c r="PAI9" s="32">
        <f>+[1]TABLA!PAI12/1000</f>
        <v>0</v>
      </c>
      <c r="PAJ9" s="32">
        <f>+[1]TABLA!PAJ12/1000</f>
        <v>0</v>
      </c>
      <c r="PAK9" s="32">
        <f>+[1]TABLA!PAK12/1000</f>
        <v>0</v>
      </c>
      <c r="PAL9" s="32">
        <f>+[1]TABLA!PAL12/1000</f>
        <v>0</v>
      </c>
      <c r="PAM9" s="32">
        <f>+[1]TABLA!PAM12/1000</f>
        <v>0</v>
      </c>
      <c r="PAN9" s="32">
        <f>+[1]TABLA!PAN12/1000</f>
        <v>0</v>
      </c>
      <c r="PAO9" s="32">
        <f>+[1]TABLA!PAO12/1000</f>
        <v>0</v>
      </c>
      <c r="PAP9" s="32">
        <f>+[1]TABLA!PAP12/1000</f>
        <v>0</v>
      </c>
      <c r="PAQ9" s="32">
        <f>+[1]TABLA!PAQ12/1000</f>
        <v>0</v>
      </c>
      <c r="PAR9" s="32">
        <f>+[1]TABLA!PAR12/1000</f>
        <v>0</v>
      </c>
      <c r="PAS9" s="32">
        <f>+[1]TABLA!PAS12/1000</f>
        <v>0</v>
      </c>
      <c r="PAT9" s="32">
        <f>+[1]TABLA!PAT12/1000</f>
        <v>0</v>
      </c>
      <c r="PAU9" s="32">
        <f>+[1]TABLA!PAU12/1000</f>
        <v>0</v>
      </c>
      <c r="PAV9" s="32">
        <f>+[1]TABLA!PAV12/1000</f>
        <v>0</v>
      </c>
      <c r="PAW9" s="32">
        <f>+[1]TABLA!PAW12/1000</f>
        <v>0</v>
      </c>
      <c r="PAX9" s="32">
        <f>+[1]TABLA!PAX12/1000</f>
        <v>0</v>
      </c>
      <c r="PAY9" s="32">
        <f>+[1]TABLA!PAY12/1000</f>
        <v>0</v>
      </c>
      <c r="PAZ9" s="32">
        <f>+[1]TABLA!PAZ12/1000</f>
        <v>0</v>
      </c>
      <c r="PBA9" s="32">
        <f>+[1]TABLA!PBA12/1000</f>
        <v>0</v>
      </c>
      <c r="PBB9" s="32">
        <f>+[1]TABLA!PBB12/1000</f>
        <v>0</v>
      </c>
      <c r="PBC9" s="32">
        <f>+[1]TABLA!PBC12/1000</f>
        <v>0</v>
      </c>
      <c r="PBD9" s="32">
        <f>+[1]TABLA!PBD12/1000</f>
        <v>0</v>
      </c>
      <c r="PBE9" s="32">
        <f>+[1]TABLA!PBE12/1000</f>
        <v>0</v>
      </c>
      <c r="PBF9" s="32">
        <f>+[1]TABLA!PBF12/1000</f>
        <v>0</v>
      </c>
      <c r="PBG9" s="32">
        <f>+[1]TABLA!PBG12/1000</f>
        <v>0</v>
      </c>
      <c r="PBH9" s="32">
        <f>+[1]TABLA!PBH12/1000</f>
        <v>0</v>
      </c>
      <c r="PBI9" s="32">
        <f>+[1]TABLA!PBI12/1000</f>
        <v>0</v>
      </c>
      <c r="PBJ9" s="32">
        <f>+[1]TABLA!PBJ12/1000</f>
        <v>0</v>
      </c>
      <c r="PBK9" s="32">
        <f>+[1]TABLA!PBK12/1000</f>
        <v>0</v>
      </c>
      <c r="PBL9" s="32">
        <f>+[1]TABLA!PBL12/1000</f>
        <v>0</v>
      </c>
      <c r="PBM9" s="32">
        <f>+[1]TABLA!PBM12/1000</f>
        <v>0</v>
      </c>
      <c r="PBN9" s="32">
        <f>+[1]TABLA!PBN12/1000</f>
        <v>0</v>
      </c>
      <c r="PBO9" s="32">
        <f>+[1]TABLA!PBO12/1000</f>
        <v>0</v>
      </c>
      <c r="PBP9" s="32">
        <f>+[1]TABLA!PBP12/1000</f>
        <v>0</v>
      </c>
      <c r="PBQ9" s="32">
        <f>+[1]TABLA!PBQ12/1000</f>
        <v>0</v>
      </c>
      <c r="PBR9" s="32">
        <f>+[1]TABLA!PBR12/1000</f>
        <v>0</v>
      </c>
      <c r="PBS9" s="32">
        <f>+[1]TABLA!PBS12/1000</f>
        <v>0</v>
      </c>
      <c r="PBT9" s="32">
        <f>+[1]TABLA!PBT12/1000</f>
        <v>0</v>
      </c>
      <c r="PBU9" s="32">
        <f>+[1]TABLA!PBU12/1000</f>
        <v>0</v>
      </c>
      <c r="PBV9" s="32">
        <f>+[1]TABLA!PBV12/1000</f>
        <v>0</v>
      </c>
      <c r="PBW9" s="32">
        <f>+[1]TABLA!PBW12/1000</f>
        <v>0</v>
      </c>
      <c r="PBX9" s="32">
        <f>+[1]TABLA!PBX12/1000</f>
        <v>0</v>
      </c>
      <c r="PBY9" s="32">
        <f>+[1]TABLA!PBY12/1000</f>
        <v>0</v>
      </c>
      <c r="PBZ9" s="32">
        <f>+[1]TABLA!PBZ12/1000</f>
        <v>0</v>
      </c>
      <c r="PCA9" s="32">
        <f>+[1]TABLA!PCA12/1000</f>
        <v>0</v>
      </c>
      <c r="PCB9" s="32">
        <f>+[1]TABLA!PCB12/1000</f>
        <v>0</v>
      </c>
      <c r="PCC9" s="32">
        <f>+[1]TABLA!PCC12/1000</f>
        <v>0</v>
      </c>
      <c r="PCD9" s="32">
        <f>+[1]TABLA!PCD12/1000</f>
        <v>0</v>
      </c>
      <c r="PCE9" s="32">
        <f>+[1]TABLA!PCE12/1000</f>
        <v>0</v>
      </c>
      <c r="PCF9" s="32">
        <f>+[1]TABLA!PCF12/1000</f>
        <v>0</v>
      </c>
      <c r="PCG9" s="32">
        <f>+[1]TABLA!PCG12/1000</f>
        <v>0</v>
      </c>
      <c r="PCH9" s="32">
        <f>+[1]TABLA!PCH12/1000</f>
        <v>0</v>
      </c>
      <c r="PCI9" s="32">
        <f>+[1]TABLA!PCI12/1000</f>
        <v>0</v>
      </c>
      <c r="PCJ9" s="32">
        <f>+[1]TABLA!PCJ12/1000</f>
        <v>0</v>
      </c>
      <c r="PCK9" s="32">
        <f>+[1]TABLA!PCK12/1000</f>
        <v>0</v>
      </c>
      <c r="PCL9" s="32">
        <f>+[1]TABLA!PCL12/1000</f>
        <v>0</v>
      </c>
      <c r="PCM9" s="32">
        <f>+[1]TABLA!PCM12/1000</f>
        <v>0</v>
      </c>
      <c r="PCN9" s="32">
        <f>+[1]TABLA!PCN12/1000</f>
        <v>0</v>
      </c>
      <c r="PCO9" s="32">
        <f>+[1]TABLA!PCO12/1000</f>
        <v>0</v>
      </c>
      <c r="PCP9" s="32">
        <f>+[1]TABLA!PCP12/1000</f>
        <v>0</v>
      </c>
      <c r="PCQ9" s="32">
        <f>+[1]TABLA!PCQ12/1000</f>
        <v>0</v>
      </c>
      <c r="PCR9" s="32">
        <f>+[1]TABLA!PCR12/1000</f>
        <v>0</v>
      </c>
      <c r="PCS9" s="32">
        <f>+[1]TABLA!PCS12/1000</f>
        <v>0</v>
      </c>
      <c r="PCT9" s="32">
        <f>+[1]TABLA!PCT12/1000</f>
        <v>0</v>
      </c>
      <c r="PCU9" s="32">
        <f>+[1]TABLA!PCU12/1000</f>
        <v>0</v>
      </c>
      <c r="PCV9" s="32">
        <f>+[1]TABLA!PCV12/1000</f>
        <v>0</v>
      </c>
      <c r="PCW9" s="32">
        <f>+[1]TABLA!PCW12/1000</f>
        <v>0</v>
      </c>
      <c r="PCX9" s="32">
        <f>+[1]TABLA!PCX12/1000</f>
        <v>0</v>
      </c>
      <c r="PCY9" s="32">
        <f>+[1]TABLA!PCY12/1000</f>
        <v>0</v>
      </c>
      <c r="PCZ9" s="32">
        <f>+[1]TABLA!PCZ12/1000</f>
        <v>0</v>
      </c>
      <c r="PDA9" s="32">
        <f>+[1]TABLA!PDA12/1000</f>
        <v>0</v>
      </c>
      <c r="PDB9" s="32">
        <f>+[1]TABLA!PDB12/1000</f>
        <v>0</v>
      </c>
      <c r="PDC9" s="32">
        <f>+[1]TABLA!PDC12/1000</f>
        <v>0</v>
      </c>
      <c r="PDD9" s="32">
        <f>+[1]TABLA!PDD12/1000</f>
        <v>0</v>
      </c>
      <c r="PDE9" s="32">
        <f>+[1]TABLA!PDE12/1000</f>
        <v>0</v>
      </c>
      <c r="PDF9" s="32">
        <f>+[1]TABLA!PDF12/1000</f>
        <v>0</v>
      </c>
      <c r="PDG9" s="32">
        <f>+[1]TABLA!PDG12/1000</f>
        <v>0</v>
      </c>
      <c r="PDH9" s="32">
        <f>+[1]TABLA!PDH12/1000</f>
        <v>0</v>
      </c>
      <c r="PDI9" s="32">
        <f>+[1]TABLA!PDI12/1000</f>
        <v>0</v>
      </c>
      <c r="PDJ9" s="32">
        <f>+[1]TABLA!PDJ12/1000</f>
        <v>0</v>
      </c>
      <c r="PDK9" s="32">
        <f>+[1]TABLA!PDK12/1000</f>
        <v>0</v>
      </c>
      <c r="PDL9" s="32">
        <f>+[1]TABLA!PDL12/1000</f>
        <v>0</v>
      </c>
      <c r="PDM9" s="32">
        <f>+[1]TABLA!PDM12/1000</f>
        <v>0</v>
      </c>
      <c r="PDN9" s="32">
        <f>+[1]TABLA!PDN12/1000</f>
        <v>0</v>
      </c>
      <c r="PDO9" s="32">
        <f>+[1]TABLA!PDO12/1000</f>
        <v>0</v>
      </c>
      <c r="PDP9" s="32">
        <f>+[1]TABLA!PDP12/1000</f>
        <v>0</v>
      </c>
      <c r="PDQ9" s="32">
        <f>+[1]TABLA!PDQ12/1000</f>
        <v>0</v>
      </c>
      <c r="PDR9" s="32">
        <f>+[1]TABLA!PDR12/1000</f>
        <v>0</v>
      </c>
      <c r="PDS9" s="32">
        <f>+[1]TABLA!PDS12/1000</f>
        <v>0</v>
      </c>
      <c r="PDT9" s="32">
        <f>+[1]TABLA!PDT12/1000</f>
        <v>0</v>
      </c>
      <c r="PDU9" s="32">
        <f>+[1]TABLA!PDU12/1000</f>
        <v>0</v>
      </c>
      <c r="PDV9" s="32">
        <f>+[1]TABLA!PDV12/1000</f>
        <v>0</v>
      </c>
      <c r="PDW9" s="32">
        <f>+[1]TABLA!PDW12/1000</f>
        <v>0</v>
      </c>
      <c r="PDX9" s="32">
        <f>+[1]TABLA!PDX12/1000</f>
        <v>0</v>
      </c>
      <c r="PDY9" s="32">
        <f>+[1]TABLA!PDY12/1000</f>
        <v>0</v>
      </c>
      <c r="PDZ9" s="32">
        <f>+[1]TABLA!PDZ12/1000</f>
        <v>0</v>
      </c>
      <c r="PEA9" s="32">
        <f>+[1]TABLA!PEA12/1000</f>
        <v>0</v>
      </c>
      <c r="PEB9" s="32">
        <f>+[1]TABLA!PEB12/1000</f>
        <v>0</v>
      </c>
      <c r="PEC9" s="32">
        <f>+[1]TABLA!PEC12/1000</f>
        <v>0</v>
      </c>
      <c r="PED9" s="32">
        <f>+[1]TABLA!PED12/1000</f>
        <v>0</v>
      </c>
      <c r="PEE9" s="32">
        <f>+[1]TABLA!PEE12/1000</f>
        <v>0</v>
      </c>
      <c r="PEF9" s="32">
        <f>+[1]TABLA!PEF12/1000</f>
        <v>0</v>
      </c>
      <c r="PEG9" s="32">
        <f>+[1]TABLA!PEG12/1000</f>
        <v>0</v>
      </c>
      <c r="PEH9" s="32">
        <f>+[1]TABLA!PEH12/1000</f>
        <v>0</v>
      </c>
      <c r="PEI9" s="32">
        <f>+[1]TABLA!PEI12/1000</f>
        <v>0</v>
      </c>
      <c r="PEJ9" s="32">
        <f>+[1]TABLA!PEJ12/1000</f>
        <v>0</v>
      </c>
      <c r="PEK9" s="32">
        <f>+[1]TABLA!PEK12/1000</f>
        <v>0</v>
      </c>
      <c r="PEL9" s="32">
        <f>+[1]TABLA!PEL12/1000</f>
        <v>0</v>
      </c>
      <c r="PEM9" s="32">
        <f>+[1]TABLA!PEM12/1000</f>
        <v>0</v>
      </c>
      <c r="PEN9" s="32">
        <f>+[1]TABLA!PEN12/1000</f>
        <v>0</v>
      </c>
      <c r="PEO9" s="32">
        <f>+[1]TABLA!PEO12/1000</f>
        <v>0</v>
      </c>
      <c r="PEP9" s="32">
        <f>+[1]TABLA!PEP12/1000</f>
        <v>0</v>
      </c>
      <c r="PEQ9" s="32">
        <f>+[1]TABLA!PEQ12/1000</f>
        <v>0</v>
      </c>
      <c r="PER9" s="32">
        <f>+[1]TABLA!PER12/1000</f>
        <v>0</v>
      </c>
      <c r="PES9" s="32">
        <f>+[1]TABLA!PES12/1000</f>
        <v>0</v>
      </c>
      <c r="PET9" s="32">
        <f>+[1]TABLA!PET12/1000</f>
        <v>0</v>
      </c>
      <c r="PEU9" s="32">
        <f>+[1]TABLA!PEU12/1000</f>
        <v>0</v>
      </c>
      <c r="PEV9" s="32">
        <f>+[1]TABLA!PEV12/1000</f>
        <v>0</v>
      </c>
      <c r="PEW9" s="32">
        <f>+[1]TABLA!PEW12/1000</f>
        <v>0</v>
      </c>
      <c r="PEX9" s="32">
        <f>+[1]TABLA!PEX12/1000</f>
        <v>0</v>
      </c>
      <c r="PEY9" s="32">
        <f>+[1]TABLA!PEY12/1000</f>
        <v>0</v>
      </c>
      <c r="PEZ9" s="32">
        <f>+[1]TABLA!PEZ12/1000</f>
        <v>0</v>
      </c>
      <c r="PFA9" s="32">
        <f>+[1]TABLA!PFA12/1000</f>
        <v>0</v>
      </c>
      <c r="PFB9" s="32">
        <f>+[1]TABLA!PFB12/1000</f>
        <v>0</v>
      </c>
      <c r="PFC9" s="32">
        <f>+[1]TABLA!PFC12/1000</f>
        <v>0</v>
      </c>
      <c r="PFD9" s="32">
        <f>+[1]TABLA!PFD12/1000</f>
        <v>0</v>
      </c>
      <c r="PFE9" s="32">
        <f>+[1]TABLA!PFE12/1000</f>
        <v>0</v>
      </c>
      <c r="PFF9" s="32">
        <f>+[1]TABLA!PFF12/1000</f>
        <v>0</v>
      </c>
      <c r="PFG9" s="32">
        <f>+[1]TABLA!PFG12/1000</f>
        <v>0</v>
      </c>
      <c r="PFH9" s="32">
        <f>+[1]TABLA!PFH12/1000</f>
        <v>0</v>
      </c>
      <c r="PFI9" s="32">
        <f>+[1]TABLA!PFI12/1000</f>
        <v>0</v>
      </c>
      <c r="PFJ9" s="32">
        <f>+[1]TABLA!PFJ12/1000</f>
        <v>0</v>
      </c>
      <c r="PFK9" s="32">
        <f>+[1]TABLA!PFK12/1000</f>
        <v>0</v>
      </c>
      <c r="PFL9" s="32">
        <f>+[1]TABLA!PFL12/1000</f>
        <v>0</v>
      </c>
      <c r="PFM9" s="32">
        <f>+[1]TABLA!PFM12/1000</f>
        <v>0</v>
      </c>
      <c r="PFN9" s="32">
        <f>+[1]TABLA!PFN12/1000</f>
        <v>0</v>
      </c>
      <c r="PFO9" s="32">
        <f>+[1]TABLA!PFO12/1000</f>
        <v>0</v>
      </c>
      <c r="PFP9" s="32">
        <f>+[1]TABLA!PFP12/1000</f>
        <v>0</v>
      </c>
      <c r="PFQ9" s="32">
        <f>+[1]TABLA!PFQ12/1000</f>
        <v>0</v>
      </c>
      <c r="PFR9" s="32">
        <f>+[1]TABLA!PFR12/1000</f>
        <v>0</v>
      </c>
      <c r="PFS9" s="32">
        <f>+[1]TABLA!PFS12/1000</f>
        <v>0</v>
      </c>
      <c r="PFT9" s="32">
        <f>+[1]TABLA!PFT12/1000</f>
        <v>0</v>
      </c>
      <c r="PFU9" s="32">
        <f>+[1]TABLA!PFU12/1000</f>
        <v>0</v>
      </c>
      <c r="PFV9" s="32">
        <f>+[1]TABLA!PFV12/1000</f>
        <v>0</v>
      </c>
      <c r="PFW9" s="32">
        <f>+[1]TABLA!PFW12/1000</f>
        <v>0</v>
      </c>
      <c r="PFX9" s="32">
        <f>+[1]TABLA!PFX12/1000</f>
        <v>0</v>
      </c>
      <c r="PFY9" s="32">
        <f>+[1]TABLA!PFY12/1000</f>
        <v>0</v>
      </c>
      <c r="PFZ9" s="32">
        <f>+[1]TABLA!PFZ12/1000</f>
        <v>0</v>
      </c>
      <c r="PGA9" s="32">
        <f>+[1]TABLA!PGA12/1000</f>
        <v>0</v>
      </c>
      <c r="PGB9" s="32">
        <f>+[1]TABLA!PGB12/1000</f>
        <v>0</v>
      </c>
      <c r="PGC9" s="32">
        <f>+[1]TABLA!PGC12/1000</f>
        <v>0</v>
      </c>
      <c r="PGD9" s="32">
        <f>+[1]TABLA!PGD12/1000</f>
        <v>0</v>
      </c>
      <c r="PGE9" s="32">
        <f>+[1]TABLA!PGE12/1000</f>
        <v>0</v>
      </c>
      <c r="PGF9" s="32">
        <f>+[1]TABLA!PGF12/1000</f>
        <v>0</v>
      </c>
      <c r="PGG9" s="32">
        <f>+[1]TABLA!PGG12/1000</f>
        <v>0</v>
      </c>
      <c r="PGH9" s="32">
        <f>+[1]TABLA!PGH12/1000</f>
        <v>0</v>
      </c>
      <c r="PGI9" s="32">
        <f>+[1]TABLA!PGI12/1000</f>
        <v>0</v>
      </c>
      <c r="PGJ9" s="32">
        <f>+[1]TABLA!PGJ12/1000</f>
        <v>0</v>
      </c>
      <c r="PGK9" s="32">
        <f>+[1]TABLA!PGK12/1000</f>
        <v>0</v>
      </c>
      <c r="PGL9" s="32">
        <f>+[1]TABLA!PGL12/1000</f>
        <v>0</v>
      </c>
      <c r="PGM9" s="32">
        <f>+[1]TABLA!PGM12/1000</f>
        <v>0</v>
      </c>
      <c r="PGN9" s="32">
        <f>+[1]TABLA!PGN12/1000</f>
        <v>0</v>
      </c>
      <c r="PGO9" s="32">
        <f>+[1]TABLA!PGO12/1000</f>
        <v>0</v>
      </c>
      <c r="PGP9" s="32">
        <f>+[1]TABLA!PGP12/1000</f>
        <v>0</v>
      </c>
      <c r="PGQ9" s="32">
        <f>+[1]TABLA!PGQ12/1000</f>
        <v>0</v>
      </c>
      <c r="PGR9" s="32">
        <f>+[1]TABLA!PGR12/1000</f>
        <v>0</v>
      </c>
      <c r="PGS9" s="32">
        <f>+[1]TABLA!PGS12/1000</f>
        <v>0</v>
      </c>
      <c r="PGT9" s="32">
        <f>+[1]TABLA!PGT12/1000</f>
        <v>0</v>
      </c>
      <c r="PGU9" s="32">
        <f>+[1]TABLA!PGU12/1000</f>
        <v>0</v>
      </c>
      <c r="PGV9" s="32">
        <f>+[1]TABLA!PGV12/1000</f>
        <v>0</v>
      </c>
      <c r="PGW9" s="32">
        <f>+[1]TABLA!PGW12/1000</f>
        <v>0</v>
      </c>
      <c r="PGX9" s="32">
        <f>+[1]TABLA!PGX12/1000</f>
        <v>0</v>
      </c>
      <c r="PGY9" s="32">
        <f>+[1]TABLA!PGY12/1000</f>
        <v>0</v>
      </c>
      <c r="PGZ9" s="32">
        <f>+[1]TABLA!PGZ12/1000</f>
        <v>0</v>
      </c>
      <c r="PHA9" s="32">
        <f>+[1]TABLA!PHA12/1000</f>
        <v>0</v>
      </c>
      <c r="PHB9" s="32">
        <f>+[1]TABLA!PHB12/1000</f>
        <v>0</v>
      </c>
      <c r="PHC9" s="32">
        <f>+[1]TABLA!PHC12/1000</f>
        <v>0</v>
      </c>
      <c r="PHD9" s="32">
        <f>+[1]TABLA!PHD12/1000</f>
        <v>0</v>
      </c>
      <c r="PHE9" s="32">
        <f>+[1]TABLA!PHE12/1000</f>
        <v>0</v>
      </c>
      <c r="PHF9" s="32">
        <f>+[1]TABLA!PHF12/1000</f>
        <v>0</v>
      </c>
      <c r="PHG9" s="32">
        <f>+[1]TABLA!PHG12/1000</f>
        <v>0</v>
      </c>
      <c r="PHH9" s="32">
        <f>+[1]TABLA!PHH12/1000</f>
        <v>0</v>
      </c>
      <c r="PHI9" s="32">
        <f>+[1]TABLA!PHI12/1000</f>
        <v>0</v>
      </c>
      <c r="PHJ9" s="32">
        <f>+[1]TABLA!PHJ12/1000</f>
        <v>0</v>
      </c>
      <c r="PHK9" s="32">
        <f>+[1]TABLA!PHK12/1000</f>
        <v>0</v>
      </c>
      <c r="PHL9" s="32">
        <f>+[1]TABLA!PHL12/1000</f>
        <v>0</v>
      </c>
      <c r="PHM9" s="32">
        <f>+[1]TABLA!PHM12/1000</f>
        <v>0</v>
      </c>
      <c r="PHN9" s="32">
        <f>+[1]TABLA!PHN12/1000</f>
        <v>0</v>
      </c>
      <c r="PHO9" s="32">
        <f>+[1]TABLA!PHO12/1000</f>
        <v>0</v>
      </c>
      <c r="PHP9" s="32">
        <f>+[1]TABLA!PHP12/1000</f>
        <v>0</v>
      </c>
      <c r="PHQ9" s="32">
        <f>+[1]TABLA!PHQ12/1000</f>
        <v>0</v>
      </c>
      <c r="PHR9" s="32">
        <f>+[1]TABLA!PHR12/1000</f>
        <v>0</v>
      </c>
      <c r="PHS9" s="32">
        <f>+[1]TABLA!PHS12/1000</f>
        <v>0</v>
      </c>
      <c r="PHT9" s="32">
        <f>+[1]TABLA!PHT12/1000</f>
        <v>0</v>
      </c>
      <c r="PHU9" s="32">
        <f>+[1]TABLA!PHU12/1000</f>
        <v>0</v>
      </c>
      <c r="PHV9" s="32">
        <f>+[1]TABLA!PHV12/1000</f>
        <v>0</v>
      </c>
      <c r="PHW9" s="32">
        <f>+[1]TABLA!PHW12/1000</f>
        <v>0</v>
      </c>
      <c r="PHX9" s="32">
        <f>+[1]TABLA!PHX12/1000</f>
        <v>0</v>
      </c>
      <c r="PHY9" s="32">
        <f>+[1]TABLA!PHY12/1000</f>
        <v>0</v>
      </c>
      <c r="PHZ9" s="32">
        <f>+[1]TABLA!PHZ12/1000</f>
        <v>0</v>
      </c>
      <c r="PIA9" s="32">
        <f>+[1]TABLA!PIA12/1000</f>
        <v>0</v>
      </c>
      <c r="PIB9" s="32">
        <f>+[1]TABLA!PIB12/1000</f>
        <v>0</v>
      </c>
      <c r="PIC9" s="32">
        <f>+[1]TABLA!PIC12/1000</f>
        <v>0</v>
      </c>
      <c r="PID9" s="32">
        <f>+[1]TABLA!PID12/1000</f>
        <v>0</v>
      </c>
      <c r="PIE9" s="32">
        <f>+[1]TABLA!PIE12/1000</f>
        <v>0</v>
      </c>
      <c r="PIF9" s="32">
        <f>+[1]TABLA!PIF12/1000</f>
        <v>0</v>
      </c>
      <c r="PIG9" s="32">
        <f>+[1]TABLA!PIG12/1000</f>
        <v>0</v>
      </c>
      <c r="PIH9" s="32">
        <f>+[1]TABLA!PIH12/1000</f>
        <v>0</v>
      </c>
      <c r="PII9" s="32">
        <f>+[1]TABLA!PII12/1000</f>
        <v>0</v>
      </c>
      <c r="PIJ9" s="32">
        <f>+[1]TABLA!PIJ12/1000</f>
        <v>0</v>
      </c>
      <c r="PIK9" s="32">
        <f>+[1]TABLA!PIK12/1000</f>
        <v>0</v>
      </c>
      <c r="PIL9" s="32">
        <f>+[1]TABLA!PIL12/1000</f>
        <v>0</v>
      </c>
      <c r="PIM9" s="32">
        <f>+[1]TABLA!PIM12/1000</f>
        <v>0</v>
      </c>
      <c r="PIN9" s="32">
        <f>+[1]TABLA!PIN12/1000</f>
        <v>0</v>
      </c>
      <c r="PIO9" s="32">
        <f>+[1]TABLA!PIO12/1000</f>
        <v>0</v>
      </c>
      <c r="PIP9" s="32">
        <f>+[1]TABLA!PIP12/1000</f>
        <v>0</v>
      </c>
      <c r="PIQ9" s="32">
        <f>+[1]TABLA!PIQ12/1000</f>
        <v>0</v>
      </c>
      <c r="PIR9" s="32">
        <f>+[1]TABLA!PIR12/1000</f>
        <v>0</v>
      </c>
      <c r="PIS9" s="32">
        <f>+[1]TABLA!PIS12/1000</f>
        <v>0</v>
      </c>
      <c r="PIT9" s="32">
        <f>+[1]TABLA!PIT12/1000</f>
        <v>0</v>
      </c>
      <c r="PIU9" s="32">
        <f>+[1]TABLA!PIU12/1000</f>
        <v>0</v>
      </c>
      <c r="PIV9" s="32">
        <f>+[1]TABLA!PIV12/1000</f>
        <v>0</v>
      </c>
      <c r="PIW9" s="32">
        <f>+[1]TABLA!PIW12/1000</f>
        <v>0</v>
      </c>
      <c r="PIX9" s="32">
        <f>+[1]TABLA!PIX12/1000</f>
        <v>0</v>
      </c>
      <c r="PIY9" s="32">
        <f>+[1]TABLA!PIY12/1000</f>
        <v>0</v>
      </c>
      <c r="PIZ9" s="32">
        <f>+[1]TABLA!PIZ12/1000</f>
        <v>0</v>
      </c>
      <c r="PJA9" s="32">
        <f>+[1]TABLA!PJA12/1000</f>
        <v>0</v>
      </c>
      <c r="PJB9" s="32">
        <f>+[1]TABLA!PJB12/1000</f>
        <v>0</v>
      </c>
      <c r="PJC9" s="32">
        <f>+[1]TABLA!PJC12/1000</f>
        <v>0</v>
      </c>
      <c r="PJD9" s="32">
        <f>+[1]TABLA!PJD12/1000</f>
        <v>0</v>
      </c>
      <c r="PJE9" s="32">
        <f>+[1]TABLA!PJE12/1000</f>
        <v>0</v>
      </c>
      <c r="PJF9" s="32">
        <f>+[1]TABLA!PJF12/1000</f>
        <v>0</v>
      </c>
      <c r="PJG9" s="32">
        <f>+[1]TABLA!PJG12/1000</f>
        <v>0</v>
      </c>
      <c r="PJH9" s="32">
        <f>+[1]TABLA!PJH12/1000</f>
        <v>0</v>
      </c>
      <c r="PJI9" s="32">
        <f>+[1]TABLA!PJI12/1000</f>
        <v>0</v>
      </c>
      <c r="PJJ9" s="32">
        <f>+[1]TABLA!PJJ12/1000</f>
        <v>0</v>
      </c>
      <c r="PJK9" s="32">
        <f>+[1]TABLA!PJK12/1000</f>
        <v>0</v>
      </c>
      <c r="PJL9" s="32">
        <f>+[1]TABLA!PJL12/1000</f>
        <v>0</v>
      </c>
      <c r="PJM9" s="32">
        <f>+[1]TABLA!PJM12/1000</f>
        <v>0</v>
      </c>
      <c r="PJN9" s="32">
        <f>+[1]TABLA!PJN12/1000</f>
        <v>0</v>
      </c>
      <c r="PJO9" s="32">
        <f>+[1]TABLA!PJO12/1000</f>
        <v>0</v>
      </c>
      <c r="PJP9" s="32">
        <f>+[1]TABLA!PJP12/1000</f>
        <v>0</v>
      </c>
      <c r="PJQ9" s="32">
        <f>+[1]TABLA!PJQ12/1000</f>
        <v>0</v>
      </c>
      <c r="PJR9" s="32">
        <f>+[1]TABLA!PJR12/1000</f>
        <v>0</v>
      </c>
      <c r="PJS9" s="32">
        <f>+[1]TABLA!PJS12/1000</f>
        <v>0</v>
      </c>
      <c r="PJT9" s="32">
        <f>+[1]TABLA!PJT12/1000</f>
        <v>0</v>
      </c>
      <c r="PJU9" s="32">
        <f>+[1]TABLA!PJU12/1000</f>
        <v>0</v>
      </c>
      <c r="PJV9" s="32">
        <f>+[1]TABLA!PJV12/1000</f>
        <v>0</v>
      </c>
      <c r="PJW9" s="32">
        <f>+[1]TABLA!PJW12/1000</f>
        <v>0</v>
      </c>
      <c r="PJX9" s="32">
        <f>+[1]TABLA!PJX12/1000</f>
        <v>0</v>
      </c>
      <c r="PJY9" s="32">
        <f>+[1]TABLA!PJY12/1000</f>
        <v>0</v>
      </c>
      <c r="PJZ9" s="32">
        <f>+[1]TABLA!PJZ12/1000</f>
        <v>0</v>
      </c>
      <c r="PKA9" s="32">
        <f>+[1]TABLA!PKA12/1000</f>
        <v>0</v>
      </c>
      <c r="PKB9" s="32">
        <f>+[1]TABLA!PKB12/1000</f>
        <v>0</v>
      </c>
      <c r="PKC9" s="32">
        <f>+[1]TABLA!PKC12/1000</f>
        <v>0</v>
      </c>
      <c r="PKD9" s="32">
        <f>+[1]TABLA!PKD12/1000</f>
        <v>0</v>
      </c>
      <c r="PKE9" s="32">
        <f>+[1]TABLA!PKE12/1000</f>
        <v>0</v>
      </c>
      <c r="PKF9" s="32">
        <f>+[1]TABLA!PKF12/1000</f>
        <v>0</v>
      </c>
      <c r="PKG9" s="32">
        <f>+[1]TABLA!PKG12/1000</f>
        <v>0</v>
      </c>
      <c r="PKH9" s="32">
        <f>+[1]TABLA!PKH12/1000</f>
        <v>0</v>
      </c>
      <c r="PKI9" s="32">
        <f>+[1]TABLA!PKI12/1000</f>
        <v>0</v>
      </c>
      <c r="PKJ9" s="32">
        <f>+[1]TABLA!PKJ12/1000</f>
        <v>0</v>
      </c>
      <c r="PKK9" s="32">
        <f>+[1]TABLA!PKK12/1000</f>
        <v>0</v>
      </c>
      <c r="PKL9" s="32">
        <f>+[1]TABLA!PKL12/1000</f>
        <v>0</v>
      </c>
      <c r="PKM9" s="32">
        <f>+[1]TABLA!PKM12/1000</f>
        <v>0</v>
      </c>
      <c r="PKN9" s="32">
        <f>+[1]TABLA!PKN12/1000</f>
        <v>0</v>
      </c>
      <c r="PKO9" s="32">
        <f>+[1]TABLA!PKO12/1000</f>
        <v>0</v>
      </c>
      <c r="PKP9" s="32">
        <f>+[1]TABLA!PKP12/1000</f>
        <v>0</v>
      </c>
      <c r="PKQ9" s="32">
        <f>+[1]TABLA!PKQ12/1000</f>
        <v>0</v>
      </c>
      <c r="PKR9" s="32">
        <f>+[1]TABLA!PKR12/1000</f>
        <v>0</v>
      </c>
      <c r="PKS9" s="32">
        <f>+[1]TABLA!PKS12/1000</f>
        <v>0</v>
      </c>
      <c r="PKT9" s="32">
        <f>+[1]TABLA!PKT12/1000</f>
        <v>0</v>
      </c>
      <c r="PKU9" s="32">
        <f>+[1]TABLA!PKU12/1000</f>
        <v>0</v>
      </c>
      <c r="PKV9" s="32">
        <f>+[1]TABLA!PKV12/1000</f>
        <v>0</v>
      </c>
      <c r="PKW9" s="32">
        <f>+[1]TABLA!PKW12/1000</f>
        <v>0</v>
      </c>
      <c r="PKX9" s="32">
        <f>+[1]TABLA!PKX12/1000</f>
        <v>0</v>
      </c>
      <c r="PKY9" s="32">
        <f>+[1]TABLA!PKY12/1000</f>
        <v>0</v>
      </c>
      <c r="PKZ9" s="32">
        <f>+[1]TABLA!PKZ12/1000</f>
        <v>0</v>
      </c>
      <c r="PLA9" s="32">
        <f>+[1]TABLA!PLA12/1000</f>
        <v>0</v>
      </c>
      <c r="PLB9" s="32">
        <f>+[1]TABLA!PLB12/1000</f>
        <v>0</v>
      </c>
      <c r="PLC9" s="32">
        <f>+[1]TABLA!PLC12/1000</f>
        <v>0</v>
      </c>
      <c r="PLD9" s="32">
        <f>+[1]TABLA!PLD12/1000</f>
        <v>0</v>
      </c>
      <c r="PLE9" s="32">
        <f>+[1]TABLA!PLE12/1000</f>
        <v>0</v>
      </c>
      <c r="PLF9" s="32">
        <f>+[1]TABLA!PLF12/1000</f>
        <v>0</v>
      </c>
      <c r="PLG9" s="32">
        <f>+[1]TABLA!PLG12/1000</f>
        <v>0</v>
      </c>
      <c r="PLH9" s="32">
        <f>+[1]TABLA!PLH12/1000</f>
        <v>0</v>
      </c>
      <c r="PLI9" s="32">
        <f>+[1]TABLA!PLI12/1000</f>
        <v>0</v>
      </c>
      <c r="PLJ9" s="32">
        <f>+[1]TABLA!PLJ12/1000</f>
        <v>0</v>
      </c>
      <c r="PLK9" s="32">
        <f>+[1]TABLA!PLK12/1000</f>
        <v>0</v>
      </c>
      <c r="PLL9" s="32">
        <f>+[1]TABLA!PLL12/1000</f>
        <v>0</v>
      </c>
      <c r="PLM9" s="32">
        <f>+[1]TABLA!PLM12/1000</f>
        <v>0</v>
      </c>
      <c r="PLN9" s="32">
        <f>+[1]TABLA!PLN12/1000</f>
        <v>0</v>
      </c>
      <c r="PLO9" s="32">
        <f>+[1]TABLA!PLO12/1000</f>
        <v>0</v>
      </c>
      <c r="PLP9" s="32">
        <f>+[1]TABLA!PLP12/1000</f>
        <v>0</v>
      </c>
      <c r="PLQ9" s="32">
        <f>+[1]TABLA!PLQ12/1000</f>
        <v>0</v>
      </c>
      <c r="PLR9" s="32">
        <f>+[1]TABLA!PLR12/1000</f>
        <v>0</v>
      </c>
      <c r="PLS9" s="32">
        <f>+[1]TABLA!PLS12/1000</f>
        <v>0</v>
      </c>
      <c r="PLT9" s="32">
        <f>+[1]TABLA!PLT12/1000</f>
        <v>0</v>
      </c>
      <c r="PLU9" s="32">
        <f>+[1]TABLA!PLU12/1000</f>
        <v>0</v>
      </c>
      <c r="PLV9" s="32">
        <f>+[1]TABLA!PLV12/1000</f>
        <v>0</v>
      </c>
      <c r="PLW9" s="32">
        <f>+[1]TABLA!PLW12/1000</f>
        <v>0</v>
      </c>
      <c r="PLX9" s="32">
        <f>+[1]TABLA!PLX12/1000</f>
        <v>0</v>
      </c>
      <c r="PLY9" s="32">
        <f>+[1]TABLA!PLY12/1000</f>
        <v>0</v>
      </c>
      <c r="PLZ9" s="32">
        <f>+[1]TABLA!PLZ12/1000</f>
        <v>0</v>
      </c>
      <c r="PMA9" s="32">
        <f>+[1]TABLA!PMA12/1000</f>
        <v>0</v>
      </c>
      <c r="PMB9" s="32">
        <f>+[1]TABLA!PMB12/1000</f>
        <v>0</v>
      </c>
      <c r="PMC9" s="32">
        <f>+[1]TABLA!PMC12/1000</f>
        <v>0</v>
      </c>
      <c r="PMD9" s="32">
        <f>+[1]TABLA!PMD12/1000</f>
        <v>0</v>
      </c>
      <c r="PME9" s="32">
        <f>+[1]TABLA!PME12/1000</f>
        <v>0</v>
      </c>
      <c r="PMF9" s="32">
        <f>+[1]TABLA!PMF12/1000</f>
        <v>0</v>
      </c>
      <c r="PMG9" s="32">
        <f>+[1]TABLA!PMG12/1000</f>
        <v>0</v>
      </c>
      <c r="PMH9" s="32">
        <f>+[1]TABLA!PMH12/1000</f>
        <v>0</v>
      </c>
      <c r="PMI9" s="32">
        <f>+[1]TABLA!PMI12/1000</f>
        <v>0</v>
      </c>
      <c r="PMJ9" s="32">
        <f>+[1]TABLA!PMJ12/1000</f>
        <v>0</v>
      </c>
      <c r="PMK9" s="32">
        <f>+[1]TABLA!PMK12/1000</f>
        <v>0</v>
      </c>
      <c r="PML9" s="32">
        <f>+[1]TABLA!PML12/1000</f>
        <v>0</v>
      </c>
      <c r="PMM9" s="32">
        <f>+[1]TABLA!PMM12/1000</f>
        <v>0</v>
      </c>
      <c r="PMN9" s="32">
        <f>+[1]TABLA!PMN12/1000</f>
        <v>0</v>
      </c>
      <c r="PMO9" s="32">
        <f>+[1]TABLA!PMO12/1000</f>
        <v>0</v>
      </c>
      <c r="PMP9" s="32">
        <f>+[1]TABLA!PMP12/1000</f>
        <v>0</v>
      </c>
      <c r="PMQ9" s="32">
        <f>+[1]TABLA!PMQ12/1000</f>
        <v>0</v>
      </c>
      <c r="PMR9" s="32">
        <f>+[1]TABLA!PMR12/1000</f>
        <v>0</v>
      </c>
      <c r="PMS9" s="32">
        <f>+[1]TABLA!PMS12/1000</f>
        <v>0</v>
      </c>
      <c r="PMT9" s="32">
        <f>+[1]TABLA!PMT12/1000</f>
        <v>0</v>
      </c>
      <c r="PMU9" s="32">
        <f>+[1]TABLA!PMU12/1000</f>
        <v>0</v>
      </c>
      <c r="PMV9" s="32">
        <f>+[1]TABLA!PMV12/1000</f>
        <v>0</v>
      </c>
      <c r="PMW9" s="32">
        <f>+[1]TABLA!PMW12/1000</f>
        <v>0</v>
      </c>
      <c r="PMX9" s="32">
        <f>+[1]TABLA!PMX12/1000</f>
        <v>0</v>
      </c>
      <c r="PMY9" s="32">
        <f>+[1]TABLA!PMY12/1000</f>
        <v>0</v>
      </c>
      <c r="PMZ9" s="32">
        <f>+[1]TABLA!PMZ12/1000</f>
        <v>0</v>
      </c>
      <c r="PNA9" s="32">
        <f>+[1]TABLA!PNA12/1000</f>
        <v>0</v>
      </c>
      <c r="PNB9" s="32">
        <f>+[1]TABLA!PNB12/1000</f>
        <v>0</v>
      </c>
      <c r="PNC9" s="32">
        <f>+[1]TABLA!PNC12/1000</f>
        <v>0</v>
      </c>
      <c r="PND9" s="32">
        <f>+[1]TABLA!PND12/1000</f>
        <v>0</v>
      </c>
      <c r="PNE9" s="32">
        <f>+[1]TABLA!PNE12/1000</f>
        <v>0</v>
      </c>
      <c r="PNF9" s="32">
        <f>+[1]TABLA!PNF12/1000</f>
        <v>0</v>
      </c>
      <c r="PNG9" s="32">
        <f>+[1]TABLA!PNG12/1000</f>
        <v>0</v>
      </c>
      <c r="PNH9" s="32">
        <f>+[1]TABLA!PNH12/1000</f>
        <v>0</v>
      </c>
      <c r="PNI9" s="32">
        <f>+[1]TABLA!PNI12/1000</f>
        <v>0</v>
      </c>
      <c r="PNJ9" s="32">
        <f>+[1]TABLA!PNJ12/1000</f>
        <v>0</v>
      </c>
      <c r="PNK9" s="32">
        <f>+[1]TABLA!PNK12/1000</f>
        <v>0</v>
      </c>
      <c r="PNL9" s="32">
        <f>+[1]TABLA!PNL12/1000</f>
        <v>0</v>
      </c>
      <c r="PNM9" s="32">
        <f>+[1]TABLA!PNM12/1000</f>
        <v>0</v>
      </c>
      <c r="PNN9" s="32">
        <f>+[1]TABLA!PNN12/1000</f>
        <v>0</v>
      </c>
      <c r="PNO9" s="32">
        <f>+[1]TABLA!PNO12/1000</f>
        <v>0</v>
      </c>
      <c r="PNP9" s="32">
        <f>+[1]TABLA!PNP12/1000</f>
        <v>0</v>
      </c>
      <c r="PNQ9" s="32">
        <f>+[1]TABLA!PNQ12/1000</f>
        <v>0</v>
      </c>
      <c r="PNR9" s="32">
        <f>+[1]TABLA!PNR12/1000</f>
        <v>0</v>
      </c>
      <c r="PNS9" s="32">
        <f>+[1]TABLA!PNS12/1000</f>
        <v>0</v>
      </c>
      <c r="PNT9" s="32">
        <f>+[1]TABLA!PNT12/1000</f>
        <v>0</v>
      </c>
      <c r="PNU9" s="32">
        <f>+[1]TABLA!PNU12/1000</f>
        <v>0</v>
      </c>
      <c r="PNV9" s="32">
        <f>+[1]TABLA!PNV12/1000</f>
        <v>0</v>
      </c>
      <c r="PNW9" s="32">
        <f>+[1]TABLA!PNW12/1000</f>
        <v>0</v>
      </c>
      <c r="PNX9" s="32">
        <f>+[1]TABLA!PNX12/1000</f>
        <v>0</v>
      </c>
      <c r="PNY9" s="32">
        <f>+[1]TABLA!PNY12/1000</f>
        <v>0</v>
      </c>
      <c r="PNZ9" s="32">
        <f>+[1]TABLA!PNZ12/1000</f>
        <v>0</v>
      </c>
      <c r="POA9" s="32">
        <f>+[1]TABLA!POA12/1000</f>
        <v>0</v>
      </c>
      <c r="POB9" s="32">
        <f>+[1]TABLA!POB12/1000</f>
        <v>0</v>
      </c>
      <c r="POC9" s="32">
        <f>+[1]TABLA!POC12/1000</f>
        <v>0</v>
      </c>
      <c r="POD9" s="32">
        <f>+[1]TABLA!POD12/1000</f>
        <v>0</v>
      </c>
      <c r="POE9" s="32">
        <f>+[1]TABLA!POE12/1000</f>
        <v>0</v>
      </c>
      <c r="POF9" s="32">
        <f>+[1]TABLA!POF12/1000</f>
        <v>0</v>
      </c>
      <c r="POG9" s="32">
        <f>+[1]TABLA!POG12/1000</f>
        <v>0</v>
      </c>
      <c r="POH9" s="32">
        <f>+[1]TABLA!POH12/1000</f>
        <v>0</v>
      </c>
      <c r="POI9" s="32">
        <f>+[1]TABLA!POI12/1000</f>
        <v>0</v>
      </c>
      <c r="POJ9" s="32">
        <f>+[1]TABLA!POJ12/1000</f>
        <v>0</v>
      </c>
      <c r="POK9" s="32">
        <f>+[1]TABLA!POK12/1000</f>
        <v>0</v>
      </c>
      <c r="POL9" s="32">
        <f>+[1]TABLA!POL12/1000</f>
        <v>0</v>
      </c>
      <c r="POM9" s="32">
        <f>+[1]TABLA!POM12/1000</f>
        <v>0</v>
      </c>
      <c r="PON9" s="32">
        <f>+[1]TABLA!PON12/1000</f>
        <v>0</v>
      </c>
      <c r="POO9" s="32">
        <f>+[1]TABLA!POO12/1000</f>
        <v>0</v>
      </c>
      <c r="POP9" s="32">
        <f>+[1]TABLA!POP12/1000</f>
        <v>0</v>
      </c>
      <c r="POQ9" s="32">
        <f>+[1]TABLA!POQ12/1000</f>
        <v>0</v>
      </c>
      <c r="POR9" s="32">
        <f>+[1]TABLA!POR12/1000</f>
        <v>0</v>
      </c>
      <c r="POS9" s="32">
        <f>+[1]TABLA!POS12/1000</f>
        <v>0</v>
      </c>
      <c r="POT9" s="32">
        <f>+[1]TABLA!POT12/1000</f>
        <v>0</v>
      </c>
      <c r="POU9" s="32">
        <f>+[1]TABLA!POU12/1000</f>
        <v>0</v>
      </c>
      <c r="POV9" s="32">
        <f>+[1]TABLA!POV12/1000</f>
        <v>0</v>
      </c>
      <c r="POW9" s="32">
        <f>+[1]TABLA!POW12/1000</f>
        <v>0</v>
      </c>
      <c r="POX9" s="32">
        <f>+[1]TABLA!POX12/1000</f>
        <v>0</v>
      </c>
      <c r="POY9" s="32">
        <f>+[1]TABLA!POY12/1000</f>
        <v>0</v>
      </c>
      <c r="POZ9" s="32">
        <f>+[1]TABLA!POZ12/1000</f>
        <v>0</v>
      </c>
      <c r="PPA9" s="32">
        <f>+[1]TABLA!PPA12/1000</f>
        <v>0</v>
      </c>
      <c r="PPB9" s="32">
        <f>+[1]TABLA!PPB12/1000</f>
        <v>0</v>
      </c>
      <c r="PPC9" s="32">
        <f>+[1]TABLA!PPC12/1000</f>
        <v>0</v>
      </c>
      <c r="PPD9" s="32">
        <f>+[1]TABLA!PPD12/1000</f>
        <v>0</v>
      </c>
      <c r="PPE9" s="32">
        <f>+[1]TABLA!PPE12/1000</f>
        <v>0</v>
      </c>
      <c r="PPF9" s="32">
        <f>+[1]TABLA!PPF12/1000</f>
        <v>0</v>
      </c>
      <c r="PPG9" s="32">
        <f>+[1]TABLA!PPG12/1000</f>
        <v>0</v>
      </c>
      <c r="PPH9" s="32">
        <f>+[1]TABLA!PPH12/1000</f>
        <v>0</v>
      </c>
      <c r="PPI9" s="32">
        <f>+[1]TABLA!PPI12/1000</f>
        <v>0</v>
      </c>
      <c r="PPJ9" s="32">
        <f>+[1]TABLA!PPJ12/1000</f>
        <v>0</v>
      </c>
      <c r="PPK9" s="32">
        <f>+[1]TABLA!PPK12/1000</f>
        <v>0</v>
      </c>
      <c r="PPL9" s="32">
        <f>+[1]TABLA!PPL12/1000</f>
        <v>0</v>
      </c>
      <c r="PPM9" s="32">
        <f>+[1]TABLA!PPM12/1000</f>
        <v>0</v>
      </c>
      <c r="PPN9" s="32">
        <f>+[1]TABLA!PPN12/1000</f>
        <v>0</v>
      </c>
      <c r="PPO9" s="32">
        <f>+[1]TABLA!PPO12/1000</f>
        <v>0</v>
      </c>
      <c r="PPP9" s="32">
        <f>+[1]TABLA!PPP12/1000</f>
        <v>0</v>
      </c>
      <c r="PPQ9" s="32">
        <f>+[1]TABLA!PPQ12/1000</f>
        <v>0</v>
      </c>
      <c r="PPR9" s="32">
        <f>+[1]TABLA!PPR12/1000</f>
        <v>0</v>
      </c>
      <c r="PPS9" s="32">
        <f>+[1]TABLA!PPS12/1000</f>
        <v>0</v>
      </c>
      <c r="PPT9" s="32">
        <f>+[1]TABLA!PPT12/1000</f>
        <v>0</v>
      </c>
      <c r="PPU9" s="32">
        <f>+[1]TABLA!PPU12/1000</f>
        <v>0</v>
      </c>
      <c r="PPV9" s="32">
        <f>+[1]TABLA!PPV12/1000</f>
        <v>0</v>
      </c>
      <c r="PPW9" s="32">
        <f>+[1]TABLA!PPW12/1000</f>
        <v>0</v>
      </c>
      <c r="PPX9" s="32">
        <f>+[1]TABLA!PPX12/1000</f>
        <v>0</v>
      </c>
      <c r="PPY9" s="32">
        <f>+[1]TABLA!PPY12/1000</f>
        <v>0</v>
      </c>
      <c r="PPZ9" s="32">
        <f>+[1]TABLA!PPZ12/1000</f>
        <v>0</v>
      </c>
      <c r="PQA9" s="32">
        <f>+[1]TABLA!PQA12/1000</f>
        <v>0</v>
      </c>
      <c r="PQB9" s="32">
        <f>+[1]TABLA!PQB12/1000</f>
        <v>0</v>
      </c>
      <c r="PQC9" s="32">
        <f>+[1]TABLA!PQC12/1000</f>
        <v>0</v>
      </c>
      <c r="PQD9" s="32">
        <f>+[1]TABLA!PQD12/1000</f>
        <v>0</v>
      </c>
      <c r="PQE9" s="32">
        <f>+[1]TABLA!PQE12/1000</f>
        <v>0</v>
      </c>
      <c r="PQF9" s="32">
        <f>+[1]TABLA!PQF12/1000</f>
        <v>0</v>
      </c>
      <c r="PQG9" s="32">
        <f>+[1]TABLA!PQG12/1000</f>
        <v>0</v>
      </c>
      <c r="PQH9" s="32">
        <f>+[1]TABLA!PQH12/1000</f>
        <v>0</v>
      </c>
      <c r="PQI9" s="32">
        <f>+[1]TABLA!PQI12/1000</f>
        <v>0</v>
      </c>
      <c r="PQJ9" s="32">
        <f>+[1]TABLA!PQJ12/1000</f>
        <v>0</v>
      </c>
      <c r="PQK9" s="32">
        <f>+[1]TABLA!PQK12/1000</f>
        <v>0</v>
      </c>
      <c r="PQL9" s="32">
        <f>+[1]TABLA!PQL12/1000</f>
        <v>0</v>
      </c>
      <c r="PQM9" s="32">
        <f>+[1]TABLA!PQM12/1000</f>
        <v>0</v>
      </c>
      <c r="PQN9" s="32">
        <f>+[1]TABLA!PQN12/1000</f>
        <v>0</v>
      </c>
      <c r="PQO9" s="32">
        <f>+[1]TABLA!PQO12/1000</f>
        <v>0</v>
      </c>
      <c r="PQP9" s="32">
        <f>+[1]TABLA!PQP12/1000</f>
        <v>0</v>
      </c>
      <c r="PQQ9" s="32">
        <f>+[1]TABLA!PQQ12/1000</f>
        <v>0</v>
      </c>
      <c r="PQR9" s="32">
        <f>+[1]TABLA!PQR12/1000</f>
        <v>0</v>
      </c>
      <c r="PQS9" s="32">
        <f>+[1]TABLA!PQS12/1000</f>
        <v>0</v>
      </c>
      <c r="PQT9" s="32">
        <f>+[1]TABLA!PQT12/1000</f>
        <v>0</v>
      </c>
      <c r="PQU9" s="32">
        <f>+[1]TABLA!PQU12/1000</f>
        <v>0</v>
      </c>
      <c r="PQV9" s="32">
        <f>+[1]TABLA!PQV12/1000</f>
        <v>0</v>
      </c>
      <c r="PQW9" s="32">
        <f>+[1]TABLA!PQW12/1000</f>
        <v>0</v>
      </c>
      <c r="PQX9" s="32">
        <f>+[1]TABLA!PQX12/1000</f>
        <v>0</v>
      </c>
      <c r="PQY9" s="32">
        <f>+[1]TABLA!PQY12/1000</f>
        <v>0</v>
      </c>
      <c r="PQZ9" s="32">
        <f>+[1]TABLA!PQZ12/1000</f>
        <v>0</v>
      </c>
      <c r="PRA9" s="32">
        <f>+[1]TABLA!PRA12/1000</f>
        <v>0</v>
      </c>
      <c r="PRB9" s="32">
        <f>+[1]TABLA!PRB12/1000</f>
        <v>0</v>
      </c>
      <c r="PRC9" s="32">
        <f>+[1]TABLA!PRC12/1000</f>
        <v>0</v>
      </c>
      <c r="PRD9" s="32">
        <f>+[1]TABLA!PRD12/1000</f>
        <v>0</v>
      </c>
      <c r="PRE9" s="32">
        <f>+[1]TABLA!PRE12/1000</f>
        <v>0</v>
      </c>
      <c r="PRF9" s="32">
        <f>+[1]TABLA!PRF12/1000</f>
        <v>0</v>
      </c>
      <c r="PRG9" s="32">
        <f>+[1]TABLA!PRG12/1000</f>
        <v>0</v>
      </c>
      <c r="PRH9" s="32">
        <f>+[1]TABLA!PRH12/1000</f>
        <v>0</v>
      </c>
      <c r="PRI9" s="32">
        <f>+[1]TABLA!PRI12/1000</f>
        <v>0</v>
      </c>
      <c r="PRJ9" s="32">
        <f>+[1]TABLA!PRJ12/1000</f>
        <v>0</v>
      </c>
      <c r="PRK9" s="32">
        <f>+[1]TABLA!PRK12/1000</f>
        <v>0</v>
      </c>
      <c r="PRL9" s="32">
        <f>+[1]TABLA!PRL12/1000</f>
        <v>0</v>
      </c>
      <c r="PRM9" s="32">
        <f>+[1]TABLA!PRM12/1000</f>
        <v>0</v>
      </c>
      <c r="PRN9" s="32">
        <f>+[1]TABLA!PRN12/1000</f>
        <v>0</v>
      </c>
      <c r="PRO9" s="32">
        <f>+[1]TABLA!PRO12/1000</f>
        <v>0</v>
      </c>
      <c r="PRP9" s="32">
        <f>+[1]TABLA!PRP12/1000</f>
        <v>0</v>
      </c>
      <c r="PRQ9" s="32">
        <f>+[1]TABLA!PRQ12/1000</f>
        <v>0</v>
      </c>
      <c r="PRR9" s="32">
        <f>+[1]TABLA!PRR12/1000</f>
        <v>0</v>
      </c>
      <c r="PRS9" s="32">
        <f>+[1]TABLA!PRS12/1000</f>
        <v>0</v>
      </c>
      <c r="PRT9" s="32">
        <f>+[1]TABLA!PRT12/1000</f>
        <v>0</v>
      </c>
      <c r="PRU9" s="32">
        <f>+[1]TABLA!PRU12/1000</f>
        <v>0</v>
      </c>
      <c r="PRV9" s="32">
        <f>+[1]TABLA!PRV12/1000</f>
        <v>0</v>
      </c>
      <c r="PRW9" s="32">
        <f>+[1]TABLA!PRW12/1000</f>
        <v>0</v>
      </c>
      <c r="PRX9" s="32">
        <f>+[1]TABLA!PRX12/1000</f>
        <v>0</v>
      </c>
      <c r="PRY9" s="32">
        <f>+[1]TABLA!PRY12/1000</f>
        <v>0</v>
      </c>
      <c r="PRZ9" s="32">
        <f>+[1]TABLA!PRZ12/1000</f>
        <v>0</v>
      </c>
      <c r="PSA9" s="32">
        <f>+[1]TABLA!PSA12/1000</f>
        <v>0</v>
      </c>
      <c r="PSB9" s="32">
        <f>+[1]TABLA!PSB12/1000</f>
        <v>0</v>
      </c>
      <c r="PSC9" s="32">
        <f>+[1]TABLA!PSC12/1000</f>
        <v>0</v>
      </c>
      <c r="PSD9" s="32">
        <f>+[1]TABLA!PSD12/1000</f>
        <v>0</v>
      </c>
      <c r="PSE9" s="32">
        <f>+[1]TABLA!PSE12/1000</f>
        <v>0</v>
      </c>
      <c r="PSF9" s="32">
        <f>+[1]TABLA!PSF12/1000</f>
        <v>0</v>
      </c>
      <c r="PSG9" s="32">
        <f>+[1]TABLA!PSG12/1000</f>
        <v>0</v>
      </c>
      <c r="PSH9" s="32">
        <f>+[1]TABLA!PSH12/1000</f>
        <v>0</v>
      </c>
      <c r="PSI9" s="32">
        <f>+[1]TABLA!PSI12/1000</f>
        <v>0</v>
      </c>
      <c r="PSJ9" s="32">
        <f>+[1]TABLA!PSJ12/1000</f>
        <v>0</v>
      </c>
      <c r="PSK9" s="32">
        <f>+[1]TABLA!PSK12/1000</f>
        <v>0</v>
      </c>
      <c r="PSL9" s="32">
        <f>+[1]TABLA!PSL12/1000</f>
        <v>0</v>
      </c>
      <c r="PSM9" s="32">
        <f>+[1]TABLA!PSM12/1000</f>
        <v>0</v>
      </c>
      <c r="PSN9" s="32">
        <f>+[1]TABLA!PSN12/1000</f>
        <v>0</v>
      </c>
      <c r="PSO9" s="32">
        <f>+[1]TABLA!PSO12/1000</f>
        <v>0</v>
      </c>
      <c r="PSP9" s="32">
        <f>+[1]TABLA!PSP12/1000</f>
        <v>0</v>
      </c>
      <c r="PSQ9" s="32">
        <f>+[1]TABLA!PSQ12/1000</f>
        <v>0</v>
      </c>
      <c r="PSR9" s="32">
        <f>+[1]TABLA!PSR12/1000</f>
        <v>0</v>
      </c>
      <c r="PSS9" s="32">
        <f>+[1]TABLA!PSS12/1000</f>
        <v>0</v>
      </c>
      <c r="PST9" s="32">
        <f>+[1]TABLA!PST12/1000</f>
        <v>0</v>
      </c>
      <c r="PSU9" s="32">
        <f>+[1]TABLA!PSU12/1000</f>
        <v>0</v>
      </c>
      <c r="PSV9" s="32">
        <f>+[1]TABLA!PSV12/1000</f>
        <v>0</v>
      </c>
      <c r="PSW9" s="32">
        <f>+[1]TABLA!PSW12/1000</f>
        <v>0</v>
      </c>
      <c r="PSX9" s="32">
        <f>+[1]TABLA!PSX12/1000</f>
        <v>0</v>
      </c>
      <c r="PSY9" s="32">
        <f>+[1]TABLA!PSY12/1000</f>
        <v>0</v>
      </c>
      <c r="PSZ9" s="32">
        <f>+[1]TABLA!PSZ12/1000</f>
        <v>0</v>
      </c>
      <c r="PTA9" s="32">
        <f>+[1]TABLA!PTA12/1000</f>
        <v>0</v>
      </c>
      <c r="PTB9" s="32">
        <f>+[1]TABLA!PTB12/1000</f>
        <v>0</v>
      </c>
      <c r="PTC9" s="32">
        <f>+[1]TABLA!PTC12/1000</f>
        <v>0</v>
      </c>
      <c r="PTD9" s="32">
        <f>+[1]TABLA!PTD12/1000</f>
        <v>0</v>
      </c>
      <c r="PTE9" s="32">
        <f>+[1]TABLA!PTE12/1000</f>
        <v>0</v>
      </c>
      <c r="PTF9" s="32">
        <f>+[1]TABLA!PTF12/1000</f>
        <v>0</v>
      </c>
      <c r="PTG9" s="32">
        <f>+[1]TABLA!PTG12/1000</f>
        <v>0</v>
      </c>
      <c r="PTH9" s="32">
        <f>+[1]TABLA!PTH12/1000</f>
        <v>0</v>
      </c>
      <c r="PTI9" s="32">
        <f>+[1]TABLA!PTI12/1000</f>
        <v>0</v>
      </c>
      <c r="PTJ9" s="32">
        <f>+[1]TABLA!PTJ12/1000</f>
        <v>0</v>
      </c>
      <c r="PTK9" s="32">
        <f>+[1]TABLA!PTK12/1000</f>
        <v>0</v>
      </c>
      <c r="PTL9" s="32">
        <f>+[1]TABLA!PTL12/1000</f>
        <v>0</v>
      </c>
      <c r="PTM9" s="32">
        <f>+[1]TABLA!PTM12/1000</f>
        <v>0</v>
      </c>
      <c r="PTN9" s="32">
        <f>+[1]TABLA!PTN12/1000</f>
        <v>0</v>
      </c>
      <c r="PTO9" s="32">
        <f>+[1]TABLA!PTO12/1000</f>
        <v>0</v>
      </c>
      <c r="PTP9" s="32">
        <f>+[1]TABLA!PTP12/1000</f>
        <v>0</v>
      </c>
      <c r="PTQ9" s="32">
        <f>+[1]TABLA!PTQ12/1000</f>
        <v>0</v>
      </c>
      <c r="PTR9" s="32">
        <f>+[1]TABLA!PTR12/1000</f>
        <v>0</v>
      </c>
      <c r="PTS9" s="32">
        <f>+[1]TABLA!PTS12/1000</f>
        <v>0</v>
      </c>
      <c r="PTT9" s="32">
        <f>+[1]TABLA!PTT12/1000</f>
        <v>0</v>
      </c>
      <c r="PTU9" s="32">
        <f>+[1]TABLA!PTU12/1000</f>
        <v>0</v>
      </c>
      <c r="PTV9" s="32">
        <f>+[1]TABLA!PTV12/1000</f>
        <v>0</v>
      </c>
      <c r="PTW9" s="32">
        <f>+[1]TABLA!PTW12/1000</f>
        <v>0</v>
      </c>
      <c r="PTX9" s="32">
        <f>+[1]TABLA!PTX12/1000</f>
        <v>0</v>
      </c>
      <c r="PTY9" s="32">
        <f>+[1]TABLA!PTY12/1000</f>
        <v>0</v>
      </c>
      <c r="PTZ9" s="32">
        <f>+[1]TABLA!PTZ12/1000</f>
        <v>0</v>
      </c>
      <c r="PUA9" s="32">
        <f>+[1]TABLA!PUA12/1000</f>
        <v>0</v>
      </c>
      <c r="PUB9" s="32">
        <f>+[1]TABLA!PUB12/1000</f>
        <v>0</v>
      </c>
      <c r="PUC9" s="32">
        <f>+[1]TABLA!PUC12/1000</f>
        <v>0</v>
      </c>
      <c r="PUD9" s="32">
        <f>+[1]TABLA!PUD12/1000</f>
        <v>0</v>
      </c>
      <c r="PUE9" s="32">
        <f>+[1]TABLA!PUE12/1000</f>
        <v>0</v>
      </c>
      <c r="PUF9" s="32">
        <f>+[1]TABLA!PUF12/1000</f>
        <v>0</v>
      </c>
      <c r="PUG9" s="32">
        <f>+[1]TABLA!PUG12/1000</f>
        <v>0</v>
      </c>
      <c r="PUH9" s="32">
        <f>+[1]TABLA!PUH12/1000</f>
        <v>0</v>
      </c>
      <c r="PUI9" s="32">
        <f>+[1]TABLA!PUI12/1000</f>
        <v>0</v>
      </c>
      <c r="PUJ9" s="32">
        <f>+[1]TABLA!PUJ12/1000</f>
        <v>0</v>
      </c>
      <c r="PUK9" s="32">
        <f>+[1]TABLA!PUK12/1000</f>
        <v>0</v>
      </c>
      <c r="PUL9" s="32">
        <f>+[1]TABLA!PUL12/1000</f>
        <v>0</v>
      </c>
      <c r="PUM9" s="32">
        <f>+[1]TABLA!PUM12/1000</f>
        <v>0</v>
      </c>
      <c r="PUN9" s="32">
        <f>+[1]TABLA!PUN12/1000</f>
        <v>0</v>
      </c>
      <c r="PUO9" s="32">
        <f>+[1]TABLA!PUO12/1000</f>
        <v>0</v>
      </c>
      <c r="PUP9" s="32">
        <f>+[1]TABLA!PUP12/1000</f>
        <v>0</v>
      </c>
      <c r="PUQ9" s="32">
        <f>+[1]TABLA!PUQ12/1000</f>
        <v>0</v>
      </c>
      <c r="PUR9" s="32">
        <f>+[1]TABLA!PUR12/1000</f>
        <v>0</v>
      </c>
      <c r="PUS9" s="32">
        <f>+[1]TABLA!PUS12/1000</f>
        <v>0</v>
      </c>
      <c r="PUT9" s="32">
        <f>+[1]TABLA!PUT12/1000</f>
        <v>0</v>
      </c>
      <c r="PUU9" s="32">
        <f>+[1]TABLA!PUU12/1000</f>
        <v>0</v>
      </c>
      <c r="PUV9" s="32">
        <f>+[1]TABLA!PUV12/1000</f>
        <v>0</v>
      </c>
      <c r="PUW9" s="32">
        <f>+[1]TABLA!PUW12/1000</f>
        <v>0</v>
      </c>
      <c r="PUX9" s="32">
        <f>+[1]TABLA!PUX12/1000</f>
        <v>0</v>
      </c>
      <c r="PUY9" s="32">
        <f>+[1]TABLA!PUY12/1000</f>
        <v>0</v>
      </c>
      <c r="PUZ9" s="32">
        <f>+[1]TABLA!PUZ12/1000</f>
        <v>0</v>
      </c>
      <c r="PVA9" s="32">
        <f>+[1]TABLA!PVA12/1000</f>
        <v>0</v>
      </c>
      <c r="PVB9" s="32">
        <f>+[1]TABLA!PVB12/1000</f>
        <v>0</v>
      </c>
      <c r="PVC9" s="32">
        <f>+[1]TABLA!PVC12/1000</f>
        <v>0</v>
      </c>
      <c r="PVD9" s="32">
        <f>+[1]TABLA!PVD12/1000</f>
        <v>0</v>
      </c>
      <c r="PVE9" s="32">
        <f>+[1]TABLA!PVE12/1000</f>
        <v>0</v>
      </c>
      <c r="PVF9" s="32">
        <f>+[1]TABLA!PVF12/1000</f>
        <v>0</v>
      </c>
      <c r="PVG9" s="32">
        <f>+[1]TABLA!PVG12/1000</f>
        <v>0</v>
      </c>
      <c r="PVH9" s="32">
        <f>+[1]TABLA!PVH12/1000</f>
        <v>0</v>
      </c>
      <c r="PVI9" s="32">
        <f>+[1]TABLA!PVI12/1000</f>
        <v>0</v>
      </c>
      <c r="PVJ9" s="32">
        <f>+[1]TABLA!PVJ12/1000</f>
        <v>0</v>
      </c>
      <c r="PVK9" s="32">
        <f>+[1]TABLA!PVK12/1000</f>
        <v>0</v>
      </c>
      <c r="PVL9" s="32">
        <f>+[1]TABLA!PVL12/1000</f>
        <v>0</v>
      </c>
      <c r="PVM9" s="32">
        <f>+[1]TABLA!PVM12/1000</f>
        <v>0</v>
      </c>
      <c r="PVN9" s="32">
        <f>+[1]TABLA!PVN12/1000</f>
        <v>0</v>
      </c>
      <c r="PVO9" s="32">
        <f>+[1]TABLA!PVO12/1000</f>
        <v>0</v>
      </c>
      <c r="PVP9" s="32">
        <f>+[1]TABLA!PVP12/1000</f>
        <v>0</v>
      </c>
      <c r="PVQ9" s="32">
        <f>+[1]TABLA!PVQ12/1000</f>
        <v>0</v>
      </c>
      <c r="PVR9" s="32">
        <f>+[1]TABLA!PVR12/1000</f>
        <v>0</v>
      </c>
      <c r="PVS9" s="32">
        <f>+[1]TABLA!PVS12/1000</f>
        <v>0</v>
      </c>
      <c r="PVT9" s="32">
        <f>+[1]TABLA!PVT12/1000</f>
        <v>0</v>
      </c>
      <c r="PVU9" s="32">
        <f>+[1]TABLA!PVU12/1000</f>
        <v>0</v>
      </c>
      <c r="PVV9" s="32">
        <f>+[1]TABLA!PVV12/1000</f>
        <v>0</v>
      </c>
      <c r="PVW9" s="32">
        <f>+[1]TABLA!PVW12/1000</f>
        <v>0</v>
      </c>
      <c r="PVX9" s="32">
        <f>+[1]TABLA!PVX12/1000</f>
        <v>0</v>
      </c>
      <c r="PVY9" s="32">
        <f>+[1]TABLA!PVY12/1000</f>
        <v>0</v>
      </c>
      <c r="PVZ9" s="32">
        <f>+[1]TABLA!PVZ12/1000</f>
        <v>0</v>
      </c>
      <c r="PWA9" s="32">
        <f>+[1]TABLA!PWA12/1000</f>
        <v>0</v>
      </c>
      <c r="PWB9" s="32">
        <f>+[1]TABLA!PWB12/1000</f>
        <v>0</v>
      </c>
      <c r="PWC9" s="32">
        <f>+[1]TABLA!PWC12/1000</f>
        <v>0</v>
      </c>
      <c r="PWD9" s="32">
        <f>+[1]TABLA!PWD12/1000</f>
        <v>0</v>
      </c>
      <c r="PWE9" s="32">
        <f>+[1]TABLA!PWE12/1000</f>
        <v>0</v>
      </c>
      <c r="PWF9" s="32">
        <f>+[1]TABLA!PWF12/1000</f>
        <v>0</v>
      </c>
      <c r="PWG9" s="32">
        <f>+[1]TABLA!PWG12/1000</f>
        <v>0</v>
      </c>
      <c r="PWH9" s="32">
        <f>+[1]TABLA!PWH12/1000</f>
        <v>0</v>
      </c>
      <c r="PWI9" s="32">
        <f>+[1]TABLA!PWI12/1000</f>
        <v>0</v>
      </c>
      <c r="PWJ9" s="32">
        <f>+[1]TABLA!PWJ12/1000</f>
        <v>0</v>
      </c>
      <c r="PWK9" s="32">
        <f>+[1]TABLA!PWK12/1000</f>
        <v>0</v>
      </c>
      <c r="PWL9" s="32">
        <f>+[1]TABLA!PWL12/1000</f>
        <v>0</v>
      </c>
      <c r="PWM9" s="32">
        <f>+[1]TABLA!PWM12/1000</f>
        <v>0</v>
      </c>
      <c r="PWN9" s="32">
        <f>+[1]TABLA!PWN12/1000</f>
        <v>0</v>
      </c>
      <c r="PWO9" s="32">
        <f>+[1]TABLA!PWO12/1000</f>
        <v>0</v>
      </c>
      <c r="PWP9" s="32">
        <f>+[1]TABLA!PWP12/1000</f>
        <v>0</v>
      </c>
      <c r="PWQ9" s="32">
        <f>+[1]TABLA!PWQ12/1000</f>
        <v>0</v>
      </c>
      <c r="PWR9" s="32">
        <f>+[1]TABLA!PWR12/1000</f>
        <v>0</v>
      </c>
      <c r="PWS9" s="32">
        <f>+[1]TABLA!PWS12/1000</f>
        <v>0</v>
      </c>
      <c r="PWT9" s="32">
        <f>+[1]TABLA!PWT12/1000</f>
        <v>0</v>
      </c>
      <c r="PWU9" s="32">
        <f>+[1]TABLA!PWU12/1000</f>
        <v>0</v>
      </c>
      <c r="PWV9" s="32">
        <f>+[1]TABLA!PWV12/1000</f>
        <v>0</v>
      </c>
      <c r="PWW9" s="32">
        <f>+[1]TABLA!PWW12/1000</f>
        <v>0</v>
      </c>
      <c r="PWX9" s="32">
        <f>+[1]TABLA!PWX12/1000</f>
        <v>0</v>
      </c>
      <c r="PWY9" s="32">
        <f>+[1]TABLA!PWY12/1000</f>
        <v>0</v>
      </c>
      <c r="PWZ9" s="32">
        <f>+[1]TABLA!PWZ12/1000</f>
        <v>0</v>
      </c>
      <c r="PXA9" s="32">
        <f>+[1]TABLA!PXA12/1000</f>
        <v>0</v>
      </c>
      <c r="PXB9" s="32">
        <f>+[1]TABLA!PXB12/1000</f>
        <v>0</v>
      </c>
      <c r="PXC9" s="32">
        <f>+[1]TABLA!PXC12/1000</f>
        <v>0</v>
      </c>
      <c r="PXD9" s="32">
        <f>+[1]TABLA!PXD12/1000</f>
        <v>0</v>
      </c>
      <c r="PXE9" s="32">
        <f>+[1]TABLA!PXE12/1000</f>
        <v>0</v>
      </c>
      <c r="PXF9" s="32">
        <f>+[1]TABLA!PXF12/1000</f>
        <v>0</v>
      </c>
      <c r="PXG9" s="32">
        <f>+[1]TABLA!PXG12/1000</f>
        <v>0</v>
      </c>
      <c r="PXH9" s="32">
        <f>+[1]TABLA!PXH12/1000</f>
        <v>0</v>
      </c>
      <c r="PXI9" s="32">
        <f>+[1]TABLA!PXI12/1000</f>
        <v>0</v>
      </c>
      <c r="PXJ9" s="32">
        <f>+[1]TABLA!PXJ12/1000</f>
        <v>0</v>
      </c>
      <c r="PXK9" s="32">
        <f>+[1]TABLA!PXK12/1000</f>
        <v>0</v>
      </c>
      <c r="PXL9" s="32">
        <f>+[1]TABLA!PXL12/1000</f>
        <v>0</v>
      </c>
      <c r="PXM9" s="32">
        <f>+[1]TABLA!PXM12/1000</f>
        <v>0</v>
      </c>
      <c r="PXN9" s="32">
        <f>+[1]TABLA!PXN12/1000</f>
        <v>0</v>
      </c>
      <c r="PXO9" s="32">
        <f>+[1]TABLA!PXO12/1000</f>
        <v>0</v>
      </c>
      <c r="PXP9" s="32">
        <f>+[1]TABLA!PXP12/1000</f>
        <v>0</v>
      </c>
      <c r="PXQ9" s="32">
        <f>+[1]TABLA!PXQ12/1000</f>
        <v>0</v>
      </c>
      <c r="PXR9" s="32">
        <f>+[1]TABLA!PXR12/1000</f>
        <v>0</v>
      </c>
      <c r="PXS9" s="32">
        <f>+[1]TABLA!PXS12/1000</f>
        <v>0</v>
      </c>
      <c r="PXT9" s="32">
        <f>+[1]TABLA!PXT12/1000</f>
        <v>0</v>
      </c>
      <c r="PXU9" s="32">
        <f>+[1]TABLA!PXU12/1000</f>
        <v>0</v>
      </c>
      <c r="PXV9" s="32">
        <f>+[1]TABLA!PXV12/1000</f>
        <v>0</v>
      </c>
      <c r="PXW9" s="32">
        <f>+[1]TABLA!PXW12/1000</f>
        <v>0</v>
      </c>
      <c r="PXX9" s="32">
        <f>+[1]TABLA!PXX12/1000</f>
        <v>0</v>
      </c>
      <c r="PXY9" s="32">
        <f>+[1]TABLA!PXY12/1000</f>
        <v>0</v>
      </c>
      <c r="PXZ9" s="32">
        <f>+[1]TABLA!PXZ12/1000</f>
        <v>0</v>
      </c>
      <c r="PYA9" s="32">
        <f>+[1]TABLA!PYA12/1000</f>
        <v>0</v>
      </c>
      <c r="PYB9" s="32">
        <f>+[1]TABLA!PYB12/1000</f>
        <v>0</v>
      </c>
      <c r="PYC9" s="32">
        <f>+[1]TABLA!PYC12/1000</f>
        <v>0</v>
      </c>
      <c r="PYD9" s="32">
        <f>+[1]TABLA!PYD12/1000</f>
        <v>0</v>
      </c>
      <c r="PYE9" s="32">
        <f>+[1]TABLA!PYE12/1000</f>
        <v>0</v>
      </c>
      <c r="PYF9" s="32">
        <f>+[1]TABLA!PYF12/1000</f>
        <v>0</v>
      </c>
      <c r="PYG9" s="32">
        <f>+[1]TABLA!PYG12/1000</f>
        <v>0</v>
      </c>
      <c r="PYH9" s="32">
        <f>+[1]TABLA!PYH12/1000</f>
        <v>0</v>
      </c>
      <c r="PYI9" s="32">
        <f>+[1]TABLA!PYI12/1000</f>
        <v>0</v>
      </c>
      <c r="PYJ9" s="32">
        <f>+[1]TABLA!PYJ12/1000</f>
        <v>0</v>
      </c>
      <c r="PYK9" s="32">
        <f>+[1]TABLA!PYK12/1000</f>
        <v>0</v>
      </c>
      <c r="PYL9" s="32">
        <f>+[1]TABLA!PYL12/1000</f>
        <v>0</v>
      </c>
      <c r="PYM9" s="32">
        <f>+[1]TABLA!PYM12/1000</f>
        <v>0</v>
      </c>
      <c r="PYN9" s="32">
        <f>+[1]TABLA!PYN12/1000</f>
        <v>0</v>
      </c>
      <c r="PYO9" s="32">
        <f>+[1]TABLA!PYO12/1000</f>
        <v>0</v>
      </c>
      <c r="PYP9" s="32">
        <f>+[1]TABLA!PYP12/1000</f>
        <v>0</v>
      </c>
      <c r="PYQ9" s="32">
        <f>+[1]TABLA!PYQ12/1000</f>
        <v>0</v>
      </c>
      <c r="PYR9" s="32">
        <f>+[1]TABLA!PYR12/1000</f>
        <v>0</v>
      </c>
      <c r="PYS9" s="32">
        <f>+[1]TABLA!PYS12/1000</f>
        <v>0</v>
      </c>
      <c r="PYT9" s="32">
        <f>+[1]TABLA!PYT12/1000</f>
        <v>0</v>
      </c>
      <c r="PYU9" s="32">
        <f>+[1]TABLA!PYU12/1000</f>
        <v>0</v>
      </c>
      <c r="PYV9" s="32">
        <f>+[1]TABLA!PYV12/1000</f>
        <v>0</v>
      </c>
      <c r="PYW9" s="32">
        <f>+[1]TABLA!PYW12/1000</f>
        <v>0</v>
      </c>
      <c r="PYX9" s="32">
        <f>+[1]TABLA!PYX12/1000</f>
        <v>0</v>
      </c>
      <c r="PYY9" s="32">
        <f>+[1]TABLA!PYY12/1000</f>
        <v>0</v>
      </c>
      <c r="PYZ9" s="32">
        <f>+[1]TABLA!PYZ12/1000</f>
        <v>0</v>
      </c>
      <c r="PZA9" s="32">
        <f>+[1]TABLA!PZA12/1000</f>
        <v>0</v>
      </c>
      <c r="PZB9" s="32">
        <f>+[1]TABLA!PZB12/1000</f>
        <v>0</v>
      </c>
      <c r="PZC9" s="32">
        <f>+[1]TABLA!PZC12/1000</f>
        <v>0</v>
      </c>
      <c r="PZD9" s="32">
        <f>+[1]TABLA!PZD12/1000</f>
        <v>0</v>
      </c>
      <c r="PZE9" s="32">
        <f>+[1]TABLA!PZE12/1000</f>
        <v>0</v>
      </c>
      <c r="PZF9" s="32">
        <f>+[1]TABLA!PZF12/1000</f>
        <v>0</v>
      </c>
      <c r="PZG9" s="32">
        <f>+[1]TABLA!PZG12/1000</f>
        <v>0</v>
      </c>
      <c r="PZH9" s="32">
        <f>+[1]TABLA!PZH12/1000</f>
        <v>0</v>
      </c>
      <c r="PZI9" s="32">
        <f>+[1]TABLA!PZI12/1000</f>
        <v>0</v>
      </c>
      <c r="PZJ9" s="32">
        <f>+[1]TABLA!PZJ12/1000</f>
        <v>0</v>
      </c>
      <c r="PZK9" s="32">
        <f>+[1]TABLA!PZK12/1000</f>
        <v>0</v>
      </c>
      <c r="PZL9" s="32">
        <f>+[1]TABLA!PZL12/1000</f>
        <v>0</v>
      </c>
      <c r="PZM9" s="32">
        <f>+[1]TABLA!PZM12/1000</f>
        <v>0</v>
      </c>
      <c r="PZN9" s="32">
        <f>+[1]TABLA!PZN12/1000</f>
        <v>0</v>
      </c>
      <c r="PZO9" s="32">
        <f>+[1]TABLA!PZO12/1000</f>
        <v>0</v>
      </c>
      <c r="PZP9" s="32">
        <f>+[1]TABLA!PZP12/1000</f>
        <v>0</v>
      </c>
      <c r="PZQ9" s="32">
        <f>+[1]TABLA!PZQ12/1000</f>
        <v>0</v>
      </c>
      <c r="PZR9" s="32">
        <f>+[1]TABLA!PZR12/1000</f>
        <v>0</v>
      </c>
      <c r="PZS9" s="32">
        <f>+[1]TABLA!PZS12/1000</f>
        <v>0</v>
      </c>
      <c r="PZT9" s="32">
        <f>+[1]TABLA!PZT12/1000</f>
        <v>0</v>
      </c>
      <c r="PZU9" s="32">
        <f>+[1]TABLA!PZU12/1000</f>
        <v>0</v>
      </c>
      <c r="PZV9" s="32">
        <f>+[1]TABLA!PZV12/1000</f>
        <v>0</v>
      </c>
      <c r="PZW9" s="32">
        <f>+[1]TABLA!PZW12/1000</f>
        <v>0</v>
      </c>
      <c r="PZX9" s="32">
        <f>+[1]TABLA!PZX12/1000</f>
        <v>0</v>
      </c>
      <c r="PZY9" s="32">
        <f>+[1]TABLA!PZY12/1000</f>
        <v>0</v>
      </c>
      <c r="PZZ9" s="32">
        <f>+[1]TABLA!PZZ12/1000</f>
        <v>0</v>
      </c>
      <c r="QAA9" s="32">
        <f>+[1]TABLA!QAA12/1000</f>
        <v>0</v>
      </c>
      <c r="QAB9" s="32">
        <f>+[1]TABLA!QAB12/1000</f>
        <v>0</v>
      </c>
      <c r="QAC9" s="32">
        <f>+[1]TABLA!QAC12/1000</f>
        <v>0</v>
      </c>
      <c r="QAD9" s="32">
        <f>+[1]TABLA!QAD12/1000</f>
        <v>0</v>
      </c>
      <c r="QAE9" s="32">
        <f>+[1]TABLA!QAE12/1000</f>
        <v>0</v>
      </c>
      <c r="QAF9" s="32">
        <f>+[1]TABLA!QAF12/1000</f>
        <v>0</v>
      </c>
      <c r="QAG9" s="32">
        <f>+[1]TABLA!QAG12/1000</f>
        <v>0</v>
      </c>
      <c r="QAH9" s="32">
        <f>+[1]TABLA!QAH12/1000</f>
        <v>0</v>
      </c>
      <c r="QAI9" s="32">
        <f>+[1]TABLA!QAI12/1000</f>
        <v>0</v>
      </c>
      <c r="QAJ9" s="32">
        <f>+[1]TABLA!QAJ12/1000</f>
        <v>0</v>
      </c>
      <c r="QAK9" s="32">
        <f>+[1]TABLA!QAK12/1000</f>
        <v>0</v>
      </c>
      <c r="QAL9" s="32">
        <f>+[1]TABLA!QAL12/1000</f>
        <v>0</v>
      </c>
      <c r="QAM9" s="32">
        <f>+[1]TABLA!QAM12/1000</f>
        <v>0</v>
      </c>
      <c r="QAN9" s="32">
        <f>+[1]TABLA!QAN12/1000</f>
        <v>0</v>
      </c>
      <c r="QAO9" s="32">
        <f>+[1]TABLA!QAO12/1000</f>
        <v>0</v>
      </c>
      <c r="QAP9" s="32">
        <f>+[1]TABLA!QAP12/1000</f>
        <v>0</v>
      </c>
      <c r="QAQ9" s="32">
        <f>+[1]TABLA!QAQ12/1000</f>
        <v>0</v>
      </c>
      <c r="QAR9" s="32">
        <f>+[1]TABLA!QAR12/1000</f>
        <v>0</v>
      </c>
      <c r="QAS9" s="32">
        <f>+[1]TABLA!QAS12/1000</f>
        <v>0</v>
      </c>
      <c r="QAT9" s="32">
        <f>+[1]TABLA!QAT12/1000</f>
        <v>0</v>
      </c>
      <c r="QAU9" s="32">
        <f>+[1]TABLA!QAU12/1000</f>
        <v>0</v>
      </c>
      <c r="QAV9" s="32">
        <f>+[1]TABLA!QAV12/1000</f>
        <v>0</v>
      </c>
      <c r="QAW9" s="32">
        <f>+[1]TABLA!QAW12/1000</f>
        <v>0</v>
      </c>
      <c r="QAX9" s="32">
        <f>+[1]TABLA!QAX12/1000</f>
        <v>0</v>
      </c>
      <c r="QAY9" s="32">
        <f>+[1]TABLA!QAY12/1000</f>
        <v>0</v>
      </c>
      <c r="QAZ9" s="32">
        <f>+[1]TABLA!QAZ12/1000</f>
        <v>0</v>
      </c>
      <c r="QBA9" s="32">
        <f>+[1]TABLA!QBA12/1000</f>
        <v>0</v>
      </c>
      <c r="QBB9" s="32">
        <f>+[1]TABLA!QBB12/1000</f>
        <v>0</v>
      </c>
      <c r="QBC9" s="32">
        <f>+[1]TABLA!QBC12/1000</f>
        <v>0</v>
      </c>
      <c r="QBD9" s="32">
        <f>+[1]TABLA!QBD12/1000</f>
        <v>0</v>
      </c>
      <c r="QBE9" s="32">
        <f>+[1]TABLA!QBE12/1000</f>
        <v>0</v>
      </c>
      <c r="QBF9" s="32">
        <f>+[1]TABLA!QBF12/1000</f>
        <v>0</v>
      </c>
      <c r="QBG9" s="32">
        <f>+[1]TABLA!QBG12/1000</f>
        <v>0</v>
      </c>
      <c r="QBH9" s="32">
        <f>+[1]TABLA!QBH12/1000</f>
        <v>0</v>
      </c>
      <c r="QBI9" s="32">
        <f>+[1]TABLA!QBI12/1000</f>
        <v>0</v>
      </c>
      <c r="QBJ9" s="32">
        <f>+[1]TABLA!QBJ12/1000</f>
        <v>0</v>
      </c>
      <c r="QBK9" s="32">
        <f>+[1]TABLA!QBK12/1000</f>
        <v>0</v>
      </c>
      <c r="QBL9" s="32">
        <f>+[1]TABLA!QBL12/1000</f>
        <v>0</v>
      </c>
      <c r="QBM9" s="32">
        <f>+[1]TABLA!QBM12/1000</f>
        <v>0</v>
      </c>
      <c r="QBN9" s="32">
        <f>+[1]TABLA!QBN12/1000</f>
        <v>0</v>
      </c>
      <c r="QBO9" s="32">
        <f>+[1]TABLA!QBO12/1000</f>
        <v>0</v>
      </c>
      <c r="QBP9" s="32">
        <f>+[1]TABLA!QBP12/1000</f>
        <v>0</v>
      </c>
      <c r="QBQ9" s="32">
        <f>+[1]TABLA!QBQ12/1000</f>
        <v>0</v>
      </c>
      <c r="QBR9" s="32">
        <f>+[1]TABLA!QBR12/1000</f>
        <v>0</v>
      </c>
      <c r="QBS9" s="32">
        <f>+[1]TABLA!QBS12/1000</f>
        <v>0</v>
      </c>
      <c r="QBT9" s="32">
        <f>+[1]TABLA!QBT12/1000</f>
        <v>0</v>
      </c>
      <c r="QBU9" s="32">
        <f>+[1]TABLA!QBU12/1000</f>
        <v>0</v>
      </c>
      <c r="QBV9" s="32">
        <f>+[1]TABLA!QBV12/1000</f>
        <v>0</v>
      </c>
      <c r="QBW9" s="32">
        <f>+[1]TABLA!QBW12/1000</f>
        <v>0</v>
      </c>
      <c r="QBX9" s="32">
        <f>+[1]TABLA!QBX12/1000</f>
        <v>0</v>
      </c>
      <c r="QBY9" s="32">
        <f>+[1]TABLA!QBY12/1000</f>
        <v>0</v>
      </c>
      <c r="QBZ9" s="32">
        <f>+[1]TABLA!QBZ12/1000</f>
        <v>0</v>
      </c>
      <c r="QCA9" s="32">
        <f>+[1]TABLA!QCA12/1000</f>
        <v>0</v>
      </c>
      <c r="QCB9" s="32">
        <f>+[1]TABLA!QCB12/1000</f>
        <v>0</v>
      </c>
      <c r="QCC9" s="32">
        <f>+[1]TABLA!QCC12/1000</f>
        <v>0</v>
      </c>
      <c r="QCD9" s="32">
        <f>+[1]TABLA!QCD12/1000</f>
        <v>0</v>
      </c>
      <c r="QCE9" s="32">
        <f>+[1]TABLA!QCE12/1000</f>
        <v>0</v>
      </c>
      <c r="QCF9" s="32">
        <f>+[1]TABLA!QCF12/1000</f>
        <v>0</v>
      </c>
      <c r="QCG9" s="32">
        <f>+[1]TABLA!QCG12/1000</f>
        <v>0</v>
      </c>
      <c r="QCH9" s="32">
        <f>+[1]TABLA!QCH12/1000</f>
        <v>0</v>
      </c>
      <c r="QCI9" s="32">
        <f>+[1]TABLA!QCI12/1000</f>
        <v>0</v>
      </c>
      <c r="QCJ9" s="32">
        <f>+[1]TABLA!QCJ12/1000</f>
        <v>0</v>
      </c>
      <c r="QCK9" s="32">
        <f>+[1]TABLA!QCK12/1000</f>
        <v>0</v>
      </c>
      <c r="QCL9" s="32">
        <f>+[1]TABLA!QCL12/1000</f>
        <v>0</v>
      </c>
      <c r="QCM9" s="32">
        <f>+[1]TABLA!QCM12/1000</f>
        <v>0</v>
      </c>
      <c r="QCN9" s="32">
        <f>+[1]TABLA!QCN12/1000</f>
        <v>0</v>
      </c>
      <c r="QCO9" s="32">
        <f>+[1]TABLA!QCO12/1000</f>
        <v>0</v>
      </c>
      <c r="QCP9" s="32">
        <f>+[1]TABLA!QCP12/1000</f>
        <v>0</v>
      </c>
      <c r="QCQ9" s="32">
        <f>+[1]TABLA!QCQ12/1000</f>
        <v>0</v>
      </c>
      <c r="QCR9" s="32">
        <f>+[1]TABLA!QCR12/1000</f>
        <v>0</v>
      </c>
      <c r="QCS9" s="32">
        <f>+[1]TABLA!QCS12/1000</f>
        <v>0</v>
      </c>
      <c r="QCT9" s="32">
        <f>+[1]TABLA!QCT12/1000</f>
        <v>0</v>
      </c>
      <c r="QCU9" s="32">
        <f>+[1]TABLA!QCU12/1000</f>
        <v>0</v>
      </c>
      <c r="QCV9" s="32">
        <f>+[1]TABLA!QCV12/1000</f>
        <v>0</v>
      </c>
      <c r="QCW9" s="32">
        <f>+[1]TABLA!QCW12/1000</f>
        <v>0</v>
      </c>
      <c r="QCX9" s="32">
        <f>+[1]TABLA!QCX12/1000</f>
        <v>0</v>
      </c>
      <c r="QCY9" s="32">
        <f>+[1]TABLA!QCY12/1000</f>
        <v>0</v>
      </c>
      <c r="QCZ9" s="32">
        <f>+[1]TABLA!QCZ12/1000</f>
        <v>0</v>
      </c>
      <c r="QDA9" s="32">
        <f>+[1]TABLA!QDA12/1000</f>
        <v>0</v>
      </c>
      <c r="QDB9" s="32">
        <f>+[1]TABLA!QDB12/1000</f>
        <v>0</v>
      </c>
      <c r="QDC9" s="32">
        <f>+[1]TABLA!QDC12/1000</f>
        <v>0</v>
      </c>
      <c r="QDD9" s="32">
        <f>+[1]TABLA!QDD12/1000</f>
        <v>0</v>
      </c>
      <c r="QDE9" s="32">
        <f>+[1]TABLA!QDE12/1000</f>
        <v>0</v>
      </c>
      <c r="QDF9" s="32">
        <f>+[1]TABLA!QDF12/1000</f>
        <v>0</v>
      </c>
      <c r="QDG9" s="32">
        <f>+[1]TABLA!QDG12/1000</f>
        <v>0</v>
      </c>
      <c r="QDH9" s="32">
        <f>+[1]TABLA!QDH12/1000</f>
        <v>0</v>
      </c>
      <c r="QDI9" s="32">
        <f>+[1]TABLA!QDI12/1000</f>
        <v>0</v>
      </c>
      <c r="QDJ9" s="32">
        <f>+[1]TABLA!QDJ12/1000</f>
        <v>0</v>
      </c>
      <c r="QDK9" s="32">
        <f>+[1]TABLA!QDK12/1000</f>
        <v>0</v>
      </c>
      <c r="QDL9" s="32">
        <f>+[1]TABLA!QDL12/1000</f>
        <v>0</v>
      </c>
      <c r="QDM9" s="32">
        <f>+[1]TABLA!QDM12/1000</f>
        <v>0</v>
      </c>
      <c r="QDN9" s="32">
        <f>+[1]TABLA!QDN12/1000</f>
        <v>0</v>
      </c>
      <c r="QDO9" s="32">
        <f>+[1]TABLA!QDO12/1000</f>
        <v>0</v>
      </c>
      <c r="QDP9" s="32">
        <f>+[1]TABLA!QDP12/1000</f>
        <v>0</v>
      </c>
      <c r="QDQ9" s="32">
        <f>+[1]TABLA!QDQ12/1000</f>
        <v>0</v>
      </c>
      <c r="QDR9" s="32">
        <f>+[1]TABLA!QDR12/1000</f>
        <v>0</v>
      </c>
      <c r="QDS9" s="32">
        <f>+[1]TABLA!QDS12/1000</f>
        <v>0</v>
      </c>
      <c r="QDT9" s="32">
        <f>+[1]TABLA!QDT12/1000</f>
        <v>0</v>
      </c>
      <c r="QDU9" s="32">
        <f>+[1]TABLA!QDU12/1000</f>
        <v>0</v>
      </c>
      <c r="QDV9" s="32">
        <f>+[1]TABLA!QDV12/1000</f>
        <v>0</v>
      </c>
      <c r="QDW9" s="32">
        <f>+[1]TABLA!QDW12/1000</f>
        <v>0</v>
      </c>
      <c r="QDX9" s="32">
        <f>+[1]TABLA!QDX12/1000</f>
        <v>0</v>
      </c>
      <c r="QDY9" s="32">
        <f>+[1]TABLA!QDY12/1000</f>
        <v>0</v>
      </c>
      <c r="QDZ9" s="32">
        <f>+[1]TABLA!QDZ12/1000</f>
        <v>0</v>
      </c>
      <c r="QEA9" s="32">
        <f>+[1]TABLA!QEA12/1000</f>
        <v>0</v>
      </c>
      <c r="QEB9" s="32">
        <f>+[1]TABLA!QEB12/1000</f>
        <v>0</v>
      </c>
      <c r="QEC9" s="32">
        <f>+[1]TABLA!QEC12/1000</f>
        <v>0</v>
      </c>
      <c r="QED9" s="32">
        <f>+[1]TABLA!QED12/1000</f>
        <v>0</v>
      </c>
      <c r="QEE9" s="32">
        <f>+[1]TABLA!QEE12/1000</f>
        <v>0</v>
      </c>
      <c r="QEF9" s="32">
        <f>+[1]TABLA!QEF12/1000</f>
        <v>0</v>
      </c>
      <c r="QEG9" s="32">
        <f>+[1]TABLA!QEG12/1000</f>
        <v>0</v>
      </c>
      <c r="QEH9" s="32">
        <f>+[1]TABLA!QEH12/1000</f>
        <v>0</v>
      </c>
      <c r="QEI9" s="32">
        <f>+[1]TABLA!QEI12/1000</f>
        <v>0</v>
      </c>
      <c r="QEJ9" s="32">
        <f>+[1]TABLA!QEJ12/1000</f>
        <v>0</v>
      </c>
      <c r="QEK9" s="32">
        <f>+[1]TABLA!QEK12/1000</f>
        <v>0</v>
      </c>
      <c r="QEL9" s="32">
        <f>+[1]TABLA!QEL12/1000</f>
        <v>0</v>
      </c>
      <c r="QEM9" s="32">
        <f>+[1]TABLA!QEM12/1000</f>
        <v>0</v>
      </c>
      <c r="QEN9" s="32">
        <f>+[1]TABLA!QEN12/1000</f>
        <v>0</v>
      </c>
      <c r="QEO9" s="32">
        <f>+[1]TABLA!QEO12/1000</f>
        <v>0</v>
      </c>
      <c r="QEP9" s="32">
        <f>+[1]TABLA!QEP12/1000</f>
        <v>0</v>
      </c>
      <c r="QEQ9" s="32">
        <f>+[1]TABLA!QEQ12/1000</f>
        <v>0</v>
      </c>
      <c r="QER9" s="32">
        <f>+[1]TABLA!QER12/1000</f>
        <v>0</v>
      </c>
      <c r="QES9" s="32">
        <f>+[1]TABLA!QES12/1000</f>
        <v>0</v>
      </c>
      <c r="QET9" s="32">
        <f>+[1]TABLA!QET12/1000</f>
        <v>0</v>
      </c>
      <c r="QEU9" s="32">
        <f>+[1]TABLA!QEU12/1000</f>
        <v>0</v>
      </c>
      <c r="QEV9" s="32">
        <f>+[1]TABLA!QEV12/1000</f>
        <v>0</v>
      </c>
      <c r="QEW9" s="32">
        <f>+[1]TABLA!QEW12/1000</f>
        <v>0</v>
      </c>
      <c r="QEX9" s="32">
        <f>+[1]TABLA!QEX12/1000</f>
        <v>0</v>
      </c>
      <c r="QEY9" s="32">
        <f>+[1]TABLA!QEY12/1000</f>
        <v>0</v>
      </c>
      <c r="QEZ9" s="32">
        <f>+[1]TABLA!QEZ12/1000</f>
        <v>0</v>
      </c>
      <c r="QFA9" s="32">
        <f>+[1]TABLA!QFA12/1000</f>
        <v>0</v>
      </c>
      <c r="QFB9" s="32">
        <f>+[1]TABLA!QFB12/1000</f>
        <v>0</v>
      </c>
      <c r="QFC9" s="32">
        <f>+[1]TABLA!QFC12/1000</f>
        <v>0</v>
      </c>
      <c r="QFD9" s="32">
        <f>+[1]TABLA!QFD12/1000</f>
        <v>0</v>
      </c>
      <c r="QFE9" s="32">
        <f>+[1]TABLA!QFE12/1000</f>
        <v>0</v>
      </c>
      <c r="QFF9" s="32">
        <f>+[1]TABLA!QFF12/1000</f>
        <v>0</v>
      </c>
      <c r="QFG9" s="32">
        <f>+[1]TABLA!QFG12/1000</f>
        <v>0</v>
      </c>
      <c r="QFH9" s="32">
        <f>+[1]TABLA!QFH12/1000</f>
        <v>0</v>
      </c>
      <c r="QFI9" s="32">
        <f>+[1]TABLA!QFI12/1000</f>
        <v>0</v>
      </c>
      <c r="QFJ9" s="32">
        <f>+[1]TABLA!QFJ12/1000</f>
        <v>0</v>
      </c>
      <c r="QFK9" s="32">
        <f>+[1]TABLA!QFK12/1000</f>
        <v>0</v>
      </c>
      <c r="QFL9" s="32">
        <f>+[1]TABLA!QFL12/1000</f>
        <v>0</v>
      </c>
      <c r="QFM9" s="32">
        <f>+[1]TABLA!QFM12/1000</f>
        <v>0</v>
      </c>
      <c r="QFN9" s="32">
        <f>+[1]TABLA!QFN12/1000</f>
        <v>0</v>
      </c>
      <c r="QFO9" s="32">
        <f>+[1]TABLA!QFO12/1000</f>
        <v>0</v>
      </c>
      <c r="QFP9" s="32">
        <f>+[1]TABLA!QFP12/1000</f>
        <v>0</v>
      </c>
      <c r="QFQ9" s="32">
        <f>+[1]TABLA!QFQ12/1000</f>
        <v>0</v>
      </c>
      <c r="QFR9" s="32">
        <f>+[1]TABLA!QFR12/1000</f>
        <v>0</v>
      </c>
      <c r="QFS9" s="32">
        <f>+[1]TABLA!QFS12/1000</f>
        <v>0</v>
      </c>
      <c r="QFT9" s="32">
        <f>+[1]TABLA!QFT12/1000</f>
        <v>0</v>
      </c>
      <c r="QFU9" s="32">
        <f>+[1]TABLA!QFU12/1000</f>
        <v>0</v>
      </c>
      <c r="QFV9" s="32">
        <f>+[1]TABLA!QFV12/1000</f>
        <v>0</v>
      </c>
      <c r="QFW9" s="32">
        <f>+[1]TABLA!QFW12/1000</f>
        <v>0</v>
      </c>
      <c r="QFX9" s="32">
        <f>+[1]TABLA!QFX12/1000</f>
        <v>0</v>
      </c>
      <c r="QFY9" s="32">
        <f>+[1]TABLA!QFY12/1000</f>
        <v>0</v>
      </c>
      <c r="QFZ9" s="32">
        <f>+[1]TABLA!QFZ12/1000</f>
        <v>0</v>
      </c>
      <c r="QGA9" s="32">
        <f>+[1]TABLA!QGA12/1000</f>
        <v>0</v>
      </c>
      <c r="QGB9" s="32">
        <f>+[1]TABLA!QGB12/1000</f>
        <v>0</v>
      </c>
      <c r="QGC9" s="32">
        <f>+[1]TABLA!QGC12/1000</f>
        <v>0</v>
      </c>
      <c r="QGD9" s="32">
        <f>+[1]TABLA!QGD12/1000</f>
        <v>0</v>
      </c>
      <c r="QGE9" s="32">
        <f>+[1]TABLA!QGE12/1000</f>
        <v>0</v>
      </c>
      <c r="QGF9" s="32">
        <f>+[1]TABLA!QGF12/1000</f>
        <v>0</v>
      </c>
      <c r="QGG9" s="32">
        <f>+[1]TABLA!QGG12/1000</f>
        <v>0</v>
      </c>
      <c r="QGH9" s="32">
        <f>+[1]TABLA!QGH12/1000</f>
        <v>0</v>
      </c>
      <c r="QGI9" s="32">
        <f>+[1]TABLA!QGI12/1000</f>
        <v>0</v>
      </c>
      <c r="QGJ9" s="32">
        <f>+[1]TABLA!QGJ12/1000</f>
        <v>0</v>
      </c>
      <c r="QGK9" s="32">
        <f>+[1]TABLA!QGK12/1000</f>
        <v>0</v>
      </c>
      <c r="QGL9" s="32">
        <f>+[1]TABLA!QGL12/1000</f>
        <v>0</v>
      </c>
      <c r="QGM9" s="32">
        <f>+[1]TABLA!QGM12/1000</f>
        <v>0</v>
      </c>
      <c r="QGN9" s="32">
        <f>+[1]TABLA!QGN12/1000</f>
        <v>0</v>
      </c>
      <c r="QGO9" s="32">
        <f>+[1]TABLA!QGO12/1000</f>
        <v>0</v>
      </c>
      <c r="QGP9" s="32">
        <f>+[1]TABLA!QGP12/1000</f>
        <v>0</v>
      </c>
      <c r="QGQ9" s="32">
        <f>+[1]TABLA!QGQ12/1000</f>
        <v>0</v>
      </c>
      <c r="QGR9" s="32">
        <f>+[1]TABLA!QGR12/1000</f>
        <v>0</v>
      </c>
      <c r="QGS9" s="32">
        <f>+[1]TABLA!QGS12/1000</f>
        <v>0</v>
      </c>
      <c r="QGT9" s="32">
        <f>+[1]TABLA!QGT12/1000</f>
        <v>0</v>
      </c>
      <c r="QGU9" s="32">
        <f>+[1]TABLA!QGU12/1000</f>
        <v>0</v>
      </c>
      <c r="QGV9" s="32">
        <f>+[1]TABLA!QGV12/1000</f>
        <v>0</v>
      </c>
      <c r="QGW9" s="32">
        <f>+[1]TABLA!QGW12/1000</f>
        <v>0</v>
      </c>
      <c r="QGX9" s="32">
        <f>+[1]TABLA!QGX12/1000</f>
        <v>0</v>
      </c>
      <c r="QGY9" s="32">
        <f>+[1]TABLA!QGY12/1000</f>
        <v>0</v>
      </c>
      <c r="QGZ9" s="32">
        <f>+[1]TABLA!QGZ12/1000</f>
        <v>0</v>
      </c>
      <c r="QHA9" s="32">
        <f>+[1]TABLA!QHA12/1000</f>
        <v>0</v>
      </c>
      <c r="QHB9" s="32">
        <f>+[1]TABLA!QHB12/1000</f>
        <v>0</v>
      </c>
      <c r="QHC9" s="32">
        <f>+[1]TABLA!QHC12/1000</f>
        <v>0</v>
      </c>
      <c r="QHD9" s="32">
        <f>+[1]TABLA!QHD12/1000</f>
        <v>0</v>
      </c>
      <c r="QHE9" s="32">
        <f>+[1]TABLA!QHE12/1000</f>
        <v>0</v>
      </c>
      <c r="QHF9" s="32">
        <f>+[1]TABLA!QHF12/1000</f>
        <v>0</v>
      </c>
      <c r="QHG9" s="32">
        <f>+[1]TABLA!QHG12/1000</f>
        <v>0</v>
      </c>
      <c r="QHH9" s="32">
        <f>+[1]TABLA!QHH12/1000</f>
        <v>0</v>
      </c>
      <c r="QHI9" s="32">
        <f>+[1]TABLA!QHI12/1000</f>
        <v>0</v>
      </c>
      <c r="QHJ9" s="32">
        <f>+[1]TABLA!QHJ12/1000</f>
        <v>0</v>
      </c>
      <c r="QHK9" s="32">
        <f>+[1]TABLA!QHK12/1000</f>
        <v>0</v>
      </c>
      <c r="QHL9" s="32">
        <f>+[1]TABLA!QHL12/1000</f>
        <v>0</v>
      </c>
      <c r="QHM9" s="32">
        <f>+[1]TABLA!QHM12/1000</f>
        <v>0</v>
      </c>
      <c r="QHN9" s="32">
        <f>+[1]TABLA!QHN12/1000</f>
        <v>0</v>
      </c>
      <c r="QHO9" s="32">
        <f>+[1]TABLA!QHO12/1000</f>
        <v>0</v>
      </c>
      <c r="QHP9" s="32">
        <f>+[1]TABLA!QHP12/1000</f>
        <v>0</v>
      </c>
      <c r="QHQ9" s="32">
        <f>+[1]TABLA!QHQ12/1000</f>
        <v>0</v>
      </c>
      <c r="QHR9" s="32">
        <f>+[1]TABLA!QHR12/1000</f>
        <v>0</v>
      </c>
      <c r="QHS9" s="32">
        <f>+[1]TABLA!QHS12/1000</f>
        <v>0</v>
      </c>
      <c r="QHT9" s="32">
        <f>+[1]TABLA!QHT12/1000</f>
        <v>0</v>
      </c>
      <c r="QHU9" s="32">
        <f>+[1]TABLA!QHU12/1000</f>
        <v>0</v>
      </c>
      <c r="QHV9" s="32">
        <f>+[1]TABLA!QHV12/1000</f>
        <v>0</v>
      </c>
      <c r="QHW9" s="32">
        <f>+[1]TABLA!QHW12/1000</f>
        <v>0</v>
      </c>
      <c r="QHX9" s="32">
        <f>+[1]TABLA!QHX12/1000</f>
        <v>0</v>
      </c>
      <c r="QHY9" s="32">
        <f>+[1]TABLA!QHY12/1000</f>
        <v>0</v>
      </c>
      <c r="QHZ9" s="32">
        <f>+[1]TABLA!QHZ12/1000</f>
        <v>0</v>
      </c>
      <c r="QIA9" s="32">
        <f>+[1]TABLA!QIA12/1000</f>
        <v>0</v>
      </c>
      <c r="QIB9" s="32">
        <f>+[1]TABLA!QIB12/1000</f>
        <v>0</v>
      </c>
      <c r="QIC9" s="32">
        <f>+[1]TABLA!QIC12/1000</f>
        <v>0</v>
      </c>
      <c r="QID9" s="32">
        <f>+[1]TABLA!QID12/1000</f>
        <v>0</v>
      </c>
      <c r="QIE9" s="32">
        <f>+[1]TABLA!QIE12/1000</f>
        <v>0</v>
      </c>
      <c r="QIF9" s="32">
        <f>+[1]TABLA!QIF12/1000</f>
        <v>0</v>
      </c>
      <c r="QIG9" s="32">
        <f>+[1]TABLA!QIG12/1000</f>
        <v>0</v>
      </c>
      <c r="QIH9" s="32">
        <f>+[1]TABLA!QIH12/1000</f>
        <v>0</v>
      </c>
      <c r="QII9" s="32">
        <f>+[1]TABLA!QII12/1000</f>
        <v>0</v>
      </c>
      <c r="QIJ9" s="32">
        <f>+[1]TABLA!QIJ12/1000</f>
        <v>0</v>
      </c>
      <c r="QIK9" s="32">
        <f>+[1]TABLA!QIK12/1000</f>
        <v>0</v>
      </c>
      <c r="QIL9" s="32">
        <f>+[1]TABLA!QIL12/1000</f>
        <v>0</v>
      </c>
      <c r="QIM9" s="32">
        <f>+[1]TABLA!QIM12/1000</f>
        <v>0</v>
      </c>
      <c r="QIN9" s="32">
        <f>+[1]TABLA!QIN12/1000</f>
        <v>0</v>
      </c>
      <c r="QIO9" s="32">
        <f>+[1]TABLA!QIO12/1000</f>
        <v>0</v>
      </c>
      <c r="QIP9" s="32">
        <f>+[1]TABLA!QIP12/1000</f>
        <v>0</v>
      </c>
      <c r="QIQ9" s="32">
        <f>+[1]TABLA!QIQ12/1000</f>
        <v>0</v>
      </c>
      <c r="QIR9" s="32">
        <f>+[1]TABLA!QIR12/1000</f>
        <v>0</v>
      </c>
      <c r="QIS9" s="32">
        <f>+[1]TABLA!QIS12/1000</f>
        <v>0</v>
      </c>
      <c r="QIT9" s="32">
        <f>+[1]TABLA!QIT12/1000</f>
        <v>0</v>
      </c>
      <c r="QIU9" s="32">
        <f>+[1]TABLA!QIU12/1000</f>
        <v>0</v>
      </c>
      <c r="QIV9" s="32">
        <f>+[1]TABLA!QIV12/1000</f>
        <v>0</v>
      </c>
      <c r="QIW9" s="32">
        <f>+[1]TABLA!QIW12/1000</f>
        <v>0</v>
      </c>
      <c r="QIX9" s="32">
        <f>+[1]TABLA!QIX12/1000</f>
        <v>0</v>
      </c>
      <c r="QIY9" s="32">
        <f>+[1]TABLA!QIY12/1000</f>
        <v>0</v>
      </c>
      <c r="QIZ9" s="32">
        <f>+[1]TABLA!QIZ12/1000</f>
        <v>0</v>
      </c>
      <c r="QJA9" s="32">
        <f>+[1]TABLA!QJA12/1000</f>
        <v>0</v>
      </c>
      <c r="QJB9" s="32">
        <f>+[1]TABLA!QJB12/1000</f>
        <v>0</v>
      </c>
      <c r="QJC9" s="32">
        <f>+[1]TABLA!QJC12/1000</f>
        <v>0</v>
      </c>
      <c r="QJD9" s="32">
        <f>+[1]TABLA!QJD12/1000</f>
        <v>0</v>
      </c>
      <c r="QJE9" s="32">
        <f>+[1]TABLA!QJE12/1000</f>
        <v>0</v>
      </c>
      <c r="QJF9" s="32">
        <f>+[1]TABLA!QJF12/1000</f>
        <v>0</v>
      </c>
      <c r="QJG9" s="32">
        <f>+[1]TABLA!QJG12/1000</f>
        <v>0</v>
      </c>
      <c r="QJH9" s="32">
        <f>+[1]TABLA!QJH12/1000</f>
        <v>0</v>
      </c>
      <c r="QJI9" s="32">
        <f>+[1]TABLA!QJI12/1000</f>
        <v>0</v>
      </c>
      <c r="QJJ9" s="32">
        <f>+[1]TABLA!QJJ12/1000</f>
        <v>0</v>
      </c>
      <c r="QJK9" s="32">
        <f>+[1]TABLA!QJK12/1000</f>
        <v>0</v>
      </c>
      <c r="QJL9" s="32">
        <f>+[1]TABLA!QJL12/1000</f>
        <v>0</v>
      </c>
      <c r="QJM9" s="32">
        <f>+[1]TABLA!QJM12/1000</f>
        <v>0</v>
      </c>
      <c r="QJN9" s="32">
        <f>+[1]TABLA!QJN12/1000</f>
        <v>0</v>
      </c>
      <c r="QJO9" s="32">
        <f>+[1]TABLA!QJO12/1000</f>
        <v>0</v>
      </c>
      <c r="QJP9" s="32">
        <f>+[1]TABLA!QJP12/1000</f>
        <v>0</v>
      </c>
      <c r="QJQ9" s="32">
        <f>+[1]TABLA!QJQ12/1000</f>
        <v>0</v>
      </c>
      <c r="QJR9" s="32">
        <f>+[1]TABLA!QJR12/1000</f>
        <v>0</v>
      </c>
      <c r="QJS9" s="32">
        <f>+[1]TABLA!QJS12/1000</f>
        <v>0</v>
      </c>
      <c r="QJT9" s="32">
        <f>+[1]TABLA!QJT12/1000</f>
        <v>0</v>
      </c>
      <c r="QJU9" s="32">
        <f>+[1]TABLA!QJU12/1000</f>
        <v>0</v>
      </c>
      <c r="QJV9" s="32">
        <f>+[1]TABLA!QJV12/1000</f>
        <v>0</v>
      </c>
      <c r="QJW9" s="32">
        <f>+[1]TABLA!QJW12/1000</f>
        <v>0</v>
      </c>
      <c r="QJX9" s="32">
        <f>+[1]TABLA!QJX12/1000</f>
        <v>0</v>
      </c>
      <c r="QJY9" s="32">
        <f>+[1]TABLA!QJY12/1000</f>
        <v>0</v>
      </c>
      <c r="QJZ9" s="32">
        <f>+[1]TABLA!QJZ12/1000</f>
        <v>0</v>
      </c>
      <c r="QKA9" s="32">
        <f>+[1]TABLA!QKA12/1000</f>
        <v>0</v>
      </c>
      <c r="QKB9" s="32">
        <f>+[1]TABLA!QKB12/1000</f>
        <v>0</v>
      </c>
      <c r="QKC9" s="32">
        <f>+[1]TABLA!QKC12/1000</f>
        <v>0</v>
      </c>
      <c r="QKD9" s="32">
        <f>+[1]TABLA!QKD12/1000</f>
        <v>0</v>
      </c>
      <c r="QKE9" s="32">
        <f>+[1]TABLA!QKE12/1000</f>
        <v>0</v>
      </c>
      <c r="QKF9" s="32">
        <f>+[1]TABLA!QKF12/1000</f>
        <v>0</v>
      </c>
      <c r="QKG9" s="32">
        <f>+[1]TABLA!QKG12/1000</f>
        <v>0</v>
      </c>
      <c r="QKH9" s="32">
        <f>+[1]TABLA!QKH12/1000</f>
        <v>0</v>
      </c>
      <c r="QKI9" s="32">
        <f>+[1]TABLA!QKI12/1000</f>
        <v>0</v>
      </c>
      <c r="QKJ9" s="32">
        <f>+[1]TABLA!QKJ12/1000</f>
        <v>0</v>
      </c>
      <c r="QKK9" s="32">
        <f>+[1]TABLA!QKK12/1000</f>
        <v>0</v>
      </c>
      <c r="QKL9" s="32">
        <f>+[1]TABLA!QKL12/1000</f>
        <v>0</v>
      </c>
      <c r="QKM9" s="32">
        <f>+[1]TABLA!QKM12/1000</f>
        <v>0</v>
      </c>
      <c r="QKN9" s="32">
        <f>+[1]TABLA!QKN12/1000</f>
        <v>0</v>
      </c>
      <c r="QKO9" s="32">
        <f>+[1]TABLA!QKO12/1000</f>
        <v>0</v>
      </c>
      <c r="QKP9" s="32">
        <f>+[1]TABLA!QKP12/1000</f>
        <v>0</v>
      </c>
      <c r="QKQ9" s="32">
        <f>+[1]TABLA!QKQ12/1000</f>
        <v>0</v>
      </c>
      <c r="QKR9" s="32">
        <f>+[1]TABLA!QKR12/1000</f>
        <v>0</v>
      </c>
      <c r="QKS9" s="32">
        <f>+[1]TABLA!QKS12/1000</f>
        <v>0</v>
      </c>
      <c r="QKT9" s="32">
        <f>+[1]TABLA!QKT12/1000</f>
        <v>0</v>
      </c>
      <c r="QKU9" s="32">
        <f>+[1]TABLA!QKU12/1000</f>
        <v>0</v>
      </c>
      <c r="QKV9" s="32">
        <f>+[1]TABLA!QKV12/1000</f>
        <v>0</v>
      </c>
      <c r="QKW9" s="32">
        <f>+[1]TABLA!QKW12/1000</f>
        <v>0</v>
      </c>
      <c r="QKX9" s="32">
        <f>+[1]TABLA!QKX12/1000</f>
        <v>0</v>
      </c>
      <c r="QKY9" s="32">
        <f>+[1]TABLA!QKY12/1000</f>
        <v>0</v>
      </c>
      <c r="QKZ9" s="32">
        <f>+[1]TABLA!QKZ12/1000</f>
        <v>0</v>
      </c>
      <c r="QLA9" s="32">
        <f>+[1]TABLA!QLA12/1000</f>
        <v>0</v>
      </c>
      <c r="QLB9" s="32">
        <f>+[1]TABLA!QLB12/1000</f>
        <v>0</v>
      </c>
      <c r="QLC9" s="32">
        <f>+[1]TABLA!QLC12/1000</f>
        <v>0</v>
      </c>
      <c r="QLD9" s="32">
        <f>+[1]TABLA!QLD12/1000</f>
        <v>0</v>
      </c>
      <c r="QLE9" s="32">
        <f>+[1]TABLA!QLE12/1000</f>
        <v>0</v>
      </c>
      <c r="QLF9" s="32">
        <f>+[1]TABLA!QLF12/1000</f>
        <v>0</v>
      </c>
      <c r="QLG9" s="32">
        <f>+[1]TABLA!QLG12/1000</f>
        <v>0</v>
      </c>
      <c r="QLH9" s="32">
        <f>+[1]TABLA!QLH12/1000</f>
        <v>0</v>
      </c>
      <c r="QLI9" s="32">
        <f>+[1]TABLA!QLI12/1000</f>
        <v>0</v>
      </c>
      <c r="QLJ9" s="32">
        <f>+[1]TABLA!QLJ12/1000</f>
        <v>0</v>
      </c>
      <c r="QLK9" s="32">
        <f>+[1]TABLA!QLK12/1000</f>
        <v>0</v>
      </c>
      <c r="QLL9" s="32">
        <f>+[1]TABLA!QLL12/1000</f>
        <v>0</v>
      </c>
      <c r="QLM9" s="32">
        <f>+[1]TABLA!QLM12/1000</f>
        <v>0</v>
      </c>
      <c r="QLN9" s="32">
        <f>+[1]TABLA!QLN12/1000</f>
        <v>0</v>
      </c>
      <c r="QLO9" s="32">
        <f>+[1]TABLA!QLO12/1000</f>
        <v>0</v>
      </c>
      <c r="QLP9" s="32">
        <f>+[1]TABLA!QLP12/1000</f>
        <v>0</v>
      </c>
      <c r="QLQ9" s="32">
        <f>+[1]TABLA!QLQ12/1000</f>
        <v>0</v>
      </c>
      <c r="QLR9" s="32">
        <f>+[1]TABLA!QLR12/1000</f>
        <v>0</v>
      </c>
      <c r="QLS9" s="32">
        <f>+[1]TABLA!QLS12/1000</f>
        <v>0</v>
      </c>
      <c r="QLT9" s="32">
        <f>+[1]TABLA!QLT12/1000</f>
        <v>0</v>
      </c>
      <c r="QLU9" s="32">
        <f>+[1]TABLA!QLU12/1000</f>
        <v>0</v>
      </c>
      <c r="QLV9" s="32">
        <f>+[1]TABLA!QLV12/1000</f>
        <v>0</v>
      </c>
      <c r="QLW9" s="32">
        <f>+[1]TABLA!QLW12/1000</f>
        <v>0</v>
      </c>
      <c r="QLX9" s="32">
        <f>+[1]TABLA!QLX12/1000</f>
        <v>0</v>
      </c>
      <c r="QLY9" s="32">
        <f>+[1]TABLA!QLY12/1000</f>
        <v>0</v>
      </c>
      <c r="QLZ9" s="32">
        <f>+[1]TABLA!QLZ12/1000</f>
        <v>0</v>
      </c>
      <c r="QMA9" s="32">
        <f>+[1]TABLA!QMA12/1000</f>
        <v>0</v>
      </c>
      <c r="QMB9" s="32">
        <f>+[1]TABLA!QMB12/1000</f>
        <v>0</v>
      </c>
      <c r="QMC9" s="32">
        <f>+[1]TABLA!QMC12/1000</f>
        <v>0</v>
      </c>
      <c r="QMD9" s="32">
        <f>+[1]TABLA!QMD12/1000</f>
        <v>0</v>
      </c>
      <c r="QME9" s="32">
        <f>+[1]TABLA!QME12/1000</f>
        <v>0</v>
      </c>
      <c r="QMF9" s="32">
        <f>+[1]TABLA!QMF12/1000</f>
        <v>0</v>
      </c>
      <c r="QMG9" s="32">
        <f>+[1]TABLA!QMG12/1000</f>
        <v>0</v>
      </c>
      <c r="QMH9" s="32">
        <f>+[1]TABLA!QMH12/1000</f>
        <v>0</v>
      </c>
      <c r="QMI9" s="32">
        <f>+[1]TABLA!QMI12/1000</f>
        <v>0</v>
      </c>
      <c r="QMJ9" s="32">
        <f>+[1]TABLA!QMJ12/1000</f>
        <v>0</v>
      </c>
      <c r="QMK9" s="32">
        <f>+[1]TABLA!QMK12/1000</f>
        <v>0</v>
      </c>
      <c r="QML9" s="32">
        <f>+[1]TABLA!QML12/1000</f>
        <v>0</v>
      </c>
      <c r="QMM9" s="32">
        <f>+[1]TABLA!QMM12/1000</f>
        <v>0</v>
      </c>
      <c r="QMN9" s="32">
        <f>+[1]TABLA!QMN12/1000</f>
        <v>0</v>
      </c>
      <c r="QMO9" s="32">
        <f>+[1]TABLA!QMO12/1000</f>
        <v>0</v>
      </c>
      <c r="QMP9" s="32">
        <f>+[1]TABLA!QMP12/1000</f>
        <v>0</v>
      </c>
      <c r="QMQ9" s="32">
        <f>+[1]TABLA!QMQ12/1000</f>
        <v>0</v>
      </c>
      <c r="QMR9" s="32">
        <f>+[1]TABLA!QMR12/1000</f>
        <v>0</v>
      </c>
      <c r="QMS9" s="32">
        <f>+[1]TABLA!QMS12/1000</f>
        <v>0</v>
      </c>
      <c r="QMT9" s="32">
        <f>+[1]TABLA!QMT12/1000</f>
        <v>0</v>
      </c>
      <c r="QMU9" s="32">
        <f>+[1]TABLA!QMU12/1000</f>
        <v>0</v>
      </c>
      <c r="QMV9" s="32">
        <f>+[1]TABLA!QMV12/1000</f>
        <v>0</v>
      </c>
      <c r="QMW9" s="32">
        <f>+[1]TABLA!QMW12/1000</f>
        <v>0</v>
      </c>
      <c r="QMX9" s="32">
        <f>+[1]TABLA!QMX12/1000</f>
        <v>0</v>
      </c>
      <c r="QMY9" s="32">
        <f>+[1]TABLA!QMY12/1000</f>
        <v>0</v>
      </c>
      <c r="QMZ9" s="32">
        <f>+[1]TABLA!QMZ12/1000</f>
        <v>0</v>
      </c>
      <c r="QNA9" s="32">
        <f>+[1]TABLA!QNA12/1000</f>
        <v>0</v>
      </c>
      <c r="QNB9" s="32">
        <f>+[1]TABLA!QNB12/1000</f>
        <v>0</v>
      </c>
      <c r="QNC9" s="32">
        <f>+[1]TABLA!QNC12/1000</f>
        <v>0</v>
      </c>
      <c r="QND9" s="32">
        <f>+[1]TABLA!QND12/1000</f>
        <v>0</v>
      </c>
      <c r="QNE9" s="32">
        <f>+[1]TABLA!QNE12/1000</f>
        <v>0</v>
      </c>
      <c r="QNF9" s="32">
        <f>+[1]TABLA!QNF12/1000</f>
        <v>0</v>
      </c>
      <c r="QNG9" s="32">
        <f>+[1]TABLA!QNG12/1000</f>
        <v>0</v>
      </c>
      <c r="QNH9" s="32">
        <f>+[1]TABLA!QNH12/1000</f>
        <v>0</v>
      </c>
      <c r="QNI9" s="32">
        <f>+[1]TABLA!QNI12/1000</f>
        <v>0</v>
      </c>
      <c r="QNJ9" s="32">
        <f>+[1]TABLA!QNJ12/1000</f>
        <v>0</v>
      </c>
      <c r="QNK9" s="32">
        <f>+[1]TABLA!QNK12/1000</f>
        <v>0</v>
      </c>
      <c r="QNL9" s="32">
        <f>+[1]TABLA!QNL12/1000</f>
        <v>0</v>
      </c>
      <c r="QNM9" s="32">
        <f>+[1]TABLA!QNM12/1000</f>
        <v>0</v>
      </c>
      <c r="QNN9" s="32">
        <f>+[1]TABLA!QNN12/1000</f>
        <v>0</v>
      </c>
      <c r="QNO9" s="32">
        <f>+[1]TABLA!QNO12/1000</f>
        <v>0</v>
      </c>
      <c r="QNP9" s="32">
        <f>+[1]TABLA!QNP12/1000</f>
        <v>0</v>
      </c>
      <c r="QNQ9" s="32">
        <f>+[1]TABLA!QNQ12/1000</f>
        <v>0</v>
      </c>
      <c r="QNR9" s="32">
        <f>+[1]TABLA!QNR12/1000</f>
        <v>0</v>
      </c>
      <c r="QNS9" s="32">
        <f>+[1]TABLA!QNS12/1000</f>
        <v>0</v>
      </c>
      <c r="QNT9" s="32">
        <f>+[1]TABLA!QNT12/1000</f>
        <v>0</v>
      </c>
      <c r="QNU9" s="32">
        <f>+[1]TABLA!QNU12/1000</f>
        <v>0</v>
      </c>
      <c r="QNV9" s="32">
        <f>+[1]TABLA!QNV12/1000</f>
        <v>0</v>
      </c>
      <c r="QNW9" s="32">
        <f>+[1]TABLA!QNW12/1000</f>
        <v>0</v>
      </c>
      <c r="QNX9" s="32">
        <f>+[1]TABLA!QNX12/1000</f>
        <v>0</v>
      </c>
      <c r="QNY9" s="32">
        <f>+[1]TABLA!QNY12/1000</f>
        <v>0</v>
      </c>
      <c r="QNZ9" s="32">
        <f>+[1]TABLA!QNZ12/1000</f>
        <v>0</v>
      </c>
      <c r="QOA9" s="32">
        <f>+[1]TABLA!QOA12/1000</f>
        <v>0</v>
      </c>
      <c r="QOB9" s="32">
        <f>+[1]TABLA!QOB12/1000</f>
        <v>0</v>
      </c>
      <c r="QOC9" s="32">
        <f>+[1]TABLA!QOC12/1000</f>
        <v>0</v>
      </c>
      <c r="QOD9" s="32">
        <f>+[1]TABLA!QOD12/1000</f>
        <v>0</v>
      </c>
      <c r="QOE9" s="32">
        <f>+[1]TABLA!QOE12/1000</f>
        <v>0</v>
      </c>
      <c r="QOF9" s="32">
        <f>+[1]TABLA!QOF12/1000</f>
        <v>0</v>
      </c>
      <c r="QOG9" s="32">
        <f>+[1]TABLA!QOG12/1000</f>
        <v>0</v>
      </c>
      <c r="QOH9" s="32">
        <f>+[1]TABLA!QOH12/1000</f>
        <v>0</v>
      </c>
      <c r="QOI9" s="32">
        <f>+[1]TABLA!QOI12/1000</f>
        <v>0</v>
      </c>
      <c r="QOJ9" s="32">
        <f>+[1]TABLA!QOJ12/1000</f>
        <v>0</v>
      </c>
      <c r="QOK9" s="32">
        <f>+[1]TABLA!QOK12/1000</f>
        <v>0</v>
      </c>
      <c r="QOL9" s="32">
        <f>+[1]TABLA!QOL12/1000</f>
        <v>0</v>
      </c>
      <c r="QOM9" s="32">
        <f>+[1]TABLA!QOM12/1000</f>
        <v>0</v>
      </c>
      <c r="QON9" s="32">
        <f>+[1]TABLA!QON12/1000</f>
        <v>0</v>
      </c>
      <c r="QOO9" s="32">
        <f>+[1]TABLA!QOO12/1000</f>
        <v>0</v>
      </c>
      <c r="QOP9" s="32">
        <f>+[1]TABLA!QOP12/1000</f>
        <v>0</v>
      </c>
      <c r="QOQ9" s="32">
        <f>+[1]TABLA!QOQ12/1000</f>
        <v>0</v>
      </c>
      <c r="QOR9" s="32">
        <f>+[1]TABLA!QOR12/1000</f>
        <v>0</v>
      </c>
      <c r="QOS9" s="32">
        <f>+[1]TABLA!QOS12/1000</f>
        <v>0</v>
      </c>
      <c r="QOT9" s="32">
        <f>+[1]TABLA!QOT12/1000</f>
        <v>0</v>
      </c>
      <c r="QOU9" s="32">
        <f>+[1]TABLA!QOU12/1000</f>
        <v>0</v>
      </c>
      <c r="QOV9" s="32">
        <f>+[1]TABLA!QOV12/1000</f>
        <v>0</v>
      </c>
      <c r="QOW9" s="32">
        <f>+[1]TABLA!QOW12/1000</f>
        <v>0</v>
      </c>
      <c r="QOX9" s="32">
        <f>+[1]TABLA!QOX12/1000</f>
        <v>0</v>
      </c>
      <c r="QOY9" s="32">
        <f>+[1]TABLA!QOY12/1000</f>
        <v>0</v>
      </c>
      <c r="QOZ9" s="32">
        <f>+[1]TABLA!QOZ12/1000</f>
        <v>0</v>
      </c>
      <c r="QPA9" s="32">
        <f>+[1]TABLA!QPA12/1000</f>
        <v>0</v>
      </c>
      <c r="QPB9" s="32">
        <f>+[1]TABLA!QPB12/1000</f>
        <v>0</v>
      </c>
      <c r="QPC9" s="32">
        <f>+[1]TABLA!QPC12/1000</f>
        <v>0</v>
      </c>
      <c r="QPD9" s="32">
        <f>+[1]TABLA!QPD12/1000</f>
        <v>0</v>
      </c>
      <c r="QPE9" s="32">
        <f>+[1]TABLA!QPE12/1000</f>
        <v>0</v>
      </c>
      <c r="QPF9" s="32">
        <f>+[1]TABLA!QPF12/1000</f>
        <v>0</v>
      </c>
      <c r="QPG9" s="32">
        <f>+[1]TABLA!QPG12/1000</f>
        <v>0</v>
      </c>
      <c r="QPH9" s="32">
        <f>+[1]TABLA!QPH12/1000</f>
        <v>0</v>
      </c>
      <c r="QPI9" s="32">
        <f>+[1]TABLA!QPI12/1000</f>
        <v>0</v>
      </c>
      <c r="QPJ9" s="32">
        <f>+[1]TABLA!QPJ12/1000</f>
        <v>0</v>
      </c>
      <c r="QPK9" s="32">
        <f>+[1]TABLA!QPK12/1000</f>
        <v>0</v>
      </c>
      <c r="QPL9" s="32">
        <f>+[1]TABLA!QPL12/1000</f>
        <v>0</v>
      </c>
      <c r="QPM9" s="32">
        <f>+[1]TABLA!QPM12/1000</f>
        <v>0</v>
      </c>
      <c r="QPN9" s="32">
        <f>+[1]TABLA!QPN12/1000</f>
        <v>0</v>
      </c>
      <c r="QPO9" s="32">
        <f>+[1]TABLA!QPO12/1000</f>
        <v>0</v>
      </c>
      <c r="QPP9" s="32">
        <f>+[1]TABLA!QPP12/1000</f>
        <v>0</v>
      </c>
      <c r="QPQ9" s="32">
        <f>+[1]TABLA!QPQ12/1000</f>
        <v>0</v>
      </c>
      <c r="QPR9" s="32">
        <f>+[1]TABLA!QPR12/1000</f>
        <v>0</v>
      </c>
      <c r="QPS9" s="32">
        <f>+[1]TABLA!QPS12/1000</f>
        <v>0</v>
      </c>
      <c r="QPT9" s="32">
        <f>+[1]TABLA!QPT12/1000</f>
        <v>0</v>
      </c>
      <c r="QPU9" s="32">
        <f>+[1]TABLA!QPU12/1000</f>
        <v>0</v>
      </c>
      <c r="QPV9" s="32">
        <f>+[1]TABLA!QPV12/1000</f>
        <v>0</v>
      </c>
      <c r="QPW9" s="32">
        <f>+[1]TABLA!QPW12/1000</f>
        <v>0</v>
      </c>
      <c r="QPX9" s="32">
        <f>+[1]TABLA!QPX12/1000</f>
        <v>0</v>
      </c>
      <c r="QPY9" s="32">
        <f>+[1]TABLA!QPY12/1000</f>
        <v>0</v>
      </c>
      <c r="QPZ9" s="32">
        <f>+[1]TABLA!QPZ12/1000</f>
        <v>0</v>
      </c>
      <c r="QQA9" s="32">
        <f>+[1]TABLA!QQA12/1000</f>
        <v>0</v>
      </c>
      <c r="QQB9" s="32">
        <f>+[1]TABLA!QQB12/1000</f>
        <v>0</v>
      </c>
      <c r="QQC9" s="32">
        <f>+[1]TABLA!QQC12/1000</f>
        <v>0</v>
      </c>
      <c r="QQD9" s="32">
        <f>+[1]TABLA!QQD12/1000</f>
        <v>0</v>
      </c>
      <c r="QQE9" s="32">
        <f>+[1]TABLA!QQE12/1000</f>
        <v>0</v>
      </c>
      <c r="QQF9" s="32">
        <f>+[1]TABLA!QQF12/1000</f>
        <v>0</v>
      </c>
      <c r="QQG9" s="32">
        <f>+[1]TABLA!QQG12/1000</f>
        <v>0</v>
      </c>
      <c r="QQH9" s="32">
        <f>+[1]TABLA!QQH12/1000</f>
        <v>0</v>
      </c>
      <c r="QQI9" s="32">
        <f>+[1]TABLA!QQI12/1000</f>
        <v>0</v>
      </c>
      <c r="QQJ9" s="32">
        <f>+[1]TABLA!QQJ12/1000</f>
        <v>0</v>
      </c>
      <c r="QQK9" s="32">
        <f>+[1]TABLA!QQK12/1000</f>
        <v>0</v>
      </c>
      <c r="QQL9" s="32">
        <f>+[1]TABLA!QQL12/1000</f>
        <v>0</v>
      </c>
      <c r="QQM9" s="32">
        <f>+[1]TABLA!QQM12/1000</f>
        <v>0</v>
      </c>
      <c r="QQN9" s="32">
        <f>+[1]TABLA!QQN12/1000</f>
        <v>0</v>
      </c>
      <c r="QQO9" s="32">
        <f>+[1]TABLA!QQO12/1000</f>
        <v>0</v>
      </c>
      <c r="QQP9" s="32">
        <f>+[1]TABLA!QQP12/1000</f>
        <v>0</v>
      </c>
      <c r="QQQ9" s="32">
        <f>+[1]TABLA!QQQ12/1000</f>
        <v>0</v>
      </c>
      <c r="QQR9" s="32">
        <f>+[1]TABLA!QQR12/1000</f>
        <v>0</v>
      </c>
      <c r="QQS9" s="32">
        <f>+[1]TABLA!QQS12/1000</f>
        <v>0</v>
      </c>
      <c r="QQT9" s="32">
        <f>+[1]TABLA!QQT12/1000</f>
        <v>0</v>
      </c>
      <c r="QQU9" s="32">
        <f>+[1]TABLA!QQU12/1000</f>
        <v>0</v>
      </c>
      <c r="QQV9" s="32">
        <f>+[1]TABLA!QQV12/1000</f>
        <v>0</v>
      </c>
      <c r="QQW9" s="32">
        <f>+[1]TABLA!QQW12/1000</f>
        <v>0</v>
      </c>
      <c r="QQX9" s="32">
        <f>+[1]TABLA!QQX12/1000</f>
        <v>0</v>
      </c>
      <c r="QQY9" s="32">
        <f>+[1]TABLA!QQY12/1000</f>
        <v>0</v>
      </c>
      <c r="QQZ9" s="32">
        <f>+[1]TABLA!QQZ12/1000</f>
        <v>0</v>
      </c>
      <c r="QRA9" s="32">
        <f>+[1]TABLA!QRA12/1000</f>
        <v>0</v>
      </c>
      <c r="QRB9" s="32">
        <f>+[1]TABLA!QRB12/1000</f>
        <v>0</v>
      </c>
      <c r="QRC9" s="32">
        <f>+[1]TABLA!QRC12/1000</f>
        <v>0</v>
      </c>
      <c r="QRD9" s="32">
        <f>+[1]TABLA!QRD12/1000</f>
        <v>0</v>
      </c>
      <c r="QRE9" s="32">
        <f>+[1]TABLA!QRE12/1000</f>
        <v>0</v>
      </c>
      <c r="QRF9" s="32">
        <f>+[1]TABLA!QRF12/1000</f>
        <v>0</v>
      </c>
      <c r="QRG9" s="32">
        <f>+[1]TABLA!QRG12/1000</f>
        <v>0</v>
      </c>
      <c r="QRH9" s="32">
        <f>+[1]TABLA!QRH12/1000</f>
        <v>0</v>
      </c>
      <c r="QRI9" s="32">
        <f>+[1]TABLA!QRI12/1000</f>
        <v>0</v>
      </c>
      <c r="QRJ9" s="32">
        <f>+[1]TABLA!QRJ12/1000</f>
        <v>0</v>
      </c>
      <c r="QRK9" s="32">
        <f>+[1]TABLA!QRK12/1000</f>
        <v>0</v>
      </c>
      <c r="QRL9" s="32">
        <f>+[1]TABLA!QRL12/1000</f>
        <v>0</v>
      </c>
      <c r="QRM9" s="32">
        <f>+[1]TABLA!QRM12/1000</f>
        <v>0</v>
      </c>
      <c r="QRN9" s="32">
        <f>+[1]TABLA!QRN12/1000</f>
        <v>0</v>
      </c>
      <c r="QRO9" s="32">
        <f>+[1]TABLA!QRO12/1000</f>
        <v>0</v>
      </c>
      <c r="QRP9" s="32">
        <f>+[1]TABLA!QRP12/1000</f>
        <v>0</v>
      </c>
      <c r="QRQ9" s="32">
        <f>+[1]TABLA!QRQ12/1000</f>
        <v>0</v>
      </c>
      <c r="QRR9" s="32">
        <f>+[1]TABLA!QRR12/1000</f>
        <v>0</v>
      </c>
      <c r="QRS9" s="32">
        <f>+[1]TABLA!QRS12/1000</f>
        <v>0</v>
      </c>
      <c r="QRT9" s="32">
        <f>+[1]TABLA!QRT12/1000</f>
        <v>0</v>
      </c>
      <c r="QRU9" s="32">
        <f>+[1]TABLA!QRU12/1000</f>
        <v>0</v>
      </c>
      <c r="QRV9" s="32">
        <f>+[1]TABLA!QRV12/1000</f>
        <v>0</v>
      </c>
      <c r="QRW9" s="32">
        <f>+[1]TABLA!QRW12/1000</f>
        <v>0</v>
      </c>
      <c r="QRX9" s="32">
        <f>+[1]TABLA!QRX12/1000</f>
        <v>0</v>
      </c>
      <c r="QRY9" s="32">
        <f>+[1]TABLA!QRY12/1000</f>
        <v>0</v>
      </c>
      <c r="QRZ9" s="32">
        <f>+[1]TABLA!QRZ12/1000</f>
        <v>0</v>
      </c>
      <c r="QSA9" s="32">
        <f>+[1]TABLA!QSA12/1000</f>
        <v>0</v>
      </c>
      <c r="QSB9" s="32">
        <f>+[1]TABLA!QSB12/1000</f>
        <v>0</v>
      </c>
      <c r="QSC9" s="32">
        <f>+[1]TABLA!QSC12/1000</f>
        <v>0</v>
      </c>
      <c r="QSD9" s="32">
        <f>+[1]TABLA!QSD12/1000</f>
        <v>0</v>
      </c>
      <c r="QSE9" s="32">
        <f>+[1]TABLA!QSE12/1000</f>
        <v>0</v>
      </c>
      <c r="QSF9" s="32">
        <f>+[1]TABLA!QSF12/1000</f>
        <v>0</v>
      </c>
      <c r="QSG9" s="32">
        <f>+[1]TABLA!QSG12/1000</f>
        <v>0</v>
      </c>
      <c r="QSH9" s="32">
        <f>+[1]TABLA!QSH12/1000</f>
        <v>0</v>
      </c>
      <c r="QSI9" s="32">
        <f>+[1]TABLA!QSI12/1000</f>
        <v>0</v>
      </c>
      <c r="QSJ9" s="32">
        <f>+[1]TABLA!QSJ12/1000</f>
        <v>0</v>
      </c>
      <c r="QSK9" s="32">
        <f>+[1]TABLA!QSK12/1000</f>
        <v>0</v>
      </c>
      <c r="QSL9" s="32">
        <f>+[1]TABLA!QSL12/1000</f>
        <v>0</v>
      </c>
      <c r="QSM9" s="32">
        <f>+[1]TABLA!QSM12/1000</f>
        <v>0</v>
      </c>
      <c r="QSN9" s="32">
        <f>+[1]TABLA!QSN12/1000</f>
        <v>0</v>
      </c>
      <c r="QSO9" s="32">
        <f>+[1]TABLA!QSO12/1000</f>
        <v>0</v>
      </c>
      <c r="QSP9" s="32">
        <f>+[1]TABLA!QSP12/1000</f>
        <v>0</v>
      </c>
      <c r="QSQ9" s="32">
        <f>+[1]TABLA!QSQ12/1000</f>
        <v>0</v>
      </c>
      <c r="QSR9" s="32">
        <f>+[1]TABLA!QSR12/1000</f>
        <v>0</v>
      </c>
      <c r="QSS9" s="32">
        <f>+[1]TABLA!QSS12/1000</f>
        <v>0</v>
      </c>
      <c r="QST9" s="32">
        <f>+[1]TABLA!QST12/1000</f>
        <v>0</v>
      </c>
      <c r="QSU9" s="32">
        <f>+[1]TABLA!QSU12/1000</f>
        <v>0</v>
      </c>
      <c r="QSV9" s="32">
        <f>+[1]TABLA!QSV12/1000</f>
        <v>0</v>
      </c>
      <c r="QSW9" s="32">
        <f>+[1]TABLA!QSW12/1000</f>
        <v>0</v>
      </c>
      <c r="QSX9" s="32">
        <f>+[1]TABLA!QSX12/1000</f>
        <v>0</v>
      </c>
      <c r="QSY9" s="32">
        <f>+[1]TABLA!QSY12/1000</f>
        <v>0</v>
      </c>
      <c r="QSZ9" s="32">
        <f>+[1]TABLA!QSZ12/1000</f>
        <v>0</v>
      </c>
      <c r="QTA9" s="32">
        <f>+[1]TABLA!QTA12/1000</f>
        <v>0</v>
      </c>
      <c r="QTB9" s="32">
        <f>+[1]TABLA!QTB12/1000</f>
        <v>0</v>
      </c>
      <c r="QTC9" s="32">
        <f>+[1]TABLA!QTC12/1000</f>
        <v>0</v>
      </c>
      <c r="QTD9" s="32">
        <f>+[1]TABLA!QTD12/1000</f>
        <v>0</v>
      </c>
      <c r="QTE9" s="32">
        <f>+[1]TABLA!QTE12/1000</f>
        <v>0</v>
      </c>
      <c r="QTF9" s="32">
        <f>+[1]TABLA!QTF12/1000</f>
        <v>0</v>
      </c>
      <c r="QTG9" s="32">
        <f>+[1]TABLA!QTG12/1000</f>
        <v>0</v>
      </c>
      <c r="QTH9" s="32">
        <f>+[1]TABLA!QTH12/1000</f>
        <v>0</v>
      </c>
      <c r="QTI9" s="32">
        <f>+[1]TABLA!QTI12/1000</f>
        <v>0</v>
      </c>
      <c r="QTJ9" s="32">
        <f>+[1]TABLA!QTJ12/1000</f>
        <v>0</v>
      </c>
      <c r="QTK9" s="32">
        <f>+[1]TABLA!QTK12/1000</f>
        <v>0</v>
      </c>
      <c r="QTL9" s="32">
        <f>+[1]TABLA!QTL12/1000</f>
        <v>0</v>
      </c>
      <c r="QTM9" s="32">
        <f>+[1]TABLA!QTM12/1000</f>
        <v>0</v>
      </c>
      <c r="QTN9" s="32">
        <f>+[1]TABLA!QTN12/1000</f>
        <v>0</v>
      </c>
      <c r="QTO9" s="32">
        <f>+[1]TABLA!QTO12/1000</f>
        <v>0</v>
      </c>
      <c r="QTP9" s="32">
        <f>+[1]TABLA!QTP12/1000</f>
        <v>0</v>
      </c>
      <c r="QTQ9" s="32">
        <f>+[1]TABLA!QTQ12/1000</f>
        <v>0</v>
      </c>
      <c r="QTR9" s="32">
        <f>+[1]TABLA!QTR12/1000</f>
        <v>0</v>
      </c>
      <c r="QTS9" s="32">
        <f>+[1]TABLA!QTS12/1000</f>
        <v>0</v>
      </c>
      <c r="QTT9" s="32">
        <f>+[1]TABLA!QTT12/1000</f>
        <v>0</v>
      </c>
      <c r="QTU9" s="32">
        <f>+[1]TABLA!QTU12/1000</f>
        <v>0</v>
      </c>
      <c r="QTV9" s="32">
        <f>+[1]TABLA!QTV12/1000</f>
        <v>0</v>
      </c>
      <c r="QTW9" s="32">
        <f>+[1]TABLA!QTW12/1000</f>
        <v>0</v>
      </c>
      <c r="QTX9" s="32">
        <f>+[1]TABLA!QTX12/1000</f>
        <v>0</v>
      </c>
      <c r="QTY9" s="32">
        <f>+[1]TABLA!QTY12/1000</f>
        <v>0</v>
      </c>
      <c r="QTZ9" s="32">
        <f>+[1]TABLA!QTZ12/1000</f>
        <v>0</v>
      </c>
      <c r="QUA9" s="32">
        <f>+[1]TABLA!QUA12/1000</f>
        <v>0</v>
      </c>
      <c r="QUB9" s="32">
        <f>+[1]TABLA!QUB12/1000</f>
        <v>0</v>
      </c>
      <c r="QUC9" s="32">
        <f>+[1]TABLA!QUC12/1000</f>
        <v>0</v>
      </c>
      <c r="QUD9" s="32">
        <f>+[1]TABLA!QUD12/1000</f>
        <v>0</v>
      </c>
      <c r="QUE9" s="32">
        <f>+[1]TABLA!QUE12/1000</f>
        <v>0</v>
      </c>
      <c r="QUF9" s="32">
        <f>+[1]TABLA!QUF12/1000</f>
        <v>0</v>
      </c>
      <c r="QUG9" s="32">
        <f>+[1]TABLA!QUG12/1000</f>
        <v>0</v>
      </c>
      <c r="QUH9" s="32">
        <f>+[1]TABLA!QUH12/1000</f>
        <v>0</v>
      </c>
      <c r="QUI9" s="32">
        <f>+[1]TABLA!QUI12/1000</f>
        <v>0</v>
      </c>
      <c r="QUJ9" s="32">
        <f>+[1]TABLA!QUJ12/1000</f>
        <v>0</v>
      </c>
      <c r="QUK9" s="32">
        <f>+[1]TABLA!QUK12/1000</f>
        <v>0</v>
      </c>
      <c r="QUL9" s="32">
        <f>+[1]TABLA!QUL12/1000</f>
        <v>0</v>
      </c>
      <c r="QUM9" s="32">
        <f>+[1]TABLA!QUM12/1000</f>
        <v>0</v>
      </c>
      <c r="QUN9" s="32">
        <f>+[1]TABLA!QUN12/1000</f>
        <v>0</v>
      </c>
      <c r="QUO9" s="32">
        <f>+[1]TABLA!QUO12/1000</f>
        <v>0</v>
      </c>
      <c r="QUP9" s="32">
        <f>+[1]TABLA!QUP12/1000</f>
        <v>0</v>
      </c>
      <c r="QUQ9" s="32">
        <f>+[1]TABLA!QUQ12/1000</f>
        <v>0</v>
      </c>
      <c r="QUR9" s="32">
        <f>+[1]TABLA!QUR12/1000</f>
        <v>0</v>
      </c>
      <c r="QUS9" s="32">
        <f>+[1]TABLA!QUS12/1000</f>
        <v>0</v>
      </c>
      <c r="QUT9" s="32">
        <f>+[1]TABLA!QUT12/1000</f>
        <v>0</v>
      </c>
      <c r="QUU9" s="32">
        <f>+[1]TABLA!QUU12/1000</f>
        <v>0</v>
      </c>
      <c r="QUV9" s="32">
        <f>+[1]TABLA!QUV12/1000</f>
        <v>0</v>
      </c>
      <c r="QUW9" s="32">
        <f>+[1]TABLA!QUW12/1000</f>
        <v>0</v>
      </c>
      <c r="QUX9" s="32">
        <f>+[1]TABLA!QUX12/1000</f>
        <v>0</v>
      </c>
      <c r="QUY9" s="32">
        <f>+[1]TABLA!QUY12/1000</f>
        <v>0</v>
      </c>
      <c r="QUZ9" s="32">
        <f>+[1]TABLA!QUZ12/1000</f>
        <v>0</v>
      </c>
      <c r="QVA9" s="32">
        <f>+[1]TABLA!QVA12/1000</f>
        <v>0</v>
      </c>
      <c r="QVB9" s="32">
        <f>+[1]TABLA!QVB12/1000</f>
        <v>0</v>
      </c>
      <c r="QVC9" s="32">
        <f>+[1]TABLA!QVC12/1000</f>
        <v>0</v>
      </c>
      <c r="QVD9" s="32">
        <f>+[1]TABLA!QVD12/1000</f>
        <v>0</v>
      </c>
      <c r="QVE9" s="32">
        <f>+[1]TABLA!QVE12/1000</f>
        <v>0</v>
      </c>
      <c r="QVF9" s="32">
        <f>+[1]TABLA!QVF12/1000</f>
        <v>0</v>
      </c>
      <c r="QVG9" s="32">
        <f>+[1]TABLA!QVG12/1000</f>
        <v>0</v>
      </c>
      <c r="QVH9" s="32">
        <f>+[1]TABLA!QVH12/1000</f>
        <v>0</v>
      </c>
      <c r="QVI9" s="32">
        <f>+[1]TABLA!QVI12/1000</f>
        <v>0</v>
      </c>
      <c r="QVJ9" s="32">
        <f>+[1]TABLA!QVJ12/1000</f>
        <v>0</v>
      </c>
      <c r="QVK9" s="32">
        <f>+[1]TABLA!QVK12/1000</f>
        <v>0</v>
      </c>
      <c r="QVL9" s="32">
        <f>+[1]TABLA!QVL12/1000</f>
        <v>0</v>
      </c>
      <c r="QVM9" s="32">
        <f>+[1]TABLA!QVM12/1000</f>
        <v>0</v>
      </c>
      <c r="QVN9" s="32">
        <f>+[1]TABLA!QVN12/1000</f>
        <v>0</v>
      </c>
      <c r="QVO9" s="32">
        <f>+[1]TABLA!QVO12/1000</f>
        <v>0</v>
      </c>
      <c r="QVP9" s="32">
        <f>+[1]TABLA!QVP12/1000</f>
        <v>0</v>
      </c>
      <c r="QVQ9" s="32">
        <f>+[1]TABLA!QVQ12/1000</f>
        <v>0</v>
      </c>
      <c r="QVR9" s="32">
        <f>+[1]TABLA!QVR12/1000</f>
        <v>0</v>
      </c>
      <c r="QVS9" s="32">
        <f>+[1]TABLA!QVS12/1000</f>
        <v>0</v>
      </c>
      <c r="QVT9" s="32">
        <f>+[1]TABLA!QVT12/1000</f>
        <v>0</v>
      </c>
      <c r="QVU9" s="32">
        <f>+[1]TABLA!QVU12/1000</f>
        <v>0</v>
      </c>
      <c r="QVV9" s="32">
        <f>+[1]TABLA!QVV12/1000</f>
        <v>0</v>
      </c>
      <c r="QVW9" s="32">
        <f>+[1]TABLA!QVW12/1000</f>
        <v>0</v>
      </c>
      <c r="QVX9" s="32">
        <f>+[1]TABLA!QVX12/1000</f>
        <v>0</v>
      </c>
      <c r="QVY9" s="32">
        <f>+[1]TABLA!QVY12/1000</f>
        <v>0</v>
      </c>
      <c r="QVZ9" s="32">
        <f>+[1]TABLA!QVZ12/1000</f>
        <v>0</v>
      </c>
      <c r="QWA9" s="32">
        <f>+[1]TABLA!QWA12/1000</f>
        <v>0</v>
      </c>
      <c r="QWB9" s="32">
        <f>+[1]TABLA!QWB12/1000</f>
        <v>0</v>
      </c>
      <c r="QWC9" s="32">
        <f>+[1]TABLA!QWC12/1000</f>
        <v>0</v>
      </c>
      <c r="QWD9" s="32">
        <f>+[1]TABLA!QWD12/1000</f>
        <v>0</v>
      </c>
      <c r="QWE9" s="32">
        <f>+[1]TABLA!QWE12/1000</f>
        <v>0</v>
      </c>
      <c r="QWF9" s="32">
        <f>+[1]TABLA!QWF12/1000</f>
        <v>0</v>
      </c>
      <c r="QWG9" s="32">
        <f>+[1]TABLA!QWG12/1000</f>
        <v>0</v>
      </c>
      <c r="QWH9" s="32">
        <f>+[1]TABLA!QWH12/1000</f>
        <v>0</v>
      </c>
      <c r="QWI9" s="32">
        <f>+[1]TABLA!QWI12/1000</f>
        <v>0</v>
      </c>
      <c r="QWJ9" s="32">
        <f>+[1]TABLA!QWJ12/1000</f>
        <v>0</v>
      </c>
      <c r="QWK9" s="32">
        <f>+[1]TABLA!QWK12/1000</f>
        <v>0</v>
      </c>
      <c r="QWL9" s="32">
        <f>+[1]TABLA!QWL12/1000</f>
        <v>0</v>
      </c>
      <c r="QWM9" s="32">
        <f>+[1]TABLA!QWM12/1000</f>
        <v>0</v>
      </c>
      <c r="QWN9" s="32">
        <f>+[1]TABLA!QWN12/1000</f>
        <v>0</v>
      </c>
      <c r="QWO9" s="32">
        <f>+[1]TABLA!QWO12/1000</f>
        <v>0</v>
      </c>
      <c r="QWP9" s="32">
        <f>+[1]TABLA!QWP12/1000</f>
        <v>0</v>
      </c>
      <c r="QWQ9" s="32">
        <f>+[1]TABLA!QWQ12/1000</f>
        <v>0</v>
      </c>
      <c r="QWR9" s="32">
        <f>+[1]TABLA!QWR12/1000</f>
        <v>0</v>
      </c>
      <c r="QWS9" s="32">
        <f>+[1]TABLA!QWS12/1000</f>
        <v>0</v>
      </c>
      <c r="QWT9" s="32">
        <f>+[1]TABLA!QWT12/1000</f>
        <v>0</v>
      </c>
      <c r="QWU9" s="32">
        <f>+[1]TABLA!QWU12/1000</f>
        <v>0</v>
      </c>
      <c r="QWV9" s="32">
        <f>+[1]TABLA!QWV12/1000</f>
        <v>0</v>
      </c>
      <c r="QWW9" s="32">
        <f>+[1]TABLA!QWW12/1000</f>
        <v>0</v>
      </c>
      <c r="QWX9" s="32">
        <f>+[1]TABLA!QWX12/1000</f>
        <v>0</v>
      </c>
      <c r="QWY9" s="32">
        <f>+[1]TABLA!QWY12/1000</f>
        <v>0</v>
      </c>
      <c r="QWZ9" s="32">
        <f>+[1]TABLA!QWZ12/1000</f>
        <v>0</v>
      </c>
      <c r="QXA9" s="32">
        <f>+[1]TABLA!QXA12/1000</f>
        <v>0</v>
      </c>
      <c r="QXB9" s="32">
        <f>+[1]TABLA!QXB12/1000</f>
        <v>0</v>
      </c>
      <c r="QXC9" s="32">
        <f>+[1]TABLA!QXC12/1000</f>
        <v>0</v>
      </c>
      <c r="QXD9" s="32">
        <f>+[1]TABLA!QXD12/1000</f>
        <v>0</v>
      </c>
      <c r="QXE9" s="32">
        <f>+[1]TABLA!QXE12/1000</f>
        <v>0</v>
      </c>
      <c r="QXF9" s="32">
        <f>+[1]TABLA!QXF12/1000</f>
        <v>0</v>
      </c>
      <c r="QXG9" s="32">
        <f>+[1]TABLA!QXG12/1000</f>
        <v>0</v>
      </c>
      <c r="QXH9" s="32">
        <f>+[1]TABLA!QXH12/1000</f>
        <v>0</v>
      </c>
      <c r="QXI9" s="32">
        <f>+[1]TABLA!QXI12/1000</f>
        <v>0</v>
      </c>
      <c r="QXJ9" s="32">
        <f>+[1]TABLA!QXJ12/1000</f>
        <v>0</v>
      </c>
      <c r="QXK9" s="32">
        <f>+[1]TABLA!QXK12/1000</f>
        <v>0</v>
      </c>
      <c r="QXL9" s="32">
        <f>+[1]TABLA!QXL12/1000</f>
        <v>0</v>
      </c>
      <c r="QXM9" s="32">
        <f>+[1]TABLA!QXM12/1000</f>
        <v>0</v>
      </c>
      <c r="QXN9" s="32">
        <f>+[1]TABLA!QXN12/1000</f>
        <v>0</v>
      </c>
      <c r="QXO9" s="32">
        <f>+[1]TABLA!QXO12/1000</f>
        <v>0</v>
      </c>
      <c r="QXP9" s="32">
        <f>+[1]TABLA!QXP12/1000</f>
        <v>0</v>
      </c>
      <c r="QXQ9" s="32">
        <f>+[1]TABLA!QXQ12/1000</f>
        <v>0</v>
      </c>
      <c r="QXR9" s="32">
        <f>+[1]TABLA!QXR12/1000</f>
        <v>0</v>
      </c>
      <c r="QXS9" s="32">
        <f>+[1]TABLA!QXS12/1000</f>
        <v>0</v>
      </c>
      <c r="QXT9" s="32">
        <f>+[1]TABLA!QXT12/1000</f>
        <v>0</v>
      </c>
      <c r="QXU9" s="32">
        <f>+[1]TABLA!QXU12/1000</f>
        <v>0</v>
      </c>
      <c r="QXV9" s="32">
        <f>+[1]TABLA!QXV12/1000</f>
        <v>0</v>
      </c>
      <c r="QXW9" s="32">
        <f>+[1]TABLA!QXW12/1000</f>
        <v>0</v>
      </c>
      <c r="QXX9" s="32">
        <f>+[1]TABLA!QXX12/1000</f>
        <v>0</v>
      </c>
      <c r="QXY9" s="32">
        <f>+[1]TABLA!QXY12/1000</f>
        <v>0</v>
      </c>
      <c r="QXZ9" s="32">
        <f>+[1]TABLA!QXZ12/1000</f>
        <v>0</v>
      </c>
      <c r="QYA9" s="32">
        <f>+[1]TABLA!QYA12/1000</f>
        <v>0</v>
      </c>
      <c r="QYB9" s="32">
        <f>+[1]TABLA!QYB12/1000</f>
        <v>0</v>
      </c>
      <c r="QYC9" s="32">
        <f>+[1]TABLA!QYC12/1000</f>
        <v>0</v>
      </c>
      <c r="QYD9" s="32">
        <f>+[1]TABLA!QYD12/1000</f>
        <v>0</v>
      </c>
      <c r="QYE9" s="32">
        <f>+[1]TABLA!QYE12/1000</f>
        <v>0</v>
      </c>
      <c r="QYF9" s="32">
        <f>+[1]TABLA!QYF12/1000</f>
        <v>0</v>
      </c>
      <c r="QYG9" s="32">
        <f>+[1]TABLA!QYG12/1000</f>
        <v>0</v>
      </c>
      <c r="QYH9" s="32">
        <f>+[1]TABLA!QYH12/1000</f>
        <v>0</v>
      </c>
      <c r="QYI9" s="32">
        <f>+[1]TABLA!QYI12/1000</f>
        <v>0</v>
      </c>
      <c r="QYJ9" s="32">
        <f>+[1]TABLA!QYJ12/1000</f>
        <v>0</v>
      </c>
      <c r="QYK9" s="32">
        <f>+[1]TABLA!QYK12/1000</f>
        <v>0</v>
      </c>
      <c r="QYL9" s="32">
        <f>+[1]TABLA!QYL12/1000</f>
        <v>0</v>
      </c>
      <c r="QYM9" s="32">
        <f>+[1]TABLA!QYM12/1000</f>
        <v>0</v>
      </c>
      <c r="QYN9" s="32">
        <f>+[1]TABLA!QYN12/1000</f>
        <v>0</v>
      </c>
      <c r="QYO9" s="32">
        <f>+[1]TABLA!QYO12/1000</f>
        <v>0</v>
      </c>
      <c r="QYP9" s="32">
        <f>+[1]TABLA!QYP12/1000</f>
        <v>0</v>
      </c>
      <c r="QYQ9" s="32">
        <f>+[1]TABLA!QYQ12/1000</f>
        <v>0</v>
      </c>
      <c r="QYR9" s="32">
        <f>+[1]TABLA!QYR12/1000</f>
        <v>0</v>
      </c>
      <c r="QYS9" s="32">
        <f>+[1]TABLA!QYS12/1000</f>
        <v>0</v>
      </c>
      <c r="QYT9" s="32">
        <f>+[1]TABLA!QYT12/1000</f>
        <v>0</v>
      </c>
      <c r="QYU9" s="32">
        <f>+[1]TABLA!QYU12/1000</f>
        <v>0</v>
      </c>
      <c r="QYV9" s="32">
        <f>+[1]TABLA!QYV12/1000</f>
        <v>0</v>
      </c>
      <c r="QYW9" s="32">
        <f>+[1]TABLA!QYW12/1000</f>
        <v>0</v>
      </c>
      <c r="QYX9" s="32">
        <f>+[1]TABLA!QYX12/1000</f>
        <v>0</v>
      </c>
      <c r="QYY9" s="32">
        <f>+[1]TABLA!QYY12/1000</f>
        <v>0</v>
      </c>
      <c r="QYZ9" s="32">
        <f>+[1]TABLA!QYZ12/1000</f>
        <v>0</v>
      </c>
      <c r="QZA9" s="32">
        <f>+[1]TABLA!QZA12/1000</f>
        <v>0</v>
      </c>
      <c r="QZB9" s="32">
        <f>+[1]TABLA!QZB12/1000</f>
        <v>0</v>
      </c>
      <c r="QZC9" s="32">
        <f>+[1]TABLA!QZC12/1000</f>
        <v>0</v>
      </c>
      <c r="QZD9" s="32">
        <f>+[1]TABLA!QZD12/1000</f>
        <v>0</v>
      </c>
      <c r="QZE9" s="32">
        <f>+[1]TABLA!QZE12/1000</f>
        <v>0</v>
      </c>
      <c r="QZF9" s="32">
        <f>+[1]TABLA!QZF12/1000</f>
        <v>0</v>
      </c>
      <c r="QZG9" s="32">
        <f>+[1]TABLA!QZG12/1000</f>
        <v>0</v>
      </c>
      <c r="QZH9" s="32">
        <f>+[1]TABLA!QZH12/1000</f>
        <v>0</v>
      </c>
      <c r="QZI9" s="32">
        <f>+[1]TABLA!QZI12/1000</f>
        <v>0</v>
      </c>
      <c r="QZJ9" s="32">
        <f>+[1]TABLA!QZJ12/1000</f>
        <v>0</v>
      </c>
      <c r="QZK9" s="32">
        <f>+[1]TABLA!QZK12/1000</f>
        <v>0</v>
      </c>
      <c r="QZL9" s="32">
        <f>+[1]TABLA!QZL12/1000</f>
        <v>0</v>
      </c>
      <c r="QZM9" s="32">
        <f>+[1]TABLA!QZM12/1000</f>
        <v>0</v>
      </c>
      <c r="QZN9" s="32">
        <f>+[1]TABLA!QZN12/1000</f>
        <v>0</v>
      </c>
      <c r="QZO9" s="32">
        <f>+[1]TABLA!QZO12/1000</f>
        <v>0</v>
      </c>
      <c r="QZP9" s="32">
        <f>+[1]TABLA!QZP12/1000</f>
        <v>0</v>
      </c>
      <c r="QZQ9" s="32">
        <f>+[1]TABLA!QZQ12/1000</f>
        <v>0</v>
      </c>
      <c r="QZR9" s="32">
        <f>+[1]TABLA!QZR12/1000</f>
        <v>0</v>
      </c>
      <c r="QZS9" s="32">
        <f>+[1]TABLA!QZS12/1000</f>
        <v>0</v>
      </c>
      <c r="QZT9" s="32">
        <f>+[1]TABLA!QZT12/1000</f>
        <v>0</v>
      </c>
      <c r="QZU9" s="32">
        <f>+[1]TABLA!QZU12/1000</f>
        <v>0</v>
      </c>
      <c r="QZV9" s="32">
        <f>+[1]TABLA!QZV12/1000</f>
        <v>0</v>
      </c>
      <c r="QZW9" s="32">
        <f>+[1]TABLA!QZW12/1000</f>
        <v>0</v>
      </c>
      <c r="QZX9" s="32">
        <f>+[1]TABLA!QZX12/1000</f>
        <v>0</v>
      </c>
      <c r="QZY9" s="32">
        <f>+[1]TABLA!QZY12/1000</f>
        <v>0</v>
      </c>
      <c r="QZZ9" s="32">
        <f>+[1]TABLA!QZZ12/1000</f>
        <v>0</v>
      </c>
      <c r="RAA9" s="32">
        <f>+[1]TABLA!RAA12/1000</f>
        <v>0</v>
      </c>
      <c r="RAB9" s="32">
        <f>+[1]TABLA!RAB12/1000</f>
        <v>0</v>
      </c>
      <c r="RAC9" s="32">
        <f>+[1]TABLA!RAC12/1000</f>
        <v>0</v>
      </c>
      <c r="RAD9" s="32">
        <f>+[1]TABLA!RAD12/1000</f>
        <v>0</v>
      </c>
      <c r="RAE9" s="32">
        <f>+[1]TABLA!RAE12/1000</f>
        <v>0</v>
      </c>
      <c r="RAF9" s="32">
        <f>+[1]TABLA!RAF12/1000</f>
        <v>0</v>
      </c>
      <c r="RAG9" s="32">
        <f>+[1]TABLA!RAG12/1000</f>
        <v>0</v>
      </c>
      <c r="RAH9" s="32">
        <f>+[1]TABLA!RAH12/1000</f>
        <v>0</v>
      </c>
      <c r="RAI9" s="32">
        <f>+[1]TABLA!RAI12/1000</f>
        <v>0</v>
      </c>
      <c r="RAJ9" s="32">
        <f>+[1]TABLA!RAJ12/1000</f>
        <v>0</v>
      </c>
      <c r="RAK9" s="32">
        <f>+[1]TABLA!RAK12/1000</f>
        <v>0</v>
      </c>
      <c r="RAL9" s="32">
        <f>+[1]TABLA!RAL12/1000</f>
        <v>0</v>
      </c>
      <c r="RAM9" s="32">
        <f>+[1]TABLA!RAM12/1000</f>
        <v>0</v>
      </c>
      <c r="RAN9" s="32">
        <f>+[1]TABLA!RAN12/1000</f>
        <v>0</v>
      </c>
      <c r="RAO9" s="32">
        <f>+[1]TABLA!RAO12/1000</f>
        <v>0</v>
      </c>
      <c r="RAP9" s="32">
        <f>+[1]TABLA!RAP12/1000</f>
        <v>0</v>
      </c>
      <c r="RAQ9" s="32">
        <f>+[1]TABLA!RAQ12/1000</f>
        <v>0</v>
      </c>
      <c r="RAR9" s="32">
        <f>+[1]TABLA!RAR12/1000</f>
        <v>0</v>
      </c>
      <c r="RAS9" s="32">
        <f>+[1]TABLA!RAS12/1000</f>
        <v>0</v>
      </c>
      <c r="RAT9" s="32">
        <f>+[1]TABLA!RAT12/1000</f>
        <v>0</v>
      </c>
      <c r="RAU9" s="32">
        <f>+[1]TABLA!RAU12/1000</f>
        <v>0</v>
      </c>
      <c r="RAV9" s="32">
        <f>+[1]TABLA!RAV12/1000</f>
        <v>0</v>
      </c>
      <c r="RAW9" s="32">
        <f>+[1]TABLA!RAW12/1000</f>
        <v>0</v>
      </c>
      <c r="RAX9" s="32">
        <f>+[1]TABLA!RAX12/1000</f>
        <v>0</v>
      </c>
      <c r="RAY9" s="32">
        <f>+[1]TABLA!RAY12/1000</f>
        <v>0</v>
      </c>
      <c r="RAZ9" s="32">
        <f>+[1]TABLA!RAZ12/1000</f>
        <v>0</v>
      </c>
      <c r="RBA9" s="32">
        <f>+[1]TABLA!RBA12/1000</f>
        <v>0</v>
      </c>
      <c r="RBB9" s="32">
        <f>+[1]TABLA!RBB12/1000</f>
        <v>0</v>
      </c>
      <c r="RBC9" s="32">
        <f>+[1]TABLA!RBC12/1000</f>
        <v>0</v>
      </c>
      <c r="RBD9" s="32">
        <f>+[1]TABLA!RBD12/1000</f>
        <v>0</v>
      </c>
      <c r="RBE9" s="32">
        <f>+[1]TABLA!RBE12/1000</f>
        <v>0</v>
      </c>
      <c r="RBF9" s="32">
        <f>+[1]TABLA!RBF12/1000</f>
        <v>0</v>
      </c>
      <c r="RBG9" s="32">
        <f>+[1]TABLA!RBG12/1000</f>
        <v>0</v>
      </c>
      <c r="RBH9" s="32">
        <f>+[1]TABLA!RBH12/1000</f>
        <v>0</v>
      </c>
      <c r="RBI9" s="32">
        <f>+[1]TABLA!RBI12/1000</f>
        <v>0</v>
      </c>
      <c r="RBJ9" s="32">
        <f>+[1]TABLA!RBJ12/1000</f>
        <v>0</v>
      </c>
      <c r="RBK9" s="32">
        <f>+[1]TABLA!RBK12/1000</f>
        <v>0</v>
      </c>
      <c r="RBL9" s="32">
        <f>+[1]TABLA!RBL12/1000</f>
        <v>0</v>
      </c>
      <c r="RBM9" s="32">
        <f>+[1]TABLA!RBM12/1000</f>
        <v>0</v>
      </c>
      <c r="RBN9" s="32">
        <f>+[1]TABLA!RBN12/1000</f>
        <v>0</v>
      </c>
      <c r="RBO9" s="32">
        <f>+[1]TABLA!RBO12/1000</f>
        <v>0</v>
      </c>
      <c r="RBP9" s="32">
        <f>+[1]TABLA!RBP12/1000</f>
        <v>0</v>
      </c>
      <c r="RBQ9" s="32">
        <f>+[1]TABLA!RBQ12/1000</f>
        <v>0</v>
      </c>
      <c r="RBR9" s="32">
        <f>+[1]TABLA!RBR12/1000</f>
        <v>0</v>
      </c>
      <c r="RBS9" s="32">
        <f>+[1]TABLA!RBS12/1000</f>
        <v>0</v>
      </c>
      <c r="RBT9" s="32">
        <f>+[1]TABLA!RBT12/1000</f>
        <v>0</v>
      </c>
      <c r="RBU9" s="32">
        <f>+[1]TABLA!RBU12/1000</f>
        <v>0</v>
      </c>
      <c r="RBV9" s="32">
        <f>+[1]TABLA!RBV12/1000</f>
        <v>0</v>
      </c>
      <c r="RBW9" s="32">
        <f>+[1]TABLA!RBW12/1000</f>
        <v>0</v>
      </c>
      <c r="RBX9" s="32">
        <f>+[1]TABLA!RBX12/1000</f>
        <v>0</v>
      </c>
      <c r="RBY9" s="32">
        <f>+[1]TABLA!RBY12/1000</f>
        <v>0</v>
      </c>
      <c r="RBZ9" s="32">
        <f>+[1]TABLA!RBZ12/1000</f>
        <v>0</v>
      </c>
      <c r="RCA9" s="32">
        <f>+[1]TABLA!RCA12/1000</f>
        <v>0</v>
      </c>
      <c r="RCB9" s="32">
        <f>+[1]TABLA!RCB12/1000</f>
        <v>0</v>
      </c>
      <c r="RCC9" s="32">
        <f>+[1]TABLA!RCC12/1000</f>
        <v>0</v>
      </c>
      <c r="RCD9" s="32">
        <f>+[1]TABLA!RCD12/1000</f>
        <v>0</v>
      </c>
      <c r="RCE9" s="32">
        <f>+[1]TABLA!RCE12/1000</f>
        <v>0</v>
      </c>
      <c r="RCF9" s="32">
        <f>+[1]TABLA!RCF12/1000</f>
        <v>0</v>
      </c>
      <c r="RCG9" s="32">
        <f>+[1]TABLA!RCG12/1000</f>
        <v>0</v>
      </c>
      <c r="RCH9" s="32">
        <f>+[1]TABLA!RCH12/1000</f>
        <v>0</v>
      </c>
      <c r="RCI9" s="32">
        <f>+[1]TABLA!RCI12/1000</f>
        <v>0</v>
      </c>
      <c r="RCJ9" s="32">
        <f>+[1]TABLA!RCJ12/1000</f>
        <v>0</v>
      </c>
      <c r="RCK9" s="32">
        <f>+[1]TABLA!RCK12/1000</f>
        <v>0</v>
      </c>
      <c r="RCL9" s="32">
        <f>+[1]TABLA!RCL12/1000</f>
        <v>0</v>
      </c>
      <c r="RCM9" s="32">
        <f>+[1]TABLA!RCM12/1000</f>
        <v>0</v>
      </c>
      <c r="RCN9" s="32">
        <f>+[1]TABLA!RCN12/1000</f>
        <v>0</v>
      </c>
      <c r="RCO9" s="32">
        <f>+[1]TABLA!RCO12/1000</f>
        <v>0</v>
      </c>
      <c r="RCP9" s="32">
        <f>+[1]TABLA!RCP12/1000</f>
        <v>0</v>
      </c>
      <c r="RCQ9" s="32">
        <f>+[1]TABLA!RCQ12/1000</f>
        <v>0</v>
      </c>
      <c r="RCR9" s="32">
        <f>+[1]TABLA!RCR12/1000</f>
        <v>0</v>
      </c>
      <c r="RCS9" s="32">
        <f>+[1]TABLA!RCS12/1000</f>
        <v>0</v>
      </c>
      <c r="RCT9" s="32">
        <f>+[1]TABLA!RCT12/1000</f>
        <v>0</v>
      </c>
      <c r="RCU9" s="32">
        <f>+[1]TABLA!RCU12/1000</f>
        <v>0</v>
      </c>
      <c r="RCV9" s="32">
        <f>+[1]TABLA!RCV12/1000</f>
        <v>0</v>
      </c>
      <c r="RCW9" s="32">
        <f>+[1]TABLA!RCW12/1000</f>
        <v>0</v>
      </c>
      <c r="RCX9" s="32">
        <f>+[1]TABLA!RCX12/1000</f>
        <v>0</v>
      </c>
      <c r="RCY9" s="32">
        <f>+[1]TABLA!RCY12/1000</f>
        <v>0</v>
      </c>
      <c r="RCZ9" s="32">
        <f>+[1]TABLA!RCZ12/1000</f>
        <v>0</v>
      </c>
      <c r="RDA9" s="32">
        <f>+[1]TABLA!RDA12/1000</f>
        <v>0</v>
      </c>
      <c r="RDB9" s="32">
        <f>+[1]TABLA!RDB12/1000</f>
        <v>0</v>
      </c>
      <c r="RDC9" s="32">
        <f>+[1]TABLA!RDC12/1000</f>
        <v>0</v>
      </c>
      <c r="RDD9" s="32">
        <f>+[1]TABLA!RDD12/1000</f>
        <v>0</v>
      </c>
      <c r="RDE9" s="32">
        <f>+[1]TABLA!RDE12/1000</f>
        <v>0</v>
      </c>
      <c r="RDF9" s="32">
        <f>+[1]TABLA!RDF12/1000</f>
        <v>0</v>
      </c>
      <c r="RDG9" s="32">
        <f>+[1]TABLA!RDG12/1000</f>
        <v>0</v>
      </c>
      <c r="RDH9" s="32">
        <f>+[1]TABLA!RDH12/1000</f>
        <v>0</v>
      </c>
      <c r="RDI9" s="32">
        <f>+[1]TABLA!RDI12/1000</f>
        <v>0</v>
      </c>
      <c r="RDJ9" s="32">
        <f>+[1]TABLA!RDJ12/1000</f>
        <v>0</v>
      </c>
      <c r="RDK9" s="32">
        <f>+[1]TABLA!RDK12/1000</f>
        <v>0</v>
      </c>
      <c r="RDL9" s="32">
        <f>+[1]TABLA!RDL12/1000</f>
        <v>0</v>
      </c>
      <c r="RDM9" s="32">
        <f>+[1]TABLA!RDM12/1000</f>
        <v>0</v>
      </c>
      <c r="RDN9" s="32">
        <f>+[1]TABLA!RDN12/1000</f>
        <v>0</v>
      </c>
      <c r="RDO9" s="32">
        <f>+[1]TABLA!RDO12/1000</f>
        <v>0</v>
      </c>
      <c r="RDP9" s="32">
        <f>+[1]TABLA!RDP12/1000</f>
        <v>0</v>
      </c>
      <c r="RDQ9" s="32">
        <f>+[1]TABLA!RDQ12/1000</f>
        <v>0</v>
      </c>
      <c r="RDR9" s="32">
        <f>+[1]TABLA!RDR12/1000</f>
        <v>0</v>
      </c>
      <c r="RDS9" s="32">
        <f>+[1]TABLA!RDS12/1000</f>
        <v>0</v>
      </c>
      <c r="RDT9" s="32">
        <f>+[1]TABLA!RDT12/1000</f>
        <v>0</v>
      </c>
      <c r="RDU9" s="32">
        <f>+[1]TABLA!RDU12/1000</f>
        <v>0</v>
      </c>
      <c r="RDV9" s="32">
        <f>+[1]TABLA!RDV12/1000</f>
        <v>0</v>
      </c>
      <c r="RDW9" s="32">
        <f>+[1]TABLA!RDW12/1000</f>
        <v>0</v>
      </c>
      <c r="RDX9" s="32">
        <f>+[1]TABLA!RDX12/1000</f>
        <v>0</v>
      </c>
      <c r="RDY9" s="32">
        <f>+[1]TABLA!RDY12/1000</f>
        <v>0</v>
      </c>
      <c r="RDZ9" s="32">
        <f>+[1]TABLA!RDZ12/1000</f>
        <v>0</v>
      </c>
      <c r="REA9" s="32">
        <f>+[1]TABLA!REA12/1000</f>
        <v>0</v>
      </c>
      <c r="REB9" s="32">
        <f>+[1]TABLA!REB12/1000</f>
        <v>0</v>
      </c>
      <c r="REC9" s="32">
        <f>+[1]TABLA!REC12/1000</f>
        <v>0</v>
      </c>
      <c r="RED9" s="32">
        <f>+[1]TABLA!RED12/1000</f>
        <v>0</v>
      </c>
      <c r="REE9" s="32">
        <f>+[1]TABLA!REE12/1000</f>
        <v>0</v>
      </c>
      <c r="REF9" s="32">
        <f>+[1]TABLA!REF12/1000</f>
        <v>0</v>
      </c>
      <c r="REG9" s="32">
        <f>+[1]TABLA!REG12/1000</f>
        <v>0</v>
      </c>
      <c r="REH9" s="32">
        <f>+[1]TABLA!REH12/1000</f>
        <v>0</v>
      </c>
      <c r="REI9" s="32">
        <f>+[1]TABLA!REI12/1000</f>
        <v>0</v>
      </c>
      <c r="REJ9" s="32">
        <f>+[1]TABLA!REJ12/1000</f>
        <v>0</v>
      </c>
      <c r="REK9" s="32">
        <f>+[1]TABLA!REK12/1000</f>
        <v>0</v>
      </c>
      <c r="REL9" s="32">
        <f>+[1]TABLA!REL12/1000</f>
        <v>0</v>
      </c>
      <c r="REM9" s="32">
        <f>+[1]TABLA!REM12/1000</f>
        <v>0</v>
      </c>
      <c r="REN9" s="32">
        <f>+[1]TABLA!REN12/1000</f>
        <v>0</v>
      </c>
      <c r="REO9" s="32">
        <f>+[1]TABLA!REO12/1000</f>
        <v>0</v>
      </c>
      <c r="REP9" s="32">
        <f>+[1]TABLA!REP12/1000</f>
        <v>0</v>
      </c>
      <c r="REQ9" s="32">
        <f>+[1]TABLA!REQ12/1000</f>
        <v>0</v>
      </c>
      <c r="RER9" s="32">
        <f>+[1]TABLA!RER12/1000</f>
        <v>0</v>
      </c>
      <c r="RES9" s="32">
        <f>+[1]TABLA!RES12/1000</f>
        <v>0</v>
      </c>
      <c r="RET9" s="32">
        <f>+[1]TABLA!RET12/1000</f>
        <v>0</v>
      </c>
      <c r="REU9" s="32">
        <f>+[1]TABLA!REU12/1000</f>
        <v>0</v>
      </c>
      <c r="REV9" s="32">
        <f>+[1]TABLA!REV12/1000</f>
        <v>0</v>
      </c>
      <c r="REW9" s="32">
        <f>+[1]TABLA!REW12/1000</f>
        <v>0</v>
      </c>
      <c r="REX9" s="32">
        <f>+[1]TABLA!REX12/1000</f>
        <v>0</v>
      </c>
      <c r="REY9" s="32">
        <f>+[1]TABLA!REY12/1000</f>
        <v>0</v>
      </c>
      <c r="REZ9" s="32">
        <f>+[1]TABLA!REZ12/1000</f>
        <v>0</v>
      </c>
      <c r="RFA9" s="32">
        <f>+[1]TABLA!RFA12/1000</f>
        <v>0</v>
      </c>
      <c r="RFB9" s="32">
        <f>+[1]TABLA!RFB12/1000</f>
        <v>0</v>
      </c>
      <c r="RFC9" s="32">
        <f>+[1]TABLA!RFC12/1000</f>
        <v>0</v>
      </c>
      <c r="RFD9" s="32">
        <f>+[1]TABLA!RFD12/1000</f>
        <v>0</v>
      </c>
      <c r="RFE9" s="32">
        <f>+[1]TABLA!RFE12/1000</f>
        <v>0</v>
      </c>
      <c r="RFF9" s="32">
        <f>+[1]TABLA!RFF12/1000</f>
        <v>0</v>
      </c>
      <c r="RFG9" s="32">
        <f>+[1]TABLA!RFG12/1000</f>
        <v>0</v>
      </c>
      <c r="RFH9" s="32">
        <f>+[1]TABLA!RFH12/1000</f>
        <v>0</v>
      </c>
      <c r="RFI9" s="32">
        <f>+[1]TABLA!RFI12/1000</f>
        <v>0</v>
      </c>
      <c r="RFJ9" s="32">
        <f>+[1]TABLA!RFJ12/1000</f>
        <v>0</v>
      </c>
      <c r="RFK9" s="32">
        <f>+[1]TABLA!RFK12/1000</f>
        <v>0</v>
      </c>
      <c r="RFL9" s="32">
        <f>+[1]TABLA!RFL12/1000</f>
        <v>0</v>
      </c>
      <c r="RFM9" s="32">
        <f>+[1]TABLA!RFM12/1000</f>
        <v>0</v>
      </c>
      <c r="RFN9" s="32">
        <f>+[1]TABLA!RFN12/1000</f>
        <v>0</v>
      </c>
      <c r="RFO9" s="32">
        <f>+[1]TABLA!RFO12/1000</f>
        <v>0</v>
      </c>
      <c r="RFP9" s="32">
        <f>+[1]TABLA!RFP12/1000</f>
        <v>0</v>
      </c>
      <c r="RFQ9" s="32">
        <f>+[1]TABLA!RFQ12/1000</f>
        <v>0</v>
      </c>
      <c r="RFR9" s="32">
        <f>+[1]TABLA!RFR12/1000</f>
        <v>0</v>
      </c>
      <c r="RFS9" s="32">
        <f>+[1]TABLA!RFS12/1000</f>
        <v>0</v>
      </c>
      <c r="RFT9" s="32">
        <f>+[1]TABLA!RFT12/1000</f>
        <v>0</v>
      </c>
      <c r="RFU9" s="32">
        <f>+[1]TABLA!RFU12/1000</f>
        <v>0</v>
      </c>
      <c r="RFV9" s="32">
        <f>+[1]TABLA!RFV12/1000</f>
        <v>0</v>
      </c>
      <c r="RFW9" s="32">
        <f>+[1]TABLA!RFW12/1000</f>
        <v>0</v>
      </c>
      <c r="RFX9" s="32">
        <f>+[1]TABLA!RFX12/1000</f>
        <v>0</v>
      </c>
      <c r="RFY9" s="32">
        <f>+[1]TABLA!RFY12/1000</f>
        <v>0</v>
      </c>
      <c r="RFZ9" s="32">
        <f>+[1]TABLA!RFZ12/1000</f>
        <v>0</v>
      </c>
      <c r="RGA9" s="32">
        <f>+[1]TABLA!RGA12/1000</f>
        <v>0</v>
      </c>
      <c r="RGB9" s="32">
        <f>+[1]TABLA!RGB12/1000</f>
        <v>0</v>
      </c>
      <c r="RGC9" s="32">
        <f>+[1]TABLA!RGC12/1000</f>
        <v>0</v>
      </c>
      <c r="RGD9" s="32">
        <f>+[1]TABLA!RGD12/1000</f>
        <v>0</v>
      </c>
      <c r="RGE9" s="32">
        <f>+[1]TABLA!RGE12/1000</f>
        <v>0</v>
      </c>
      <c r="RGF9" s="32">
        <f>+[1]TABLA!RGF12/1000</f>
        <v>0</v>
      </c>
      <c r="RGG9" s="32">
        <f>+[1]TABLA!RGG12/1000</f>
        <v>0</v>
      </c>
      <c r="RGH9" s="32">
        <f>+[1]TABLA!RGH12/1000</f>
        <v>0</v>
      </c>
      <c r="RGI9" s="32">
        <f>+[1]TABLA!RGI12/1000</f>
        <v>0</v>
      </c>
      <c r="RGJ9" s="32">
        <f>+[1]TABLA!RGJ12/1000</f>
        <v>0</v>
      </c>
      <c r="RGK9" s="32">
        <f>+[1]TABLA!RGK12/1000</f>
        <v>0</v>
      </c>
      <c r="RGL9" s="32">
        <f>+[1]TABLA!RGL12/1000</f>
        <v>0</v>
      </c>
      <c r="RGM9" s="32">
        <f>+[1]TABLA!RGM12/1000</f>
        <v>0</v>
      </c>
      <c r="RGN9" s="32">
        <f>+[1]TABLA!RGN12/1000</f>
        <v>0</v>
      </c>
      <c r="RGO9" s="32">
        <f>+[1]TABLA!RGO12/1000</f>
        <v>0</v>
      </c>
      <c r="RGP9" s="32">
        <f>+[1]TABLA!RGP12/1000</f>
        <v>0</v>
      </c>
      <c r="RGQ9" s="32">
        <f>+[1]TABLA!RGQ12/1000</f>
        <v>0</v>
      </c>
      <c r="RGR9" s="32">
        <f>+[1]TABLA!RGR12/1000</f>
        <v>0</v>
      </c>
      <c r="RGS9" s="32">
        <f>+[1]TABLA!RGS12/1000</f>
        <v>0</v>
      </c>
      <c r="RGT9" s="32">
        <f>+[1]TABLA!RGT12/1000</f>
        <v>0</v>
      </c>
      <c r="RGU9" s="32">
        <f>+[1]TABLA!RGU12/1000</f>
        <v>0</v>
      </c>
      <c r="RGV9" s="32">
        <f>+[1]TABLA!RGV12/1000</f>
        <v>0</v>
      </c>
      <c r="RGW9" s="32">
        <f>+[1]TABLA!RGW12/1000</f>
        <v>0</v>
      </c>
      <c r="RGX9" s="32">
        <f>+[1]TABLA!RGX12/1000</f>
        <v>0</v>
      </c>
      <c r="RGY9" s="32">
        <f>+[1]TABLA!RGY12/1000</f>
        <v>0</v>
      </c>
      <c r="RGZ9" s="32">
        <f>+[1]TABLA!RGZ12/1000</f>
        <v>0</v>
      </c>
      <c r="RHA9" s="32">
        <f>+[1]TABLA!RHA12/1000</f>
        <v>0</v>
      </c>
      <c r="RHB9" s="32">
        <f>+[1]TABLA!RHB12/1000</f>
        <v>0</v>
      </c>
      <c r="RHC9" s="32">
        <f>+[1]TABLA!RHC12/1000</f>
        <v>0</v>
      </c>
      <c r="RHD9" s="32">
        <f>+[1]TABLA!RHD12/1000</f>
        <v>0</v>
      </c>
      <c r="RHE9" s="32">
        <f>+[1]TABLA!RHE12/1000</f>
        <v>0</v>
      </c>
      <c r="RHF9" s="32">
        <f>+[1]TABLA!RHF12/1000</f>
        <v>0</v>
      </c>
      <c r="RHG9" s="32">
        <f>+[1]TABLA!RHG12/1000</f>
        <v>0</v>
      </c>
      <c r="RHH9" s="32">
        <f>+[1]TABLA!RHH12/1000</f>
        <v>0</v>
      </c>
      <c r="RHI9" s="32">
        <f>+[1]TABLA!RHI12/1000</f>
        <v>0</v>
      </c>
      <c r="RHJ9" s="32">
        <f>+[1]TABLA!RHJ12/1000</f>
        <v>0</v>
      </c>
      <c r="RHK9" s="32">
        <f>+[1]TABLA!RHK12/1000</f>
        <v>0</v>
      </c>
      <c r="RHL9" s="32">
        <f>+[1]TABLA!RHL12/1000</f>
        <v>0</v>
      </c>
      <c r="RHM9" s="32">
        <f>+[1]TABLA!RHM12/1000</f>
        <v>0</v>
      </c>
      <c r="RHN9" s="32">
        <f>+[1]TABLA!RHN12/1000</f>
        <v>0</v>
      </c>
      <c r="RHO9" s="32">
        <f>+[1]TABLA!RHO12/1000</f>
        <v>0</v>
      </c>
      <c r="RHP9" s="32">
        <f>+[1]TABLA!RHP12/1000</f>
        <v>0</v>
      </c>
      <c r="RHQ9" s="32">
        <f>+[1]TABLA!RHQ12/1000</f>
        <v>0</v>
      </c>
      <c r="RHR9" s="32">
        <f>+[1]TABLA!RHR12/1000</f>
        <v>0</v>
      </c>
      <c r="RHS9" s="32">
        <f>+[1]TABLA!RHS12/1000</f>
        <v>0</v>
      </c>
      <c r="RHT9" s="32">
        <f>+[1]TABLA!RHT12/1000</f>
        <v>0</v>
      </c>
      <c r="RHU9" s="32">
        <f>+[1]TABLA!RHU12/1000</f>
        <v>0</v>
      </c>
      <c r="RHV9" s="32">
        <f>+[1]TABLA!RHV12/1000</f>
        <v>0</v>
      </c>
      <c r="RHW9" s="32">
        <f>+[1]TABLA!RHW12/1000</f>
        <v>0</v>
      </c>
      <c r="RHX9" s="32">
        <f>+[1]TABLA!RHX12/1000</f>
        <v>0</v>
      </c>
      <c r="RHY9" s="32">
        <f>+[1]TABLA!RHY12/1000</f>
        <v>0</v>
      </c>
      <c r="RHZ9" s="32">
        <f>+[1]TABLA!RHZ12/1000</f>
        <v>0</v>
      </c>
      <c r="RIA9" s="32">
        <f>+[1]TABLA!RIA12/1000</f>
        <v>0</v>
      </c>
      <c r="RIB9" s="32">
        <f>+[1]TABLA!RIB12/1000</f>
        <v>0</v>
      </c>
      <c r="RIC9" s="32">
        <f>+[1]TABLA!RIC12/1000</f>
        <v>0</v>
      </c>
      <c r="RID9" s="32">
        <f>+[1]TABLA!RID12/1000</f>
        <v>0</v>
      </c>
      <c r="RIE9" s="32">
        <f>+[1]TABLA!RIE12/1000</f>
        <v>0</v>
      </c>
      <c r="RIF9" s="32">
        <f>+[1]TABLA!RIF12/1000</f>
        <v>0</v>
      </c>
      <c r="RIG9" s="32">
        <f>+[1]TABLA!RIG12/1000</f>
        <v>0</v>
      </c>
      <c r="RIH9" s="32">
        <f>+[1]TABLA!RIH12/1000</f>
        <v>0</v>
      </c>
      <c r="RII9" s="32">
        <f>+[1]TABLA!RII12/1000</f>
        <v>0</v>
      </c>
      <c r="RIJ9" s="32">
        <f>+[1]TABLA!RIJ12/1000</f>
        <v>0</v>
      </c>
      <c r="RIK9" s="32">
        <f>+[1]TABLA!RIK12/1000</f>
        <v>0</v>
      </c>
      <c r="RIL9" s="32">
        <f>+[1]TABLA!RIL12/1000</f>
        <v>0</v>
      </c>
      <c r="RIM9" s="32">
        <f>+[1]TABLA!RIM12/1000</f>
        <v>0</v>
      </c>
      <c r="RIN9" s="32">
        <f>+[1]TABLA!RIN12/1000</f>
        <v>0</v>
      </c>
      <c r="RIO9" s="32">
        <f>+[1]TABLA!RIO12/1000</f>
        <v>0</v>
      </c>
      <c r="RIP9" s="32">
        <f>+[1]TABLA!RIP12/1000</f>
        <v>0</v>
      </c>
      <c r="RIQ9" s="32">
        <f>+[1]TABLA!RIQ12/1000</f>
        <v>0</v>
      </c>
      <c r="RIR9" s="32">
        <f>+[1]TABLA!RIR12/1000</f>
        <v>0</v>
      </c>
      <c r="RIS9" s="32">
        <f>+[1]TABLA!RIS12/1000</f>
        <v>0</v>
      </c>
      <c r="RIT9" s="32">
        <f>+[1]TABLA!RIT12/1000</f>
        <v>0</v>
      </c>
      <c r="RIU9" s="32">
        <f>+[1]TABLA!RIU12/1000</f>
        <v>0</v>
      </c>
      <c r="RIV9" s="32">
        <f>+[1]TABLA!RIV12/1000</f>
        <v>0</v>
      </c>
      <c r="RIW9" s="32">
        <f>+[1]TABLA!RIW12/1000</f>
        <v>0</v>
      </c>
      <c r="RIX9" s="32">
        <f>+[1]TABLA!RIX12/1000</f>
        <v>0</v>
      </c>
      <c r="RIY9" s="32">
        <f>+[1]TABLA!RIY12/1000</f>
        <v>0</v>
      </c>
      <c r="RIZ9" s="32">
        <f>+[1]TABLA!RIZ12/1000</f>
        <v>0</v>
      </c>
      <c r="RJA9" s="32">
        <f>+[1]TABLA!RJA12/1000</f>
        <v>0</v>
      </c>
      <c r="RJB9" s="32">
        <f>+[1]TABLA!RJB12/1000</f>
        <v>0</v>
      </c>
      <c r="RJC9" s="32">
        <f>+[1]TABLA!RJC12/1000</f>
        <v>0</v>
      </c>
      <c r="RJD9" s="32">
        <f>+[1]TABLA!RJD12/1000</f>
        <v>0</v>
      </c>
      <c r="RJE9" s="32">
        <f>+[1]TABLA!RJE12/1000</f>
        <v>0</v>
      </c>
      <c r="RJF9" s="32">
        <f>+[1]TABLA!RJF12/1000</f>
        <v>0</v>
      </c>
      <c r="RJG9" s="32">
        <f>+[1]TABLA!RJG12/1000</f>
        <v>0</v>
      </c>
      <c r="RJH9" s="32">
        <f>+[1]TABLA!RJH12/1000</f>
        <v>0</v>
      </c>
      <c r="RJI9" s="32">
        <f>+[1]TABLA!RJI12/1000</f>
        <v>0</v>
      </c>
      <c r="RJJ9" s="32">
        <f>+[1]TABLA!RJJ12/1000</f>
        <v>0</v>
      </c>
      <c r="RJK9" s="32">
        <f>+[1]TABLA!RJK12/1000</f>
        <v>0</v>
      </c>
      <c r="RJL9" s="32">
        <f>+[1]TABLA!RJL12/1000</f>
        <v>0</v>
      </c>
      <c r="RJM9" s="32">
        <f>+[1]TABLA!RJM12/1000</f>
        <v>0</v>
      </c>
      <c r="RJN9" s="32">
        <f>+[1]TABLA!RJN12/1000</f>
        <v>0</v>
      </c>
      <c r="RJO9" s="32">
        <f>+[1]TABLA!RJO12/1000</f>
        <v>0</v>
      </c>
      <c r="RJP9" s="32">
        <f>+[1]TABLA!RJP12/1000</f>
        <v>0</v>
      </c>
      <c r="RJQ9" s="32">
        <f>+[1]TABLA!RJQ12/1000</f>
        <v>0</v>
      </c>
      <c r="RJR9" s="32">
        <f>+[1]TABLA!RJR12/1000</f>
        <v>0</v>
      </c>
      <c r="RJS9" s="32">
        <f>+[1]TABLA!RJS12/1000</f>
        <v>0</v>
      </c>
      <c r="RJT9" s="32">
        <f>+[1]TABLA!RJT12/1000</f>
        <v>0</v>
      </c>
      <c r="RJU9" s="32">
        <f>+[1]TABLA!RJU12/1000</f>
        <v>0</v>
      </c>
      <c r="RJV9" s="32">
        <f>+[1]TABLA!RJV12/1000</f>
        <v>0</v>
      </c>
      <c r="RJW9" s="32">
        <f>+[1]TABLA!RJW12/1000</f>
        <v>0</v>
      </c>
      <c r="RJX9" s="32">
        <f>+[1]TABLA!RJX12/1000</f>
        <v>0</v>
      </c>
      <c r="RJY9" s="32">
        <f>+[1]TABLA!RJY12/1000</f>
        <v>0</v>
      </c>
      <c r="RJZ9" s="32">
        <f>+[1]TABLA!RJZ12/1000</f>
        <v>0</v>
      </c>
      <c r="RKA9" s="32">
        <f>+[1]TABLA!RKA12/1000</f>
        <v>0</v>
      </c>
      <c r="RKB9" s="32">
        <f>+[1]TABLA!RKB12/1000</f>
        <v>0</v>
      </c>
      <c r="RKC9" s="32">
        <f>+[1]TABLA!RKC12/1000</f>
        <v>0</v>
      </c>
      <c r="RKD9" s="32">
        <f>+[1]TABLA!RKD12/1000</f>
        <v>0</v>
      </c>
      <c r="RKE9" s="32">
        <f>+[1]TABLA!RKE12/1000</f>
        <v>0</v>
      </c>
      <c r="RKF9" s="32">
        <f>+[1]TABLA!RKF12/1000</f>
        <v>0</v>
      </c>
      <c r="RKG9" s="32">
        <f>+[1]TABLA!RKG12/1000</f>
        <v>0</v>
      </c>
      <c r="RKH9" s="32">
        <f>+[1]TABLA!RKH12/1000</f>
        <v>0</v>
      </c>
      <c r="RKI9" s="32">
        <f>+[1]TABLA!RKI12/1000</f>
        <v>0</v>
      </c>
      <c r="RKJ9" s="32">
        <f>+[1]TABLA!RKJ12/1000</f>
        <v>0</v>
      </c>
      <c r="RKK9" s="32">
        <f>+[1]TABLA!RKK12/1000</f>
        <v>0</v>
      </c>
      <c r="RKL9" s="32">
        <f>+[1]TABLA!RKL12/1000</f>
        <v>0</v>
      </c>
      <c r="RKM9" s="32">
        <f>+[1]TABLA!RKM12/1000</f>
        <v>0</v>
      </c>
      <c r="RKN9" s="32">
        <f>+[1]TABLA!RKN12/1000</f>
        <v>0</v>
      </c>
      <c r="RKO9" s="32">
        <f>+[1]TABLA!RKO12/1000</f>
        <v>0</v>
      </c>
      <c r="RKP9" s="32">
        <f>+[1]TABLA!RKP12/1000</f>
        <v>0</v>
      </c>
      <c r="RKQ9" s="32">
        <f>+[1]TABLA!RKQ12/1000</f>
        <v>0</v>
      </c>
      <c r="RKR9" s="32">
        <f>+[1]TABLA!RKR12/1000</f>
        <v>0</v>
      </c>
      <c r="RKS9" s="32">
        <f>+[1]TABLA!RKS12/1000</f>
        <v>0</v>
      </c>
      <c r="RKT9" s="32">
        <f>+[1]TABLA!RKT12/1000</f>
        <v>0</v>
      </c>
      <c r="RKU9" s="32">
        <f>+[1]TABLA!RKU12/1000</f>
        <v>0</v>
      </c>
      <c r="RKV9" s="32">
        <f>+[1]TABLA!RKV12/1000</f>
        <v>0</v>
      </c>
      <c r="RKW9" s="32">
        <f>+[1]TABLA!RKW12/1000</f>
        <v>0</v>
      </c>
      <c r="RKX9" s="32">
        <f>+[1]TABLA!RKX12/1000</f>
        <v>0</v>
      </c>
      <c r="RKY9" s="32">
        <f>+[1]TABLA!RKY12/1000</f>
        <v>0</v>
      </c>
      <c r="RKZ9" s="32">
        <f>+[1]TABLA!RKZ12/1000</f>
        <v>0</v>
      </c>
      <c r="RLA9" s="32">
        <f>+[1]TABLA!RLA12/1000</f>
        <v>0</v>
      </c>
      <c r="RLB9" s="32">
        <f>+[1]TABLA!RLB12/1000</f>
        <v>0</v>
      </c>
      <c r="RLC9" s="32">
        <f>+[1]TABLA!RLC12/1000</f>
        <v>0</v>
      </c>
      <c r="RLD9" s="32">
        <f>+[1]TABLA!RLD12/1000</f>
        <v>0</v>
      </c>
      <c r="RLE9" s="32">
        <f>+[1]TABLA!RLE12/1000</f>
        <v>0</v>
      </c>
      <c r="RLF9" s="32">
        <f>+[1]TABLA!RLF12/1000</f>
        <v>0</v>
      </c>
      <c r="RLG9" s="32">
        <f>+[1]TABLA!RLG12/1000</f>
        <v>0</v>
      </c>
      <c r="RLH9" s="32">
        <f>+[1]TABLA!RLH12/1000</f>
        <v>0</v>
      </c>
      <c r="RLI9" s="32">
        <f>+[1]TABLA!RLI12/1000</f>
        <v>0</v>
      </c>
      <c r="RLJ9" s="32">
        <f>+[1]TABLA!RLJ12/1000</f>
        <v>0</v>
      </c>
      <c r="RLK9" s="32">
        <f>+[1]TABLA!RLK12/1000</f>
        <v>0</v>
      </c>
      <c r="RLL9" s="32">
        <f>+[1]TABLA!RLL12/1000</f>
        <v>0</v>
      </c>
      <c r="RLM9" s="32">
        <f>+[1]TABLA!RLM12/1000</f>
        <v>0</v>
      </c>
      <c r="RLN9" s="32">
        <f>+[1]TABLA!RLN12/1000</f>
        <v>0</v>
      </c>
      <c r="RLO9" s="32">
        <f>+[1]TABLA!RLO12/1000</f>
        <v>0</v>
      </c>
      <c r="RLP9" s="32">
        <f>+[1]TABLA!RLP12/1000</f>
        <v>0</v>
      </c>
      <c r="RLQ9" s="32">
        <f>+[1]TABLA!RLQ12/1000</f>
        <v>0</v>
      </c>
      <c r="RLR9" s="32">
        <f>+[1]TABLA!RLR12/1000</f>
        <v>0</v>
      </c>
      <c r="RLS9" s="32">
        <f>+[1]TABLA!RLS12/1000</f>
        <v>0</v>
      </c>
      <c r="RLT9" s="32">
        <f>+[1]TABLA!RLT12/1000</f>
        <v>0</v>
      </c>
      <c r="RLU9" s="32">
        <f>+[1]TABLA!RLU12/1000</f>
        <v>0</v>
      </c>
      <c r="RLV9" s="32">
        <f>+[1]TABLA!RLV12/1000</f>
        <v>0</v>
      </c>
      <c r="RLW9" s="32">
        <f>+[1]TABLA!RLW12/1000</f>
        <v>0</v>
      </c>
      <c r="RLX9" s="32">
        <f>+[1]TABLA!RLX12/1000</f>
        <v>0</v>
      </c>
      <c r="RLY9" s="32">
        <f>+[1]TABLA!RLY12/1000</f>
        <v>0</v>
      </c>
      <c r="RLZ9" s="32">
        <f>+[1]TABLA!RLZ12/1000</f>
        <v>0</v>
      </c>
      <c r="RMA9" s="32">
        <f>+[1]TABLA!RMA12/1000</f>
        <v>0</v>
      </c>
      <c r="RMB9" s="32">
        <f>+[1]TABLA!RMB12/1000</f>
        <v>0</v>
      </c>
      <c r="RMC9" s="32">
        <f>+[1]TABLA!RMC12/1000</f>
        <v>0</v>
      </c>
      <c r="RMD9" s="32">
        <f>+[1]TABLA!RMD12/1000</f>
        <v>0</v>
      </c>
      <c r="RME9" s="32">
        <f>+[1]TABLA!RME12/1000</f>
        <v>0</v>
      </c>
      <c r="RMF9" s="32">
        <f>+[1]TABLA!RMF12/1000</f>
        <v>0</v>
      </c>
      <c r="RMG9" s="32">
        <f>+[1]TABLA!RMG12/1000</f>
        <v>0</v>
      </c>
      <c r="RMH9" s="32">
        <f>+[1]TABLA!RMH12/1000</f>
        <v>0</v>
      </c>
      <c r="RMI9" s="32">
        <f>+[1]TABLA!RMI12/1000</f>
        <v>0</v>
      </c>
      <c r="RMJ9" s="32">
        <f>+[1]TABLA!RMJ12/1000</f>
        <v>0</v>
      </c>
      <c r="RMK9" s="32">
        <f>+[1]TABLA!RMK12/1000</f>
        <v>0</v>
      </c>
      <c r="RML9" s="32">
        <f>+[1]TABLA!RML12/1000</f>
        <v>0</v>
      </c>
      <c r="RMM9" s="32">
        <f>+[1]TABLA!RMM12/1000</f>
        <v>0</v>
      </c>
      <c r="RMN9" s="32">
        <f>+[1]TABLA!RMN12/1000</f>
        <v>0</v>
      </c>
      <c r="RMO9" s="32">
        <f>+[1]TABLA!RMO12/1000</f>
        <v>0</v>
      </c>
      <c r="RMP9" s="32">
        <f>+[1]TABLA!RMP12/1000</f>
        <v>0</v>
      </c>
      <c r="RMQ9" s="32">
        <f>+[1]TABLA!RMQ12/1000</f>
        <v>0</v>
      </c>
      <c r="RMR9" s="32">
        <f>+[1]TABLA!RMR12/1000</f>
        <v>0</v>
      </c>
      <c r="RMS9" s="32">
        <f>+[1]TABLA!RMS12/1000</f>
        <v>0</v>
      </c>
      <c r="RMT9" s="32">
        <f>+[1]TABLA!RMT12/1000</f>
        <v>0</v>
      </c>
      <c r="RMU9" s="32">
        <f>+[1]TABLA!RMU12/1000</f>
        <v>0</v>
      </c>
      <c r="RMV9" s="32">
        <f>+[1]TABLA!RMV12/1000</f>
        <v>0</v>
      </c>
      <c r="RMW9" s="32">
        <f>+[1]TABLA!RMW12/1000</f>
        <v>0</v>
      </c>
      <c r="RMX9" s="32">
        <f>+[1]TABLA!RMX12/1000</f>
        <v>0</v>
      </c>
      <c r="RMY9" s="32">
        <f>+[1]TABLA!RMY12/1000</f>
        <v>0</v>
      </c>
      <c r="RMZ9" s="32">
        <f>+[1]TABLA!RMZ12/1000</f>
        <v>0</v>
      </c>
      <c r="RNA9" s="32">
        <f>+[1]TABLA!RNA12/1000</f>
        <v>0</v>
      </c>
      <c r="RNB9" s="32">
        <f>+[1]TABLA!RNB12/1000</f>
        <v>0</v>
      </c>
      <c r="RNC9" s="32">
        <f>+[1]TABLA!RNC12/1000</f>
        <v>0</v>
      </c>
      <c r="RND9" s="32">
        <f>+[1]TABLA!RND12/1000</f>
        <v>0</v>
      </c>
      <c r="RNE9" s="32">
        <f>+[1]TABLA!RNE12/1000</f>
        <v>0</v>
      </c>
      <c r="RNF9" s="32">
        <f>+[1]TABLA!RNF12/1000</f>
        <v>0</v>
      </c>
      <c r="RNG9" s="32">
        <f>+[1]TABLA!RNG12/1000</f>
        <v>0</v>
      </c>
      <c r="RNH9" s="32">
        <f>+[1]TABLA!RNH12/1000</f>
        <v>0</v>
      </c>
      <c r="RNI9" s="32">
        <f>+[1]TABLA!RNI12/1000</f>
        <v>0</v>
      </c>
      <c r="RNJ9" s="32">
        <f>+[1]TABLA!RNJ12/1000</f>
        <v>0</v>
      </c>
      <c r="RNK9" s="32">
        <f>+[1]TABLA!RNK12/1000</f>
        <v>0</v>
      </c>
      <c r="RNL9" s="32">
        <f>+[1]TABLA!RNL12/1000</f>
        <v>0</v>
      </c>
      <c r="RNM9" s="32">
        <f>+[1]TABLA!RNM12/1000</f>
        <v>0</v>
      </c>
      <c r="RNN9" s="32">
        <f>+[1]TABLA!RNN12/1000</f>
        <v>0</v>
      </c>
      <c r="RNO9" s="32">
        <f>+[1]TABLA!RNO12/1000</f>
        <v>0</v>
      </c>
      <c r="RNP9" s="32">
        <f>+[1]TABLA!RNP12/1000</f>
        <v>0</v>
      </c>
      <c r="RNQ9" s="32">
        <f>+[1]TABLA!RNQ12/1000</f>
        <v>0</v>
      </c>
      <c r="RNR9" s="32">
        <f>+[1]TABLA!RNR12/1000</f>
        <v>0</v>
      </c>
      <c r="RNS9" s="32">
        <f>+[1]TABLA!RNS12/1000</f>
        <v>0</v>
      </c>
      <c r="RNT9" s="32">
        <f>+[1]TABLA!RNT12/1000</f>
        <v>0</v>
      </c>
      <c r="RNU9" s="32">
        <f>+[1]TABLA!RNU12/1000</f>
        <v>0</v>
      </c>
      <c r="RNV9" s="32">
        <f>+[1]TABLA!RNV12/1000</f>
        <v>0</v>
      </c>
      <c r="RNW9" s="32">
        <f>+[1]TABLA!RNW12/1000</f>
        <v>0</v>
      </c>
      <c r="RNX9" s="32">
        <f>+[1]TABLA!RNX12/1000</f>
        <v>0</v>
      </c>
      <c r="RNY9" s="32">
        <f>+[1]TABLA!RNY12/1000</f>
        <v>0</v>
      </c>
      <c r="RNZ9" s="32">
        <f>+[1]TABLA!RNZ12/1000</f>
        <v>0</v>
      </c>
      <c r="ROA9" s="32">
        <f>+[1]TABLA!ROA12/1000</f>
        <v>0</v>
      </c>
      <c r="ROB9" s="32">
        <f>+[1]TABLA!ROB12/1000</f>
        <v>0</v>
      </c>
      <c r="ROC9" s="32">
        <f>+[1]TABLA!ROC12/1000</f>
        <v>0</v>
      </c>
      <c r="ROD9" s="32">
        <f>+[1]TABLA!ROD12/1000</f>
        <v>0</v>
      </c>
      <c r="ROE9" s="32">
        <f>+[1]TABLA!ROE12/1000</f>
        <v>0</v>
      </c>
      <c r="ROF9" s="32">
        <f>+[1]TABLA!ROF12/1000</f>
        <v>0</v>
      </c>
      <c r="ROG9" s="32">
        <f>+[1]TABLA!ROG12/1000</f>
        <v>0</v>
      </c>
      <c r="ROH9" s="32">
        <f>+[1]TABLA!ROH12/1000</f>
        <v>0</v>
      </c>
      <c r="ROI9" s="32">
        <f>+[1]TABLA!ROI12/1000</f>
        <v>0</v>
      </c>
      <c r="ROJ9" s="32">
        <f>+[1]TABLA!ROJ12/1000</f>
        <v>0</v>
      </c>
      <c r="ROK9" s="32">
        <f>+[1]TABLA!ROK12/1000</f>
        <v>0</v>
      </c>
      <c r="ROL9" s="32">
        <f>+[1]TABLA!ROL12/1000</f>
        <v>0</v>
      </c>
      <c r="ROM9" s="32">
        <f>+[1]TABLA!ROM12/1000</f>
        <v>0</v>
      </c>
      <c r="RON9" s="32">
        <f>+[1]TABLA!RON12/1000</f>
        <v>0</v>
      </c>
      <c r="ROO9" s="32">
        <f>+[1]TABLA!ROO12/1000</f>
        <v>0</v>
      </c>
      <c r="ROP9" s="32">
        <f>+[1]TABLA!ROP12/1000</f>
        <v>0</v>
      </c>
      <c r="ROQ9" s="32">
        <f>+[1]TABLA!ROQ12/1000</f>
        <v>0</v>
      </c>
      <c r="ROR9" s="32">
        <f>+[1]TABLA!ROR12/1000</f>
        <v>0</v>
      </c>
      <c r="ROS9" s="32">
        <f>+[1]TABLA!ROS12/1000</f>
        <v>0</v>
      </c>
      <c r="ROT9" s="32">
        <f>+[1]TABLA!ROT12/1000</f>
        <v>0</v>
      </c>
      <c r="ROU9" s="32">
        <f>+[1]TABLA!ROU12/1000</f>
        <v>0</v>
      </c>
      <c r="ROV9" s="32">
        <f>+[1]TABLA!ROV12/1000</f>
        <v>0</v>
      </c>
      <c r="ROW9" s="32">
        <f>+[1]TABLA!ROW12/1000</f>
        <v>0</v>
      </c>
      <c r="ROX9" s="32">
        <f>+[1]TABLA!ROX12/1000</f>
        <v>0</v>
      </c>
      <c r="ROY9" s="32">
        <f>+[1]TABLA!ROY12/1000</f>
        <v>0</v>
      </c>
      <c r="ROZ9" s="32">
        <f>+[1]TABLA!ROZ12/1000</f>
        <v>0</v>
      </c>
      <c r="RPA9" s="32">
        <f>+[1]TABLA!RPA12/1000</f>
        <v>0</v>
      </c>
      <c r="RPB9" s="32">
        <f>+[1]TABLA!RPB12/1000</f>
        <v>0</v>
      </c>
      <c r="RPC9" s="32">
        <f>+[1]TABLA!RPC12/1000</f>
        <v>0</v>
      </c>
      <c r="RPD9" s="32">
        <f>+[1]TABLA!RPD12/1000</f>
        <v>0</v>
      </c>
      <c r="RPE9" s="32">
        <f>+[1]TABLA!RPE12/1000</f>
        <v>0</v>
      </c>
      <c r="RPF9" s="32">
        <f>+[1]TABLA!RPF12/1000</f>
        <v>0</v>
      </c>
      <c r="RPG9" s="32">
        <f>+[1]TABLA!RPG12/1000</f>
        <v>0</v>
      </c>
      <c r="RPH9" s="32">
        <f>+[1]TABLA!RPH12/1000</f>
        <v>0</v>
      </c>
      <c r="RPI9" s="32">
        <f>+[1]TABLA!RPI12/1000</f>
        <v>0</v>
      </c>
      <c r="RPJ9" s="32">
        <f>+[1]TABLA!RPJ12/1000</f>
        <v>0</v>
      </c>
      <c r="RPK9" s="32">
        <f>+[1]TABLA!RPK12/1000</f>
        <v>0</v>
      </c>
      <c r="RPL9" s="32">
        <f>+[1]TABLA!RPL12/1000</f>
        <v>0</v>
      </c>
      <c r="RPM9" s="32">
        <f>+[1]TABLA!RPM12/1000</f>
        <v>0</v>
      </c>
      <c r="RPN9" s="32">
        <f>+[1]TABLA!RPN12/1000</f>
        <v>0</v>
      </c>
      <c r="RPO9" s="32">
        <f>+[1]TABLA!RPO12/1000</f>
        <v>0</v>
      </c>
      <c r="RPP9" s="32">
        <f>+[1]TABLA!RPP12/1000</f>
        <v>0</v>
      </c>
      <c r="RPQ9" s="32">
        <f>+[1]TABLA!RPQ12/1000</f>
        <v>0</v>
      </c>
      <c r="RPR9" s="32">
        <f>+[1]TABLA!RPR12/1000</f>
        <v>0</v>
      </c>
      <c r="RPS9" s="32">
        <f>+[1]TABLA!RPS12/1000</f>
        <v>0</v>
      </c>
      <c r="RPT9" s="32">
        <f>+[1]TABLA!RPT12/1000</f>
        <v>0</v>
      </c>
      <c r="RPU9" s="32">
        <f>+[1]TABLA!RPU12/1000</f>
        <v>0</v>
      </c>
      <c r="RPV9" s="32">
        <f>+[1]TABLA!RPV12/1000</f>
        <v>0</v>
      </c>
      <c r="RPW9" s="32">
        <f>+[1]TABLA!RPW12/1000</f>
        <v>0</v>
      </c>
      <c r="RPX9" s="32">
        <f>+[1]TABLA!RPX12/1000</f>
        <v>0</v>
      </c>
      <c r="RPY9" s="32">
        <f>+[1]TABLA!RPY12/1000</f>
        <v>0</v>
      </c>
      <c r="RPZ9" s="32">
        <f>+[1]TABLA!RPZ12/1000</f>
        <v>0</v>
      </c>
      <c r="RQA9" s="32">
        <f>+[1]TABLA!RQA12/1000</f>
        <v>0</v>
      </c>
      <c r="RQB9" s="32">
        <f>+[1]TABLA!RQB12/1000</f>
        <v>0</v>
      </c>
      <c r="RQC9" s="32">
        <f>+[1]TABLA!RQC12/1000</f>
        <v>0</v>
      </c>
      <c r="RQD9" s="32">
        <f>+[1]TABLA!RQD12/1000</f>
        <v>0</v>
      </c>
      <c r="RQE9" s="32">
        <f>+[1]TABLA!RQE12/1000</f>
        <v>0</v>
      </c>
      <c r="RQF9" s="32">
        <f>+[1]TABLA!RQF12/1000</f>
        <v>0</v>
      </c>
      <c r="RQG9" s="32">
        <f>+[1]TABLA!RQG12/1000</f>
        <v>0</v>
      </c>
      <c r="RQH9" s="32">
        <f>+[1]TABLA!RQH12/1000</f>
        <v>0</v>
      </c>
      <c r="RQI9" s="32">
        <f>+[1]TABLA!RQI12/1000</f>
        <v>0</v>
      </c>
      <c r="RQJ9" s="32">
        <f>+[1]TABLA!RQJ12/1000</f>
        <v>0</v>
      </c>
      <c r="RQK9" s="32">
        <f>+[1]TABLA!RQK12/1000</f>
        <v>0</v>
      </c>
      <c r="RQL9" s="32">
        <f>+[1]TABLA!RQL12/1000</f>
        <v>0</v>
      </c>
      <c r="RQM9" s="32">
        <f>+[1]TABLA!RQM12/1000</f>
        <v>0</v>
      </c>
      <c r="RQN9" s="32">
        <f>+[1]TABLA!RQN12/1000</f>
        <v>0</v>
      </c>
      <c r="RQO9" s="32">
        <f>+[1]TABLA!RQO12/1000</f>
        <v>0</v>
      </c>
      <c r="RQP9" s="32">
        <f>+[1]TABLA!RQP12/1000</f>
        <v>0</v>
      </c>
      <c r="RQQ9" s="32">
        <f>+[1]TABLA!RQQ12/1000</f>
        <v>0</v>
      </c>
      <c r="RQR9" s="32">
        <f>+[1]TABLA!RQR12/1000</f>
        <v>0</v>
      </c>
      <c r="RQS9" s="32">
        <f>+[1]TABLA!RQS12/1000</f>
        <v>0</v>
      </c>
      <c r="RQT9" s="32">
        <f>+[1]TABLA!RQT12/1000</f>
        <v>0</v>
      </c>
      <c r="RQU9" s="32">
        <f>+[1]TABLA!RQU12/1000</f>
        <v>0</v>
      </c>
      <c r="RQV9" s="32">
        <f>+[1]TABLA!RQV12/1000</f>
        <v>0</v>
      </c>
      <c r="RQW9" s="32">
        <f>+[1]TABLA!RQW12/1000</f>
        <v>0</v>
      </c>
      <c r="RQX9" s="32">
        <f>+[1]TABLA!RQX12/1000</f>
        <v>0</v>
      </c>
      <c r="RQY9" s="32">
        <f>+[1]TABLA!RQY12/1000</f>
        <v>0</v>
      </c>
      <c r="RQZ9" s="32">
        <f>+[1]TABLA!RQZ12/1000</f>
        <v>0</v>
      </c>
      <c r="RRA9" s="32">
        <f>+[1]TABLA!RRA12/1000</f>
        <v>0</v>
      </c>
      <c r="RRB9" s="32">
        <f>+[1]TABLA!RRB12/1000</f>
        <v>0</v>
      </c>
      <c r="RRC9" s="32">
        <f>+[1]TABLA!RRC12/1000</f>
        <v>0</v>
      </c>
      <c r="RRD9" s="32">
        <f>+[1]TABLA!RRD12/1000</f>
        <v>0</v>
      </c>
      <c r="RRE9" s="32">
        <f>+[1]TABLA!RRE12/1000</f>
        <v>0</v>
      </c>
      <c r="RRF9" s="32">
        <f>+[1]TABLA!RRF12/1000</f>
        <v>0</v>
      </c>
      <c r="RRG9" s="32">
        <f>+[1]TABLA!RRG12/1000</f>
        <v>0</v>
      </c>
      <c r="RRH9" s="32">
        <f>+[1]TABLA!RRH12/1000</f>
        <v>0</v>
      </c>
      <c r="RRI9" s="32">
        <f>+[1]TABLA!RRI12/1000</f>
        <v>0</v>
      </c>
      <c r="RRJ9" s="32">
        <f>+[1]TABLA!RRJ12/1000</f>
        <v>0</v>
      </c>
      <c r="RRK9" s="32">
        <f>+[1]TABLA!RRK12/1000</f>
        <v>0</v>
      </c>
      <c r="RRL9" s="32">
        <f>+[1]TABLA!RRL12/1000</f>
        <v>0</v>
      </c>
      <c r="RRM9" s="32">
        <f>+[1]TABLA!RRM12/1000</f>
        <v>0</v>
      </c>
      <c r="RRN9" s="32">
        <f>+[1]TABLA!RRN12/1000</f>
        <v>0</v>
      </c>
      <c r="RRO9" s="32">
        <f>+[1]TABLA!RRO12/1000</f>
        <v>0</v>
      </c>
      <c r="RRP9" s="32">
        <f>+[1]TABLA!RRP12/1000</f>
        <v>0</v>
      </c>
      <c r="RRQ9" s="32">
        <f>+[1]TABLA!RRQ12/1000</f>
        <v>0</v>
      </c>
      <c r="RRR9" s="32">
        <f>+[1]TABLA!RRR12/1000</f>
        <v>0</v>
      </c>
      <c r="RRS9" s="32">
        <f>+[1]TABLA!RRS12/1000</f>
        <v>0</v>
      </c>
      <c r="RRT9" s="32">
        <f>+[1]TABLA!RRT12/1000</f>
        <v>0</v>
      </c>
      <c r="RRU9" s="32">
        <f>+[1]TABLA!RRU12/1000</f>
        <v>0</v>
      </c>
      <c r="RRV9" s="32">
        <f>+[1]TABLA!RRV12/1000</f>
        <v>0</v>
      </c>
      <c r="RRW9" s="32">
        <f>+[1]TABLA!RRW12/1000</f>
        <v>0</v>
      </c>
      <c r="RRX9" s="32">
        <f>+[1]TABLA!RRX12/1000</f>
        <v>0</v>
      </c>
      <c r="RRY9" s="32">
        <f>+[1]TABLA!RRY12/1000</f>
        <v>0</v>
      </c>
      <c r="RRZ9" s="32">
        <f>+[1]TABLA!RRZ12/1000</f>
        <v>0</v>
      </c>
      <c r="RSA9" s="32">
        <f>+[1]TABLA!RSA12/1000</f>
        <v>0</v>
      </c>
      <c r="RSB9" s="32">
        <f>+[1]TABLA!RSB12/1000</f>
        <v>0</v>
      </c>
      <c r="RSC9" s="32">
        <f>+[1]TABLA!RSC12/1000</f>
        <v>0</v>
      </c>
      <c r="RSD9" s="32">
        <f>+[1]TABLA!RSD12/1000</f>
        <v>0</v>
      </c>
      <c r="RSE9" s="32">
        <f>+[1]TABLA!RSE12/1000</f>
        <v>0</v>
      </c>
      <c r="RSF9" s="32">
        <f>+[1]TABLA!RSF12/1000</f>
        <v>0</v>
      </c>
      <c r="RSG9" s="32">
        <f>+[1]TABLA!RSG12/1000</f>
        <v>0</v>
      </c>
      <c r="RSH9" s="32">
        <f>+[1]TABLA!RSH12/1000</f>
        <v>0</v>
      </c>
      <c r="RSI9" s="32">
        <f>+[1]TABLA!RSI12/1000</f>
        <v>0</v>
      </c>
      <c r="RSJ9" s="32">
        <f>+[1]TABLA!RSJ12/1000</f>
        <v>0</v>
      </c>
      <c r="RSK9" s="32">
        <f>+[1]TABLA!RSK12/1000</f>
        <v>0</v>
      </c>
      <c r="RSL9" s="32">
        <f>+[1]TABLA!RSL12/1000</f>
        <v>0</v>
      </c>
      <c r="RSM9" s="32">
        <f>+[1]TABLA!RSM12/1000</f>
        <v>0</v>
      </c>
      <c r="RSN9" s="32">
        <f>+[1]TABLA!RSN12/1000</f>
        <v>0</v>
      </c>
      <c r="RSO9" s="32">
        <f>+[1]TABLA!RSO12/1000</f>
        <v>0</v>
      </c>
      <c r="RSP9" s="32">
        <f>+[1]TABLA!RSP12/1000</f>
        <v>0</v>
      </c>
      <c r="RSQ9" s="32">
        <f>+[1]TABLA!RSQ12/1000</f>
        <v>0</v>
      </c>
      <c r="RSR9" s="32">
        <f>+[1]TABLA!RSR12/1000</f>
        <v>0</v>
      </c>
      <c r="RSS9" s="32">
        <f>+[1]TABLA!RSS12/1000</f>
        <v>0</v>
      </c>
      <c r="RST9" s="32">
        <f>+[1]TABLA!RST12/1000</f>
        <v>0</v>
      </c>
      <c r="RSU9" s="32">
        <f>+[1]TABLA!RSU12/1000</f>
        <v>0</v>
      </c>
      <c r="RSV9" s="32">
        <f>+[1]TABLA!RSV12/1000</f>
        <v>0</v>
      </c>
      <c r="RSW9" s="32">
        <f>+[1]TABLA!RSW12/1000</f>
        <v>0</v>
      </c>
      <c r="RSX9" s="32">
        <f>+[1]TABLA!RSX12/1000</f>
        <v>0</v>
      </c>
      <c r="RSY9" s="32">
        <f>+[1]TABLA!RSY12/1000</f>
        <v>0</v>
      </c>
      <c r="RSZ9" s="32">
        <f>+[1]TABLA!RSZ12/1000</f>
        <v>0</v>
      </c>
      <c r="RTA9" s="32">
        <f>+[1]TABLA!RTA12/1000</f>
        <v>0</v>
      </c>
      <c r="RTB9" s="32">
        <f>+[1]TABLA!RTB12/1000</f>
        <v>0</v>
      </c>
      <c r="RTC9" s="32">
        <f>+[1]TABLA!RTC12/1000</f>
        <v>0</v>
      </c>
      <c r="RTD9" s="32">
        <f>+[1]TABLA!RTD12/1000</f>
        <v>0</v>
      </c>
      <c r="RTE9" s="32">
        <f>+[1]TABLA!RTE12/1000</f>
        <v>0</v>
      </c>
      <c r="RTF9" s="32">
        <f>+[1]TABLA!RTF12/1000</f>
        <v>0</v>
      </c>
      <c r="RTG9" s="32">
        <f>+[1]TABLA!RTG12/1000</f>
        <v>0</v>
      </c>
      <c r="RTH9" s="32">
        <f>+[1]TABLA!RTH12/1000</f>
        <v>0</v>
      </c>
      <c r="RTI9" s="32">
        <f>+[1]TABLA!RTI12/1000</f>
        <v>0</v>
      </c>
      <c r="RTJ9" s="32">
        <f>+[1]TABLA!RTJ12/1000</f>
        <v>0</v>
      </c>
      <c r="RTK9" s="32">
        <f>+[1]TABLA!RTK12/1000</f>
        <v>0</v>
      </c>
      <c r="RTL9" s="32">
        <f>+[1]TABLA!RTL12/1000</f>
        <v>0</v>
      </c>
      <c r="RTM9" s="32">
        <f>+[1]TABLA!RTM12/1000</f>
        <v>0</v>
      </c>
      <c r="RTN9" s="32">
        <f>+[1]TABLA!RTN12/1000</f>
        <v>0</v>
      </c>
      <c r="RTO9" s="32">
        <f>+[1]TABLA!RTO12/1000</f>
        <v>0</v>
      </c>
      <c r="RTP9" s="32">
        <f>+[1]TABLA!RTP12/1000</f>
        <v>0</v>
      </c>
      <c r="RTQ9" s="32">
        <f>+[1]TABLA!RTQ12/1000</f>
        <v>0</v>
      </c>
      <c r="RTR9" s="32">
        <f>+[1]TABLA!RTR12/1000</f>
        <v>0</v>
      </c>
      <c r="RTS9" s="32">
        <f>+[1]TABLA!RTS12/1000</f>
        <v>0</v>
      </c>
      <c r="RTT9" s="32">
        <f>+[1]TABLA!RTT12/1000</f>
        <v>0</v>
      </c>
      <c r="RTU9" s="32">
        <f>+[1]TABLA!RTU12/1000</f>
        <v>0</v>
      </c>
      <c r="RTV9" s="32">
        <f>+[1]TABLA!RTV12/1000</f>
        <v>0</v>
      </c>
      <c r="RTW9" s="32">
        <f>+[1]TABLA!RTW12/1000</f>
        <v>0</v>
      </c>
      <c r="RTX9" s="32">
        <f>+[1]TABLA!RTX12/1000</f>
        <v>0</v>
      </c>
      <c r="RTY9" s="32">
        <f>+[1]TABLA!RTY12/1000</f>
        <v>0</v>
      </c>
      <c r="RTZ9" s="32">
        <f>+[1]TABLA!RTZ12/1000</f>
        <v>0</v>
      </c>
      <c r="RUA9" s="32">
        <f>+[1]TABLA!RUA12/1000</f>
        <v>0</v>
      </c>
      <c r="RUB9" s="32">
        <f>+[1]TABLA!RUB12/1000</f>
        <v>0</v>
      </c>
      <c r="RUC9" s="32">
        <f>+[1]TABLA!RUC12/1000</f>
        <v>0</v>
      </c>
      <c r="RUD9" s="32">
        <f>+[1]TABLA!RUD12/1000</f>
        <v>0</v>
      </c>
      <c r="RUE9" s="32">
        <f>+[1]TABLA!RUE12/1000</f>
        <v>0</v>
      </c>
      <c r="RUF9" s="32">
        <f>+[1]TABLA!RUF12/1000</f>
        <v>0</v>
      </c>
      <c r="RUG9" s="32">
        <f>+[1]TABLA!RUG12/1000</f>
        <v>0</v>
      </c>
      <c r="RUH9" s="32">
        <f>+[1]TABLA!RUH12/1000</f>
        <v>0</v>
      </c>
      <c r="RUI9" s="32">
        <f>+[1]TABLA!RUI12/1000</f>
        <v>0</v>
      </c>
      <c r="RUJ9" s="32">
        <f>+[1]TABLA!RUJ12/1000</f>
        <v>0</v>
      </c>
      <c r="RUK9" s="32">
        <f>+[1]TABLA!RUK12/1000</f>
        <v>0</v>
      </c>
      <c r="RUL9" s="32">
        <f>+[1]TABLA!RUL12/1000</f>
        <v>0</v>
      </c>
      <c r="RUM9" s="32">
        <f>+[1]TABLA!RUM12/1000</f>
        <v>0</v>
      </c>
      <c r="RUN9" s="32">
        <f>+[1]TABLA!RUN12/1000</f>
        <v>0</v>
      </c>
      <c r="RUO9" s="32">
        <f>+[1]TABLA!RUO12/1000</f>
        <v>0</v>
      </c>
      <c r="RUP9" s="32">
        <f>+[1]TABLA!RUP12/1000</f>
        <v>0</v>
      </c>
      <c r="RUQ9" s="32">
        <f>+[1]TABLA!RUQ12/1000</f>
        <v>0</v>
      </c>
      <c r="RUR9" s="32">
        <f>+[1]TABLA!RUR12/1000</f>
        <v>0</v>
      </c>
      <c r="RUS9" s="32">
        <f>+[1]TABLA!RUS12/1000</f>
        <v>0</v>
      </c>
      <c r="RUT9" s="32">
        <f>+[1]TABLA!RUT12/1000</f>
        <v>0</v>
      </c>
      <c r="RUU9" s="32">
        <f>+[1]TABLA!RUU12/1000</f>
        <v>0</v>
      </c>
      <c r="RUV9" s="32">
        <f>+[1]TABLA!RUV12/1000</f>
        <v>0</v>
      </c>
      <c r="RUW9" s="32">
        <f>+[1]TABLA!RUW12/1000</f>
        <v>0</v>
      </c>
      <c r="RUX9" s="32">
        <f>+[1]TABLA!RUX12/1000</f>
        <v>0</v>
      </c>
      <c r="RUY9" s="32">
        <f>+[1]TABLA!RUY12/1000</f>
        <v>0</v>
      </c>
      <c r="RUZ9" s="32">
        <f>+[1]TABLA!RUZ12/1000</f>
        <v>0</v>
      </c>
      <c r="RVA9" s="32">
        <f>+[1]TABLA!RVA12/1000</f>
        <v>0</v>
      </c>
      <c r="RVB9" s="32">
        <f>+[1]TABLA!RVB12/1000</f>
        <v>0</v>
      </c>
      <c r="RVC9" s="32">
        <f>+[1]TABLA!RVC12/1000</f>
        <v>0</v>
      </c>
      <c r="RVD9" s="32">
        <f>+[1]TABLA!RVD12/1000</f>
        <v>0</v>
      </c>
      <c r="RVE9" s="32">
        <f>+[1]TABLA!RVE12/1000</f>
        <v>0</v>
      </c>
      <c r="RVF9" s="32">
        <f>+[1]TABLA!RVF12/1000</f>
        <v>0</v>
      </c>
      <c r="RVG9" s="32">
        <f>+[1]TABLA!RVG12/1000</f>
        <v>0</v>
      </c>
      <c r="RVH9" s="32">
        <f>+[1]TABLA!RVH12/1000</f>
        <v>0</v>
      </c>
      <c r="RVI9" s="32">
        <f>+[1]TABLA!RVI12/1000</f>
        <v>0</v>
      </c>
      <c r="RVJ9" s="32">
        <f>+[1]TABLA!RVJ12/1000</f>
        <v>0</v>
      </c>
      <c r="RVK9" s="32">
        <f>+[1]TABLA!RVK12/1000</f>
        <v>0</v>
      </c>
      <c r="RVL9" s="32">
        <f>+[1]TABLA!RVL12/1000</f>
        <v>0</v>
      </c>
      <c r="RVM9" s="32">
        <f>+[1]TABLA!RVM12/1000</f>
        <v>0</v>
      </c>
      <c r="RVN9" s="32">
        <f>+[1]TABLA!RVN12/1000</f>
        <v>0</v>
      </c>
      <c r="RVO9" s="32">
        <f>+[1]TABLA!RVO12/1000</f>
        <v>0</v>
      </c>
      <c r="RVP9" s="32">
        <f>+[1]TABLA!RVP12/1000</f>
        <v>0</v>
      </c>
      <c r="RVQ9" s="32">
        <f>+[1]TABLA!RVQ12/1000</f>
        <v>0</v>
      </c>
      <c r="RVR9" s="32">
        <f>+[1]TABLA!RVR12/1000</f>
        <v>0</v>
      </c>
      <c r="RVS9" s="32">
        <f>+[1]TABLA!RVS12/1000</f>
        <v>0</v>
      </c>
      <c r="RVT9" s="32">
        <f>+[1]TABLA!RVT12/1000</f>
        <v>0</v>
      </c>
      <c r="RVU9" s="32">
        <f>+[1]TABLA!RVU12/1000</f>
        <v>0</v>
      </c>
      <c r="RVV9" s="32">
        <f>+[1]TABLA!RVV12/1000</f>
        <v>0</v>
      </c>
      <c r="RVW9" s="32">
        <f>+[1]TABLA!RVW12/1000</f>
        <v>0</v>
      </c>
      <c r="RVX9" s="32">
        <f>+[1]TABLA!RVX12/1000</f>
        <v>0</v>
      </c>
      <c r="RVY9" s="32">
        <f>+[1]TABLA!RVY12/1000</f>
        <v>0</v>
      </c>
      <c r="RVZ9" s="32">
        <f>+[1]TABLA!RVZ12/1000</f>
        <v>0</v>
      </c>
      <c r="RWA9" s="32">
        <f>+[1]TABLA!RWA12/1000</f>
        <v>0</v>
      </c>
      <c r="RWB9" s="32">
        <f>+[1]TABLA!RWB12/1000</f>
        <v>0</v>
      </c>
      <c r="RWC9" s="32">
        <f>+[1]TABLA!RWC12/1000</f>
        <v>0</v>
      </c>
      <c r="RWD9" s="32">
        <f>+[1]TABLA!RWD12/1000</f>
        <v>0</v>
      </c>
      <c r="RWE9" s="32">
        <f>+[1]TABLA!RWE12/1000</f>
        <v>0</v>
      </c>
      <c r="RWF9" s="32">
        <f>+[1]TABLA!RWF12/1000</f>
        <v>0</v>
      </c>
      <c r="RWG9" s="32">
        <f>+[1]TABLA!RWG12/1000</f>
        <v>0</v>
      </c>
      <c r="RWH9" s="32">
        <f>+[1]TABLA!RWH12/1000</f>
        <v>0</v>
      </c>
      <c r="RWI9" s="32">
        <f>+[1]TABLA!RWI12/1000</f>
        <v>0</v>
      </c>
      <c r="RWJ9" s="32">
        <f>+[1]TABLA!RWJ12/1000</f>
        <v>0</v>
      </c>
      <c r="RWK9" s="32">
        <f>+[1]TABLA!RWK12/1000</f>
        <v>0</v>
      </c>
      <c r="RWL9" s="32">
        <f>+[1]TABLA!RWL12/1000</f>
        <v>0</v>
      </c>
      <c r="RWM9" s="32">
        <f>+[1]TABLA!RWM12/1000</f>
        <v>0</v>
      </c>
      <c r="RWN9" s="32">
        <f>+[1]TABLA!RWN12/1000</f>
        <v>0</v>
      </c>
      <c r="RWO9" s="32">
        <f>+[1]TABLA!RWO12/1000</f>
        <v>0</v>
      </c>
      <c r="RWP9" s="32">
        <f>+[1]TABLA!RWP12/1000</f>
        <v>0</v>
      </c>
      <c r="RWQ9" s="32">
        <f>+[1]TABLA!RWQ12/1000</f>
        <v>0</v>
      </c>
      <c r="RWR9" s="32">
        <f>+[1]TABLA!RWR12/1000</f>
        <v>0</v>
      </c>
      <c r="RWS9" s="32">
        <f>+[1]TABLA!RWS12/1000</f>
        <v>0</v>
      </c>
      <c r="RWT9" s="32">
        <f>+[1]TABLA!RWT12/1000</f>
        <v>0</v>
      </c>
      <c r="RWU9" s="32">
        <f>+[1]TABLA!RWU12/1000</f>
        <v>0</v>
      </c>
      <c r="RWV9" s="32">
        <f>+[1]TABLA!RWV12/1000</f>
        <v>0</v>
      </c>
      <c r="RWW9" s="32">
        <f>+[1]TABLA!RWW12/1000</f>
        <v>0</v>
      </c>
      <c r="RWX9" s="32">
        <f>+[1]TABLA!RWX12/1000</f>
        <v>0</v>
      </c>
      <c r="RWY9" s="32">
        <f>+[1]TABLA!RWY12/1000</f>
        <v>0</v>
      </c>
      <c r="RWZ9" s="32">
        <f>+[1]TABLA!RWZ12/1000</f>
        <v>0</v>
      </c>
      <c r="RXA9" s="32">
        <f>+[1]TABLA!RXA12/1000</f>
        <v>0</v>
      </c>
      <c r="RXB9" s="32">
        <f>+[1]TABLA!RXB12/1000</f>
        <v>0</v>
      </c>
      <c r="RXC9" s="32">
        <f>+[1]TABLA!RXC12/1000</f>
        <v>0</v>
      </c>
      <c r="RXD9" s="32">
        <f>+[1]TABLA!RXD12/1000</f>
        <v>0</v>
      </c>
      <c r="RXE9" s="32">
        <f>+[1]TABLA!RXE12/1000</f>
        <v>0</v>
      </c>
      <c r="RXF9" s="32">
        <f>+[1]TABLA!RXF12/1000</f>
        <v>0</v>
      </c>
      <c r="RXG9" s="32">
        <f>+[1]TABLA!RXG12/1000</f>
        <v>0</v>
      </c>
      <c r="RXH9" s="32">
        <f>+[1]TABLA!RXH12/1000</f>
        <v>0</v>
      </c>
      <c r="RXI9" s="32">
        <f>+[1]TABLA!RXI12/1000</f>
        <v>0</v>
      </c>
      <c r="RXJ9" s="32">
        <f>+[1]TABLA!RXJ12/1000</f>
        <v>0</v>
      </c>
      <c r="RXK9" s="32">
        <f>+[1]TABLA!RXK12/1000</f>
        <v>0</v>
      </c>
      <c r="RXL9" s="32">
        <f>+[1]TABLA!RXL12/1000</f>
        <v>0</v>
      </c>
      <c r="RXM9" s="32">
        <f>+[1]TABLA!RXM12/1000</f>
        <v>0</v>
      </c>
      <c r="RXN9" s="32">
        <f>+[1]TABLA!RXN12/1000</f>
        <v>0</v>
      </c>
      <c r="RXO9" s="32">
        <f>+[1]TABLA!RXO12/1000</f>
        <v>0</v>
      </c>
      <c r="RXP9" s="32">
        <f>+[1]TABLA!RXP12/1000</f>
        <v>0</v>
      </c>
      <c r="RXQ9" s="32">
        <f>+[1]TABLA!RXQ12/1000</f>
        <v>0</v>
      </c>
      <c r="RXR9" s="32">
        <f>+[1]TABLA!RXR12/1000</f>
        <v>0</v>
      </c>
      <c r="RXS9" s="32">
        <f>+[1]TABLA!RXS12/1000</f>
        <v>0</v>
      </c>
      <c r="RXT9" s="32">
        <f>+[1]TABLA!RXT12/1000</f>
        <v>0</v>
      </c>
      <c r="RXU9" s="32">
        <f>+[1]TABLA!RXU12/1000</f>
        <v>0</v>
      </c>
      <c r="RXV9" s="32">
        <f>+[1]TABLA!RXV12/1000</f>
        <v>0</v>
      </c>
      <c r="RXW9" s="32">
        <f>+[1]TABLA!RXW12/1000</f>
        <v>0</v>
      </c>
      <c r="RXX9" s="32">
        <f>+[1]TABLA!RXX12/1000</f>
        <v>0</v>
      </c>
      <c r="RXY9" s="32">
        <f>+[1]TABLA!RXY12/1000</f>
        <v>0</v>
      </c>
      <c r="RXZ9" s="32">
        <f>+[1]TABLA!RXZ12/1000</f>
        <v>0</v>
      </c>
      <c r="RYA9" s="32">
        <f>+[1]TABLA!RYA12/1000</f>
        <v>0</v>
      </c>
      <c r="RYB9" s="32">
        <f>+[1]TABLA!RYB12/1000</f>
        <v>0</v>
      </c>
      <c r="RYC9" s="32">
        <f>+[1]TABLA!RYC12/1000</f>
        <v>0</v>
      </c>
      <c r="RYD9" s="32">
        <f>+[1]TABLA!RYD12/1000</f>
        <v>0</v>
      </c>
      <c r="RYE9" s="32">
        <f>+[1]TABLA!RYE12/1000</f>
        <v>0</v>
      </c>
      <c r="RYF9" s="32">
        <f>+[1]TABLA!RYF12/1000</f>
        <v>0</v>
      </c>
      <c r="RYG9" s="32">
        <f>+[1]TABLA!RYG12/1000</f>
        <v>0</v>
      </c>
      <c r="RYH9" s="32">
        <f>+[1]TABLA!RYH12/1000</f>
        <v>0</v>
      </c>
      <c r="RYI9" s="32">
        <f>+[1]TABLA!RYI12/1000</f>
        <v>0</v>
      </c>
      <c r="RYJ9" s="32">
        <f>+[1]TABLA!RYJ12/1000</f>
        <v>0</v>
      </c>
      <c r="RYK9" s="32">
        <f>+[1]TABLA!RYK12/1000</f>
        <v>0</v>
      </c>
      <c r="RYL9" s="32">
        <f>+[1]TABLA!RYL12/1000</f>
        <v>0</v>
      </c>
      <c r="RYM9" s="32">
        <f>+[1]TABLA!RYM12/1000</f>
        <v>0</v>
      </c>
      <c r="RYN9" s="32">
        <f>+[1]TABLA!RYN12/1000</f>
        <v>0</v>
      </c>
      <c r="RYO9" s="32">
        <f>+[1]TABLA!RYO12/1000</f>
        <v>0</v>
      </c>
      <c r="RYP9" s="32">
        <f>+[1]TABLA!RYP12/1000</f>
        <v>0</v>
      </c>
      <c r="RYQ9" s="32">
        <f>+[1]TABLA!RYQ12/1000</f>
        <v>0</v>
      </c>
      <c r="RYR9" s="32">
        <f>+[1]TABLA!RYR12/1000</f>
        <v>0</v>
      </c>
      <c r="RYS9" s="32">
        <f>+[1]TABLA!RYS12/1000</f>
        <v>0</v>
      </c>
      <c r="RYT9" s="32">
        <f>+[1]TABLA!RYT12/1000</f>
        <v>0</v>
      </c>
      <c r="RYU9" s="32">
        <f>+[1]TABLA!RYU12/1000</f>
        <v>0</v>
      </c>
      <c r="RYV9" s="32">
        <f>+[1]TABLA!RYV12/1000</f>
        <v>0</v>
      </c>
      <c r="RYW9" s="32">
        <f>+[1]TABLA!RYW12/1000</f>
        <v>0</v>
      </c>
      <c r="RYX9" s="32">
        <f>+[1]TABLA!RYX12/1000</f>
        <v>0</v>
      </c>
      <c r="RYY9" s="32">
        <f>+[1]TABLA!RYY12/1000</f>
        <v>0</v>
      </c>
      <c r="RYZ9" s="32">
        <f>+[1]TABLA!RYZ12/1000</f>
        <v>0</v>
      </c>
      <c r="RZA9" s="32">
        <f>+[1]TABLA!RZA12/1000</f>
        <v>0</v>
      </c>
      <c r="RZB9" s="32">
        <f>+[1]TABLA!RZB12/1000</f>
        <v>0</v>
      </c>
      <c r="RZC9" s="32">
        <f>+[1]TABLA!RZC12/1000</f>
        <v>0</v>
      </c>
      <c r="RZD9" s="32">
        <f>+[1]TABLA!RZD12/1000</f>
        <v>0</v>
      </c>
      <c r="RZE9" s="32">
        <f>+[1]TABLA!RZE12/1000</f>
        <v>0</v>
      </c>
      <c r="RZF9" s="32">
        <f>+[1]TABLA!RZF12/1000</f>
        <v>0</v>
      </c>
      <c r="RZG9" s="32">
        <f>+[1]TABLA!RZG12/1000</f>
        <v>0</v>
      </c>
      <c r="RZH9" s="32">
        <f>+[1]TABLA!RZH12/1000</f>
        <v>0</v>
      </c>
      <c r="RZI9" s="32">
        <f>+[1]TABLA!RZI12/1000</f>
        <v>0</v>
      </c>
      <c r="RZJ9" s="32">
        <f>+[1]TABLA!RZJ12/1000</f>
        <v>0</v>
      </c>
      <c r="RZK9" s="32">
        <f>+[1]TABLA!RZK12/1000</f>
        <v>0</v>
      </c>
      <c r="RZL9" s="32">
        <f>+[1]TABLA!RZL12/1000</f>
        <v>0</v>
      </c>
      <c r="RZM9" s="32">
        <f>+[1]TABLA!RZM12/1000</f>
        <v>0</v>
      </c>
      <c r="RZN9" s="32">
        <f>+[1]TABLA!RZN12/1000</f>
        <v>0</v>
      </c>
      <c r="RZO9" s="32">
        <f>+[1]TABLA!RZO12/1000</f>
        <v>0</v>
      </c>
      <c r="RZP9" s="32">
        <f>+[1]TABLA!RZP12/1000</f>
        <v>0</v>
      </c>
      <c r="RZQ9" s="32">
        <f>+[1]TABLA!RZQ12/1000</f>
        <v>0</v>
      </c>
      <c r="RZR9" s="32">
        <f>+[1]TABLA!RZR12/1000</f>
        <v>0</v>
      </c>
      <c r="RZS9" s="32">
        <f>+[1]TABLA!RZS12/1000</f>
        <v>0</v>
      </c>
      <c r="RZT9" s="32">
        <f>+[1]TABLA!RZT12/1000</f>
        <v>0</v>
      </c>
      <c r="RZU9" s="32">
        <f>+[1]TABLA!RZU12/1000</f>
        <v>0</v>
      </c>
      <c r="RZV9" s="32">
        <f>+[1]TABLA!RZV12/1000</f>
        <v>0</v>
      </c>
      <c r="RZW9" s="32">
        <f>+[1]TABLA!RZW12/1000</f>
        <v>0</v>
      </c>
      <c r="RZX9" s="32">
        <f>+[1]TABLA!RZX12/1000</f>
        <v>0</v>
      </c>
      <c r="RZY9" s="32">
        <f>+[1]TABLA!RZY12/1000</f>
        <v>0</v>
      </c>
      <c r="RZZ9" s="32">
        <f>+[1]TABLA!RZZ12/1000</f>
        <v>0</v>
      </c>
      <c r="SAA9" s="32">
        <f>+[1]TABLA!SAA12/1000</f>
        <v>0</v>
      </c>
      <c r="SAB9" s="32">
        <f>+[1]TABLA!SAB12/1000</f>
        <v>0</v>
      </c>
      <c r="SAC9" s="32">
        <f>+[1]TABLA!SAC12/1000</f>
        <v>0</v>
      </c>
      <c r="SAD9" s="32">
        <f>+[1]TABLA!SAD12/1000</f>
        <v>0</v>
      </c>
      <c r="SAE9" s="32">
        <f>+[1]TABLA!SAE12/1000</f>
        <v>0</v>
      </c>
      <c r="SAF9" s="32">
        <f>+[1]TABLA!SAF12/1000</f>
        <v>0</v>
      </c>
      <c r="SAG9" s="32">
        <f>+[1]TABLA!SAG12/1000</f>
        <v>0</v>
      </c>
      <c r="SAH9" s="32">
        <f>+[1]TABLA!SAH12/1000</f>
        <v>0</v>
      </c>
      <c r="SAI9" s="32">
        <f>+[1]TABLA!SAI12/1000</f>
        <v>0</v>
      </c>
      <c r="SAJ9" s="32">
        <f>+[1]TABLA!SAJ12/1000</f>
        <v>0</v>
      </c>
      <c r="SAK9" s="32">
        <f>+[1]TABLA!SAK12/1000</f>
        <v>0</v>
      </c>
      <c r="SAL9" s="32">
        <f>+[1]TABLA!SAL12/1000</f>
        <v>0</v>
      </c>
      <c r="SAM9" s="32">
        <f>+[1]TABLA!SAM12/1000</f>
        <v>0</v>
      </c>
      <c r="SAN9" s="32">
        <f>+[1]TABLA!SAN12/1000</f>
        <v>0</v>
      </c>
      <c r="SAO9" s="32">
        <f>+[1]TABLA!SAO12/1000</f>
        <v>0</v>
      </c>
      <c r="SAP9" s="32">
        <f>+[1]TABLA!SAP12/1000</f>
        <v>0</v>
      </c>
      <c r="SAQ9" s="32">
        <f>+[1]TABLA!SAQ12/1000</f>
        <v>0</v>
      </c>
      <c r="SAR9" s="32">
        <f>+[1]TABLA!SAR12/1000</f>
        <v>0</v>
      </c>
      <c r="SAS9" s="32">
        <f>+[1]TABLA!SAS12/1000</f>
        <v>0</v>
      </c>
      <c r="SAT9" s="32">
        <f>+[1]TABLA!SAT12/1000</f>
        <v>0</v>
      </c>
      <c r="SAU9" s="32">
        <f>+[1]TABLA!SAU12/1000</f>
        <v>0</v>
      </c>
      <c r="SAV9" s="32">
        <f>+[1]TABLA!SAV12/1000</f>
        <v>0</v>
      </c>
      <c r="SAW9" s="32">
        <f>+[1]TABLA!SAW12/1000</f>
        <v>0</v>
      </c>
      <c r="SAX9" s="32">
        <f>+[1]TABLA!SAX12/1000</f>
        <v>0</v>
      </c>
      <c r="SAY9" s="32">
        <f>+[1]TABLA!SAY12/1000</f>
        <v>0</v>
      </c>
      <c r="SAZ9" s="32">
        <f>+[1]TABLA!SAZ12/1000</f>
        <v>0</v>
      </c>
      <c r="SBA9" s="32">
        <f>+[1]TABLA!SBA12/1000</f>
        <v>0</v>
      </c>
      <c r="SBB9" s="32">
        <f>+[1]TABLA!SBB12/1000</f>
        <v>0</v>
      </c>
      <c r="SBC9" s="32">
        <f>+[1]TABLA!SBC12/1000</f>
        <v>0</v>
      </c>
      <c r="SBD9" s="32">
        <f>+[1]TABLA!SBD12/1000</f>
        <v>0</v>
      </c>
      <c r="SBE9" s="32">
        <f>+[1]TABLA!SBE12/1000</f>
        <v>0</v>
      </c>
      <c r="SBF9" s="32">
        <f>+[1]TABLA!SBF12/1000</f>
        <v>0</v>
      </c>
      <c r="SBG9" s="32">
        <f>+[1]TABLA!SBG12/1000</f>
        <v>0</v>
      </c>
      <c r="SBH9" s="32">
        <f>+[1]TABLA!SBH12/1000</f>
        <v>0</v>
      </c>
      <c r="SBI9" s="32">
        <f>+[1]TABLA!SBI12/1000</f>
        <v>0</v>
      </c>
      <c r="SBJ9" s="32">
        <f>+[1]TABLA!SBJ12/1000</f>
        <v>0</v>
      </c>
      <c r="SBK9" s="32">
        <f>+[1]TABLA!SBK12/1000</f>
        <v>0</v>
      </c>
      <c r="SBL9" s="32">
        <f>+[1]TABLA!SBL12/1000</f>
        <v>0</v>
      </c>
      <c r="SBM9" s="32">
        <f>+[1]TABLA!SBM12/1000</f>
        <v>0</v>
      </c>
      <c r="SBN9" s="32">
        <f>+[1]TABLA!SBN12/1000</f>
        <v>0</v>
      </c>
      <c r="SBO9" s="32">
        <f>+[1]TABLA!SBO12/1000</f>
        <v>0</v>
      </c>
      <c r="SBP9" s="32">
        <f>+[1]TABLA!SBP12/1000</f>
        <v>0</v>
      </c>
      <c r="SBQ9" s="32">
        <f>+[1]TABLA!SBQ12/1000</f>
        <v>0</v>
      </c>
      <c r="SBR9" s="32">
        <f>+[1]TABLA!SBR12/1000</f>
        <v>0</v>
      </c>
      <c r="SBS9" s="32">
        <f>+[1]TABLA!SBS12/1000</f>
        <v>0</v>
      </c>
      <c r="SBT9" s="32">
        <f>+[1]TABLA!SBT12/1000</f>
        <v>0</v>
      </c>
      <c r="SBU9" s="32">
        <f>+[1]TABLA!SBU12/1000</f>
        <v>0</v>
      </c>
      <c r="SBV9" s="32">
        <f>+[1]TABLA!SBV12/1000</f>
        <v>0</v>
      </c>
      <c r="SBW9" s="32">
        <f>+[1]TABLA!SBW12/1000</f>
        <v>0</v>
      </c>
      <c r="SBX9" s="32">
        <f>+[1]TABLA!SBX12/1000</f>
        <v>0</v>
      </c>
      <c r="SBY9" s="32">
        <f>+[1]TABLA!SBY12/1000</f>
        <v>0</v>
      </c>
      <c r="SBZ9" s="32">
        <f>+[1]TABLA!SBZ12/1000</f>
        <v>0</v>
      </c>
      <c r="SCA9" s="32">
        <f>+[1]TABLA!SCA12/1000</f>
        <v>0</v>
      </c>
      <c r="SCB9" s="32">
        <f>+[1]TABLA!SCB12/1000</f>
        <v>0</v>
      </c>
      <c r="SCC9" s="32">
        <f>+[1]TABLA!SCC12/1000</f>
        <v>0</v>
      </c>
      <c r="SCD9" s="32">
        <f>+[1]TABLA!SCD12/1000</f>
        <v>0</v>
      </c>
      <c r="SCE9" s="32">
        <f>+[1]TABLA!SCE12/1000</f>
        <v>0</v>
      </c>
      <c r="SCF9" s="32">
        <f>+[1]TABLA!SCF12/1000</f>
        <v>0</v>
      </c>
      <c r="SCG9" s="32">
        <f>+[1]TABLA!SCG12/1000</f>
        <v>0</v>
      </c>
      <c r="SCH9" s="32">
        <f>+[1]TABLA!SCH12/1000</f>
        <v>0</v>
      </c>
      <c r="SCI9" s="32">
        <f>+[1]TABLA!SCI12/1000</f>
        <v>0</v>
      </c>
      <c r="SCJ9" s="32">
        <f>+[1]TABLA!SCJ12/1000</f>
        <v>0</v>
      </c>
      <c r="SCK9" s="32">
        <f>+[1]TABLA!SCK12/1000</f>
        <v>0</v>
      </c>
      <c r="SCL9" s="32">
        <f>+[1]TABLA!SCL12/1000</f>
        <v>0</v>
      </c>
      <c r="SCM9" s="32">
        <f>+[1]TABLA!SCM12/1000</f>
        <v>0</v>
      </c>
      <c r="SCN9" s="32">
        <f>+[1]TABLA!SCN12/1000</f>
        <v>0</v>
      </c>
      <c r="SCO9" s="32">
        <f>+[1]TABLA!SCO12/1000</f>
        <v>0</v>
      </c>
      <c r="SCP9" s="32">
        <f>+[1]TABLA!SCP12/1000</f>
        <v>0</v>
      </c>
      <c r="SCQ9" s="32">
        <f>+[1]TABLA!SCQ12/1000</f>
        <v>0</v>
      </c>
      <c r="SCR9" s="32">
        <f>+[1]TABLA!SCR12/1000</f>
        <v>0</v>
      </c>
      <c r="SCS9" s="32">
        <f>+[1]TABLA!SCS12/1000</f>
        <v>0</v>
      </c>
      <c r="SCT9" s="32">
        <f>+[1]TABLA!SCT12/1000</f>
        <v>0</v>
      </c>
      <c r="SCU9" s="32">
        <f>+[1]TABLA!SCU12/1000</f>
        <v>0</v>
      </c>
      <c r="SCV9" s="32">
        <f>+[1]TABLA!SCV12/1000</f>
        <v>0</v>
      </c>
      <c r="SCW9" s="32">
        <f>+[1]TABLA!SCW12/1000</f>
        <v>0</v>
      </c>
      <c r="SCX9" s="32">
        <f>+[1]TABLA!SCX12/1000</f>
        <v>0</v>
      </c>
      <c r="SCY9" s="32">
        <f>+[1]TABLA!SCY12/1000</f>
        <v>0</v>
      </c>
      <c r="SCZ9" s="32">
        <f>+[1]TABLA!SCZ12/1000</f>
        <v>0</v>
      </c>
      <c r="SDA9" s="32">
        <f>+[1]TABLA!SDA12/1000</f>
        <v>0</v>
      </c>
      <c r="SDB9" s="32">
        <f>+[1]TABLA!SDB12/1000</f>
        <v>0</v>
      </c>
      <c r="SDC9" s="32">
        <f>+[1]TABLA!SDC12/1000</f>
        <v>0</v>
      </c>
      <c r="SDD9" s="32">
        <f>+[1]TABLA!SDD12/1000</f>
        <v>0</v>
      </c>
      <c r="SDE9" s="32">
        <f>+[1]TABLA!SDE12/1000</f>
        <v>0</v>
      </c>
      <c r="SDF9" s="32">
        <f>+[1]TABLA!SDF12/1000</f>
        <v>0</v>
      </c>
      <c r="SDG9" s="32">
        <f>+[1]TABLA!SDG12/1000</f>
        <v>0</v>
      </c>
      <c r="SDH9" s="32">
        <f>+[1]TABLA!SDH12/1000</f>
        <v>0</v>
      </c>
      <c r="SDI9" s="32">
        <f>+[1]TABLA!SDI12/1000</f>
        <v>0</v>
      </c>
      <c r="SDJ9" s="32">
        <f>+[1]TABLA!SDJ12/1000</f>
        <v>0</v>
      </c>
      <c r="SDK9" s="32">
        <f>+[1]TABLA!SDK12/1000</f>
        <v>0</v>
      </c>
      <c r="SDL9" s="32">
        <f>+[1]TABLA!SDL12/1000</f>
        <v>0</v>
      </c>
      <c r="SDM9" s="32">
        <f>+[1]TABLA!SDM12/1000</f>
        <v>0</v>
      </c>
      <c r="SDN9" s="32">
        <f>+[1]TABLA!SDN12/1000</f>
        <v>0</v>
      </c>
      <c r="SDO9" s="32">
        <f>+[1]TABLA!SDO12/1000</f>
        <v>0</v>
      </c>
      <c r="SDP9" s="32">
        <f>+[1]TABLA!SDP12/1000</f>
        <v>0</v>
      </c>
      <c r="SDQ9" s="32">
        <f>+[1]TABLA!SDQ12/1000</f>
        <v>0</v>
      </c>
      <c r="SDR9" s="32">
        <f>+[1]TABLA!SDR12/1000</f>
        <v>0</v>
      </c>
      <c r="SDS9" s="32">
        <f>+[1]TABLA!SDS12/1000</f>
        <v>0</v>
      </c>
      <c r="SDT9" s="32">
        <f>+[1]TABLA!SDT12/1000</f>
        <v>0</v>
      </c>
      <c r="SDU9" s="32">
        <f>+[1]TABLA!SDU12/1000</f>
        <v>0</v>
      </c>
      <c r="SDV9" s="32">
        <f>+[1]TABLA!SDV12/1000</f>
        <v>0</v>
      </c>
      <c r="SDW9" s="32">
        <f>+[1]TABLA!SDW12/1000</f>
        <v>0</v>
      </c>
      <c r="SDX9" s="32">
        <f>+[1]TABLA!SDX12/1000</f>
        <v>0</v>
      </c>
      <c r="SDY9" s="32">
        <f>+[1]TABLA!SDY12/1000</f>
        <v>0</v>
      </c>
      <c r="SDZ9" s="32">
        <f>+[1]TABLA!SDZ12/1000</f>
        <v>0</v>
      </c>
      <c r="SEA9" s="32">
        <f>+[1]TABLA!SEA12/1000</f>
        <v>0</v>
      </c>
      <c r="SEB9" s="32">
        <f>+[1]TABLA!SEB12/1000</f>
        <v>0</v>
      </c>
      <c r="SEC9" s="32">
        <f>+[1]TABLA!SEC12/1000</f>
        <v>0</v>
      </c>
      <c r="SED9" s="32">
        <f>+[1]TABLA!SED12/1000</f>
        <v>0</v>
      </c>
      <c r="SEE9" s="32">
        <f>+[1]TABLA!SEE12/1000</f>
        <v>0</v>
      </c>
      <c r="SEF9" s="32">
        <f>+[1]TABLA!SEF12/1000</f>
        <v>0</v>
      </c>
      <c r="SEG9" s="32">
        <f>+[1]TABLA!SEG12/1000</f>
        <v>0</v>
      </c>
      <c r="SEH9" s="32">
        <f>+[1]TABLA!SEH12/1000</f>
        <v>0</v>
      </c>
      <c r="SEI9" s="32">
        <f>+[1]TABLA!SEI12/1000</f>
        <v>0</v>
      </c>
      <c r="SEJ9" s="32">
        <f>+[1]TABLA!SEJ12/1000</f>
        <v>0</v>
      </c>
      <c r="SEK9" s="32">
        <f>+[1]TABLA!SEK12/1000</f>
        <v>0</v>
      </c>
      <c r="SEL9" s="32">
        <f>+[1]TABLA!SEL12/1000</f>
        <v>0</v>
      </c>
      <c r="SEM9" s="32">
        <f>+[1]TABLA!SEM12/1000</f>
        <v>0</v>
      </c>
      <c r="SEN9" s="32">
        <f>+[1]TABLA!SEN12/1000</f>
        <v>0</v>
      </c>
      <c r="SEO9" s="32">
        <f>+[1]TABLA!SEO12/1000</f>
        <v>0</v>
      </c>
      <c r="SEP9" s="32">
        <f>+[1]TABLA!SEP12/1000</f>
        <v>0</v>
      </c>
      <c r="SEQ9" s="32">
        <f>+[1]TABLA!SEQ12/1000</f>
        <v>0</v>
      </c>
      <c r="SER9" s="32">
        <f>+[1]TABLA!SER12/1000</f>
        <v>0</v>
      </c>
      <c r="SES9" s="32">
        <f>+[1]TABLA!SES12/1000</f>
        <v>0</v>
      </c>
      <c r="SET9" s="32">
        <f>+[1]TABLA!SET12/1000</f>
        <v>0</v>
      </c>
      <c r="SEU9" s="32">
        <f>+[1]TABLA!SEU12/1000</f>
        <v>0</v>
      </c>
      <c r="SEV9" s="32">
        <f>+[1]TABLA!SEV12/1000</f>
        <v>0</v>
      </c>
      <c r="SEW9" s="32">
        <f>+[1]TABLA!SEW12/1000</f>
        <v>0</v>
      </c>
      <c r="SEX9" s="32">
        <f>+[1]TABLA!SEX12/1000</f>
        <v>0</v>
      </c>
      <c r="SEY9" s="32">
        <f>+[1]TABLA!SEY12/1000</f>
        <v>0</v>
      </c>
      <c r="SEZ9" s="32">
        <f>+[1]TABLA!SEZ12/1000</f>
        <v>0</v>
      </c>
      <c r="SFA9" s="32">
        <f>+[1]TABLA!SFA12/1000</f>
        <v>0</v>
      </c>
      <c r="SFB9" s="32">
        <f>+[1]TABLA!SFB12/1000</f>
        <v>0</v>
      </c>
      <c r="SFC9" s="32">
        <f>+[1]TABLA!SFC12/1000</f>
        <v>0</v>
      </c>
      <c r="SFD9" s="32">
        <f>+[1]TABLA!SFD12/1000</f>
        <v>0</v>
      </c>
      <c r="SFE9" s="32">
        <f>+[1]TABLA!SFE12/1000</f>
        <v>0</v>
      </c>
      <c r="SFF9" s="32">
        <f>+[1]TABLA!SFF12/1000</f>
        <v>0</v>
      </c>
      <c r="SFG9" s="32">
        <f>+[1]TABLA!SFG12/1000</f>
        <v>0</v>
      </c>
      <c r="SFH9" s="32">
        <f>+[1]TABLA!SFH12/1000</f>
        <v>0</v>
      </c>
      <c r="SFI9" s="32">
        <f>+[1]TABLA!SFI12/1000</f>
        <v>0</v>
      </c>
      <c r="SFJ9" s="32">
        <f>+[1]TABLA!SFJ12/1000</f>
        <v>0</v>
      </c>
      <c r="SFK9" s="32">
        <f>+[1]TABLA!SFK12/1000</f>
        <v>0</v>
      </c>
      <c r="SFL9" s="32">
        <f>+[1]TABLA!SFL12/1000</f>
        <v>0</v>
      </c>
      <c r="SFM9" s="32">
        <f>+[1]TABLA!SFM12/1000</f>
        <v>0</v>
      </c>
      <c r="SFN9" s="32">
        <f>+[1]TABLA!SFN12/1000</f>
        <v>0</v>
      </c>
      <c r="SFO9" s="32">
        <f>+[1]TABLA!SFO12/1000</f>
        <v>0</v>
      </c>
      <c r="SFP9" s="32">
        <f>+[1]TABLA!SFP12/1000</f>
        <v>0</v>
      </c>
      <c r="SFQ9" s="32">
        <f>+[1]TABLA!SFQ12/1000</f>
        <v>0</v>
      </c>
      <c r="SFR9" s="32">
        <f>+[1]TABLA!SFR12/1000</f>
        <v>0</v>
      </c>
      <c r="SFS9" s="32">
        <f>+[1]TABLA!SFS12/1000</f>
        <v>0</v>
      </c>
      <c r="SFT9" s="32">
        <f>+[1]TABLA!SFT12/1000</f>
        <v>0</v>
      </c>
      <c r="SFU9" s="32">
        <f>+[1]TABLA!SFU12/1000</f>
        <v>0</v>
      </c>
      <c r="SFV9" s="32">
        <f>+[1]TABLA!SFV12/1000</f>
        <v>0</v>
      </c>
      <c r="SFW9" s="32">
        <f>+[1]TABLA!SFW12/1000</f>
        <v>0</v>
      </c>
      <c r="SFX9" s="32">
        <f>+[1]TABLA!SFX12/1000</f>
        <v>0</v>
      </c>
      <c r="SFY9" s="32">
        <f>+[1]TABLA!SFY12/1000</f>
        <v>0</v>
      </c>
      <c r="SFZ9" s="32">
        <f>+[1]TABLA!SFZ12/1000</f>
        <v>0</v>
      </c>
      <c r="SGA9" s="32">
        <f>+[1]TABLA!SGA12/1000</f>
        <v>0</v>
      </c>
      <c r="SGB9" s="32">
        <f>+[1]TABLA!SGB12/1000</f>
        <v>0</v>
      </c>
      <c r="SGC9" s="32">
        <f>+[1]TABLA!SGC12/1000</f>
        <v>0</v>
      </c>
      <c r="SGD9" s="32">
        <f>+[1]TABLA!SGD12/1000</f>
        <v>0</v>
      </c>
      <c r="SGE9" s="32">
        <f>+[1]TABLA!SGE12/1000</f>
        <v>0</v>
      </c>
      <c r="SGF9" s="32">
        <f>+[1]TABLA!SGF12/1000</f>
        <v>0</v>
      </c>
      <c r="SGG9" s="32">
        <f>+[1]TABLA!SGG12/1000</f>
        <v>0</v>
      </c>
      <c r="SGH9" s="32">
        <f>+[1]TABLA!SGH12/1000</f>
        <v>0</v>
      </c>
      <c r="SGI9" s="32">
        <f>+[1]TABLA!SGI12/1000</f>
        <v>0</v>
      </c>
      <c r="SGJ9" s="32">
        <f>+[1]TABLA!SGJ12/1000</f>
        <v>0</v>
      </c>
      <c r="SGK9" s="32">
        <f>+[1]TABLA!SGK12/1000</f>
        <v>0</v>
      </c>
      <c r="SGL9" s="32">
        <f>+[1]TABLA!SGL12/1000</f>
        <v>0</v>
      </c>
      <c r="SGM9" s="32">
        <f>+[1]TABLA!SGM12/1000</f>
        <v>0</v>
      </c>
      <c r="SGN9" s="32">
        <f>+[1]TABLA!SGN12/1000</f>
        <v>0</v>
      </c>
      <c r="SGO9" s="32">
        <f>+[1]TABLA!SGO12/1000</f>
        <v>0</v>
      </c>
      <c r="SGP9" s="32">
        <f>+[1]TABLA!SGP12/1000</f>
        <v>0</v>
      </c>
      <c r="SGQ9" s="32">
        <f>+[1]TABLA!SGQ12/1000</f>
        <v>0</v>
      </c>
      <c r="SGR9" s="32">
        <f>+[1]TABLA!SGR12/1000</f>
        <v>0</v>
      </c>
      <c r="SGS9" s="32">
        <f>+[1]TABLA!SGS12/1000</f>
        <v>0</v>
      </c>
      <c r="SGT9" s="32">
        <f>+[1]TABLA!SGT12/1000</f>
        <v>0</v>
      </c>
      <c r="SGU9" s="32">
        <f>+[1]TABLA!SGU12/1000</f>
        <v>0</v>
      </c>
      <c r="SGV9" s="32">
        <f>+[1]TABLA!SGV12/1000</f>
        <v>0</v>
      </c>
      <c r="SGW9" s="32">
        <f>+[1]TABLA!SGW12/1000</f>
        <v>0</v>
      </c>
      <c r="SGX9" s="32">
        <f>+[1]TABLA!SGX12/1000</f>
        <v>0</v>
      </c>
      <c r="SGY9" s="32">
        <f>+[1]TABLA!SGY12/1000</f>
        <v>0</v>
      </c>
      <c r="SGZ9" s="32">
        <f>+[1]TABLA!SGZ12/1000</f>
        <v>0</v>
      </c>
      <c r="SHA9" s="32">
        <f>+[1]TABLA!SHA12/1000</f>
        <v>0</v>
      </c>
      <c r="SHB9" s="32">
        <f>+[1]TABLA!SHB12/1000</f>
        <v>0</v>
      </c>
      <c r="SHC9" s="32">
        <f>+[1]TABLA!SHC12/1000</f>
        <v>0</v>
      </c>
      <c r="SHD9" s="32">
        <f>+[1]TABLA!SHD12/1000</f>
        <v>0</v>
      </c>
      <c r="SHE9" s="32">
        <f>+[1]TABLA!SHE12/1000</f>
        <v>0</v>
      </c>
      <c r="SHF9" s="32">
        <f>+[1]TABLA!SHF12/1000</f>
        <v>0</v>
      </c>
      <c r="SHG9" s="32">
        <f>+[1]TABLA!SHG12/1000</f>
        <v>0</v>
      </c>
      <c r="SHH9" s="32">
        <f>+[1]TABLA!SHH12/1000</f>
        <v>0</v>
      </c>
      <c r="SHI9" s="32">
        <f>+[1]TABLA!SHI12/1000</f>
        <v>0</v>
      </c>
      <c r="SHJ9" s="32">
        <f>+[1]TABLA!SHJ12/1000</f>
        <v>0</v>
      </c>
      <c r="SHK9" s="32">
        <f>+[1]TABLA!SHK12/1000</f>
        <v>0</v>
      </c>
      <c r="SHL9" s="32">
        <f>+[1]TABLA!SHL12/1000</f>
        <v>0</v>
      </c>
      <c r="SHM9" s="32">
        <f>+[1]TABLA!SHM12/1000</f>
        <v>0</v>
      </c>
      <c r="SHN9" s="32">
        <f>+[1]TABLA!SHN12/1000</f>
        <v>0</v>
      </c>
      <c r="SHO9" s="32">
        <f>+[1]TABLA!SHO12/1000</f>
        <v>0</v>
      </c>
      <c r="SHP9" s="32">
        <f>+[1]TABLA!SHP12/1000</f>
        <v>0</v>
      </c>
      <c r="SHQ9" s="32">
        <f>+[1]TABLA!SHQ12/1000</f>
        <v>0</v>
      </c>
      <c r="SHR9" s="32">
        <f>+[1]TABLA!SHR12/1000</f>
        <v>0</v>
      </c>
      <c r="SHS9" s="32">
        <f>+[1]TABLA!SHS12/1000</f>
        <v>0</v>
      </c>
      <c r="SHT9" s="32">
        <f>+[1]TABLA!SHT12/1000</f>
        <v>0</v>
      </c>
      <c r="SHU9" s="32">
        <f>+[1]TABLA!SHU12/1000</f>
        <v>0</v>
      </c>
      <c r="SHV9" s="32">
        <f>+[1]TABLA!SHV12/1000</f>
        <v>0</v>
      </c>
      <c r="SHW9" s="32">
        <f>+[1]TABLA!SHW12/1000</f>
        <v>0</v>
      </c>
      <c r="SHX9" s="32">
        <f>+[1]TABLA!SHX12/1000</f>
        <v>0</v>
      </c>
      <c r="SHY9" s="32">
        <f>+[1]TABLA!SHY12/1000</f>
        <v>0</v>
      </c>
      <c r="SHZ9" s="32">
        <f>+[1]TABLA!SHZ12/1000</f>
        <v>0</v>
      </c>
      <c r="SIA9" s="32">
        <f>+[1]TABLA!SIA12/1000</f>
        <v>0</v>
      </c>
      <c r="SIB9" s="32">
        <f>+[1]TABLA!SIB12/1000</f>
        <v>0</v>
      </c>
      <c r="SIC9" s="32">
        <f>+[1]TABLA!SIC12/1000</f>
        <v>0</v>
      </c>
      <c r="SID9" s="32">
        <f>+[1]TABLA!SID12/1000</f>
        <v>0</v>
      </c>
      <c r="SIE9" s="32">
        <f>+[1]TABLA!SIE12/1000</f>
        <v>0</v>
      </c>
      <c r="SIF9" s="32">
        <f>+[1]TABLA!SIF12/1000</f>
        <v>0</v>
      </c>
      <c r="SIG9" s="32">
        <f>+[1]TABLA!SIG12/1000</f>
        <v>0</v>
      </c>
      <c r="SIH9" s="32">
        <f>+[1]TABLA!SIH12/1000</f>
        <v>0</v>
      </c>
      <c r="SII9" s="32">
        <f>+[1]TABLA!SII12/1000</f>
        <v>0</v>
      </c>
      <c r="SIJ9" s="32">
        <f>+[1]TABLA!SIJ12/1000</f>
        <v>0</v>
      </c>
      <c r="SIK9" s="32">
        <f>+[1]TABLA!SIK12/1000</f>
        <v>0</v>
      </c>
      <c r="SIL9" s="32">
        <f>+[1]TABLA!SIL12/1000</f>
        <v>0</v>
      </c>
      <c r="SIM9" s="32">
        <f>+[1]TABLA!SIM12/1000</f>
        <v>0</v>
      </c>
      <c r="SIN9" s="32">
        <f>+[1]TABLA!SIN12/1000</f>
        <v>0</v>
      </c>
      <c r="SIO9" s="32">
        <f>+[1]TABLA!SIO12/1000</f>
        <v>0</v>
      </c>
      <c r="SIP9" s="32">
        <f>+[1]TABLA!SIP12/1000</f>
        <v>0</v>
      </c>
      <c r="SIQ9" s="32">
        <f>+[1]TABLA!SIQ12/1000</f>
        <v>0</v>
      </c>
      <c r="SIR9" s="32">
        <f>+[1]TABLA!SIR12/1000</f>
        <v>0</v>
      </c>
      <c r="SIS9" s="32">
        <f>+[1]TABLA!SIS12/1000</f>
        <v>0</v>
      </c>
      <c r="SIT9" s="32">
        <f>+[1]TABLA!SIT12/1000</f>
        <v>0</v>
      </c>
      <c r="SIU9" s="32">
        <f>+[1]TABLA!SIU12/1000</f>
        <v>0</v>
      </c>
      <c r="SIV9" s="32">
        <f>+[1]TABLA!SIV12/1000</f>
        <v>0</v>
      </c>
      <c r="SIW9" s="32">
        <f>+[1]TABLA!SIW12/1000</f>
        <v>0</v>
      </c>
      <c r="SIX9" s="32">
        <f>+[1]TABLA!SIX12/1000</f>
        <v>0</v>
      </c>
      <c r="SIY9" s="32">
        <f>+[1]TABLA!SIY12/1000</f>
        <v>0</v>
      </c>
      <c r="SIZ9" s="32">
        <f>+[1]TABLA!SIZ12/1000</f>
        <v>0</v>
      </c>
      <c r="SJA9" s="32">
        <f>+[1]TABLA!SJA12/1000</f>
        <v>0</v>
      </c>
      <c r="SJB9" s="32">
        <f>+[1]TABLA!SJB12/1000</f>
        <v>0</v>
      </c>
      <c r="SJC9" s="32">
        <f>+[1]TABLA!SJC12/1000</f>
        <v>0</v>
      </c>
      <c r="SJD9" s="32">
        <f>+[1]TABLA!SJD12/1000</f>
        <v>0</v>
      </c>
      <c r="SJE9" s="32">
        <f>+[1]TABLA!SJE12/1000</f>
        <v>0</v>
      </c>
      <c r="SJF9" s="32">
        <f>+[1]TABLA!SJF12/1000</f>
        <v>0</v>
      </c>
      <c r="SJG9" s="32">
        <f>+[1]TABLA!SJG12/1000</f>
        <v>0</v>
      </c>
      <c r="SJH9" s="32">
        <f>+[1]TABLA!SJH12/1000</f>
        <v>0</v>
      </c>
      <c r="SJI9" s="32">
        <f>+[1]TABLA!SJI12/1000</f>
        <v>0</v>
      </c>
      <c r="SJJ9" s="32">
        <f>+[1]TABLA!SJJ12/1000</f>
        <v>0</v>
      </c>
      <c r="SJK9" s="32">
        <f>+[1]TABLA!SJK12/1000</f>
        <v>0</v>
      </c>
      <c r="SJL9" s="32">
        <f>+[1]TABLA!SJL12/1000</f>
        <v>0</v>
      </c>
      <c r="SJM9" s="32">
        <f>+[1]TABLA!SJM12/1000</f>
        <v>0</v>
      </c>
      <c r="SJN9" s="32">
        <f>+[1]TABLA!SJN12/1000</f>
        <v>0</v>
      </c>
      <c r="SJO9" s="32">
        <f>+[1]TABLA!SJO12/1000</f>
        <v>0</v>
      </c>
      <c r="SJP9" s="32">
        <f>+[1]TABLA!SJP12/1000</f>
        <v>0</v>
      </c>
      <c r="SJQ9" s="32">
        <f>+[1]TABLA!SJQ12/1000</f>
        <v>0</v>
      </c>
      <c r="SJR9" s="32">
        <f>+[1]TABLA!SJR12/1000</f>
        <v>0</v>
      </c>
      <c r="SJS9" s="32">
        <f>+[1]TABLA!SJS12/1000</f>
        <v>0</v>
      </c>
      <c r="SJT9" s="32">
        <f>+[1]TABLA!SJT12/1000</f>
        <v>0</v>
      </c>
      <c r="SJU9" s="32">
        <f>+[1]TABLA!SJU12/1000</f>
        <v>0</v>
      </c>
      <c r="SJV9" s="32">
        <f>+[1]TABLA!SJV12/1000</f>
        <v>0</v>
      </c>
      <c r="SJW9" s="32">
        <f>+[1]TABLA!SJW12/1000</f>
        <v>0</v>
      </c>
      <c r="SJX9" s="32">
        <f>+[1]TABLA!SJX12/1000</f>
        <v>0</v>
      </c>
      <c r="SJY9" s="32">
        <f>+[1]TABLA!SJY12/1000</f>
        <v>0</v>
      </c>
      <c r="SJZ9" s="32">
        <f>+[1]TABLA!SJZ12/1000</f>
        <v>0</v>
      </c>
      <c r="SKA9" s="32">
        <f>+[1]TABLA!SKA12/1000</f>
        <v>0</v>
      </c>
      <c r="SKB9" s="32">
        <f>+[1]TABLA!SKB12/1000</f>
        <v>0</v>
      </c>
      <c r="SKC9" s="32">
        <f>+[1]TABLA!SKC12/1000</f>
        <v>0</v>
      </c>
      <c r="SKD9" s="32">
        <f>+[1]TABLA!SKD12/1000</f>
        <v>0</v>
      </c>
      <c r="SKE9" s="32">
        <f>+[1]TABLA!SKE12/1000</f>
        <v>0</v>
      </c>
      <c r="SKF9" s="32">
        <f>+[1]TABLA!SKF12/1000</f>
        <v>0</v>
      </c>
      <c r="SKG9" s="32">
        <f>+[1]TABLA!SKG12/1000</f>
        <v>0</v>
      </c>
      <c r="SKH9" s="32">
        <f>+[1]TABLA!SKH12/1000</f>
        <v>0</v>
      </c>
      <c r="SKI9" s="32">
        <f>+[1]TABLA!SKI12/1000</f>
        <v>0</v>
      </c>
      <c r="SKJ9" s="32">
        <f>+[1]TABLA!SKJ12/1000</f>
        <v>0</v>
      </c>
      <c r="SKK9" s="32">
        <f>+[1]TABLA!SKK12/1000</f>
        <v>0</v>
      </c>
      <c r="SKL9" s="32">
        <f>+[1]TABLA!SKL12/1000</f>
        <v>0</v>
      </c>
      <c r="SKM9" s="32">
        <f>+[1]TABLA!SKM12/1000</f>
        <v>0</v>
      </c>
      <c r="SKN9" s="32">
        <f>+[1]TABLA!SKN12/1000</f>
        <v>0</v>
      </c>
      <c r="SKO9" s="32">
        <f>+[1]TABLA!SKO12/1000</f>
        <v>0</v>
      </c>
      <c r="SKP9" s="32">
        <f>+[1]TABLA!SKP12/1000</f>
        <v>0</v>
      </c>
      <c r="SKQ9" s="32">
        <f>+[1]TABLA!SKQ12/1000</f>
        <v>0</v>
      </c>
      <c r="SKR9" s="32">
        <f>+[1]TABLA!SKR12/1000</f>
        <v>0</v>
      </c>
      <c r="SKS9" s="32">
        <f>+[1]TABLA!SKS12/1000</f>
        <v>0</v>
      </c>
      <c r="SKT9" s="32">
        <f>+[1]TABLA!SKT12/1000</f>
        <v>0</v>
      </c>
      <c r="SKU9" s="32">
        <f>+[1]TABLA!SKU12/1000</f>
        <v>0</v>
      </c>
      <c r="SKV9" s="32">
        <f>+[1]TABLA!SKV12/1000</f>
        <v>0</v>
      </c>
      <c r="SKW9" s="32">
        <f>+[1]TABLA!SKW12/1000</f>
        <v>0</v>
      </c>
      <c r="SKX9" s="32">
        <f>+[1]TABLA!SKX12/1000</f>
        <v>0</v>
      </c>
      <c r="SKY9" s="32">
        <f>+[1]TABLA!SKY12/1000</f>
        <v>0</v>
      </c>
      <c r="SKZ9" s="32">
        <f>+[1]TABLA!SKZ12/1000</f>
        <v>0</v>
      </c>
      <c r="SLA9" s="32">
        <f>+[1]TABLA!SLA12/1000</f>
        <v>0</v>
      </c>
      <c r="SLB9" s="32">
        <f>+[1]TABLA!SLB12/1000</f>
        <v>0</v>
      </c>
      <c r="SLC9" s="32">
        <f>+[1]TABLA!SLC12/1000</f>
        <v>0</v>
      </c>
      <c r="SLD9" s="32">
        <f>+[1]TABLA!SLD12/1000</f>
        <v>0</v>
      </c>
      <c r="SLE9" s="32">
        <f>+[1]TABLA!SLE12/1000</f>
        <v>0</v>
      </c>
      <c r="SLF9" s="32">
        <f>+[1]TABLA!SLF12/1000</f>
        <v>0</v>
      </c>
      <c r="SLG9" s="32">
        <f>+[1]TABLA!SLG12/1000</f>
        <v>0</v>
      </c>
      <c r="SLH9" s="32">
        <f>+[1]TABLA!SLH12/1000</f>
        <v>0</v>
      </c>
      <c r="SLI9" s="32">
        <f>+[1]TABLA!SLI12/1000</f>
        <v>0</v>
      </c>
      <c r="SLJ9" s="32">
        <f>+[1]TABLA!SLJ12/1000</f>
        <v>0</v>
      </c>
      <c r="SLK9" s="32">
        <f>+[1]TABLA!SLK12/1000</f>
        <v>0</v>
      </c>
      <c r="SLL9" s="32">
        <f>+[1]TABLA!SLL12/1000</f>
        <v>0</v>
      </c>
      <c r="SLM9" s="32">
        <f>+[1]TABLA!SLM12/1000</f>
        <v>0</v>
      </c>
      <c r="SLN9" s="32">
        <f>+[1]TABLA!SLN12/1000</f>
        <v>0</v>
      </c>
      <c r="SLO9" s="32">
        <f>+[1]TABLA!SLO12/1000</f>
        <v>0</v>
      </c>
      <c r="SLP9" s="32">
        <f>+[1]TABLA!SLP12/1000</f>
        <v>0</v>
      </c>
      <c r="SLQ9" s="32">
        <f>+[1]TABLA!SLQ12/1000</f>
        <v>0</v>
      </c>
      <c r="SLR9" s="32">
        <f>+[1]TABLA!SLR12/1000</f>
        <v>0</v>
      </c>
      <c r="SLS9" s="32">
        <f>+[1]TABLA!SLS12/1000</f>
        <v>0</v>
      </c>
      <c r="SLT9" s="32">
        <f>+[1]TABLA!SLT12/1000</f>
        <v>0</v>
      </c>
      <c r="SLU9" s="32">
        <f>+[1]TABLA!SLU12/1000</f>
        <v>0</v>
      </c>
      <c r="SLV9" s="32">
        <f>+[1]TABLA!SLV12/1000</f>
        <v>0</v>
      </c>
      <c r="SLW9" s="32">
        <f>+[1]TABLA!SLW12/1000</f>
        <v>0</v>
      </c>
      <c r="SLX9" s="32">
        <f>+[1]TABLA!SLX12/1000</f>
        <v>0</v>
      </c>
      <c r="SLY9" s="32">
        <f>+[1]TABLA!SLY12/1000</f>
        <v>0</v>
      </c>
      <c r="SLZ9" s="32">
        <f>+[1]TABLA!SLZ12/1000</f>
        <v>0</v>
      </c>
      <c r="SMA9" s="32">
        <f>+[1]TABLA!SMA12/1000</f>
        <v>0</v>
      </c>
      <c r="SMB9" s="32">
        <f>+[1]TABLA!SMB12/1000</f>
        <v>0</v>
      </c>
      <c r="SMC9" s="32">
        <f>+[1]TABLA!SMC12/1000</f>
        <v>0</v>
      </c>
      <c r="SMD9" s="32">
        <f>+[1]TABLA!SMD12/1000</f>
        <v>0</v>
      </c>
      <c r="SME9" s="32">
        <f>+[1]TABLA!SME12/1000</f>
        <v>0</v>
      </c>
      <c r="SMF9" s="32">
        <f>+[1]TABLA!SMF12/1000</f>
        <v>0</v>
      </c>
      <c r="SMG9" s="32">
        <f>+[1]TABLA!SMG12/1000</f>
        <v>0</v>
      </c>
      <c r="SMH9" s="32">
        <f>+[1]TABLA!SMH12/1000</f>
        <v>0</v>
      </c>
      <c r="SMI9" s="32">
        <f>+[1]TABLA!SMI12/1000</f>
        <v>0</v>
      </c>
      <c r="SMJ9" s="32">
        <f>+[1]TABLA!SMJ12/1000</f>
        <v>0</v>
      </c>
      <c r="SMK9" s="32">
        <f>+[1]TABLA!SMK12/1000</f>
        <v>0</v>
      </c>
      <c r="SML9" s="32">
        <f>+[1]TABLA!SML12/1000</f>
        <v>0</v>
      </c>
      <c r="SMM9" s="32">
        <f>+[1]TABLA!SMM12/1000</f>
        <v>0</v>
      </c>
      <c r="SMN9" s="32">
        <f>+[1]TABLA!SMN12/1000</f>
        <v>0</v>
      </c>
      <c r="SMO9" s="32">
        <f>+[1]TABLA!SMO12/1000</f>
        <v>0</v>
      </c>
      <c r="SMP9" s="32">
        <f>+[1]TABLA!SMP12/1000</f>
        <v>0</v>
      </c>
      <c r="SMQ9" s="32">
        <f>+[1]TABLA!SMQ12/1000</f>
        <v>0</v>
      </c>
      <c r="SMR9" s="32">
        <f>+[1]TABLA!SMR12/1000</f>
        <v>0</v>
      </c>
      <c r="SMS9" s="32">
        <f>+[1]TABLA!SMS12/1000</f>
        <v>0</v>
      </c>
      <c r="SMT9" s="32">
        <f>+[1]TABLA!SMT12/1000</f>
        <v>0</v>
      </c>
      <c r="SMU9" s="32">
        <f>+[1]TABLA!SMU12/1000</f>
        <v>0</v>
      </c>
      <c r="SMV9" s="32">
        <f>+[1]TABLA!SMV12/1000</f>
        <v>0</v>
      </c>
      <c r="SMW9" s="32">
        <f>+[1]TABLA!SMW12/1000</f>
        <v>0</v>
      </c>
      <c r="SMX9" s="32">
        <f>+[1]TABLA!SMX12/1000</f>
        <v>0</v>
      </c>
      <c r="SMY9" s="32">
        <f>+[1]TABLA!SMY12/1000</f>
        <v>0</v>
      </c>
      <c r="SMZ9" s="32">
        <f>+[1]TABLA!SMZ12/1000</f>
        <v>0</v>
      </c>
      <c r="SNA9" s="32">
        <f>+[1]TABLA!SNA12/1000</f>
        <v>0</v>
      </c>
      <c r="SNB9" s="32">
        <f>+[1]TABLA!SNB12/1000</f>
        <v>0</v>
      </c>
      <c r="SNC9" s="32">
        <f>+[1]TABLA!SNC12/1000</f>
        <v>0</v>
      </c>
      <c r="SND9" s="32">
        <f>+[1]TABLA!SND12/1000</f>
        <v>0</v>
      </c>
      <c r="SNE9" s="32">
        <f>+[1]TABLA!SNE12/1000</f>
        <v>0</v>
      </c>
      <c r="SNF9" s="32">
        <f>+[1]TABLA!SNF12/1000</f>
        <v>0</v>
      </c>
      <c r="SNG9" s="32">
        <f>+[1]TABLA!SNG12/1000</f>
        <v>0</v>
      </c>
      <c r="SNH9" s="32">
        <f>+[1]TABLA!SNH12/1000</f>
        <v>0</v>
      </c>
      <c r="SNI9" s="32">
        <f>+[1]TABLA!SNI12/1000</f>
        <v>0</v>
      </c>
      <c r="SNJ9" s="32">
        <f>+[1]TABLA!SNJ12/1000</f>
        <v>0</v>
      </c>
      <c r="SNK9" s="32">
        <f>+[1]TABLA!SNK12/1000</f>
        <v>0</v>
      </c>
      <c r="SNL9" s="32">
        <f>+[1]TABLA!SNL12/1000</f>
        <v>0</v>
      </c>
      <c r="SNM9" s="32">
        <f>+[1]TABLA!SNM12/1000</f>
        <v>0</v>
      </c>
      <c r="SNN9" s="32">
        <f>+[1]TABLA!SNN12/1000</f>
        <v>0</v>
      </c>
      <c r="SNO9" s="32">
        <f>+[1]TABLA!SNO12/1000</f>
        <v>0</v>
      </c>
      <c r="SNP9" s="32">
        <f>+[1]TABLA!SNP12/1000</f>
        <v>0</v>
      </c>
      <c r="SNQ9" s="32">
        <f>+[1]TABLA!SNQ12/1000</f>
        <v>0</v>
      </c>
      <c r="SNR9" s="32">
        <f>+[1]TABLA!SNR12/1000</f>
        <v>0</v>
      </c>
      <c r="SNS9" s="32">
        <f>+[1]TABLA!SNS12/1000</f>
        <v>0</v>
      </c>
      <c r="SNT9" s="32">
        <f>+[1]TABLA!SNT12/1000</f>
        <v>0</v>
      </c>
      <c r="SNU9" s="32">
        <f>+[1]TABLA!SNU12/1000</f>
        <v>0</v>
      </c>
      <c r="SNV9" s="32">
        <f>+[1]TABLA!SNV12/1000</f>
        <v>0</v>
      </c>
      <c r="SNW9" s="32">
        <f>+[1]TABLA!SNW12/1000</f>
        <v>0</v>
      </c>
      <c r="SNX9" s="32">
        <f>+[1]TABLA!SNX12/1000</f>
        <v>0</v>
      </c>
      <c r="SNY9" s="32">
        <f>+[1]TABLA!SNY12/1000</f>
        <v>0</v>
      </c>
      <c r="SNZ9" s="32">
        <f>+[1]TABLA!SNZ12/1000</f>
        <v>0</v>
      </c>
      <c r="SOA9" s="32">
        <f>+[1]TABLA!SOA12/1000</f>
        <v>0</v>
      </c>
      <c r="SOB9" s="32">
        <f>+[1]TABLA!SOB12/1000</f>
        <v>0</v>
      </c>
      <c r="SOC9" s="32">
        <f>+[1]TABLA!SOC12/1000</f>
        <v>0</v>
      </c>
      <c r="SOD9" s="32">
        <f>+[1]TABLA!SOD12/1000</f>
        <v>0</v>
      </c>
      <c r="SOE9" s="32">
        <f>+[1]TABLA!SOE12/1000</f>
        <v>0</v>
      </c>
      <c r="SOF9" s="32">
        <f>+[1]TABLA!SOF12/1000</f>
        <v>0</v>
      </c>
      <c r="SOG9" s="32">
        <f>+[1]TABLA!SOG12/1000</f>
        <v>0</v>
      </c>
      <c r="SOH9" s="32">
        <f>+[1]TABLA!SOH12/1000</f>
        <v>0</v>
      </c>
      <c r="SOI9" s="32">
        <f>+[1]TABLA!SOI12/1000</f>
        <v>0</v>
      </c>
      <c r="SOJ9" s="32">
        <f>+[1]TABLA!SOJ12/1000</f>
        <v>0</v>
      </c>
      <c r="SOK9" s="32">
        <f>+[1]TABLA!SOK12/1000</f>
        <v>0</v>
      </c>
      <c r="SOL9" s="32">
        <f>+[1]TABLA!SOL12/1000</f>
        <v>0</v>
      </c>
      <c r="SOM9" s="32">
        <f>+[1]TABLA!SOM12/1000</f>
        <v>0</v>
      </c>
      <c r="SON9" s="32">
        <f>+[1]TABLA!SON12/1000</f>
        <v>0</v>
      </c>
      <c r="SOO9" s="32">
        <f>+[1]TABLA!SOO12/1000</f>
        <v>0</v>
      </c>
      <c r="SOP9" s="32">
        <f>+[1]TABLA!SOP12/1000</f>
        <v>0</v>
      </c>
      <c r="SOQ9" s="32">
        <f>+[1]TABLA!SOQ12/1000</f>
        <v>0</v>
      </c>
      <c r="SOR9" s="32">
        <f>+[1]TABLA!SOR12/1000</f>
        <v>0</v>
      </c>
      <c r="SOS9" s="32">
        <f>+[1]TABLA!SOS12/1000</f>
        <v>0</v>
      </c>
      <c r="SOT9" s="32">
        <f>+[1]TABLA!SOT12/1000</f>
        <v>0</v>
      </c>
      <c r="SOU9" s="32">
        <f>+[1]TABLA!SOU12/1000</f>
        <v>0</v>
      </c>
      <c r="SOV9" s="32">
        <f>+[1]TABLA!SOV12/1000</f>
        <v>0</v>
      </c>
      <c r="SOW9" s="32">
        <f>+[1]TABLA!SOW12/1000</f>
        <v>0</v>
      </c>
      <c r="SOX9" s="32">
        <f>+[1]TABLA!SOX12/1000</f>
        <v>0</v>
      </c>
      <c r="SOY9" s="32">
        <f>+[1]TABLA!SOY12/1000</f>
        <v>0</v>
      </c>
      <c r="SOZ9" s="32">
        <f>+[1]TABLA!SOZ12/1000</f>
        <v>0</v>
      </c>
      <c r="SPA9" s="32">
        <f>+[1]TABLA!SPA12/1000</f>
        <v>0</v>
      </c>
      <c r="SPB9" s="32">
        <f>+[1]TABLA!SPB12/1000</f>
        <v>0</v>
      </c>
      <c r="SPC9" s="32">
        <f>+[1]TABLA!SPC12/1000</f>
        <v>0</v>
      </c>
      <c r="SPD9" s="32">
        <f>+[1]TABLA!SPD12/1000</f>
        <v>0</v>
      </c>
      <c r="SPE9" s="32">
        <f>+[1]TABLA!SPE12/1000</f>
        <v>0</v>
      </c>
      <c r="SPF9" s="32">
        <f>+[1]TABLA!SPF12/1000</f>
        <v>0</v>
      </c>
      <c r="SPG9" s="32">
        <f>+[1]TABLA!SPG12/1000</f>
        <v>0</v>
      </c>
      <c r="SPH9" s="32">
        <f>+[1]TABLA!SPH12/1000</f>
        <v>0</v>
      </c>
      <c r="SPI9" s="32">
        <f>+[1]TABLA!SPI12/1000</f>
        <v>0</v>
      </c>
      <c r="SPJ9" s="32">
        <f>+[1]TABLA!SPJ12/1000</f>
        <v>0</v>
      </c>
      <c r="SPK9" s="32">
        <f>+[1]TABLA!SPK12/1000</f>
        <v>0</v>
      </c>
      <c r="SPL9" s="32">
        <f>+[1]TABLA!SPL12/1000</f>
        <v>0</v>
      </c>
      <c r="SPM9" s="32">
        <f>+[1]TABLA!SPM12/1000</f>
        <v>0</v>
      </c>
      <c r="SPN9" s="32">
        <f>+[1]TABLA!SPN12/1000</f>
        <v>0</v>
      </c>
      <c r="SPO9" s="32">
        <f>+[1]TABLA!SPO12/1000</f>
        <v>0</v>
      </c>
      <c r="SPP9" s="32">
        <f>+[1]TABLA!SPP12/1000</f>
        <v>0</v>
      </c>
      <c r="SPQ9" s="32">
        <f>+[1]TABLA!SPQ12/1000</f>
        <v>0</v>
      </c>
      <c r="SPR9" s="32">
        <f>+[1]TABLA!SPR12/1000</f>
        <v>0</v>
      </c>
      <c r="SPS9" s="32">
        <f>+[1]TABLA!SPS12/1000</f>
        <v>0</v>
      </c>
      <c r="SPT9" s="32">
        <f>+[1]TABLA!SPT12/1000</f>
        <v>0</v>
      </c>
      <c r="SPU9" s="32">
        <f>+[1]TABLA!SPU12/1000</f>
        <v>0</v>
      </c>
      <c r="SPV9" s="32">
        <f>+[1]TABLA!SPV12/1000</f>
        <v>0</v>
      </c>
      <c r="SPW9" s="32">
        <f>+[1]TABLA!SPW12/1000</f>
        <v>0</v>
      </c>
      <c r="SPX9" s="32">
        <f>+[1]TABLA!SPX12/1000</f>
        <v>0</v>
      </c>
      <c r="SPY9" s="32">
        <f>+[1]TABLA!SPY12/1000</f>
        <v>0</v>
      </c>
      <c r="SPZ9" s="32">
        <f>+[1]TABLA!SPZ12/1000</f>
        <v>0</v>
      </c>
      <c r="SQA9" s="32">
        <f>+[1]TABLA!SQA12/1000</f>
        <v>0</v>
      </c>
      <c r="SQB9" s="32">
        <f>+[1]TABLA!SQB12/1000</f>
        <v>0</v>
      </c>
      <c r="SQC9" s="32">
        <f>+[1]TABLA!SQC12/1000</f>
        <v>0</v>
      </c>
      <c r="SQD9" s="32">
        <f>+[1]TABLA!SQD12/1000</f>
        <v>0</v>
      </c>
      <c r="SQE9" s="32">
        <f>+[1]TABLA!SQE12/1000</f>
        <v>0</v>
      </c>
      <c r="SQF9" s="32">
        <f>+[1]TABLA!SQF12/1000</f>
        <v>0</v>
      </c>
      <c r="SQG9" s="32">
        <f>+[1]TABLA!SQG12/1000</f>
        <v>0</v>
      </c>
      <c r="SQH9" s="32">
        <f>+[1]TABLA!SQH12/1000</f>
        <v>0</v>
      </c>
      <c r="SQI9" s="32">
        <f>+[1]TABLA!SQI12/1000</f>
        <v>0</v>
      </c>
      <c r="SQJ9" s="32">
        <f>+[1]TABLA!SQJ12/1000</f>
        <v>0</v>
      </c>
      <c r="SQK9" s="32">
        <f>+[1]TABLA!SQK12/1000</f>
        <v>0</v>
      </c>
      <c r="SQL9" s="32">
        <f>+[1]TABLA!SQL12/1000</f>
        <v>0</v>
      </c>
      <c r="SQM9" s="32">
        <f>+[1]TABLA!SQM12/1000</f>
        <v>0</v>
      </c>
      <c r="SQN9" s="32">
        <f>+[1]TABLA!SQN12/1000</f>
        <v>0</v>
      </c>
      <c r="SQO9" s="32">
        <f>+[1]TABLA!SQO12/1000</f>
        <v>0</v>
      </c>
      <c r="SQP9" s="32">
        <f>+[1]TABLA!SQP12/1000</f>
        <v>0</v>
      </c>
      <c r="SQQ9" s="32">
        <f>+[1]TABLA!SQQ12/1000</f>
        <v>0</v>
      </c>
      <c r="SQR9" s="32">
        <f>+[1]TABLA!SQR12/1000</f>
        <v>0</v>
      </c>
      <c r="SQS9" s="32">
        <f>+[1]TABLA!SQS12/1000</f>
        <v>0</v>
      </c>
      <c r="SQT9" s="32">
        <f>+[1]TABLA!SQT12/1000</f>
        <v>0</v>
      </c>
      <c r="SQU9" s="32">
        <f>+[1]TABLA!SQU12/1000</f>
        <v>0</v>
      </c>
      <c r="SQV9" s="32">
        <f>+[1]TABLA!SQV12/1000</f>
        <v>0</v>
      </c>
      <c r="SQW9" s="32">
        <f>+[1]TABLA!SQW12/1000</f>
        <v>0</v>
      </c>
      <c r="SQX9" s="32">
        <f>+[1]TABLA!SQX12/1000</f>
        <v>0</v>
      </c>
      <c r="SQY9" s="32">
        <f>+[1]TABLA!SQY12/1000</f>
        <v>0</v>
      </c>
      <c r="SQZ9" s="32">
        <f>+[1]TABLA!SQZ12/1000</f>
        <v>0</v>
      </c>
      <c r="SRA9" s="32">
        <f>+[1]TABLA!SRA12/1000</f>
        <v>0</v>
      </c>
      <c r="SRB9" s="32">
        <f>+[1]TABLA!SRB12/1000</f>
        <v>0</v>
      </c>
      <c r="SRC9" s="32">
        <f>+[1]TABLA!SRC12/1000</f>
        <v>0</v>
      </c>
      <c r="SRD9" s="32">
        <f>+[1]TABLA!SRD12/1000</f>
        <v>0</v>
      </c>
      <c r="SRE9" s="32">
        <f>+[1]TABLA!SRE12/1000</f>
        <v>0</v>
      </c>
      <c r="SRF9" s="32">
        <f>+[1]TABLA!SRF12/1000</f>
        <v>0</v>
      </c>
      <c r="SRG9" s="32">
        <f>+[1]TABLA!SRG12/1000</f>
        <v>0</v>
      </c>
      <c r="SRH9" s="32">
        <f>+[1]TABLA!SRH12/1000</f>
        <v>0</v>
      </c>
      <c r="SRI9" s="32">
        <f>+[1]TABLA!SRI12/1000</f>
        <v>0</v>
      </c>
      <c r="SRJ9" s="32">
        <f>+[1]TABLA!SRJ12/1000</f>
        <v>0</v>
      </c>
      <c r="SRK9" s="32">
        <f>+[1]TABLA!SRK12/1000</f>
        <v>0</v>
      </c>
      <c r="SRL9" s="32">
        <f>+[1]TABLA!SRL12/1000</f>
        <v>0</v>
      </c>
      <c r="SRM9" s="32">
        <f>+[1]TABLA!SRM12/1000</f>
        <v>0</v>
      </c>
      <c r="SRN9" s="32">
        <f>+[1]TABLA!SRN12/1000</f>
        <v>0</v>
      </c>
      <c r="SRO9" s="32">
        <f>+[1]TABLA!SRO12/1000</f>
        <v>0</v>
      </c>
      <c r="SRP9" s="32">
        <f>+[1]TABLA!SRP12/1000</f>
        <v>0</v>
      </c>
      <c r="SRQ9" s="32">
        <f>+[1]TABLA!SRQ12/1000</f>
        <v>0</v>
      </c>
      <c r="SRR9" s="32">
        <f>+[1]TABLA!SRR12/1000</f>
        <v>0</v>
      </c>
      <c r="SRS9" s="32">
        <f>+[1]TABLA!SRS12/1000</f>
        <v>0</v>
      </c>
      <c r="SRT9" s="32">
        <f>+[1]TABLA!SRT12/1000</f>
        <v>0</v>
      </c>
      <c r="SRU9" s="32">
        <f>+[1]TABLA!SRU12/1000</f>
        <v>0</v>
      </c>
      <c r="SRV9" s="32">
        <f>+[1]TABLA!SRV12/1000</f>
        <v>0</v>
      </c>
      <c r="SRW9" s="32">
        <f>+[1]TABLA!SRW12/1000</f>
        <v>0</v>
      </c>
      <c r="SRX9" s="32">
        <f>+[1]TABLA!SRX12/1000</f>
        <v>0</v>
      </c>
      <c r="SRY9" s="32">
        <f>+[1]TABLA!SRY12/1000</f>
        <v>0</v>
      </c>
      <c r="SRZ9" s="32">
        <f>+[1]TABLA!SRZ12/1000</f>
        <v>0</v>
      </c>
      <c r="SSA9" s="32">
        <f>+[1]TABLA!SSA12/1000</f>
        <v>0</v>
      </c>
      <c r="SSB9" s="32">
        <f>+[1]TABLA!SSB12/1000</f>
        <v>0</v>
      </c>
      <c r="SSC9" s="32">
        <f>+[1]TABLA!SSC12/1000</f>
        <v>0</v>
      </c>
      <c r="SSD9" s="32">
        <f>+[1]TABLA!SSD12/1000</f>
        <v>0</v>
      </c>
      <c r="SSE9" s="32">
        <f>+[1]TABLA!SSE12/1000</f>
        <v>0</v>
      </c>
      <c r="SSF9" s="32">
        <f>+[1]TABLA!SSF12/1000</f>
        <v>0</v>
      </c>
      <c r="SSG9" s="32">
        <f>+[1]TABLA!SSG12/1000</f>
        <v>0</v>
      </c>
      <c r="SSH9" s="32">
        <f>+[1]TABLA!SSH12/1000</f>
        <v>0</v>
      </c>
      <c r="SSI9" s="32">
        <f>+[1]TABLA!SSI12/1000</f>
        <v>0</v>
      </c>
      <c r="SSJ9" s="32">
        <f>+[1]TABLA!SSJ12/1000</f>
        <v>0</v>
      </c>
      <c r="SSK9" s="32">
        <f>+[1]TABLA!SSK12/1000</f>
        <v>0</v>
      </c>
      <c r="SSL9" s="32">
        <f>+[1]TABLA!SSL12/1000</f>
        <v>0</v>
      </c>
      <c r="SSM9" s="32">
        <f>+[1]TABLA!SSM12/1000</f>
        <v>0</v>
      </c>
      <c r="SSN9" s="32">
        <f>+[1]TABLA!SSN12/1000</f>
        <v>0</v>
      </c>
      <c r="SSO9" s="32">
        <f>+[1]TABLA!SSO12/1000</f>
        <v>0</v>
      </c>
      <c r="SSP9" s="32">
        <f>+[1]TABLA!SSP12/1000</f>
        <v>0</v>
      </c>
      <c r="SSQ9" s="32">
        <f>+[1]TABLA!SSQ12/1000</f>
        <v>0</v>
      </c>
      <c r="SSR9" s="32">
        <f>+[1]TABLA!SSR12/1000</f>
        <v>0</v>
      </c>
      <c r="SSS9" s="32">
        <f>+[1]TABLA!SSS12/1000</f>
        <v>0</v>
      </c>
      <c r="SST9" s="32">
        <f>+[1]TABLA!SST12/1000</f>
        <v>0</v>
      </c>
      <c r="SSU9" s="32">
        <f>+[1]TABLA!SSU12/1000</f>
        <v>0</v>
      </c>
      <c r="SSV9" s="32">
        <f>+[1]TABLA!SSV12/1000</f>
        <v>0</v>
      </c>
      <c r="SSW9" s="32">
        <f>+[1]TABLA!SSW12/1000</f>
        <v>0</v>
      </c>
      <c r="SSX9" s="32">
        <f>+[1]TABLA!SSX12/1000</f>
        <v>0</v>
      </c>
      <c r="SSY9" s="32">
        <f>+[1]TABLA!SSY12/1000</f>
        <v>0</v>
      </c>
      <c r="SSZ9" s="32">
        <f>+[1]TABLA!SSZ12/1000</f>
        <v>0</v>
      </c>
      <c r="STA9" s="32">
        <f>+[1]TABLA!STA12/1000</f>
        <v>0</v>
      </c>
      <c r="STB9" s="32">
        <f>+[1]TABLA!STB12/1000</f>
        <v>0</v>
      </c>
      <c r="STC9" s="32">
        <f>+[1]TABLA!STC12/1000</f>
        <v>0</v>
      </c>
      <c r="STD9" s="32">
        <f>+[1]TABLA!STD12/1000</f>
        <v>0</v>
      </c>
      <c r="STE9" s="32">
        <f>+[1]TABLA!STE12/1000</f>
        <v>0</v>
      </c>
      <c r="STF9" s="32">
        <f>+[1]TABLA!STF12/1000</f>
        <v>0</v>
      </c>
      <c r="STG9" s="32">
        <f>+[1]TABLA!STG12/1000</f>
        <v>0</v>
      </c>
      <c r="STH9" s="32">
        <f>+[1]TABLA!STH12/1000</f>
        <v>0</v>
      </c>
      <c r="STI9" s="32">
        <f>+[1]TABLA!STI12/1000</f>
        <v>0</v>
      </c>
      <c r="STJ9" s="32">
        <f>+[1]TABLA!STJ12/1000</f>
        <v>0</v>
      </c>
      <c r="STK9" s="32">
        <f>+[1]TABLA!STK12/1000</f>
        <v>0</v>
      </c>
      <c r="STL9" s="32">
        <f>+[1]TABLA!STL12/1000</f>
        <v>0</v>
      </c>
      <c r="STM9" s="32">
        <f>+[1]TABLA!STM12/1000</f>
        <v>0</v>
      </c>
      <c r="STN9" s="32">
        <f>+[1]TABLA!STN12/1000</f>
        <v>0</v>
      </c>
      <c r="STO9" s="32">
        <f>+[1]TABLA!STO12/1000</f>
        <v>0</v>
      </c>
      <c r="STP9" s="32">
        <f>+[1]TABLA!STP12/1000</f>
        <v>0</v>
      </c>
      <c r="STQ9" s="32">
        <f>+[1]TABLA!STQ12/1000</f>
        <v>0</v>
      </c>
      <c r="STR9" s="32">
        <f>+[1]TABLA!STR12/1000</f>
        <v>0</v>
      </c>
      <c r="STS9" s="32">
        <f>+[1]TABLA!STS12/1000</f>
        <v>0</v>
      </c>
      <c r="STT9" s="32">
        <f>+[1]TABLA!STT12/1000</f>
        <v>0</v>
      </c>
      <c r="STU9" s="32">
        <f>+[1]TABLA!STU12/1000</f>
        <v>0</v>
      </c>
      <c r="STV9" s="32">
        <f>+[1]TABLA!STV12/1000</f>
        <v>0</v>
      </c>
      <c r="STW9" s="32">
        <f>+[1]TABLA!STW12/1000</f>
        <v>0</v>
      </c>
      <c r="STX9" s="32">
        <f>+[1]TABLA!STX12/1000</f>
        <v>0</v>
      </c>
      <c r="STY9" s="32">
        <f>+[1]TABLA!STY12/1000</f>
        <v>0</v>
      </c>
      <c r="STZ9" s="32">
        <f>+[1]TABLA!STZ12/1000</f>
        <v>0</v>
      </c>
      <c r="SUA9" s="32">
        <f>+[1]TABLA!SUA12/1000</f>
        <v>0</v>
      </c>
      <c r="SUB9" s="32">
        <f>+[1]TABLA!SUB12/1000</f>
        <v>0</v>
      </c>
      <c r="SUC9" s="32">
        <f>+[1]TABLA!SUC12/1000</f>
        <v>0</v>
      </c>
      <c r="SUD9" s="32">
        <f>+[1]TABLA!SUD12/1000</f>
        <v>0</v>
      </c>
      <c r="SUE9" s="32">
        <f>+[1]TABLA!SUE12/1000</f>
        <v>0</v>
      </c>
      <c r="SUF9" s="32">
        <f>+[1]TABLA!SUF12/1000</f>
        <v>0</v>
      </c>
      <c r="SUG9" s="32">
        <f>+[1]TABLA!SUG12/1000</f>
        <v>0</v>
      </c>
      <c r="SUH9" s="32">
        <f>+[1]TABLA!SUH12/1000</f>
        <v>0</v>
      </c>
      <c r="SUI9" s="32">
        <f>+[1]TABLA!SUI12/1000</f>
        <v>0</v>
      </c>
      <c r="SUJ9" s="32">
        <f>+[1]TABLA!SUJ12/1000</f>
        <v>0</v>
      </c>
      <c r="SUK9" s="32">
        <f>+[1]TABLA!SUK12/1000</f>
        <v>0</v>
      </c>
      <c r="SUL9" s="32">
        <f>+[1]TABLA!SUL12/1000</f>
        <v>0</v>
      </c>
      <c r="SUM9" s="32">
        <f>+[1]TABLA!SUM12/1000</f>
        <v>0</v>
      </c>
      <c r="SUN9" s="32">
        <f>+[1]TABLA!SUN12/1000</f>
        <v>0</v>
      </c>
      <c r="SUO9" s="32">
        <f>+[1]TABLA!SUO12/1000</f>
        <v>0</v>
      </c>
      <c r="SUP9" s="32">
        <f>+[1]TABLA!SUP12/1000</f>
        <v>0</v>
      </c>
      <c r="SUQ9" s="32">
        <f>+[1]TABLA!SUQ12/1000</f>
        <v>0</v>
      </c>
      <c r="SUR9" s="32">
        <f>+[1]TABLA!SUR12/1000</f>
        <v>0</v>
      </c>
      <c r="SUS9" s="32">
        <f>+[1]TABLA!SUS12/1000</f>
        <v>0</v>
      </c>
      <c r="SUT9" s="32">
        <f>+[1]TABLA!SUT12/1000</f>
        <v>0</v>
      </c>
      <c r="SUU9" s="32">
        <f>+[1]TABLA!SUU12/1000</f>
        <v>0</v>
      </c>
      <c r="SUV9" s="32">
        <f>+[1]TABLA!SUV12/1000</f>
        <v>0</v>
      </c>
      <c r="SUW9" s="32">
        <f>+[1]TABLA!SUW12/1000</f>
        <v>0</v>
      </c>
      <c r="SUX9" s="32">
        <f>+[1]TABLA!SUX12/1000</f>
        <v>0</v>
      </c>
      <c r="SUY9" s="32">
        <f>+[1]TABLA!SUY12/1000</f>
        <v>0</v>
      </c>
      <c r="SUZ9" s="32">
        <f>+[1]TABLA!SUZ12/1000</f>
        <v>0</v>
      </c>
      <c r="SVA9" s="32">
        <f>+[1]TABLA!SVA12/1000</f>
        <v>0</v>
      </c>
      <c r="SVB9" s="32">
        <f>+[1]TABLA!SVB12/1000</f>
        <v>0</v>
      </c>
      <c r="SVC9" s="32">
        <f>+[1]TABLA!SVC12/1000</f>
        <v>0</v>
      </c>
      <c r="SVD9" s="32">
        <f>+[1]TABLA!SVD12/1000</f>
        <v>0</v>
      </c>
      <c r="SVE9" s="32">
        <f>+[1]TABLA!SVE12/1000</f>
        <v>0</v>
      </c>
      <c r="SVF9" s="32">
        <f>+[1]TABLA!SVF12/1000</f>
        <v>0</v>
      </c>
      <c r="SVG9" s="32">
        <f>+[1]TABLA!SVG12/1000</f>
        <v>0</v>
      </c>
      <c r="SVH9" s="32">
        <f>+[1]TABLA!SVH12/1000</f>
        <v>0</v>
      </c>
      <c r="SVI9" s="32">
        <f>+[1]TABLA!SVI12/1000</f>
        <v>0</v>
      </c>
      <c r="SVJ9" s="32">
        <f>+[1]TABLA!SVJ12/1000</f>
        <v>0</v>
      </c>
      <c r="SVK9" s="32">
        <f>+[1]TABLA!SVK12/1000</f>
        <v>0</v>
      </c>
      <c r="SVL9" s="32">
        <f>+[1]TABLA!SVL12/1000</f>
        <v>0</v>
      </c>
      <c r="SVM9" s="32">
        <f>+[1]TABLA!SVM12/1000</f>
        <v>0</v>
      </c>
      <c r="SVN9" s="32">
        <f>+[1]TABLA!SVN12/1000</f>
        <v>0</v>
      </c>
      <c r="SVO9" s="32">
        <f>+[1]TABLA!SVO12/1000</f>
        <v>0</v>
      </c>
      <c r="SVP9" s="32">
        <f>+[1]TABLA!SVP12/1000</f>
        <v>0</v>
      </c>
      <c r="SVQ9" s="32">
        <f>+[1]TABLA!SVQ12/1000</f>
        <v>0</v>
      </c>
      <c r="SVR9" s="32">
        <f>+[1]TABLA!SVR12/1000</f>
        <v>0</v>
      </c>
      <c r="SVS9" s="32">
        <f>+[1]TABLA!SVS12/1000</f>
        <v>0</v>
      </c>
      <c r="SVT9" s="32">
        <f>+[1]TABLA!SVT12/1000</f>
        <v>0</v>
      </c>
      <c r="SVU9" s="32">
        <f>+[1]TABLA!SVU12/1000</f>
        <v>0</v>
      </c>
      <c r="SVV9" s="32">
        <f>+[1]TABLA!SVV12/1000</f>
        <v>0</v>
      </c>
      <c r="SVW9" s="32">
        <f>+[1]TABLA!SVW12/1000</f>
        <v>0</v>
      </c>
      <c r="SVX9" s="32">
        <f>+[1]TABLA!SVX12/1000</f>
        <v>0</v>
      </c>
      <c r="SVY9" s="32">
        <f>+[1]TABLA!SVY12/1000</f>
        <v>0</v>
      </c>
      <c r="SVZ9" s="32">
        <f>+[1]TABLA!SVZ12/1000</f>
        <v>0</v>
      </c>
      <c r="SWA9" s="32">
        <f>+[1]TABLA!SWA12/1000</f>
        <v>0</v>
      </c>
      <c r="SWB9" s="32">
        <f>+[1]TABLA!SWB12/1000</f>
        <v>0</v>
      </c>
      <c r="SWC9" s="32">
        <f>+[1]TABLA!SWC12/1000</f>
        <v>0</v>
      </c>
      <c r="SWD9" s="32">
        <f>+[1]TABLA!SWD12/1000</f>
        <v>0</v>
      </c>
      <c r="SWE9" s="32">
        <f>+[1]TABLA!SWE12/1000</f>
        <v>0</v>
      </c>
      <c r="SWF9" s="32">
        <f>+[1]TABLA!SWF12/1000</f>
        <v>0</v>
      </c>
      <c r="SWG9" s="32">
        <f>+[1]TABLA!SWG12/1000</f>
        <v>0</v>
      </c>
      <c r="SWH9" s="32">
        <f>+[1]TABLA!SWH12/1000</f>
        <v>0</v>
      </c>
      <c r="SWI9" s="32">
        <f>+[1]TABLA!SWI12/1000</f>
        <v>0</v>
      </c>
      <c r="SWJ9" s="32">
        <f>+[1]TABLA!SWJ12/1000</f>
        <v>0</v>
      </c>
      <c r="SWK9" s="32">
        <f>+[1]TABLA!SWK12/1000</f>
        <v>0</v>
      </c>
      <c r="SWL9" s="32">
        <f>+[1]TABLA!SWL12/1000</f>
        <v>0</v>
      </c>
      <c r="SWM9" s="32">
        <f>+[1]TABLA!SWM12/1000</f>
        <v>0</v>
      </c>
      <c r="SWN9" s="32">
        <f>+[1]TABLA!SWN12/1000</f>
        <v>0</v>
      </c>
      <c r="SWO9" s="32">
        <f>+[1]TABLA!SWO12/1000</f>
        <v>0</v>
      </c>
      <c r="SWP9" s="32">
        <f>+[1]TABLA!SWP12/1000</f>
        <v>0</v>
      </c>
      <c r="SWQ9" s="32">
        <f>+[1]TABLA!SWQ12/1000</f>
        <v>0</v>
      </c>
      <c r="SWR9" s="32">
        <f>+[1]TABLA!SWR12/1000</f>
        <v>0</v>
      </c>
      <c r="SWS9" s="32">
        <f>+[1]TABLA!SWS12/1000</f>
        <v>0</v>
      </c>
      <c r="SWT9" s="32">
        <f>+[1]TABLA!SWT12/1000</f>
        <v>0</v>
      </c>
      <c r="SWU9" s="32">
        <f>+[1]TABLA!SWU12/1000</f>
        <v>0</v>
      </c>
      <c r="SWV9" s="32">
        <f>+[1]TABLA!SWV12/1000</f>
        <v>0</v>
      </c>
      <c r="SWW9" s="32">
        <f>+[1]TABLA!SWW12/1000</f>
        <v>0</v>
      </c>
      <c r="SWX9" s="32">
        <f>+[1]TABLA!SWX12/1000</f>
        <v>0</v>
      </c>
      <c r="SWY9" s="32">
        <f>+[1]TABLA!SWY12/1000</f>
        <v>0</v>
      </c>
      <c r="SWZ9" s="32">
        <f>+[1]TABLA!SWZ12/1000</f>
        <v>0</v>
      </c>
      <c r="SXA9" s="32">
        <f>+[1]TABLA!SXA12/1000</f>
        <v>0</v>
      </c>
      <c r="SXB9" s="32">
        <f>+[1]TABLA!SXB12/1000</f>
        <v>0</v>
      </c>
      <c r="SXC9" s="32">
        <f>+[1]TABLA!SXC12/1000</f>
        <v>0</v>
      </c>
      <c r="SXD9" s="32">
        <f>+[1]TABLA!SXD12/1000</f>
        <v>0</v>
      </c>
      <c r="SXE9" s="32">
        <f>+[1]TABLA!SXE12/1000</f>
        <v>0</v>
      </c>
      <c r="SXF9" s="32">
        <f>+[1]TABLA!SXF12/1000</f>
        <v>0</v>
      </c>
      <c r="SXG9" s="32">
        <f>+[1]TABLA!SXG12/1000</f>
        <v>0</v>
      </c>
      <c r="SXH9" s="32">
        <f>+[1]TABLA!SXH12/1000</f>
        <v>0</v>
      </c>
      <c r="SXI9" s="32">
        <f>+[1]TABLA!SXI12/1000</f>
        <v>0</v>
      </c>
      <c r="SXJ9" s="32">
        <f>+[1]TABLA!SXJ12/1000</f>
        <v>0</v>
      </c>
      <c r="SXK9" s="32">
        <f>+[1]TABLA!SXK12/1000</f>
        <v>0</v>
      </c>
      <c r="SXL9" s="32">
        <f>+[1]TABLA!SXL12/1000</f>
        <v>0</v>
      </c>
      <c r="SXM9" s="32">
        <f>+[1]TABLA!SXM12/1000</f>
        <v>0</v>
      </c>
      <c r="SXN9" s="32">
        <f>+[1]TABLA!SXN12/1000</f>
        <v>0</v>
      </c>
      <c r="SXO9" s="32">
        <f>+[1]TABLA!SXO12/1000</f>
        <v>0</v>
      </c>
      <c r="SXP9" s="32">
        <f>+[1]TABLA!SXP12/1000</f>
        <v>0</v>
      </c>
      <c r="SXQ9" s="32">
        <f>+[1]TABLA!SXQ12/1000</f>
        <v>0</v>
      </c>
      <c r="SXR9" s="32">
        <f>+[1]TABLA!SXR12/1000</f>
        <v>0</v>
      </c>
      <c r="SXS9" s="32">
        <f>+[1]TABLA!SXS12/1000</f>
        <v>0</v>
      </c>
      <c r="SXT9" s="32">
        <f>+[1]TABLA!SXT12/1000</f>
        <v>0</v>
      </c>
      <c r="SXU9" s="32">
        <f>+[1]TABLA!SXU12/1000</f>
        <v>0</v>
      </c>
      <c r="SXV9" s="32">
        <f>+[1]TABLA!SXV12/1000</f>
        <v>0</v>
      </c>
      <c r="SXW9" s="32">
        <f>+[1]TABLA!SXW12/1000</f>
        <v>0</v>
      </c>
      <c r="SXX9" s="32">
        <f>+[1]TABLA!SXX12/1000</f>
        <v>0</v>
      </c>
      <c r="SXY9" s="32">
        <f>+[1]TABLA!SXY12/1000</f>
        <v>0</v>
      </c>
      <c r="SXZ9" s="32">
        <f>+[1]TABLA!SXZ12/1000</f>
        <v>0</v>
      </c>
      <c r="SYA9" s="32">
        <f>+[1]TABLA!SYA12/1000</f>
        <v>0</v>
      </c>
      <c r="SYB9" s="32">
        <f>+[1]TABLA!SYB12/1000</f>
        <v>0</v>
      </c>
      <c r="SYC9" s="32">
        <f>+[1]TABLA!SYC12/1000</f>
        <v>0</v>
      </c>
      <c r="SYD9" s="32">
        <f>+[1]TABLA!SYD12/1000</f>
        <v>0</v>
      </c>
      <c r="SYE9" s="32">
        <f>+[1]TABLA!SYE12/1000</f>
        <v>0</v>
      </c>
      <c r="SYF9" s="32">
        <f>+[1]TABLA!SYF12/1000</f>
        <v>0</v>
      </c>
      <c r="SYG9" s="32">
        <f>+[1]TABLA!SYG12/1000</f>
        <v>0</v>
      </c>
      <c r="SYH9" s="32">
        <f>+[1]TABLA!SYH12/1000</f>
        <v>0</v>
      </c>
      <c r="SYI9" s="32">
        <f>+[1]TABLA!SYI12/1000</f>
        <v>0</v>
      </c>
      <c r="SYJ9" s="32">
        <f>+[1]TABLA!SYJ12/1000</f>
        <v>0</v>
      </c>
      <c r="SYK9" s="32">
        <f>+[1]TABLA!SYK12/1000</f>
        <v>0</v>
      </c>
      <c r="SYL9" s="32">
        <f>+[1]TABLA!SYL12/1000</f>
        <v>0</v>
      </c>
      <c r="SYM9" s="32">
        <f>+[1]TABLA!SYM12/1000</f>
        <v>0</v>
      </c>
      <c r="SYN9" s="32">
        <f>+[1]TABLA!SYN12/1000</f>
        <v>0</v>
      </c>
      <c r="SYO9" s="32">
        <f>+[1]TABLA!SYO12/1000</f>
        <v>0</v>
      </c>
      <c r="SYP9" s="32">
        <f>+[1]TABLA!SYP12/1000</f>
        <v>0</v>
      </c>
      <c r="SYQ9" s="32">
        <f>+[1]TABLA!SYQ12/1000</f>
        <v>0</v>
      </c>
      <c r="SYR9" s="32">
        <f>+[1]TABLA!SYR12/1000</f>
        <v>0</v>
      </c>
      <c r="SYS9" s="32">
        <f>+[1]TABLA!SYS12/1000</f>
        <v>0</v>
      </c>
      <c r="SYT9" s="32">
        <f>+[1]TABLA!SYT12/1000</f>
        <v>0</v>
      </c>
      <c r="SYU9" s="32">
        <f>+[1]TABLA!SYU12/1000</f>
        <v>0</v>
      </c>
      <c r="SYV9" s="32">
        <f>+[1]TABLA!SYV12/1000</f>
        <v>0</v>
      </c>
      <c r="SYW9" s="32">
        <f>+[1]TABLA!SYW12/1000</f>
        <v>0</v>
      </c>
      <c r="SYX9" s="32">
        <f>+[1]TABLA!SYX12/1000</f>
        <v>0</v>
      </c>
      <c r="SYY9" s="32">
        <f>+[1]TABLA!SYY12/1000</f>
        <v>0</v>
      </c>
      <c r="SYZ9" s="32">
        <f>+[1]TABLA!SYZ12/1000</f>
        <v>0</v>
      </c>
      <c r="SZA9" s="32">
        <f>+[1]TABLA!SZA12/1000</f>
        <v>0</v>
      </c>
      <c r="SZB9" s="32">
        <f>+[1]TABLA!SZB12/1000</f>
        <v>0</v>
      </c>
      <c r="SZC9" s="32">
        <f>+[1]TABLA!SZC12/1000</f>
        <v>0</v>
      </c>
      <c r="SZD9" s="32">
        <f>+[1]TABLA!SZD12/1000</f>
        <v>0</v>
      </c>
      <c r="SZE9" s="32">
        <f>+[1]TABLA!SZE12/1000</f>
        <v>0</v>
      </c>
      <c r="SZF9" s="32">
        <f>+[1]TABLA!SZF12/1000</f>
        <v>0</v>
      </c>
      <c r="SZG9" s="32">
        <f>+[1]TABLA!SZG12/1000</f>
        <v>0</v>
      </c>
      <c r="SZH9" s="32">
        <f>+[1]TABLA!SZH12/1000</f>
        <v>0</v>
      </c>
      <c r="SZI9" s="32">
        <f>+[1]TABLA!SZI12/1000</f>
        <v>0</v>
      </c>
      <c r="SZJ9" s="32">
        <f>+[1]TABLA!SZJ12/1000</f>
        <v>0</v>
      </c>
      <c r="SZK9" s="32">
        <f>+[1]TABLA!SZK12/1000</f>
        <v>0</v>
      </c>
      <c r="SZL9" s="32">
        <f>+[1]TABLA!SZL12/1000</f>
        <v>0</v>
      </c>
      <c r="SZM9" s="32">
        <f>+[1]TABLA!SZM12/1000</f>
        <v>0</v>
      </c>
      <c r="SZN9" s="32">
        <f>+[1]TABLA!SZN12/1000</f>
        <v>0</v>
      </c>
      <c r="SZO9" s="32">
        <f>+[1]TABLA!SZO12/1000</f>
        <v>0</v>
      </c>
      <c r="SZP9" s="32">
        <f>+[1]TABLA!SZP12/1000</f>
        <v>0</v>
      </c>
      <c r="SZQ9" s="32">
        <f>+[1]TABLA!SZQ12/1000</f>
        <v>0</v>
      </c>
      <c r="SZR9" s="32">
        <f>+[1]TABLA!SZR12/1000</f>
        <v>0</v>
      </c>
      <c r="SZS9" s="32">
        <f>+[1]TABLA!SZS12/1000</f>
        <v>0</v>
      </c>
      <c r="SZT9" s="32">
        <f>+[1]TABLA!SZT12/1000</f>
        <v>0</v>
      </c>
      <c r="SZU9" s="32">
        <f>+[1]TABLA!SZU12/1000</f>
        <v>0</v>
      </c>
      <c r="SZV9" s="32">
        <f>+[1]TABLA!SZV12/1000</f>
        <v>0</v>
      </c>
      <c r="SZW9" s="32">
        <f>+[1]TABLA!SZW12/1000</f>
        <v>0</v>
      </c>
      <c r="SZX9" s="32">
        <f>+[1]TABLA!SZX12/1000</f>
        <v>0</v>
      </c>
      <c r="SZY9" s="32">
        <f>+[1]TABLA!SZY12/1000</f>
        <v>0</v>
      </c>
      <c r="SZZ9" s="32">
        <f>+[1]TABLA!SZZ12/1000</f>
        <v>0</v>
      </c>
      <c r="TAA9" s="32">
        <f>+[1]TABLA!TAA12/1000</f>
        <v>0</v>
      </c>
      <c r="TAB9" s="32">
        <f>+[1]TABLA!TAB12/1000</f>
        <v>0</v>
      </c>
      <c r="TAC9" s="32">
        <f>+[1]TABLA!TAC12/1000</f>
        <v>0</v>
      </c>
      <c r="TAD9" s="32">
        <f>+[1]TABLA!TAD12/1000</f>
        <v>0</v>
      </c>
      <c r="TAE9" s="32">
        <f>+[1]TABLA!TAE12/1000</f>
        <v>0</v>
      </c>
      <c r="TAF9" s="32">
        <f>+[1]TABLA!TAF12/1000</f>
        <v>0</v>
      </c>
      <c r="TAG9" s="32">
        <f>+[1]TABLA!TAG12/1000</f>
        <v>0</v>
      </c>
      <c r="TAH9" s="32">
        <f>+[1]TABLA!TAH12/1000</f>
        <v>0</v>
      </c>
      <c r="TAI9" s="32">
        <f>+[1]TABLA!TAI12/1000</f>
        <v>0</v>
      </c>
      <c r="TAJ9" s="32">
        <f>+[1]TABLA!TAJ12/1000</f>
        <v>0</v>
      </c>
      <c r="TAK9" s="32">
        <f>+[1]TABLA!TAK12/1000</f>
        <v>0</v>
      </c>
      <c r="TAL9" s="32">
        <f>+[1]TABLA!TAL12/1000</f>
        <v>0</v>
      </c>
      <c r="TAM9" s="32">
        <f>+[1]TABLA!TAM12/1000</f>
        <v>0</v>
      </c>
      <c r="TAN9" s="32">
        <f>+[1]TABLA!TAN12/1000</f>
        <v>0</v>
      </c>
      <c r="TAO9" s="32">
        <f>+[1]TABLA!TAO12/1000</f>
        <v>0</v>
      </c>
      <c r="TAP9" s="32">
        <f>+[1]TABLA!TAP12/1000</f>
        <v>0</v>
      </c>
      <c r="TAQ9" s="32">
        <f>+[1]TABLA!TAQ12/1000</f>
        <v>0</v>
      </c>
      <c r="TAR9" s="32">
        <f>+[1]TABLA!TAR12/1000</f>
        <v>0</v>
      </c>
      <c r="TAS9" s="32">
        <f>+[1]TABLA!TAS12/1000</f>
        <v>0</v>
      </c>
      <c r="TAT9" s="32">
        <f>+[1]TABLA!TAT12/1000</f>
        <v>0</v>
      </c>
      <c r="TAU9" s="32">
        <f>+[1]TABLA!TAU12/1000</f>
        <v>0</v>
      </c>
      <c r="TAV9" s="32">
        <f>+[1]TABLA!TAV12/1000</f>
        <v>0</v>
      </c>
      <c r="TAW9" s="32">
        <f>+[1]TABLA!TAW12/1000</f>
        <v>0</v>
      </c>
      <c r="TAX9" s="32">
        <f>+[1]TABLA!TAX12/1000</f>
        <v>0</v>
      </c>
      <c r="TAY9" s="32">
        <f>+[1]TABLA!TAY12/1000</f>
        <v>0</v>
      </c>
      <c r="TAZ9" s="32">
        <f>+[1]TABLA!TAZ12/1000</f>
        <v>0</v>
      </c>
      <c r="TBA9" s="32">
        <f>+[1]TABLA!TBA12/1000</f>
        <v>0</v>
      </c>
      <c r="TBB9" s="32">
        <f>+[1]TABLA!TBB12/1000</f>
        <v>0</v>
      </c>
      <c r="TBC9" s="32">
        <f>+[1]TABLA!TBC12/1000</f>
        <v>0</v>
      </c>
      <c r="TBD9" s="32">
        <f>+[1]TABLA!TBD12/1000</f>
        <v>0</v>
      </c>
      <c r="TBE9" s="32">
        <f>+[1]TABLA!TBE12/1000</f>
        <v>0</v>
      </c>
      <c r="TBF9" s="32">
        <f>+[1]TABLA!TBF12/1000</f>
        <v>0</v>
      </c>
      <c r="TBG9" s="32">
        <f>+[1]TABLA!TBG12/1000</f>
        <v>0</v>
      </c>
      <c r="TBH9" s="32">
        <f>+[1]TABLA!TBH12/1000</f>
        <v>0</v>
      </c>
      <c r="TBI9" s="32">
        <f>+[1]TABLA!TBI12/1000</f>
        <v>0</v>
      </c>
      <c r="TBJ9" s="32">
        <f>+[1]TABLA!TBJ12/1000</f>
        <v>0</v>
      </c>
      <c r="TBK9" s="32">
        <f>+[1]TABLA!TBK12/1000</f>
        <v>0</v>
      </c>
      <c r="TBL9" s="32">
        <f>+[1]TABLA!TBL12/1000</f>
        <v>0</v>
      </c>
      <c r="TBM9" s="32">
        <f>+[1]TABLA!TBM12/1000</f>
        <v>0</v>
      </c>
      <c r="TBN9" s="32">
        <f>+[1]TABLA!TBN12/1000</f>
        <v>0</v>
      </c>
      <c r="TBO9" s="32">
        <f>+[1]TABLA!TBO12/1000</f>
        <v>0</v>
      </c>
      <c r="TBP9" s="32">
        <f>+[1]TABLA!TBP12/1000</f>
        <v>0</v>
      </c>
      <c r="TBQ9" s="32">
        <f>+[1]TABLA!TBQ12/1000</f>
        <v>0</v>
      </c>
      <c r="TBR9" s="32">
        <f>+[1]TABLA!TBR12/1000</f>
        <v>0</v>
      </c>
      <c r="TBS9" s="32">
        <f>+[1]TABLA!TBS12/1000</f>
        <v>0</v>
      </c>
      <c r="TBT9" s="32">
        <f>+[1]TABLA!TBT12/1000</f>
        <v>0</v>
      </c>
      <c r="TBU9" s="32">
        <f>+[1]TABLA!TBU12/1000</f>
        <v>0</v>
      </c>
      <c r="TBV9" s="32">
        <f>+[1]TABLA!TBV12/1000</f>
        <v>0</v>
      </c>
      <c r="TBW9" s="32">
        <f>+[1]TABLA!TBW12/1000</f>
        <v>0</v>
      </c>
      <c r="TBX9" s="32">
        <f>+[1]TABLA!TBX12/1000</f>
        <v>0</v>
      </c>
      <c r="TBY9" s="32">
        <f>+[1]TABLA!TBY12/1000</f>
        <v>0</v>
      </c>
      <c r="TBZ9" s="32">
        <f>+[1]TABLA!TBZ12/1000</f>
        <v>0</v>
      </c>
      <c r="TCA9" s="32">
        <f>+[1]TABLA!TCA12/1000</f>
        <v>0</v>
      </c>
      <c r="TCB9" s="32">
        <f>+[1]TABLA!TCB12/1000</f>
        <v>0</v>
      </c>
      <c r="TCC9" s="32">
        <f>+[1]TABLA!TCC12/1000</f>
        <v>0</v>
      </c>
      <c r="TCD9" s="32">
        <f>+[1]TABLA!TCD12/1000</f>
        <v>0</v>
      </c>
      <c r="TCE9" s="32">
        <f>+[1]TABLA!TCE12/1000</f>
        <v>0</v>
      </c>
      <c r="TCF9" s="32">
        <f>+[1]TABLA!TCF12/1000</f>
        <v>0</v>
      </c>
      <c r="TCG9" s="32">
        <f>+[1]TABLA!TCG12/1000</f>
        <v>0</v>
      </c>
      <c r="TCH9" s="32">
        <f>+[1]TABLA!TCH12/1000</f>
        <v>0</v>
      </c>
      <c r="TCI9" s="32">
        <f>+[1]TABLA!TCI12/1000</f>
        <v>0</v>
      </c>
      <c r="TCJ9" s="32">
        <f>+[1]TABLA!TCJ12/1000</f>
        <v>0</v>
      </c>
      <c r="TCK9" s="32">
        <f>+[1]TABLA!TCK12/1000</f>
        <v>0</v>
      </c>
      <c r="TCL9" s="32">
        <f>+[1]TABLA!TCL12/1000</f>
        <v>0</v>
      </c>
      <c r="TCM9" s="32">
        <f>+[1]TABLA!TCM12/1000</f>
        <v>0</v>
      </c>
      <c r="TCN9" s="32">
        <f>+[1]TABLA!TCN12/1000</f>
        <v>0</v>
      </c>
      <c r="TCO9" s="32">
        <f>+[1]TABLA!TCO12/1000</f>
        <v>0</v>
      </c>
      <c r="TCP9" s="32">
        <f>+[1]TABLA!TCP12/1000</f>
        <v>0</v>
      </c>
      <c r="TCQ9" s="32">
        <f>+[1]TABLA!TCQ12/1000</f>
        <v>0</v>
      </c>
      <c r="TCR9" s="32">
        <f>+[1]TABLA!TCR12/1000</f>
        <v>0</v>
      </c>
      <c r="TCS9" s="32">
        <f>+[1]TABLA!TCS12/1000</f>
        <v>0</v>
      </c>
      <c r="TCT9" s="32">
        <f>+[1]TABLA!TCT12/1000</f>
        <v>0</v>
      </c>
      <c r="TCU9" s="32">
        <f>+[1]TABLA!TCU12/1000</f>
        <v>0</v>
      </c>
      <c r="TCV9" s="32">
        <f>+[1]TABLA!TCV12/1000</f>
        <v>0</v>
      </c>
      <c r="TCW9" s="32">
        <f>+[1]TABLA!TCW12/1000</f>
        <v>0</v>
      </c>
      <c r="TCX9" s="32">
        <f>+[1]TABLA!TCX12/1000</f>
        <v>0</v>
      </c>
      <c r="TCY9" s="32">
        <f>+[1]TABLA!TCY12/1000</f>
        <v>0</v>
      </c>
      <c r="TCZ9" s="32">
        <f>+[1]TABLA!TCZ12/1000</f>
        <v>0</v>
      </c>
      <c r="TDA9" s="32">
        <f>+[1]TABLA!TDA12/1000</f>
        <v>0</v>
      </c>
      <c r="TDB9" s="32">
        <f>+[1]TABLA!TDB12/1000</f>
        <v>0</v>
      </c>
      <c r="TDC9" s="32">
        <f>+[1]TABLA!TDC12/1000</f>
        <v>0</v>
      </c>
      <c r="TDD9" s="32">
        <f>+[1]TABLA!TDD12/1000</f>
        <v>0</v>
      </c>
      <c r="TDE9" s="32">
        <f>+[1]TABLA!TDE12/1000</f>
        <v>0</v>
      </c>
      <c r="TDF9" s="32">
        <f>+[1]TABLA!TDF12/1000</f>
        <v>0</v>
      </c>
      <c r="TDG9" s="32">
        <f>+[1]TABLA!TDG12/1000</f>
        <v>0</v>
      </c>
      <c r="TDH9" s="32">
        <f>+[1]TABLA!TDH12/1000</f>
        <v>0</v>
      </c>
      <c r="TDI9" s="32">
        <f>+[1]TABLA!TDI12/1000</f>
        <v>0</v>
      </c>
      <c r="TDJ9" s="32">
        <f>+[1]TABLA!TDJ12/1000</f>
        <v>0</v>
      </c>
      <c r="TDK9" s="32">
        <f>+[1]TABLA!TDK12/1000</f>
        <v>0</v>
      </c>
      <c r="TDL9" s="32">
        <f>+[1]TABLA!TDL12/1000</f>
        <v>0</v>
      </c>
      <c r="TDM9" s="32">
        <f>+[1]TABLA!TDM12/1000</f>
        <v>0</v>
      </c>
      <c r="TDN9" s="32">
        <f>+[1]TABLA!TDN12/1000</f>
        <v>0</v>
      </c>
      <c r="TDO9" s="32">
        <f>+[1]TABLA!TDO12/1000</f>
        <v>0</v>
      </c>
      <c r="TDP9" s="32">
        <f>+[1]TABLA!TDP12/1000</f>
        <v>0</v>
      </c>
      <c r="TDQ9" s="32">
        <f>+[1]TABLA!TDQ12/1000</f>
        <v>0</v>
      </c>
      <c r="TDR9" s="32">
        <f>+[1]TABLA!TDR12/1000</f>
        <v>0</v>
      </c>
      <c r="TDS9" s="32">
        <f>+[1]TABLA!TDS12/1000</f>
        <v>0</v>
      </c>
      <c r="TDT9" s="32">
        <f>+[1]TABLA!TDT12/1000</f>
        <v>0</v>
      </c>
      <c r="TDU9" s="32">
        <f>+[1]TABLA!TDU12/1000</f>
        <v>0</v>
      </c>
      <c r="TDV9" s="32">
        <f>+[1]TABLA!TDV12/1000</f>
        <v>0</v>
      </c>
      <c r="TDW9" s="32">
        <f>+[1]TABLA!TDW12/1000</f>
        <v>0</v>
      </c>
      <c r="TDX9" s="32">
        <f>+[1]TABLA!TDX12/1000</f>
        <v>0</v>
      </c>
      <c r="TDY9" s="32">
        <f>+[1]TABLA!TDY12/1000</f>
        <v>0</v>
      </c>
      <c r="TDZ9" s="32">
        <f>+[1]TABLA!TDZ12/1000</f>
        <v>0</v>
      </c>
      <c r="TEA9" s="32">
        <f>+[1]TABLA!TEA12/1000</f>
        <v>0</v>
      </c>
      <c r="TEB9" s="32">
        <f>+[1]TABLA!TEB12/1000</f>
        <v>0</v>
      </c>
      <c r="TEC9" s="32">
        <f>+[1]TABLA!TEC12/1000</f>
        <v>0</v>
      </c>
      <c r="TED9" s="32">
        <f>+[1]TABLA!TED12/1000</f>
        <v>0</v>
      </c>
      <c r="TEE9" s="32">
        <f>+[1]TABLA!TEE12/1000</f>
        <v>0</v>
      </c>
      <c r="TEF9" s="32">
        <f>+[1]TABLA!TEF12/1000</f>
        <v>0</v>
      </c>
      <c r="TEG9" s="32">
        <f>+[1]TABLA!TEG12/1000</f>
        <v>0</v>
      </c>
      <c r="TEH9" s="32">
        <f>+[1]TABLA!TEH12/1000</f>
        <v>0</v>
      </c>
      <c r="TEI9" s="32">
        <f>+[1]TABLA!TEI12/1000</f>
        <v>0</v>
      </c>
      <c r="TEJ9" s="32">
        <f>+[1]TABLA!TEJ12/1000</f>
        <v>0</v>
      </c>
      <c r="TEK9" s="32">
        <f>+[1]TABLA!TEK12/1000</f>
        <v>0</v>
      </c>
      <c r="TEL9" s="32">
        <f>+[1]TABLA!TEL12/1000</f>
        <v>0</v>
      </c>
      <c r="TEM9" s="32">
        <f>+[1]TABLA!TEM12/1000</f>
        <v>0</v>
      </c>
      <c r="TEN9" s="32">
        <f>+[1]TABLA!TEN12/1000</f>
        <v>0</v>
      </c>
      <c r="TEO9" s="32">
        <f>+[1]TABLA!TEO12/1000</f>
        <v>0</v>
      </c>
      <c r="TEP9" s="32">
        <f>+[1]TABLA!TEP12/1000</f>
        <v>0</v>
      </c>
      <c r="TEQ9" s="32">
        <f>+[1]TABLA!TEQ12/1000</f>
        <v>0</v>
      </c>
      <c r="TER9" s="32">
        <f>+[1]TABLA!TER12/1000</f>
        <v>0</v>
      </c>
      <c r="TES9" s="32">
        <f>+[1]TABLA!TES12/1000</f>
        <v>0</v>
      </c>
      <c r="TET9" s="32">
        <f>+[1]TABLA!TET12/1000</f>
        <v>0</v>
      </c>
      <c r="TEU9" s="32">
        <f>+[1]TABLA!TEU12/1000</f>
        <v>0</v>
      </c>
      <c r="TEV9" s="32">
        <f>+[1]TABLA!TEV12/1000</f>
        <v>0</v>
      </c>
      <c r="TEW9" s="32">
        <f>+[1]TABLA!TEW12/1000</f>
        <v>0</v>
      </c>
      <c r="TEX9" s="32">
        <f>+[1]TABLA!TEX12/1000</f>
        <v>0</v>
      </c>
      <c r="TEY9" s="32">
        <f>+[1]TABLA!TEY12/1000</f>
        <v>0</v>
      </c>
      <c r="TEZ9" s="32">
        <f>+[1]TABLA!TEZ12/1000</f>
        <v>0</v>
      </c>
      <c r="TFA9" s="32">
        <f>+[1]TABLA!TFA12/1000</f>
        <v>0</v>
      </c>
      <c r="TFB9" s="32">
        <f>+[1]TABLA!TFB12/1000</f>
        <v>0</v>
      </c>
      <c r="TFC9" s="32">
        <f>+[1]TABLA!TFC12/1000</f>
        <v>0</v>
      </c>
      <c r="TFD9" s="32">
        <f>+[1]TABLA!TFD12/1000</f>
        <v>0</v>
      </c>
      <c r="TFE9" s="32">
        <f>+[1]TABLA!TFE12/1000</f>
        <v>0</v>
      </c>
      <c r="TFF9" s="32">
        <f>+[1]TABLA!TFF12/1000</f>
        <v>0</v>
      </c>
      <c r="TFG9" s="32">
        <f>+[1]TABLA!TFG12/1000</f>
        <v>0</v>
      </c>
      <c r="TFH9" s="32">
        <f>+[1]TABLA!TFH12/1000</f>
        <v>0</v>
      </c>
      <c r="TFI9" s="32">
        <f>+[1]TABLA!TFI12/1000</f>
        <v>0</v>
      </c>
      <c r="TFJ9" s="32">
        <f>+[1]TABLA!TFJ12/1000</f>
        <v>0</v>
      </c>
      <c r="TFK9" s="32">
        <f>+[1]TABLA!TFK12/1000</f>
        <v>0</v>
      </c>
      <c r="TFL9" s="32">
        <f>+[1]TABLA!TFL12/1000</f>
        <v>0</v>
      </c>
      <c r="TFM9" s="32">
        <f>+[1]TABLA!TFM12/1000</f>
        <v>0</v>
      </c>
      <c r="TFN9" s="32">
        <f>+[1]TABLA!TFN12/1000</f>
        <v>0</v>
      </c>
      <c r="TFO9" s="32">
        <f>+[1]TABLA!TFO12/1000</f>
        <v>0</v>
      </c>
      <c r="TFP9" s="32">
        <f>+[1]TABLA!TFP12/1000</f>
        <v>0</v>
      </c>
      <c r="TFQ9" s="32">
        <f>+[1]TABLA!TFQ12/1000</f>
        <v>0</v>
      </c>
      <c r="TFR9" s="32">
        <f>+[1]TABLA!TFR12/1000</f>
        <v>0</v>
      </c>
      <c r="TFS9" s="32">
        <f>+[1]TABLA!TFS12/1000</f>
        <v>0</v>
      </c>
      <c r="TFT9" s="32">
        <f>+[1]TABLA!TFT12/1000</f>
        <v>0</v>
      </c>
      <c r="TFU9" s="32">
        <f>+[1]TABLA!TFU12/1000</f>
        <v>0</v>
      </c>
      <c r="TFV9" s="32">
        <f>+[1]TABLA!TFV12/1000</f>
        <v>0</v>
      </c>
      <c r="TFW9" s="32">
        <f>+[1]TABLA!TFW12/1000</f>
        <v>0</v>
      </c>
      <c r="TFX9" s="32">
        <f>+[1]TABLA!TFX12/1000</f>
        <v>0</v>
      </c>
      <c r="TFY9" s="32">
        <f>+[1]TABLA!TFY12/1000</f>
        <v>0</v>
      </c>
      <c r="TFZ9" s="32">
        <f>+[1]TABLA!TFZ12/1000</f>
        <v>0</v>
      </c>
      <c r="TGA9" s="32">
        <f>+[1]TABLA!TGA12/1000</f>
        <v>0</v>
      </c>
      <c r="TGB9" s="32">
        <f>+[1]TABLA!TGB12/1000</f>
        <v>0</v>
      </c>
      <c r="TGC9" s="32">
        <f>+[1]TABLA!TGC12/1000</f>
        <v>0</v>
      </c>
      <c r="TGD9" s="32">
        <f>+[1]TABLA!TGD12/1000</f>
        <v>0</v>
      </c>
      <c r="TGE9" s="32">
        <f>+[1]TABLA!TGE12/1000</f>
        <v>0</v>
      </c>
      <c r="TGF9" s="32">
        <f>+[1]TABLA!TGF12/1000</f>
        <v>0</v>
      </c>
      <c r="TGG9" s="32">
        <f>+[1]TABLA!TGG12/1000</f>
        <v>0</v>
      </c>
      <c r="TGH9" s="32">
        <f>+[1]TABLA!TGH12/1000</f>
        <v>0</v>
      </c>
      <c r="TGI9" s="32">
        <f>+[1]TABLA!TGI12/1000</f>
        <v>0</v>
      </c>
      <c r="TGJ9" s="32">
        <f>+[1]TABLA!TGJ12/1000</f>
        <v>0</v>
      </c>
      <c r="TGK9" s="32">
        <f>+[1]TABLA!TGK12/1000</f>
        <v>0</v>
      </c>
      <c r="TGL9" s="32">
        <f>+[1]TABLA!TGL12/1000</f>
        <v>0</v>
      </c>
      <c r="TGM9" s="32">
        <f>+[1]TABLA!TGM12/1000</f>
        <v>0</v>
      </c>
      <c r="TGN9" s="32">
        <f>+[1]TABLA!TGN12/1000</f>
        <v>0</v>
      </c>
      <c r="TGO9" s="32">
        <f>+[1]TABLA!TGO12/1000</f>
        <v>0</v>
      </c>
      <c r="TGP9" s="32">
        <f>+[1]TABLA!TGP12/1000</f>
        <v>0</v>
      </c>
      <c r="TGQ9" s="32">
        <f>+[1]TABLA!TGQ12/1000</f>
        <v>0</v>
      </c>
      <c r="TGR9" s="32">
        <f>+[1]TABLA!TGR12/1000</f>
        <v>0</v>
      </c>
      <c r="TGS9" s="32">
        <f>+[1]TABLA!TGS12/1000</f>
        <v>0</v>
      </c>
      <c r="TGT9" s="32">
        <f>+[1]TABLA!TGT12/1000</f>
        <v>0</v>
      </c>
      <c r="TGU9" s="32">
        <f>+[1]TABLA!TGU12/1000</f>
        <v>0</v>
      </c>
      <c r="TGV9" s="32">
        <f>+[1]TABLA!TGV12/1000</f>
        <v>0</v>
      </c>
      <c r="TGW9" s="32">
        <f>+[1]TABLA!TGW12/1000</f>
        <v>0</v>
      </c>
      <c r="TGX9" s="32">
        <f>+[1]TABLA!TGX12/1000</f>
        <v>0</v>
      </c>
      <c r="TGY9" s="32">
        <f>+[1]TABLA!TGY12/1000</f>
        <v>0</v>
      </c>
      <c r="TGZ9" s="32">
        <f>+[1]TABLA!TGZ12/1000</f>
        <v>0</v>
      </c>
      <c r="THA9" s="32">
        <f>+[1]TABLA!THA12/1000</f>
        <v>0</v>
      </c>
      <c r="THB9" s="32">
        <f>+[1]TABLA!THB12/1000</f>
        <v>0</v>
      </c>
      <c r="THC9" s="32">
        <f>+[1]TABLA!THC12/1000</f>
        <v>0</v>
      </c>
      <c r="THD9" s="32">
        <f>+[1]TABLA!THD12/1000</f>
        <v>0</v>
      </c>
      <c r="THE9" s="32">
        <f>+[1]TABLA!THE12/1000</f>
        <v>0</v>
      </c>
      <c r="THF9" s="32">
        <f>+[1]TABLA!THF12/1000</f>
        <v>0</v>
      </c>
      <c r="THG9" s="32">
        <f>+[1]TABLA!THG12/1000</f>
        <v>0</v>
      </c>
      <c r="THH9" s="32">
        <f>+[1]TABLA!THH12/1000</f>
        <v>0</v>
      </c>
      <c r="THI9" s="32">
        <f>+[1]TABLA!THI12/1000</f>
        <v>0</v>
      </c>
      <c r="THJ9" s="32">
        <f>+[1]TABLA!THJ12/1000</f>
        <v>0</v>
      </c>
      <c r="THK9" s="32">
        <f>+[1]TABLA!THK12/1000</f>
        <v>0</v>
      </c>
      <c r="THL9" s="32">
        <f>+[1]TABLA!THL12/1000</f>
        <v>0</v>
      </c>
      <c r="THM9" s="32">
        <f>+[1]TABLA!THM12/1000</f>
        <v>0</v>
      </c>
      <c r="THN9" s="32">
        <f>+[1]TABLA!THN12/1000</f>
        <v>0</v>
      </c>
      <c r="THO9" s="32">
        <f>+[1]TABLA!THO12/1000</f>
        <v>0</v>
      </c>
      <c r="THP9" s="32">
        <f>+[1]TABLA!THP12/1000</f>
        <v>0</v>
      </c>
      <c r="THQ9" s="32">
        <f>+[1]TABLA!THQ12/1000</f>
        <v>0</v>
      </c>
      <c r="THR9" s="32">
        <f>+[1]TABLA!THR12/1000</f>
        <v>0</v>
      </c>
      <c r="THS9" s="32">
        <f>+[1]TABLA!THS12/1000</f>
        <v>0</v>
      </c>
      <c r="THT9" s="32">
        <f>+[1]TABLA!THT12/1000</f>
        <v>0</v>
      </c>
      <c r="THU9" s="32">
        <f>+[1]TABLA!THU12/1000</f>
        <v>0</v>
      </c>
      <c r="THV9" s="32">
        <f>+[1]TABLA!THV12/1000</f>
        <v>0</v>
      </c>
      <c r="THW9" s="32">
        <f>+[1]TABLA!THW12/1000</f>
        <v>0</v>
      </c>
      <c r="THX9" s="32">
        <f>+[1]TABLA!THX12/1000</f>
        <v>0</v>
      </c>
      <c r="THY9" s="32">
        <f>+[1]TABLA!THY12/1000</f>
        <v>0</v>
      </c>
      <c r="THZ9" s="32">
        <f>+[1]TABLA!THZ12/1000</f>
        <v>0</v>
      </c>
      <c r="TIA9" s="32">
        <f>+[1]TABLA!TIA12/1000</f>
        <v>0</v>
      </c>
      <c r="TIB9" s="32">
        <f>+[1]TABLA!TIB12/1000</f>
        <v>0</v>
      </c>
      <c r="TIC9" s="32">
        <f>+[1]TABLA!TIC12/1000</f>
        <v>0</v>
      </c>
      <c r="TID9" s="32">
        <f>+[1]TABLA!TID12/1000</f>
        <v>0</v>
      </c>
      <c r="TIE9" s="32">
        <f>+[1]TABLA!TIE12/1000</f>
        <v>0</v>
      </c>
      <c r="TIF9" s="32">
        <f>+[1]TABLA!TIF12/1000</f>
        <v>0</v>
      </c>
      <c r="TIG9" s="32">
        <f>+[1]TABLA!TIG12/1000</f>
        <v>0</v>
      </c>
      <c r="TIH9" s="32">
        <f>+[1]TABLA!TIH12/1000</f>
        <v>0</v>
      </c>
      <c r="TII9" s="32">
        <f>+[1]TABLA!TII12/1000</f>
        <v>0</v>
      </c>
      <c r="TIJ9" s="32">
        <f>+[1]TABLA!TIJ12/1000</f>
        <v>0</v>
      </c>
      <c r="TIK9" s="32">
        <f>+[1]TABLA!TIK12/1000</f>
        <v>0</v>
      </c>
      <c r="TIL9" s="32">
        <f>+[1]TABLA!TIL12/1000</f>
        <v>0</v>
      </c>
      <c r="TIM9" s="32">
        <f>+[1]TABLA!TIM12/1000</f>
        <v>0</v>
      </c>
      <c r="TIN9" s="32">
        <f>+[1]TABLA!TIN12/1000</f>
        <v>0</v>
      </c>
      <c r="TIO9" s="32">
        <f>+[1]TABLA!TIO12/1000</f>
        <v>0</v>
      </c>
      <c r="TIP9" s="32">
        <f>+[1]TABLA!TIP12/1000</f>
        <v>0</v>
      </c>
      <c r="TIQ9" s="32">
        <f>+[1]TABLA!TIQ12/1000</f>
        <v>0</v>
      </c>
      <c r="TIR9" s="32">
        <f>+[1]TABLA!TIR12/1000</f>
        <v>0</v>
      </c>
      <c r="TIS9" s="32">
        <f>+[1]TABLA!TIS12/1000</f>
        <v>0</v>
      </c>
      <c r="TIT9" s="32">
        <f>+[1]TABLA!TIT12/1000</f>
        <v>0</v>
      </c>
      <c r="TIU9" s="32">
        <f>+[1]TABLA!TIU12/1000</f>
        <v>0</v>
      </c>
      <c r="TIV9" s="32">
        <f>+[1]TABLA!TIV12/1000</f>
        <v>0</v>
      </c>
      <c r="TIW9" s="32">
        <f>+[1]TABLA!TIW12/1000</f>
        <v>0</v>
      </c>
      <c r="TIX9" s="32">
        <f>+[1]TABLA!TIX12/1000</f>
        <v>0</v>
      </c>
      <c r="TIY9" s="32">
        <f>+[1]TABLA!TIY12/1000</f>
        <v>0</v>
      </c>
      <c r="TIZ9" s="32">
        <f>+[1]TABLA!TIZ12/1000</f>
        <v>0</v>
      </c>
      <c r="TJA9" s="32">
        <f>+[1]TABLA!TJA12/1000</f>
        <v>0</v>
      </c>
      <c r="TJB9" s="32">
        <f>+[1]TABLA!TJB12/1000</f>
        <v>0</v>
      </c>
      <c r="TJC9" s="32">
        <f>+[1]TABLA!TJC12/1000</f>
        <v>0</v>
      </c>
      <c r="TJD9" s="32">
        <f>+[1]TABLA!TJD12/1000</f>
        <v>0</v>
      </c>
      <c r="TJE9" s="32">
        <f>+[1]TABLA!TJE12/1000</f>
        <v>0</v>
      </c>
      <c r="TJF9" s="32">
        <f>+[1]TABLA!TJF12/1000</f>
        <v>0</v>
      </c>
      <c r="TJG9" s="32">
        <f>+[1]TABLA!TJG12/1000</f>
        <v>0</v>
      </c>
      <c r="TJH9" s="32">
        <f>+[1]TABLA!TJH12/1000</f>
        <v>0</v>
      </c>
      <c r="TJI9" s="32">
        <f>+[1]TABLA!TJI12/1000</f>
        <v>0</v>
      </c>
      <c r="TJJ9" s="32">
        <f>+[1]TABLA!TJJ12/1000</f>
        <v>0</v>
      </c>
      <c r="TJK9" s="32">
        <f>+[1]TABLA!TJK12/1000</f>
        <v>0</v>
      </c>
      <c r="TJL9" s="32">
        <f>+[1]TABLA!TJL12/1000</f>
        <v>0</v>
      </c>
      <c r="TJM9" s="32">
        <f>+[1]TABLA!TJM12/1000</f>
        <v>0</v>
      </c>
      <c r="TJN9" s="32">
        <f>+[1]TABLA!TJN12/1000</f>
        <v>0</v>
      </c>
      <c r="TJO9" s="32">
        <f>+[1]TABLA!TJO12/1000</f>
        <v>0</v>
      </c>
      <c r="TJP9" s="32">
        <f>+[1]TABLA!TJP12/1000</f>
        <v>0</v>
      </c>
      <c r="TJQ9" s="32">
        <f>+[1]TABLA!TJQ12/1000</f>
        <v>0</v>
      </c>
      <c r="TJR9" s="32">
        <f>+[1]TABLA!TJR12/1000</f>
        <v>0</v>
      </c>
      <c r="TJS9" s="32">
        <f>+[1]TABLA!TJS12/1000</f>
        <v>0</v>
      </c>
      <c r="TJT9" s="32">
        <f>+[1]TABLA!TJT12/1000</f>
        <v>0</v>
      </c>
      <c r="TJU9" s="32">
        <f>+[1]TABLA!TJU12/1000</f>
        <v>0</v>
      </c>
      <c r="TJV9" s="32">
        <f>+[1]TABLA!TJV12/1000</f>
        <v>0</v>
      </c>
      <c r="TJW9" s="32">
        <f>+[1]TABLA!TJW12/1000</f>
        <v>0</v>
      </c>
      <c r="TJX9" s="32">
        <f>+[1]TABLA!TJX12/1000</f>
        <v>0</v>
      </c>
      <c r="TJY9" s="32">
        <f>+[1]TABLA!TJY12/1000</f>
        <v>0</v>
      </c>
      <c r="TJZ9" s="32">
        <f>+[1]TABLA!TJZ12/1000</f>
        <v>0</v>
      </c>
      <c r="TKA9" s="32">
        <f>+[1]TABLA!TKA12/1000</f>
        <v>0</v>
      </c>
      <c r="TKB9" s="32">
        <f>+[1]TABLA!TKB12/1000</f>
        <v>0</v>
      </c>
      <c r="TKC9" s="32">
        <f>+[1]TABLA!TKC12/1000</f>
        <v>0</v>
      </c>
      <c r="TKD9" s="32">
        <f>+[1]TABLA!TKD12/1000</f>
        <v>0</v>
      </c>
      <c r="TKE9" s="32">
        <f>+[1]TABLA!TKE12/1000</f>
        <v>0</v>
      </c>
      <c r="TKF9" s="32">
        <f>+[1]TABLA!TKF12/1000</f>
        <v>0</v>
      </c>
      <c r="TKG9" s="32">
        <f>+[1]TABLA!TKG12/1000</f>
        <v>0</v>
      </c>
      <c r="TKH9" s="32">
        <f>+[1]TABLA!TKH12/1000</f>
        <v>0</v>
      </c>
      <c r="TKI9" s="32">
        <f>+[1]TABLA!TKI12/1000</f>
        <v>0</v>
      </c>
      <c r="TKJ9" s="32">
        <f>+[1]TABLA!TKJ12/1000</f>
        <v>0</v>
      </c>
      <c r="TKK9" s="32">
        <f>+[1]TABLA!TKK12/1000</f>
        <v>0</v>
      </c>
      <c r="TKL9" s="32">
        <f>+[1]TABLA!TKL12/1000</f>
        <v>0</v>
      </c>
      <c r="TKM9" s="32">
        <f>+[1]TABLA!TKM12/1000</f>
        <v>0</v>
      </c>
      <c r="TKN9" s="32">
        <f>+[1]TABLA!TKN12/1000</f>
        <v>0</v>
      </c>
      <c r="TKO9" s="32">
        <f>+[1]TABLA!TKO12/1000</f>
        <v>0</v>
      </c>
      <c r="TKP9" s="32">
        <f>+[1]TABLA!TKP12/1000</f>
        <v>0</v>
      </c>
      <c r="TKQ9" s="32">
        <f>+[1]TABLA!TKQ12/1000</f>
        <v>0</v>
      </c>
      <c r="TKR9" s="32">
        <f>+[1]TABLA!TKR12/1000</f>
        <v>0</v>
      </c>
      <c r="TKS9" s="32">
        <f>+[1]TABLA!TKS12/1000</f>
        <v>0</v>
      </c>
      <c r="TKT9" s="32">
        <f>+[1]TABLA!TKT12/1000</f>
        <v>0</v>
      </c>
      <c r="TKU9" s="32">
        <f>+[1]TABLA!TKU12/1000</f>
        <v>0</v>
      </c>
      <c r="TKV9" s="32">
        <f>+[1]TABLA!TKV12/1000</f>
        <v>0</v>
      </c>
      <c r="TKW9" s="32">
        <f>+[1]TABLA!TKW12/1000</f>
        <v>0</v>
      </c>
      <c r="TKX9" s="32">
        <f>+[1]TABLA!TKX12/1000</f>
        <v>0</v>
      </c>
      <c r="TKY9" s="32">
        <f>+[1]TABLA!TKY12/1000</f>
        <v>0</v>
      </c>
      <c r="TKZ9" s="32">
        <f>+[1]TABLA!TKZ12/1000</f>
        <v>0</v>
      </c>
      <c r="TLA9" s="32">
        <f>+[1]TABLA!TLA12/1000</f>
        <v>0</v>
      </c>
      <c r="TLB9" s="32">
        <f>+[1]TABLA!TLB12/1000</f>
        <v>0</v>
      </c>
      <c r="TLC9" s="32">
        <f>+[1]TABLA!TLC12/1000</f>
        <v>0</v>
      </c>
      <c r="TLD9" s="32">
        <f>+[1]TABLA!TLD12/1000</f>
        <v>0</v>
      </c>
      <c r="TLE9" s="32">
        <f>+[1]TABLA!TLE12/1000</f>
        <v>0</v>
      </c>
      <c r="TLF9" s="32">
        <f>+[1]TABLA!TLF12/1000</f>
        <v>0</v>
      </c>
      <c r="TLG9" s="32">
        <f>+[1]TABLA!TLG12/1000</f>
        <v>0</v>
      </c>
      <c r="TLH9" s="32">
        <f>+[1]TABLA!TLH12/1000</f>
        <v>0</v>
      </c>
      <c r="TLI9" s="32">
        <f>+[1]TABLA!TLI12/1000</f>
        <v>0</v>
      </c>
      <c r="TLJ9" s="32">
        <f>+[1]TABLA!TLJ12/1000</f>
        <v>0</v>
      </c>
      <c r="TLK9" s="32">
        <f>+[1]TABLA!TLK12/1000</f>
        <v>0</v>
      </c>
      <c r="TLL9" s="32">
        <f>+[1]TABLA!TLL12/1000</f>
        <v>0</v>
      </c>
      <c r="TLM9" s="32">
        <f>+[1]TABLA!TLM12/1000</f>
        <v>0</v>
      </c>
      <c r="TLN9" s="32">
        <f>+[1]TABLA!TLN12/1000</f>
        <v>0</v>
      </c>
      <c r="TLO9" s="32">
        <f>+[1]TABLA!TLO12/1000</f>
        <v>0</v>
      </c>
      <c r="TLP9" s="32">
        <f>+[1]TABLA!TLP12/1000</f>
        <v>0</v>
      </c>
      <c r="TLQ9" s="32">
        <f>+[1]TABLA!TLQ12/1000</f>
        <v>0</v>
      </c>
      <c r="TLR9" s="32">
        <f>+[1]TABLA!TLR12/1000</f>
        <v>0</v>
      </c>
      <c r="TLS9" s="32">
        <f>+[1]TABLA!TLS12/1000</f>
        <v>0</v>
      </c>
      <c r="TLT9" s="32">
        <f>+[1]TABLA!TLT12/1000</f>
        <v>0</v>
      </c>
      <c r="TLU9" s="32">
        <f>+[1]TABLA!TLU12/1000</f>
        <v>0</v>
      </c>
      <c r="TLV9" s="32">
        <f>+[1]TABLA!TLV12/1000</f>
        <v>0</v>
      </c>
      <c r="TLW9" s="32">
        <f>+[1]TABLA!TLW12/1000</f>
        <v>0</v>
      </c>
      <c r="TLX9" s="32">
        <f>+[1]TABLA!TLX12/1000</f>
        <v>0</v>
      </c>
      <c r="TLY9" s="32">
        <f>+[1]TABLA!TLY12/1000</f>
        <v>0</v>
      </c>
      <c r="TLZ9" s="32">
        <f>+[1]TABLA!TLZ12/1000</f>
        <v>0</v>
      </c>
      <c r="TMA9" s="32">
        <f>+[1]TABLA!TMA12/1000</f>
        <v>0</v>
      </c>
      <c r="TMB9" s="32">
        <f>+[1]TABLA!TMB12/1000</f>
        <v>0</v>
      </c>
      <c r="TMC9" s="32">
        <f>+[1]TABLA!TMC12/1000</f>
        <v>0</v>
      </c>
      <c r="TMD9" s="32">
        <f>+[1]TABLA!TMD12/1000</f>
        <v>0</v>
      </c>
      <c r="TME9" s="32">
        <f>+[1]TABLA!TME12/1000</f>
        <v>0</v>
      </c>
      <c r="TMF9" s="32">
        <f>+[1]TABLA!TMF12/1000</f>
        <v>0</v>
      </c>
      <c r="TMG9" s="32">
        <f>+[1]TABLA!TMG12/1000</f>
        <v>0</v>
      </c>
      <c r="TMH9" s="32">
        <f>+[1]TABLA!TMH12/1000</f>
        <v>0</v>
      </c>
      <c r="TMI9" s="32">
        <f>+[1]TABLA!TMI12/1000</f>
        <v>0</v>
      </c>
      <c r="TMJ9" s="32">
        <f>+[1]TABLA!TMJ12/1000</f>
        <v>0</v>
      </c>
      <c r="TMK9" s="32">
        <f>+[1]TABLA!TMK12/1000</f>
        <v>0</v>
      </c>
      <c r="TML9" s="32">
        <f>+[1]TABLA!TML12/1000</f>
        <v>0</v>
      </c>
      <c r="TMM9" s="32">
        <f>+[1]TABLA!TMM12/1000</f>
        <v>0</v>
      </c>
      <c r="TMN9" s="32">
        <f>+[1]TABLA!TMN12/1000</f>
        <v>0</v>
      </c>
      <c r="TMO9" s="32">
        <f>+[1]TABLA!TMO12/1000</f>
        <v>0</v>
      </c>
      <c r="TMP9" s="32">
        <f>+[1]TABLA!TMP12/1000</f>
        <v>0</v>
      </c>
      <c r="TMQ9" s="32">
        <f>+[1]TABLA!TMQ12/1000</f>
        <v>0</v>
      </c>
      <c r="TMR9" s="32">
        <f>+[1]TABLA!TMR12/1000</f>
        <v>0</v>
      </c>
      <c r="TMS9" s="32">
        <f>+[1]TABLA!TMS12/1000</f>
        <v>0</v>
      </c>
      <c r="TMT9" s="32">
        <f>+[1]TABLA!TMT12/1000</f>
        <v>0</v>
      </c>
      <c r="TMU9" s="32">
        <f>+[1]TABLA!TMU12/1000</f>
        <v>0</v>
      </c>
      <c r="TMV9" s="32">
        <f>+[1]TABLA!TMV12/1000</f>
        <v>0</v>
      </c>
      <c r="TMW9" s="32">
        <f>+[1]TABLA!TMW12/1000</f>
        <v>0</v>
      </c>
      <c r="TMX9" s="32">
        <f>+[1]TABLA!TMX12/1000</f>
        <v>0</v>
      </c>
      <c r="TMY9" s="32">
        <f>+[1]TABLA!TMY12/1000</f>
        <v>0</v>
      </c>
      <c r="TMZ9" s="32">
        <f>+[1]TABLA!TMZ12/1000</f>
        <v>0</v>
      </c>
      <c r="TNA9" s="32">
        <f>+[1]TABLA!TNA12/1000</f>
        <v>0</v>
      </c>
      <c r="TNB9" s="32">
        <f>+[1]TABLA!TNB12/1000</f>
        <v>0</v>
      </c>
      <c r="TNC9" s="32">
        <f>+[1]TABLA!TNC12/1000</f>
        <v>0</v>
      </c>
      <c r="TND9" s="32">
        <f>+[1]TABLA!TND12/1000</f>
        <v>0</v>
      </c>
      <c r="TNE9" s="32">
        <f>+[1]TABLA!TNE12/1000</f>
        <v>0</v>
      </c>
      <c r="TNF9" s="32">
        <f>+[1]TABLA!TNF12/1000</f>
        <v>0</v>
      </c>
      <c r="TNG9" s="32">
        <f>+[1]TABLA!TNG12/1000</f>
        <v>0</v>
      </c>
      <c r="TNH9" s="32">
        <f>+[1]TABLA!TNH12/1000</f>
        <v>0</v>
      </c>
      <c r="TNI9" s="32">
        <f>+[1]TABLA!TNI12/1000</f>
        <v>0</v>
      </c>
      <c r="TNJ9" s="32">
        <f>+[1]TABLA!TNJ12/1000</f>
        <v>0</v>
      </c>
      <c r="TNK9" s="32">
        <f>+[1]TABLA!TNK12/1000</f>
        <v>0</v>
      </c>
      <c r="TNL9" s="32">
        <f>+[1]TABLA!TNL12/1000</f>
        <v>0</v>
      </c>
      <c r="TNM9" s="32">
        <f>+[1]TABLA!TNM12/1000</f>
        <v>0</v>
      </c>
      <c r="TNN9" s="32">
        <f>+[1]TABLA!TNN12/1000</f>
        <v>0</v>
      </c>
      <c r="TNO9" s="32">
        <f>+[1]TABLA!TNO12/1000</f>
        <v>0</v>
      </c>
      <c r="TNP9" s="32">
        <f>+[1]TABLA!TNP12/1000</f>
        <v>0</v>
      </c>
      <c r="TNQ9" s="32">
        <f>+[1]TABLA!TNQ12/1000</f>
        <v>0</v>
      </c>
      <c r="TNR9" s="32">
        <f>+[1]TABLA!TNR12/1000</f>
        <v>0</v>
      </c>
      <c r="TNS9" s="32">
        <f>+[1]TABLA!TNS12/1000</f>
        <v>0</v>
      </c>
      <c r="TNT9" s="32">
        <f>+[1]TABLA!TNT12/1000</f>
        <v>0</v>
      </c>
      <c r="TNU9" s="32">
        <f>+[1]TABLA!TNU12/1000</f>
        <v>0</v>
      </c>
      <c r="TNV9" s="32">
        <f>+[1]TABLA!TNV12/1000</f>
        <v>0</v>
      </c>
      <c r="TNW9" s="32">
        <f>+[1]TABLA!TNW12/1000</f>
        <v>0</v>
      </c>
      <c r="TNX9" s="32">
        <f>+[1]TABLA!TNX12/1000</f>
        <v>0</v>
      </c>
      <c r="TNY9" s="32">
        <f>+[1]TABLA!TNY12/1000</f>
        <v>0</v>
      </c>
      <c r="TNZ9" s="32">
        <f>+[1]TABLA!TNZ12/1000</f>
        <v>0</v>
      </c>
      <c r="TOA9" s="32">
        <f>+[1]TABLA!TOA12/1000</f>
        <v>0</v>
      </c>
      <c r="TOB9" s="32">
        <f>+[1]TABLA!TOB12/1000</f>
        <v>0</v>
      </c>
      <c r="TOC9" s="32">
        <f>+[1]TABLA!TOC12/1000</f>
        <v>0</v>
      </c>
      <c r="TOD9" s="32">
        <f>+[1]TABLA!TOD12/1000</f>
        <v>0</v>
      </c>
      <c r="TOE9" s="32">
        <f>+[1]TABLA!TOE12/1000</f>
        <v>0</v>
      </c>
      <c r="TOF9" s="32">
        <f>+[1]TABLA!TOF12/1000</f>
        <v>0</v>
      </c>
      <c r="TOG9" s="32">
        <f>+[1]TABLA!TOG12/1000</f>
        <v>0</v>
      </c>
      <c r="TOH9" s="32">
        <f>+[1]TABLA!TOH12/1000</f>
        <v>0</v>
      </c>
      <c r="TOI9" s="32">
        <f>+[1]TABLA!TOI12/1000</f>
        <v>0</v>
      </c>
      <c r="TOJ9" s="32">
        <f>+[1]TABLA!TOJ12/1000</f>
        <v>0</v>
      </c>
      <c r="TOK9" s="32">
        <f>+[1]TABLA!TOK12/1000</f>
        <v>0</v>
      </c>
      <c r="TOL9" s="32">
        <f>+[1]TABLA!TOL12/1000</f>
        <v>0</v>
      </c>
      <c r="TOM9" s="32">
        <f>+[1]TABLA!TOM12/1000</f>
        <v>0</v>
      </c>
      <c r="TON9" s="32">
        <f>+[1]TABLA!TON12/1000</f>
        <v>0</v>
      </c>
      <c r="TOO9" s="32">
        <f>+[1]TABLA!TOO12/1000</f>
        <v>0</v>
      </c>
      <c r="TOP9" s="32">
        <f>+[1]TABLA!TOP12/1000</f>
        <v>0</v>
      </c>
      <c r="TOQ9" s="32">
        <f>+[1]TABLA!TOQ12/1000</f>
        <v>0</v>
      </c>
      <c r="TOR9" s="32">
        <f>+[1]TABLA!TOR12/1000</f>
        <v>0</v>
      </c>
      <c r="TOS9" s="32">
        <f>+[1]TABLA!TOS12/1000</f>
        <v>0</v>
      </c>
      <c r="TOT9" s="32">
        <f>+[1]TABLA!TOT12/1000</f>
        <v>0</v>
      </c>
      <c r="TOU9" s="32">
        <f>+[1]TABLA!TOU12/1000</f>
        <v>0</v>
      </c>
      <c r="TOV9" s="32">
        <f>+[1]TABLA!TOV12/1000</f>
        <v>0</v>
      </c>
      <c r="TOW9" s="32">
        <f>+[1]TABLA!TOW12/1000</f>
        <v>0</v>
      </c>
      <c r="TOX9" s="32">
        <f>+[1]TABLA!TOX12/1000</f>
        <v>0</v>
      </c>
      <c r="TOY9" s="32">
        <f>+[1]TABLA!TOY12/1000</f>
        <v>0</v>
      </c>
      <c r="TOZ9" s="32">
        <f>+[1]TABLA!TOZ12/1000</f>
        <v>0</v>
      </c>
      <c r="TPA9" s="32">
        <f>+[1]TABLA!TPA12/1000</f>
        <v>0</v>
      </c>
      <c r="TPB9" s="32">
        <f>+[1]TABLA!TPB12/1000</f>
        <v>0</v>
      </c>
      <c r="TPC9" s="32">
        <f>+[1]TABLA!TPC12/1000</f>
        <v>0</v>
      </c>
      <c r="TPD9" s="32">
        <f>+[1]TABLA!TPD12/1000</f>
        <v>0</v>
      </c>
      <c r="TPE9" s="32">
        <f>+[1]TABLA!TPE12/1000</f>
        <v>0</v>
      </c>
      <c r="TPF9" s="32">
        <f>+[1]TABLA!TPF12/1000</f>
        <v>0</v>
      </c>
      <c r="TPG9" s="32">
        <f>+[1]TABLA!TPG12/1000</f>
        <v>0</v>
      </c>
      <c r="TPH9" s="32">
        <f>+[1]TABLA!TPH12/1000</f>
        <v>0</v>
      </c>
      <c r="TPI9" s="32">
        <f>+[1]TABLA!TPI12/1000</f>
        <v>0</v>
      </c>
      <c r="TPJ9" s="32">
        <f>+[1]TABLA!TPJ12/1000</f>
        <v>0</v>
      </c>
      <c r="TPK9" s="32">
        <f>+[1]TABLA!TPK12/1000</f>
        <v>0</v>
      </c>
      <c r="TPL9" s="32">
        <f>+[1]TABLA!TPL12/1000</f>
        <v>0</v>
      </c>
      <c r="TPM9" s="32">
        <f>+[1]TABLA!TPM12/1000</f>
        <v>0</v>
      </c>
      <c r="TPN9" s="32">
        <f>+[1]TABLA!TPN12/1000</f>
        <v>0</v>
      </c>
      <c r="TPO9" s="32">
        <f>+[1]TABLA!TPO12/1000</f>
        <v>0</v>
      </c>
      <c r="TPP9" s="32">
        <f>+[1]TABLA!TPP12/1000</f>
        <v>0</v>
      </c>
      <c r="TPQ9" s="32">
        <f>+[1]TABLA!TPQ12/1000</f>
        <v>0</v>
      </c>
      <c r="TPR9" s="32">
        <f>+[1]TABLA!TPR12/1000</f>
        <v>0</v>
      </c>
      <c r="TPS9" s="32">
        <f>+[1]TABLA!TPS12/1000</f>
        <v>0</v>
      </c>
      <c r="TPT9" s="32">
        <f>+[1]TABLA!TPT12/1000</f>
        <v>0</v>
      </c>
      <c r="TPU9" s="32">
        <f>+[1]TABLA!TPU12/1000</f>
        <v>0</v>
      </c>
      <c r="TPV9" s="32">
        <f>+[1]TABLA!TPV12/1000</f>
        <v>0</v>
      </c>
      <c r="TPW9" s="32">
        <f>+[1]TABLA!TPW12/1000</f>
        <v>0</v>
      </c>
      <c r="TPX9" s="32">
        <f>+[1]TABLA!TPX12/1000</f>
        <v>0</v>
      </c>
      <c r="TPY9" s="32">
        <f>+[1]TABLA!TPY12/1000</f>
        <v>0</v>
      </c>
      <c r="TPZ9" s="32">
        <f>+[1]TABLA!TPZ12/1000</f>
        <v>0</v>
      </c>
      <c r="TQA9" s="32">
        <f>+[1]TABLA!TQA12/1000</f>
        <v>0</v>
      </c>
      <c r="TQB9" s="32">
        <f>+[1]TABLA!TQB12/1000</f>
        <v>0</v>
      </c>
      <c r="TQC9" s="32">
        <f>+[1]TABLA!TQC12/1000</f>
        <v>0</v>
      </c>
      <c r="TQD9" s="32">
        <f>+[1]TABLA!TQD12/1000</f>
        <v>0</v>
      </c>
      <c r="TQE9" s="32">
        <f>+[1]TABLA!TQE12/1000</f>
        <v>0</v>
      </c>
      <c r="TQF9" s="32">
        <f>+[1]TABLA!TQF12/1000</f>
        <v>0</v>
      </c>
      <c r="TQG9" s="32">
        <f>+[1]TABLA!TQG12/1000</f>
        <v>0</v>
      </c>
      <c r="TQH9" s="32">
        <f>+[1]TABLA!TQH12/1000</f>
        <v>0</v>
      </c>
      <c r="TQI9" s="32">
        <f>+[1]TABLA!TQI12/1000</f>
        <v>0</v>
      </c>
      <c r="TQJ9" s="32">
        <f>+[1]TABLA!TQJ12/1000</f>
        <v>0</v>
      </c>
      <c r="TQK9" s="32">
        <f>+[1]TABLA!TQK12/1000</f>
        <v>0</v>
      </c>
      <c r="TQL9" s="32">
        <f>+[1]TABLA!TQL12/1000</f>
        <v>0</v>
      </c>
      <c r="TQM9" s="32">
        <f>+[1]TABLA!TQM12/1000</f>
        <v>0</v>
      </c>
      <c r="TQN9" s="32">
        <f>+[1]TABLA!TQN12/1000</f>
        <v>0</v>
      </c>
      <c r="TQO9" s="32">
        <f>+[1]TABLA!TQO12/1000</f>
        <v>0</v>
      </c>
      <c r="TQP9" s="32">
        <f>+[1]TABLA!TQP12/1000</f>
        <v>0</v>
      </c>
      <c r="TQQ9" s="32">
        <f>+[1]TABLA!TQQ12/1000</f>
        <v>0</v>
      </c>
      <c r="TQR9" s="32">
        <f>+[1]TABLA!TQR12/1000</f>
        <v>0</v>
      </c>
      <c r="TQS9" s="32">
        <f>+[1]TABLA!TQS12/1000</f>
        <v>0</v>
      </c>
      <c r="TQT9" s="32">
        <f>+[1]TABLA!TQT12/1000</f>
        <v>0</v>
      </c>
      <c r="TQU9" s="32">
        <f>+[1]TABLA!TQU12/1000</f>
        <v>0</v>
      </c>
      <c r="TQV9" s="32">
        <f>+[1]TABLA!TQV12/1000</f>
        <v>0</v>
      </c>
      <c r="TQW9" s="32">
        <f>+[1]TABLA!TQW12/1000</f>
        <v>0</v>
      </c>
      <c r="TQX9" s="32">
        <f>+[1]TABLA!TQX12/1000</f>
        <v>0</v>
      </c>
      <c r="TQY9" s="32">
        <f>+[1]TABLA!TQY12/1000</f>
        <v>0</v>
      </c>
      <c r="TQZ9" s="32">
        <f>+[1]TABLA!TQZ12/1000</f>
        <v>0</v>
      </c>
      <c r="TRA9" s="32">
        <f>+[1]TABLA!TRA12/1000</f>
        <v>0</v>
      </c>
      <c r="TRB9" s="32">
        <f>+[1]TABLA!TRB12/1000</f>
        <v>0</v>
      </c>
      <c r="TRC9" s="32">
        <f>+[1]TABLA!TRC12/1000</f>
        <v>0</v>
      </c>
      <c r="TRD9" s="32">
        <f>+[1]TABLA!TRD12/1000</f>
        <v>0</v>
      </c>
      <c r="TRE9" s="32">
        <f>+[1]TABLA!TRE12/1000</f>
        <v>0</v>
      </c>
      <c r="TRF9" s="32">
        <f>+[1]TABLA!TRF12/1000</f>
        <v>0</v>
      </c>
      <c r="TRG9" s="32">
        <f>+[1]TABLA!TRG12/1000</f>
        <v>0</v>
      </c>
      <c r="TRH9" s="32">
        <f>+[1]TABLA!TRH12/1000</f>
        <v>0</v>
      </c>
      <c r="TRI9" s="32">
        <f>+[1]TABLA!TRI12/1000</f>
        <v>0</v>
      </c>
      <c r="TRJ9" s="32">
        <f>+[1]TABLA!TRJ12/1000</f>
        <v>0</v>
      </c>
      <c r="TRK9" s="32">
        <f>+[1]TABLA!TRK12/1000</f>
        <v>0</v>
      </c>
      <c r="TRL9" s="32">
        <f>+[1]TABLA!TRL12/1000</f>
        <v>0</v>
      </c>
      <c r="TRM9" s="32">
        <f>+[1]TABLA!TRM12/1000</f>
        <v>0</v>
      </c>
      <c r="TRN9" s="32">
        <f>+[1]TABLA!TRN12/1000</f>
        <v>0</v>
      </c>
      <c r="TRO9" s="32">
        <f>+[1]TABLA!TRO12/1000</f>
        <v>0</v>
      </c>
      <c r="TRP9" s="32">
        <f>+[1]TABLA!TRP12/1000</f>
        <v>0</v>
      </c>
      <c r="TRQ9" s="32">
        <f>+[1]TABLA!TRQ12/1000</f>
        <v>0</v>
      </c>
      <c r="TRR9" s="32">
        <f>+[1]TABLA!TRR12/1000</f>
        <v>0</v>
      </c>
      <c r="TRS9" s="32">
        <f>+[1]TABLA!TRS12/1000</f>
        <v>0</v>
      </c>
      <c r="TRT9" s="32">
        <f>+[1]TABLA!TRT12/1000</f>
        <v>0</v>
      </c>
      <c r="TRU9" s="32">
        <f>+[1]TABLA!TRU12/1000</f>
        <v>0</v>
      </c>
      <c r="TRV9" s="32">
        <f>+[1]TABLA!TRV12/1000</f>
        <v>0</v>
      </c>
      <c r="TRW9" s="32">
        <f>+[1]TABLA!TRW12/1000</f>
        <v>0</v>
      </c>
      <c r="TRX9" s="32">
        <f>+[1]TABLA!TRX12/1000</f>
        <v>0</v>
      </c>
      <c r="TRY9" s="32">
        <f>+[1]TABLA!TRY12/1000</f>
        <v>0</v>
      </c>
      <c r="TRZ9" s="32">
        <f>+[1]TABLA!TRZ12/1000</f>
        <v>0</v>
      </c>
      <c r="TSA9" s="32">
        <f>+[1]TABLA!TSA12/1000</f>
        <v>0</v>
      </c>
      <c r="TSB9" s="32">
        <f>+[1]TABLA!TSB12/1000</f>
        <v>0</v>
      </c>
      <c r="TSC9" s="32">
        <f>+[1]TABLA!TSC12/1000</f>
        <v>0</v>
      </c>
      <c r="TSD9" s="32">
        <f>+[1]TABLA!TSD12/1000</f>
        <v>0</v>
      </c>
      <c r="TSE9" s="32">
        <f>+[1]TABLA!TSE12/1000</f>
        <v>0</v>
      </c>
      <c r="TSF9" s="32">
        <f>+[1]TABLA!TSF12/1000</f>
        <v>0</v>
      </c>
      <c r="TSG9" s="32">
        <f>+[1]TABLA!TSG12/1000</f>
        <v>0</v>
      </c>
      <c r="TSH9" s="32">
        <f>+[1]TABLA!TSH12/1000</f>
        <v>0</v>
      </c>
      <c r="TSI9" s="32">
        <f>+[1]TABLA!TSI12/1000</f>
        <v>0</v>
      </c>
      <c r="TSJ9" s="32">
        <f>+[1]TABLA!TSJ12/1000</f>
        <v>0</v>
      </c>
      <c r="TSK9" s="32">
        <f>+[1]TABLA!TSK12/1000</f>
        <v>0</v>
      </c>
      <c r="TSL9" s="32">
        <f>+[1]TABLA!TSL12/1000</f>
        <v>0</v>
      </c>
      <c r="TSM9" s="32">
        <f>+[1]TABLA!TSM12/1000</f>
        <v>0</v>
      </c>
      <c r="TSN9" s="32">
        <f>+[1]TABLA!TSN12/1000</f>
        <v>0</v>
      </c>
      <c r="TSO9" s="32">
        <f>+[1]TABLA!TSO12/1000</f>
        <v>0</v>
      </c>
      <c r="TSP9" s="32">
        <f>+[1]TABLA!TSP12/1000</f>
        <v>0</v>
      </c>
      <c r="TSQ9" s="32">
        <f>+[1]TABLA!TSQ12/1000</f>
        <v>0</v>
      </c>
      <c r="TSR9" s="32">
        <f>+[1]TABLA!TSR12/1000</f>
        <v>0</v>
      </c>
      <c r="TSS9" s="32">
        <f>+[1]TABLA!TSS12/1000</f>
        <v>0</v>
      </c>
      <c r="TST9" s="32">
        <f>+[1]TABLA!TST12/1000</f>
        <v>0</v>
      </c>
      <c r="TSU9" s="32">
        <f>+[1]TABLA!TSU12/1000</f>
        <v>0</v>
      </c>
      <c r="TSV9" s="32">
        <f>+[1]TABLA!TSV12/1000</f>
        <v>0</v>
      </c>
      <c r="TSW9" s="32">
        <f>+[1]TABLA!TSW12/1000</f>
        <v>0</v>
      </c>
      <c r="TSX9" s="32">
        <f>+[1]TABLA!TSX12/1000</f>
        <v>0</v>
      </c>
      <c r="TSY9" s="32">
        <f>+[1]TABLA!TSY12/1000</f>
        <v>0</v>
      </c>
      <c r="TSZ9" s="32">
        <f>+[1]TABLA!TSZ12/1000</f>
        <v>0</v>
      </c>
      <c r="TTA9" s="32">
        <f>+[1]TABLA!TTA12/1000</f>
        <v>0</v>
      </c>
      <c r="TTB9" s="32">
        <f>+[1]TABLA!TTB12/1000</f>
        <v>0</v>
      </c>
      <c r="TTC9" s="32">
        <f>+[1]TABLA!TTC12/1000</f>
        <v>0</v>
      </c>
      <c r="TTD9" s="32">
        <f>+[1]TABLA!TTD12/1000</f>
        <v>0</v>
      </c>
      <c r="TTE9" s="32">
        <f>+[1]TABLA!TTE12/1000</f>
        <v>0</v>
      </c>
      <c r="TTF9" s="32">
        <f>+[1]TABLA!TTF12/1000</f>
        <v>0</v>
      </c>
      <c r="TTG9" s="32">
        <f>+[1]TABLA!TTG12/1000</f>
        <v>0</v>
      </c>
      <c r="TTH9" s="32">
        <f>+[1]TABLA!TTH12/1000</f>
        <v>0</v>
      </c>
      <c r="TTI9" s="32">
        <f>+[1]TABLA!TTI12/1000</f>
        <v>0</v>
      </c>
      <c r="TTJ9" s="32">
        <f>+[1]TABLA!TTJ12/1000</f>
        <v>0</v>
      </c>
      <c r="TTK9" s="32">
        <f>+[1]TABLA!TTK12/1000</f>
        <v>0</v>
      </c>
      <c r="TTL9" s="32">
        <f>+[1]TABLA!TTL12/1000</f>
        <v>0</v>
      </c>
      <c r="TTM9" s="32">
        <f>+[1]TABLA!TTM12/1000</f>
        <v>0</v>
      </c>
      <c r="TTN9" s="32">
        <f>+[1]TABLA!TTN12/1000</f>
        <v>0</v>
      </c>
      <c r="TTO9" s="32">
        <f>+[1]TABLA!TTO12/1000</f>
        <v>0</v>
      </c>
      <c r="TTP9" s="32">
        <f>+[1]TABLA!TTP12/1000</f>
        <v>0</v>
      </c>
      <c r="TTQ9" s="32">
        <f>+[1]TABLA!TTQ12/1000</f>
        <v>0</v>
      </c>
      <c r="TTR9" s="32">
        <f>+[1]TABLA!TTR12/1000</f>
        <v>0</v>
      </c>
      <c r="TTS9" s="32">
        <f>+[1]TABLA!TTS12/1000</f>
        <v>0</v>
      </c>
      <c r="TTT9" s="32">
        <f>+[1]TABLA!TTT12/1000</f>
        <v>0</v>
      </c>
      <c r="TTU9" s="32">
        <f>+[1]TABLA!TTU12/1000</f>
        <v>0</v>
      </c>
      <c r="TTV9" s="32">
        <f>+[1]TABLA!TTV12/1000</f>
        <v>0</v>
      </c>
      <c r="TTW9" s="32">
        <f>+[1]TABLA!TTW12/1000</f>
        <v>0</v>
      </c>
      <c r="TTX9" s="32">
        <f>+[1]TABLA!TTX12/1000</f>
        <v>0</v>
      </c>
      <c r="TTY9" s="32">
        <f>+[1]TABLA!TTY12/1000</f>
        <v>0</v>
      </c>
      <c r="TTZ9" s="32">
        <f>+[1]TABLA!TTZ12/1000</f>
        <v>0</v>
      </c>
      <c r="TUA9" s="32">
        <f>+[1]TABLA!TUA12/1000</f>
        <v>0</v>
      </c>
      <c r="TUB9" s="32">
        <f>+[1]TABLA!TUB12/1000</f>
        <v>0</v>
      </c>
      <c r="TUC9" s="32">
        <f>+[1]TABLA!TUC12/1000</f>
        <v>0</v>
      </c>
      <c r="TUD9" s="32">
        <f>+[1]TABLA!TUD12/1000</f>
        <v>0</v>
      </c>
      <c r="TUE9" s="32">
        <f>+[1]TABLA!TUE12/1000</f>
        <v>0</v>
      </c>
      <c r="TUF9" s="32">
        <f>+[1]TABLA!TUF12/1000</f>
        <v>0</v>
      </c>
      <c r="TUG9" s="32">
        <f>+[1]TABLA!TUG12/1000</f>
        <v>0</v>
      </c>
      <c r="TUH9" s="32">
        <f>+[1]TABLA!TUH12/1000</f>
        <v>0</v>
      </c>
      <c r="TUI9" s="32">
        <f>+[1]TABLA!TUI12/1000</f>
        <v>0</v>
      </c>
      <c r="TUJ9" s="32">
        <f>+[1]TABLA!TUJ12/1000</f>
        <v>0</v>
      </c>
      <c r="TUK9" s="32">
        <f>+[1]TABLA!TUK12/1000</f>
        <v>0</v>
      </c>
      <c r="TUL9" s="32">
        <f>+[1]TABLA!TUL12/1000</f>
        <v>0</v>
      </c>
      <c r="TUM9" s="32">
        <f>+[1]TABLA!TUM12/1000</f>
        <v>0</v>
      </c>
      <c r="TUN9" s="32">
        <f>+[1]TABLA!TUN12/1000</f>
        <v>0</v>
      </c>
      <c r="TUO9" s="32">
        <f>+[1]TABLA!TUO12/1000</f>
        <v>0</v>
      </c>
      <c r="TUP9" s="32">
        <f>+[1]TABLA!TUP12/1000</f>
        <v>0</v>
      </c>
      <c r="TUQ9" s="32">
        <f>+[1]TABLA!TUQ12/1000</f>
        <v>0</v>
      </c>
      <c r="TUR9" s="32">
        <f>+[1]TABLA!TUR12/1000</f>
        <v>0</v>
      </c>
      <c r="TUS9" s="32">
        <f>+[1]TABLA!TUS12/1000</f>
        <v>0</v>
      </c>
      <c r="TUT9" s="32">
        <f>+[1]TABLA!TUT12/1000</f>
        <v>0</v>
      </c>
      <c r="TUU9" s="32">
        <f>+[1]TABLA!TUU12/1000</f>
        <v>0</v>
      </c>
      <c r="TUV9" s="32">
        <f>+[1]TABLA!TUV12/1000</f>
        <v>0</v>
      </c>
      <c r="TUW9" s="32">
        <f>+[1]TABLA!TUW12/1000</f>
        <v>0</v>
      </c>
      <c r="TUX9" s="32">
        <f>+[1]TABLA!TUX12/1000</f>
        <v>0</v>
      </c>
      <c r="TUY9" s="32">
        <f>+[1]TABLA!TUY12/1000</f>
        <v>0</v>
      </c>
      <c r="TUZ9" s="32">
        <f>+[1]TABLA!TUZ12/1000</f>
        <v>0</v>
      </c>
      <c r="TVA9" s="32">
        <f>+[1]TABLA!TVA12/1000</f>
        <v>0</v>
      </c>
      <c r="TVB9" s="32">
        <f>+[1]TABLA!TVB12/1000</f>
        <v>0</v>
      </c>
      <c r="TVC9" s="32">
        <f>+[1]TABLA!TVC12/1000</f>
        <v>0</v>
      </c>
      <c r="TVD9" s="32">
        <f>+[1]TABLA!TVD12/1000</f>
        <v>0</v>
      </c>
      <c r="TVE9" s="32">
        <f>+[1]TABLA!TVE12/1000</f>
        <v>0</v>
      </c>
      <c r="TVF9" s="32">
        <f>+[1]TABLA!TVF12/1000</f>
        <v>0</v>
      </c>
      <c r="TVG9" s="32">
        <f>+[1]TABLA!TVG12/1000</f>
        <v>0</v>
      </c>
      <c r="TVH9" s="32">
        <f>+[1]TABLA!TVH12/1000</f>
        <v>0</v>
      </c>
      <c r="TVI9" s="32">
        <f>+[1]TABLA!TVI12/1000</f>
        <v>0</v>
      </c>
      <c r="TVJ9" s="32">
        <f>+[1]TABLA!TVJ12/1000</f>
        <v>0</v>
      </c>
      <c r="TVK9" s="32">
        <f>+[1]TABLA!TVK12/1000</f>
        <v>0</v>
      </c>
      <c r="TVL9" s="32">
        <f>+[1]TABLA!TVL12/1000</f>
        <v>0</v>
      </c>
      <c r="TVM9" s="32">
        <f>+[1]TABLA!TVM12/1000</f>
        <v>0</v>
      </c>
      <c r="TVN9" s="32">
        <f>+[1]TABLA!TVN12/1000</f>
        <v>0</v>
      </c>
      <c r="TVO9" s="32">
        <f>+[1]TABLA!TVO12/1000</f>
        <v>0</v>
      </c>
      <c r="TVP9" s="32">
        <f>+[1]TABLA!TVP12/1000</f>
        <v>0</v>
      </c>
      <c r="TVQ9" s="32">
        <f>+[1]TABLA!TVQ12/1000</f>
        <v>0</v>
      </c>
      <c r="TVR9" s="32">
        <f>+[1]TABLA!TVR12/1000</f>
        <v>0</v>
      </c>
      <c r="TVS9" s="32">
        <f>+[1]TABLA!TVS12/1000</f>
        <v>0</v>
      </c>
      <c r="TVT9" s="32">
        <f>+[1]TABLA!TVT12/1000</f>
        <v>0</v>
      </c>
      <c r="TVU9" s="32">
        <f>+[1]TABLA!TVU12/1000</f>
        <v>0</v>
      </c>
      <c r="TVV9" s="32">
        <f>+[1]TABLA!TVV12/1000</f>
        <v>0</v>
      </c>
      <c r="TVW9" s="32">
        <f>+[1]TABLA!TVW12/1000</f>
        <v>0</v>
      </c>
      <c r="TVX9" s="32">
        <f>+[1]TABLA!TVX12/1000</f>
        <v>0</v>
      </c>
      <c r="TVY9" s="32">
        <f>+[1]TABLA!TVY12/1000</f>
        <v>0</v>
      </c>
      <c r="TVZ9" s="32">
        <f>+[1]TABLA!TVZ12/1000</f>
        <v>0</v>
      </c>
      <c r="TWA9" s="32">
        <f>+[1]TABLA!TWA12/1000</f>
        <v>0</v>
      </c>
      <c r="TWB9" s="32">
        <f>+[1]TABLA!TWB12/1000</f>
        <v>0</v>
      </c>
      <c r="TWC9" s="32">
        <f>+[1]TABLA!TWC12/1000</f>
        <v>0</v>
      </c>
      <c r="TWD9" s="32">
        <f>+[1]TABLA!TWD12/1000</f>
        <v>0</v>
      </c>
      <c r="TWE9" s="32">
        <f>+[1]TABLA!TWE12/1000</f>
        <v>0</v>
      </c>
      <c r="TWF9" s="32">
        <f>+[1]TABLA!TWF12/1000</f>
        <v>0</v>
      </c>
      <c r="TWG9" s="32">
        <f>+[1]TABLA!TWG12/1000</f>
        <v>0</v>
      </c>
      <c r="TWH9" s="32">
        <f>+[1]TABLA!TWH12/1000</f>
        <v>0</v>
      </c>
      <c r="TWI9" s="32">
        <f>+[1]TABLA!TWI12/1000</f>
        <v>0</v>
      </c>
      <c r="TWJ9" s="32">
        <f>+[1]TABLA!TWJ12/1000</f>
        <v>0</v>
      </c>
      <c r="TWK9" s="32">
        <f>+[1]TABLA!TWK12/1000</f>
        <v>0</v>
      </c>
      <c r="TWL9" s="32">
        <f>+[1]TABLA!TWL12/1000</f>
        <v>0</v>
      </c>
      <c r="TWM9" s="32">
        <f>+[1]TABLA!TWM12/1000</f>
        <v>0</v>
      </c>
      <c r="TWN9" s="32">
        <f>+[1]TABLA!TWN12/1000</f>
        <v>0</v>
      </c>
      <c r="TWO9" s="32">
        <f>+[1]TABLA!TWO12/1000</f>
        <v>0</v>
      </c>
      <c r="TWP9" s="32">
        <f>+[1]TABLA!TWP12/1000</f>
        <v>0</v>
      </c>
      <c r="TWQ9" s="32">
        <f>+[1]TABLA!TWQ12/1000</f>
        <v>0</v>
      </c>
      <c r="TWR9" s="32">
        <f>+[1]TABLA!TWR12/1000</f>
        <v>0</v>
      </c>
      <c r="TWS9" s="32">
        <f>+[1]TABLA!TWS12/1000</f>
        <v>0</v>
      </c>
      <c r="TWT9" s="32">
        <f>+[1]TABLA!TWT12/1000</f>
        <v>0</v>
      </c>
      <c r="TWU9" s="32">
        <f>+[1]TABLA!TWU12/1000</f>
        <v>0</v>
      </c>
      <c r="TWV9" s="32">
        <f>+[1]TABLA!TWV12/1000</f>
        <v>0</v>
      </c>
      <c r="TWW9" s="32">
        <f>+[1]TABLA!TWW12/1000</f>
        <v>0</v>
      </c>
      <c r="TWX9" s="32">
        <f>+[1]TABLA!TWX12/1000</f>
        <v>0</v>
      </c>
      <c r="TWY9" s="32">
        <f>+[1]TABLA!TWY12/1000</f>
        <v>0</v>
      </c>
      <c r="TWZ9" s="32">
        <f>+[1]TABLA!TWZ12/1000</f>
        <v>0</v>
      </c>
      <c r="TXA9" s="32">
        <f>+[1]TABLA!TXA12/1000</f>
        <v>0</v>
      </c>
      <c r="TXB9" s="32">
        <f>+[1]TABLA!TXB12/1000</f>
        <v>0</v>
      </c>
      <c r="TXC9" s="32">
        <f>+[1]TABLA!TXC12/1000</f>
        <v>0</v>
      </c>
      <c r="TXD9" s="32">
        <f>+[1]TABLA!TXD12/1000</f>
        <v>0</v>
      </c>
      <c r="TXE9" s="32">
        <f>+[1]TABLA!TXE12/1000</f>
        <v>0</v>
      </c>
      <c r="TXF9" s="32">
        <f>+[1]TABLA!TXF12/1000</f>
        <v>0</v>
      </c>
      <c r="TXG9" s="32">
        <f>+[1]TABLA!TXG12/1000</f>
        <v>0</v>
      </c>
      <c r="TXH9" s="32">
        <f>+[1]TABLA!TXH12/1000</f>
        <v>0</v>
      </c>
      <c r="TXI9" s="32">
        <f>+[1]TABLA!TXI12/1000</f>
        <v>0</v>
      </c>
      <c r="TXJ9" s="32">
        <f>+[1]TABLA!TXJ12/1000</f>
        <v>0</v>
      </c>
      <c r="TXK9" s="32">
        <f>+[1]TABLA!TXK12/1000</f>
        <v>0</v>
      </c>
      <c r="TXL9" s="32">
        <f>+[1]TABLA!TXL12/1000</f>
        <v>0</v>
      </c>
      <c r="TXM9" s="32">
        <f>+[1]TABLA!TXM12/1000</f>
        <v>0</v>
      </c>
      <c r="TXN9" s="32">
        <f>+[1]TABLA!TXN12/1000</f>
        <v>0</v>
      </c>
      <c r="TXO9" s="32">
        <f>+[1]TABLA!TXO12/1000</f>
        <v>0</v>
      </c>
      <c r="TXP9" s="32">
        <f>+[1]TABLA!TXP12/1000</f>
        <v>0</v>
      </c>
      <c r="TXQ9" s="32">
        <f>+[1]TABLA!TXQ12/1000</f>
        <v>0</v>
      </c>
      <c r="TXR9" s="32">
        <f>+[1]TABLA!TXR12/1000</f>
        <v>0</v>
      </c>
      <c r="TXS9" s="32">
        <f>+[1]TABLA!TXS12/1000</f>
        <v>0</v>
      </c>
      <c r="TXT9" s="32">
        <f>+[1]TABLA!TXT12/1000</f>
        <v>0</v>
      </c>
      <c r="TXU9" s="32">
        <f>+[1]TABLA!TXU12/1000</f>
        <v>0</v>
      </c>
      <c r="TXV9" s="32">
        <f>+[1]TABLA!TXV12/1000</f>
        <v>0</v>
      </c>
      <c r="TXW9" s="32">
        <f>+[1]TABLA!TXW12/1000</f>
        <v>0</v>
      </c>
      <c r="TXX9" s="32">
        <f>+[1]TABLA!TXX12/1000</f>
        <v>0</v>
      </c>
      <c r="TXY9" s="32">
        <f>+[1]TABLA!TXY12/1000</f>
        <v>0</v>
      </c>
      <c r="TXZ9" s="32">
        <f>+[1]TABLA!TXZ12/1000</f>
        <v>0</v>
      </c>
      <c r="TYA9" s="32">
        <f>+[1]TABLA!TYA12/1000</f>
        <v>0</v>
      </c>
      <c r="TYB9" s="32">
        <f>+[1]TABLA!TYB12/1000</f>
        <v>0</v>
      </c>
      <c r="TYC9" s="32">
        <f>+[1]TABLA!TYC12/1000</f>
        <v>0</v>
      </c>
      <c r="TYD9" s="32">
        <f>+[1]TABLA!TYD12/1000</f>
        <v>0</v>
      </c>
      <c r="TYE9" s="32">
        <f>+[1]TABLA!TYE12/1000</f>
        <v>0</v>
      </c>
      <c r="TYF9" s="32">
        <f>+[1]TABLA!TYF12/1000</f>
        <v>0</v>
      </c>
      <c r="TYG9" s="32">
        <f>+[1]TABLA!TYG12/1000</f>
        <v>0</v>
      </c>
      <c r="TYH9" s="32">
        <f>+[1]TABLA!TYH12/1000</f>
        <v>0</v>
      </c>
      <c r="TYI9" s="32">
        <f>+[1]TABLA!TYI12/1000</f>
        <v>0</v>
      </c>
      <c r="TYJ9" s="32">
        <f>+[1]TABLA!TYJ12/1000</f>
        <v>0</v>
      </c>
      <c r="TYK9" s="32">
        <f>+[1]TABLA!TYK12/1000</f>
        <v>0</v>
      </c>
      <c r="TYL9" s="32">
        <f>+[1]TABLA!TYL12/1000</f>
        <v>0</v>
      </c>
      <c r="TYM9" s="32">
        <f>+[1]TABLA!TYM12/1000</f>
        <v>0</v>
      </c>
      <c r="TYN9" s="32">
        <f>+[1]TABLA!TYN12/1000</f>
        <v>0</v>
      </c>
      <c r="TYO9" s="32">
        <f>+[1]TABLA!TYO12/1000</f>
        <v>0</v>
      </c>
      <c r="TYP9" s="32">
        <f>+[1]TABLA!TYP12/1000</f>
        <v>0</v>
      </c>
      <c r="TYQ9" s="32">
        <f>+[1]TABLA!TYQ12/1000</f>
        <v>0</v>
      </c>
      <c r="TYR9" s="32">
        <f>+[1]TABLA!TYR12/1000</f>
        <v>0</v>
      </c>
      <c r="TYS9" s="32">
        <f>+[1]TABLA!TYS12/1000</f>
        <v>0</v>
      </c>
      <c r="TYT9" s="32">
        <f>+[1]TABLA!TYT12/1000</f>
        <v>0</v>
      </c>
      <c r="TYU9" s="32">
        <f>+[1]TABLA!TYU12/1000</f>
        <v>0</v>
      </c>
      <c r="TYV9" s="32">
        <f>+[1]TABLA!TYV12/1000</f>
        <v>0</v>
      </c>
      <c r="TYW9" s="32">
        <f>+[1]TABLA!TYW12/1000</f>
        <v>0</v>
      </c>
      <c r="TYX9" s="32">
        <f>+[1]TABLA!TYX12/1000</f>
        <v>0</v>
      </c>
      <c r="TYY9" s="32">
        <f>+[1]TABLA!TYY12/1000</f>
        <v>0</v>
      </c>
      <c r="TYZ9" s="32">
        <f>+[1]TABLA!TYZ12/1000</f>
        <v>0</v>
      </c>
      <c r="TZA9" s="32">
        <f>+[1]TABLA!TZA12/1000</f>
        <v>0</v>
      </c>
      <c r="TZB9" s="32">
        <f>+[1]TABLA!TZB12/1000</f>
        <v>0</v>
      </c>
      <c r="TZC9" s="32">
        <f>+[1]TABLA!TZC12/1000</f>
        <v>0</v>
      </c>
      <c r="TZD9" s="32">
        <f>+[1]TABLA!TZD12/1000</f>
        <v>0</v>
      </c>
      <c r="TZE9" s="32">
        <f>+[1]TABLA!TZE12/1000</f>
        <v>0</v>
      </c>
      <c r="TZF9" s="32">
        <f>+[1]TABLA!TZF12/1000</f>
        <v>0</v>
      </c>
      <c r="TZG9" s="32">
        <f>+[1]TABLA!TZG12/1000</f>
        <v>0</v>
      </c>
      <c r="TZH9" s="32">
        <f>+[1]TABLA!TZH12/1000</f>
        <v>0</v>
      </c>
      <c r="TZI9" s="32">
        <f>+[1]TABLA!TZI12/1000</f>
        <v>0</v>
      </c>
      <c r="TZJ9" s="32">
        <f>+[1]TABLA!TZJ12/1000</f>
        <v>0</v>
      </c>
      <c r="TZK9" s="32">
        <f>+[1]TABLA!TZK12/1000</f>
        <v>0</v>
      </c>
      <c r="TZL9" s="32">
        <f>+[1]TABLA!TZL12/1000</f>
        <v>0</v>
      </c>
      <c r="TZM9" s="32">
        <f>+[1]TABLA!TZM12/1000</f>
        <v>0</v>
      </c>
      <c r="TZN9" s="32">
        <f>+[1]TABLA!TZN12/1000</f>
        <v>0</v>
      </c>
      <c r="TZO9" s="32">
        <f>+[1]TABLA!TZO12/1000</f>
        <v>0</v>
      </c>
      <c r="TZP9" s="32">
        <f>+[1]TABLA!TZP12/1000</f>
        <v>0</v>
      </c>
      <c r="TZQ9" s="32">
        <f>+[1]TABLA!TZQ12/1000</f>
        <v>0</v>
      </c>
      <c r="TZR9" s="32">
        <f>+[1]TABLA!TZR12/1000</f>
        <v>0</v>
      </c>
      <c r="TZS9" s="32">
        <f>+[1]TABLA!TZS12/1000</f>
        <v>0</v>
      </c>
      <c r="TZT9" s="32">
        <f>+[1]TABLA!TZT12/1000</f>
        <v>0</v>
      </c>
      <c r="TZU9" s="32">
        <f>+[1]TABLA!TZU12/1000</f>
        <v>0</v>
      </c>
      <c r="TZV9" s="32">
        <f>+[1]TABLA!TZV12/1000</f>
        <v>0</v>
      </c>
      <c r="TZW9" s="32">
        <f>+[1]TABLA!TZW12/1000</f>
        <v>0</v>
      </c>
      <c r="TZX9" s="32">
        <f>+[1]TABLA!TZX12/1000</f>
        <v>0</v>
      </c>
      <c r="TZY9" s="32">
        <f>+[1]TABLA!TZY12/1000</f>
        <v>0</v>
      </c>
      <c r="TZZ9" s="32">
        <f>+[1]TABLA!TZZ12/1000</f>
        <v>0</v>
      </c>
      <c r="UAA9" s="32">
        <f>+[1]TABLA!UAA12/1000</f>
        <v>0</v>
      </c>
      <c r="UAB9" s="32">
        <f>+[1]TABLA!UAB12/1000</f>
        <v>0</v>
      </c>
      <c r="UAC9" s="32">
        <f>+[1]TABLA!UAC12/1000</f>
        <v>0</v>
      </c>
      <c r="UAD9" s="32">
        <f>+[1]TABLA!UAD12/1000</f>
        <v>0</v>
      </c>
      <c r="UAE9" s="32">
        <f>+[1]TABLA!UAE12/1000</f>
        <v>0</v>
      </c>
      <c r="UAF9" s="32">
        <f>+[1]TABLA!UAF12/1000</f>
        <v>0</v>
      </c>
      <c r="UAG9" s="32">
        <f>+[1]TABLA!UAG12/1000</f>
        <v>0</v>
      </c>
      <c r="UAH9" s="32">
        <f>+[1]TABLA!UAH12/1000</f>
        <v>0</v>
      </c>
      <c r="UAI9" s="32">
        <f>+[1]TABLA!UAI12/1000</f>
        <v>0</v>
      </c>
      <c r="UAJ9" s="32">
        <f>+[1]TABLA!UAJ12/1000</f>
        <v>0</v>
      </c>
      <c r="UAK9" s="32">
        <f>+[1]TABLA!UAK12/1000</f>
        <v>0</v>
      </c>
      <c r="UAL9" s="32">
        <f>+[1]TABLA!UAL12/1000</f>
        <v>0</v>
      </c>
      <c r="UAM9" s="32">
        <f>+[1]TABLA!UAM12/1000</f>
        <v>0</v>
      </c>
      <c r="UAN9" s="32">
        <f>+[1]TABLA!UAN12/1000</f>
        <v>0</v>
      </c>
      <c r="UAO9" s="32">
        <f>+[1]TABLA!UAO12/1000</f>
        <v>0</v>
      </c>
      <c r="UAP9" s="32">
        <f>+[1]TABLA!UAP12/1000</f>
        <v>0</v>
      </c>
      <c r="UAQ9" s="32">
        <f>+[1]TABLA!UAQ12/1000</f>
        <v>0</v>
      </c>
      <c r="UAR9" s="32">
        <f>+[1]TABLA!UAR12/1000</f>
        <v>0</v>
      </c>
      <c r="UAS9" s="32">
        <f>+[1]TABLA!UAS12/1000</f>
        <v>0</v>
      </c>
      <c r="UAT9" s="32">
        <f>+[1]TABLA!UAT12/1000</f>
        <v>0</v>
      </c>
      <c r="UAU9" s="32">
        <f>+[1]TABLA!UAU12/1000</f>
        <v>0</v>
      </c>
      <c r="UAV9" s="32">
        <f>+[1]TABLA!UAV12/1000</f>
        <v>0</v>
      </c>
      <c r="UAW9" s="32">
        <f>+[1]TABLA!UAW12/1000</f>
        <v>0</v>
      </c>
      <c r="UAX9" s="32">
        <f>+[1]TABLA!UAX12/1000</f>
        <v>0</v>
      </c>
      <c r="UAY9" s="32">
        <f>+[1]TABLA!UAY12/1000</f>
        <v>0</v>
      </c>
      <c r="UAZ9" s="32">
        <f>+[1]TABLA!UAZ12/1000</f>
        <v>0</v>
      </c>
      <c r="UBA9" s="32">
        <f>+[1]TABLA!UBA12/1000</f>
        <v>0</v>
      </c>
      <c r="UBB9" s="32">
        <f>+[1]TABLA!UBB12/1000</f>
        <v>0</v>
      </c>
      <c r="UBC9" s="32">
        <f>+[1]TABLA!UBC12/1000</f>
        <v>0</v>
      </c>
      <c r="UBD9" s="32">
        <f>+[1]TABLA!UBD12/1000</f>
        <v>0</v>
      </c>
      <c r="UBE9" s="32">
        <f>+[1]TABLA!UBE12/1000</f>
        <v>0</v>
      </c>
      <c r="UBF9" s="32">
        <f>+[1]TABLA!UBF12/1000</f>
        <v>0</v>
      </c>
      <c r="UBG9" s="32">
        <f>+[1]TABLA!UBG12/1000</f>
        <v>0</v>
      </c>
      <c r="UBH9" s="32">
        <f>+[1]TABLA!UBH12/1000</f>
        <v>0</v>
      </c>
      <c r="UBI9" s="32">
        <f>+[1]TABLA!UBI12/1000</f>
        <v>0</v>
      </c>
      <c r="UBJ9" s="32">
        <f>+[1]TABLA!UBJ12/1000</f>
        <v>0</v>
      </c>
      <c r="UBK9" s="32">
        <f>+[1]TABLA!UBK12/1000</f>
        <v>0</v>
      </c>
      <c r="UBL9" s="32">
        <f>+[1]TABLA!UBL12/1000</f>
        <v>0</v>
      </c>
      <c r="UBM9" s="32">
        <f>+[1]TABLA!UBM12/1000</f>
        <v>0</v>
      </c>
      <c r="UBN9" s="32">
        <f>+[1]TABLA!UBN12/1000</f>
        <v>0</v>
      </c>
      <c r="UBO9" s="32">
        <f>+[1]TABLA!UBO12/1000</f>
        <v>0</v>
      </c>
      <c r="UBP9" s="32">
        <f>+[1]TABLA!UBP12/1000</f>
        <v>0</v>
      </c>
      <c r="UBQ9" s="32">
        <f>+[1]TABLA!UBQ12/1000</f>
        <v>0</v>
      </c>
      <c r="UBR9" s="32">
        <f>+[1]TABLA!UBR12/1000</f>
        <v>0</v>
      </c>
      <c r="UBS9" s="32">
        <f>+[1]TABLA!UBS12/1000</f>
        <v>0</v>
      </c>
      <c r="UBT9" s="32">
        <f>+[1]TABLA!UBT12/1000</f>
        <v>0</v>
      </c>
      <c r="UBU9" s="32">
        <f>+[1]TABLA!UBU12/1000</f>
        <v>0</v>
      </c>
      <c r="UBV9" s="32">
        <f>+[1]TABLA!UBV12/1000</f>
        <v>0</v>
      </c>
      <c r="UBW9" s="32">
        <f>+[1]TABLA!UBW12/1000</f>
        <v>0</v>
      </c>
      <c r="UBX9" s="32">
        <f>+[1]TABLA!UBX12/1000</f>
        <v>0</v>
      </c>
      <c r="UBY9" s="32">
        <f>+[1]TABLA!UBY12/1000</f>
        <v>0</v>
      </c>
      <c r="UBZ9" s="32">
        <f>+[1]TABLA!UBZ12/1000</f>
        <v>0</v>
      </c>
      <c r="UCA9" s="32">
        <f>+[1]TABLA!UCA12/1000</f>
        <v>0</v>
      </c>
      <c r="UCB9" s="32">
        <f>+[1]TABLA!UCB12/1000</f>
        <v>0</v>
      </c>
      <c r="UCC9" s="32">
        <f>+[1]TABLA!UCC12/1000</f>
        <v>0</v>
      </c>
      <c r="UCD9" s="32">
        <f>+[1]TABLA!UCD12/1000</f>
        <v>0</v>
      </c>
      <c r="UCE9" s="32">
        <f>+[1]TABLA!UCE12/1000</f>
        <v>0</v>
      </c>
      <c r="UCF9" s="32">
        <f>+[1]TABLA!UCF12/1000</f>
        <v>0</v>
      </c>
      <c r="UCG9" s="32">
        <f>+[1]TABLA!UCG12/1000</f>
        <v>0</v>
      </c>
      <c r="UCH9" s="32">
        <f>+[1]TABLA!UCH12/1000</f>
        <v>0</v>
      </c>
      <c r="UCI9" s="32">
        <f>+[1]TABLA!UCI12/1000</f>
        <v>0</v>
      </c>
      <c r="UCJ9" s="32">
        <f>+[1]TABLA!UCJ12/1000</f>
        <v>0</v>
      </c>
      <c r="UCK9" s="32">
        <f>+[1]TABLA!UCK12/1000</f>
        <v>0</v>
      </c>
      <c r="UCL9" s="32">
        <f>+[1]TABLA!UCL12/1000</f>
        <v>0</v>
      </c>
      <c r="UCM9" s="32">
        <f>+[1]TABLA!UCM12/1000</f>
        <v>0</v>
      </c>
      <c r="UCN9" s="32">
        <f>+[1]TABLA!UCN12/1000</f>
        <v>0</v>
      </c>
      <c r="UCO9" s="32">
        <f>+[1]TABLA!UCO12/1000</f>
        <v>0</v>
      </c>
      <c r="UCP9" s="32">
        <f>+[1]TABLA!UCP12/1000</f>
        <v>0</v>
      </c>
      <c r="UCQ9" s="32">
        <f>+[1]TABLA!UCQ12/1000</f>
        <v>0</v>
      </c>
      <c r="UCR9" s="32">
        <f>+[1]TABLA!UCR12/1000</f>
        <v>0</v>
      </c>
      <c r="UCS9" s="32">
        <f>+[1]TABLA!UCS12/1000</f>
        <v>0</v>
      </c>
      <c r="UCT9" s="32">
        <f>+[1]TABLA!UCT12/1000</f>
        <v>0</v>
      </c>
      <c r="UCU9" s="32">
        <f>+[1]TABLA!UCU12/1000</f>
        <v>0</v>
      </c>
      <c r="UCV9" s="32">
        <f>+[1]TABLA!UCV12/1000</f>
        <v>0</v>
      </c>
      <c r="UCW9" s="32">
        <f>+[1]TABLA!UCW12/1000</f>
        <v>0</v>
      </c>
      <c r="UCX9" s="32">
        <f>+[1]TABLA!UCX12/1000</f>
        <v>0</v>
      </c>
      <c r="UCY9" s="32">
        <f>+[1]TABLA!UCY12/1000</f>
        <v>0</v>
      </c>
      <c r="UCZ9" s="32">
        <f>+[1]TABLA!UCZ12/1000</f>
        <v>0</v>
      </c>
      <c r="UDA9" s="32">
        <f>+[1]TABLA!UDA12/1000</f>
        <v>0</v>
      </c>
      <c r="UDB9" s="32">
        <f>+[1]TABLA!UDB12/1000</f>
        <v>0</v>
      </c>
      <c r="UDC9" s="32">
        <f>+[1]TABLA!UDC12/1000</f>
        <v>0</v>
      </c>
      <c r="UDD9" s="32">
        <f>+[1]TABLA!UDD12/1000</f>
        <v>0</v>
      </c>
      <c r="UDE9" s="32">
        <f>+[1]TABLA!UDE12/1000</f>
        <v>0</v>
      </c>
      <c r="UDF9" s="32">
        <f>+[1]TABLA!UDF12/1000</f>
        <v>0</v>
      </c>
      <c r="UDG9" s="32">
        <f>+[1]TABLA!UDG12/1000</f>
        <v>0</v>
      </c>
      <c r="UDH9" s="32">
        <f>+[1]TABLA!UDH12/1000</f>
        <v>0</v>
      </c>
      <c r="UDI9" s="32">
        <f>+[1]TABLA!UDI12/1000</f>
        <v>0</v>
      </c>
      <c r="UDJ9" s="32">
        <f>+[1]TABLA!UDJ12/1000</f>
        <v>0</v>
      </c>
      <c r="UDK9" s="32">
        <f>+[1]TABLA!UDK12/1000</f>
        <v>0</v>
      </c>
      <c r="UDL9" s="32">
        <f>+[1]TABLA!UDL12/1000</f>
        <v>0</v>
      </c>
      <c r="UDM9" s="32">
        <f>+[1]TABLA!UDM12/1000</f>
        <v>0</v>
      </c>
      <c r="UDN9" s="32">
        <f>+[1]TABLA!UDN12/1000</f>
        <v>0</v>
      </c>
      <c r="UDO9" s="32">
        <f>+[1]TABLA!UDO12/1000</f>
        <v>0</v>
      </c>
      <c r="UDP9" s="32">
        <f>+[1]TABLA!UDP12/1000</f>
        <v>0</v>
      </c>
      <c r="UDQ9" s="32">
        <f>+[1]TABLA!UDQ12/1000</f>
        <v>0</v>
      </c>
      <c r="UDR9" s="32">
        <f>+[1]TABLA!UDR12/1000</f>
        <v>0</v>
      </c>
      <c r="UDS9" s="32">
        <f>+[1]TABLA!UDS12/1000</f>
        <v>0</v>
      </c>
      <c r="UDT9" s="32">
        <f>+[1]TABLA!UDT12/1000</f>
        <v>0</v>
      </c>
      <c r="UDU9" s="32">
        <f>+[1]TABLA!UDU12/1000</f>
        <v>0</v>
      </c>
      <c r="UDV9" s="32">
        <f>+[1]TABLA!UDV12/1000</f>
        <v>0</v>
      </c>
      <c r="UDW9" s="32">
        <f>+[1]TABLA!UDW12/1000</f>
        <v>0</v>
      </c>
      <c r="UDX9" s="32">
        <f>+[1]TABLA!UDX12/1000</f>
        <v>0</v>
      </c>
      <c r="UDY9" s="32">
        <f>+[1]TABLA!UDY12/1000</f>
        <v>0</v>
      </c>
      <c r="UDZ9" s="32">
        <f>+[1]TABLA!UDZ12/1000</f>
        <v>0</v>
      </c>
      <c r="UEA9" s="32">
        <f>+[1]TABLA!UEA12/1000</f>
        <v>0</v>
      </c>
      <c r="UEB9" s="32">
        <f>+[1]TABLA!UEB12/1000</f>
        <v>0</v>
      </c>
      <c r="UEC9" s="32">
        <f>+[1]TABLA!UEC12/1000</f>
        <v>0</v>
      </c>
      <c r="UED9" s="32">
        <f>+[1]TABLA!UED12/1000</f>
        <v>0</v>
      </c>
      <c r="UEE9" s="32">
        <f>+[1]TABLA!UEE12/1000</f>
        <v>0</v>
      </c>
      <c r="UEF9" s="32">
        <f>+[1]TABLA!UEF12/1000</f>
        <v>0</v>
      </c>
      <c r="UEG9" s="32">
        <f>+[1]TABLA!UEG12/1000</f>
        <v>0</v>
      </c>
      <c r="UEH9" s="32">
        <f>+[1]TABLA!UEH12/1000</f>
        <v>0</v>
      </c>
      <c r="UEI9" s="32">
        <f>+[1]TABLA!UEI12/1000</f>
        <v>0</v>
      </c>
      <c r="UEJ9" s="32">
        <f>+[1]TABLA!UEJ12/1000</f>
        <v>0</v>
      </c>
      <c r="UEK9" s="32">
        <f>+[1]TABLA!UEK12/1000</f>
        <v>0</v>
      </c>
      <c r="UEL9" s="32">
        <f>+[1]TABLA!UEL12/1000</f>
        <v>0</v>
      </c>
      <c r="UEM9" s="32">
        <f>+[1]TABLA!UEM12/1000</f>
        <v>0</v>
      </c>
      <c r="UEN9" s="32">
        <f>+[1]TABLA!UEN12/1000</f>
        <v>0</v>
      </c>
      <c r="UEO9" s="32">
        <f>+[1]TABLA!UEO12/1000</f>
        <v>0</v>
      </c>
      <c r="UEP9" s="32">
        <f>+[1]TABLA!UEP12/1000</f>
        <v>0</v>
      </c>
      <c r="UEQ9" s="32">
        <f>+[1]TABLA!UEQ12/1000</f>
        <v>0</v>
      </c>
      <c r="UER9" s="32">
        <f>+[1]TABLA!UER12/1000</f>
        <v>0</v>
      </c>
      <c r="UES9" s="32">
        <f>+[1]TABLA!UES12/1000</f>
        <v>0</v>
      </c>
      <c r="UET9" s="32">
        <f>+[1]TABLA!UET12/1000</f>
        <v>0</v>
      </c>
      <c r="UEU9" s="32">
        <f>+[1]TABLA!UEU12/1000</f>
        <v>0</v>
      </c>
      <c r="UEV9" s="32">
        <f>+[1]TABLA!UEV12/1000</f>
        <v>0</v>
      </c>
      <c r="UEW9" s="32">
        <f>+[1]TABLA!UEW12/1000</f>
        <v>0</v>
      </c>
      <c r="UEX9" s="32">
        <f>+[1]TABLA!UEX12/1000</f>
        <v>0</v>
      </c>
      <c r="UEY9" s="32">
        <f>+[1]TABLA!UEY12/1000</f>
        <v>0</v>
      </c>
      <c r="UEZ9" s="32">
        <f>+[1]TABLA!UEZ12/1000</f>
        <v>0</v>
      </c>
      <c r="UFA9" s="32">
        <f>+[1]TABLA!UFA12/1000</f>
        <v>0</v>
      </c>
      <c r="UFB9" s="32">
        <f>+[1]TABLA!UFB12/1000</f>
        <v>0</v>
      </c>
      <c r="UFC9" s="32">
        <f>+[1]TABLA!UFC12/1000</f>
        <v>0</v>
      </c>
      <c r="UFD9" s="32">
        <f>+[1]TABLA!UFD12/1000</f>
        <v>0</v>
      </c>
      <c r="UFE9" s="32">
        <f>+[1]TABLA!UFE12/1000</f>
        <v>0</v>
      </c>
      <c r="UFF9" s="32">
        <f>+[1]TABLA!UFF12/1000</f>
        <v>0</v>
      </c>
      <c r="UFG9" s="32">
        <f>+[1]TABLA!UFG12/1000</f>
        <v>0</v>
      </c>
      <c r="UFH9" s="32">
        <f>+[1]TABLA!UFH12/1000</f>
        <v>0</v>
      </c>
      <c r="UFI9" s="32">
        <f>+[1]TABLA!UFI12/1000</f>
        <v>0</v>
      </c>
      <c r="UFJ9" s="32">
        <f>+[1]TABLA!UFJ12/1000</f>
        <v>0</v>
      </c>
      <c r="UFK9" s="32">
        <f>+[1]TABLA!UFK12/1000</f>
        <v>0</v>
      </c>
      <c r="UFL9" s="32">
        <f>+[1]TABLA!UFL12/1000</f>
        <v>0</v>
      </c>
      <c r="UFM9" s="32">
        <f>+[1]TABLA!UFM12/1000</f>
        <v>0</v>
      </c>
      <c r="UFN9" s="32">
        <f>+[1]TABLA!UFN12/1000</f>
        <v>0</v>
      </c>
      <c r="UFO9" s="32">
        <f>+[1]TABLA!UFO12/1000</f>
        <v>0</v>
      </c>
      <c r="UFP9" s="32">
        <f>+[1]TABLA!UFP12/1000</f>
        <v>0</v>
      </c>
      <c r="UFQ9" s="32">
        <f>+[1]TABLA!UFQ12/1000</f>
        <v>0</v>
      </c>
      <c r="UFR9" s="32">
        <f>+[1]TABLA!UFR12/1000</f>
        <v>0</v>
      </c>
      <c r="UFS9" s="32">
        <f>+[1]TABLA!UFS12/1000</f>
        <v>0</v>
      </c>
      <c r="UFT9" s="32">
        <f>+[1]TABLA!UFT12/1000</f>
        <v>0</v>
      </c>
      <c r="UFU9" s="32">
        <f>+[1]TABLA!UFU12/1000</f>
        <v>0</v>
      </c>
      <c r="UFV9" s="32">
        <f>+[1]TABLA!UFV12/1000</f>
        <v>0</v>
      </c>
      <c r="UFW9" s="32">
        <f>+[1]TABLA!UFW12/1000</f>
        <v>0</v>
      </c>
      <c r="UFX9" s="32">
        <f>+[1]TABLA!UFX12/1000</f>
        <v>0</v>
      </c>
      <c r="UFY9" s="32">
        <f>+[1]TABLA!UFY12/1000</f>
        <v>0</v>
      </c>
      <c r="UFZ9" s="32">
        <f>+[1]TABLA!UFZ12/1000</f>
        <v>0</v>
      </c>
      <c r="UGA9" s="32">
        <f>+[1]TABLA!UGA12/1000</f>
        <v>0</v>
      </c>
      <c r="UGB9" s="32">
        <f>+[1]TABLA!UGB12/1000</f>
        <v>0</v>
      </c>
      <c r="UGC9" s="32">
        <f>+[1]TABLA!UGC12/1000</f>
        <v>0</v>
      </c>
      <c r="UGD9" s="32">
        <f>+[1]TABLA!UGD12/1000</f>
        <v>0</v>
      </c>
      <c r="UGE9" s="32">
        <f>+[1]TABLA!UGE12/1000</f>
        <v>0</v>
      </c>
      <c r="UGF9" s="32">
        <f>+[1]TABLA!UGF12/1000</f>
        <v>0</v>
      </c>
      <c r="UGG9" s="32">
        <f>+[1]TABLA!UGG12/1000</f>
        <v>0</v>
      </c>
      <c r="UGH9" s="32">
        <f>+[1]TABLA!UGH12/1000</f>
        <v>0</v>
      </c>
      <c r="UGI9" s="32">
        <f>+[1]TABLA!UGI12/1000</f>
        <v>0</v>
      </c>
      <c r="UGJ9" s="32">
        <f>+[1]TABLA!UGJ12/1000</f>
        <v>0</v>
      </c>
      <c r="UGK9" s="32">
        <f>+[1]TABLA!UGK12/1000</f>
        <v>0</v>
      </c>
      <c r="UGL9" s="32">
        <f>+[1]TABLA!UGL12/1000</f>
        <v>0</v>
      </c>
      <c r="UGM9" s="32">
        <f>+[1]TABLA!UGM12/1000</f>
        <v>0</v>
      </c>
      <c r="UGN9" s="32">
        <f>+[1]TABLA!UGN12/1000</f>
        <v>0</v>
      </c>
      <c r="UGO9" s="32">
        <f>+[1]TABLA!UGO12/1000</f>
        <v>0</v>
      </c>
      <c r="UGP9" s="32">
        <f>+[1]TABLA!UGP12/1000</f>
        <v>0</v>
      </c>
      <c r="UGQ9" s="32">
        <f>+[1]TABLA!UGQ12/1000</f>
        <v>0</v>
      </c>
      <c r="UGR9" s="32">
        <f>+[1]TABLA!UGR12/1000</f>
        <v>0</v>
      </c>
      <c r="UGS9" s="32">
        <f>+[1]TABLA!UGS12/1000</f>
        <v>0</v>
      </c>
      <c r="UGT9" s="32">
        <f>+[1]TABLA!UGT12/1000</f>
        <v>0</v>
      </c>
      <c r="UGU9" s="32">
        <f>+[1]TABLA!UGU12/1000</f>
        <v>0</v>
      </c>
      <c r="UGV9" s="32">
        <f>+[1]TABLA!UGV12/1000</f>
        <v>0</v>
      </c>
      <c r="UGW9" s="32">
        <f>+[1]TABLA!UGW12/1000</f>
        <v>0</v>
      </c>
      <c r="UGX9" s="32">
        <f>+[1]TABLA!UGX12/1000</f>
        <v>0</v>
      </c>
      <c r="UGY9" s="32">
        <f>+[1]TABLA!UGY12/1000</f>
        <v>0</v>
      </c>
      <c r="UGZ9" s="32">
        <f>+[1]TABLA!UGZ12/1000</f>
        <v>0</v>
      </c>
      <c r="UHA9" s="32">
        <f>+[1]TABLA!UHA12/1000</f>
        <v>0</v>
      </c>
      <c r="UHB9" s="32">
        <f>+[1]TABLA!UHB12/1000</f>
        <v>0</v>
      </c>
      <c r="UHC9" s="32">
        <f>+[1]TABLA!UHC12/1000</f>
        <v>0</v>
      </c>
      <c r="UHD9" s="32">
        <f>+[1]TABLA!UHD12/1000</f>
        <v>0</v>
      </c>
      <c r="UHE9" s="32">
        <f>+[1]TABLA!UHE12/1000</f>
        <v>0</v>
      </c>
      <c r="UHF9" s="32">
        <f>+[1]TABLA!UHF12/1000</f>
        <v>0</v>
      </c>
      <c r="UHG9" s="32">
        <f>+[1]TABLA!UHG12/1000</f>
        <v>0</v>
      </c>
      <c r="UHH9" s="32">
        <f>+[1]TABLA!UHH12/1000</f>
        <v>0</v>
      </c>
      <c r="UHI9" s="32">
        <f>+[1]TABLA!UHI12/1000</f>
        <v>0</v>
      </c>
      <c r="UHJ9" s="32">
        <f>+[1]TABLA!UHJ12/1000</f>
        <v>0</v>
      </c>
      <c r="UHK9" s="32">
        <f>+[1]TABLA!UHK12/1000</f>
        <v>0</v>
      </c>
      <c r="UHL9" s="32">
        <f>+[1]TABLA!UHL12/1000</f>
        <v>0</v>
      </c>
      <c r="UHM9" s="32">
        <f>+[1]TABLA!UHM12/1000</f>
        <v>0</v>
      </c>
      <c r="UHN9" s="32">
        <f>+[1]TABLA!UHN12/1000</f>
        <v>0</v>
      </c>
      <c r="UHO9" s="32">
        <f>+[1]TABLA!UHO12/1000</f>
        <v>0</v>
      </c>
      <c r="UHP9" s="32">
        <f>+[1]TABLA!UHP12/1000</f>
        <v>0</v>
      </c>
      <c r="UHQ9" s="32">
        <f>+[1]TABLA!UHQ12/1000</f>
        <v>0</v>
      </c>
      <c r="UHR9" s="32">
        <f>+[1]TABLA!UHR12/1000</f>
        <v>0</v>
      </c>
      <c r="UHS9" s="32">
        <f>+[1]TABLA!UHS12/1000</f>
        <v>0</v>
      </c>
      <c r="UHT9" s="32">
        <f>+[1]TABLA!UHT12/1000</f>
        <v>0</v>
      </c>
      <c r="UHU9" s="32">
        <f>+[1]TABLA!UHU12/1000</f>
        <v>0</v>
      </c>
      <c r="UHV9" s="32">
        <f>+[1]TABLA!UHV12/1000</f>
        <v>0</v>
      </c>
      <c r="UHW9" s="32">
        <f>+[1]TABLA!UHW12/1000</f>
        <v>0</v>
      </c>
      <c r="UHX9" s="32">
        <f>+[1]TABLA!UHX12/1000</f>
        <v>0</v>
      </c>
      <c r="UHY9" s="32">
        <f>+[1]TABLA!UHY12/1000</f>
        <v>0</v>
      </c>
      <c r="UHZ9" s="32">
        <f>+[1]TABLA!UHZ12/1000</f>
        <v>0</v>
      </c>
      <c r="UIA9" s="32">
        <f>+[1]TABLA!UIA12/1000</f>
        <v>0</v>
      </c>
      <c r="UIB9" s="32">
        <f>+[1]TABLA!UIB12/1000</f>
        <v>0</v>
      </c>
      <c r="UIC9" s="32">
        <f>+[1]TABLA!UIC12/1000</f>
        <v>0</v>
      </c>
      <c r="UID9" s="32">
        <f>+[1]TABLA!UID12/1000</f>
        <v>0</v>
      </c>
      <c r="UIE9" s="32">
        <f>+[1]TABLA!UIE12/1000</f>
        <v>0</v>
      </c>
      <c r="UIF9" s="32">
        <f>+[1]TABLA!UIF12/1000</f>
        <v>0</v>
      </c>
      <c r="UIG9" s="32">
        <f>+[1]TABLA!UIG12/1000</f>
        <v>0</v>
      </c>
      <c r="UIH9" s="32">
        <f>+[1]TABLA!UIH12/1000</f>
        <v>0</v>
      </c>
      <c r="UII9" s="32">
        <f>+[1]TABLA!UII12/1000</f>
        <v>0</v>
      </c>
      <c r="UIJ9" s="32">
        <f>+[1]TABLA!UIJ12/1000</f>
        <v>0</v>
      </c>
      <c r="UIK9" s="32">
        <f>+[1]TABLA!UIK12/1000</f>
        <v>0</v>
      </c>
      <c r="UIL9" s="32">
        <f>+[1]TABLA!UIL12/1000</f>
        <v>0</v>
      </c>
      <c r="UIM9" s="32">
        <f>+[1]TABLA!UIM12/1000</f>
        <v>0</v>
      </c>
      <c r="UIN9" s="32">
        <f>+[1]TABLA!UIN12/1000</f>
        <v>0</v>
      </c>
      <c r="UIO9" s="32">
        <f>+[1]TABLA!UIO12/1000</f>
        <v>0</v>
      </c>
      <c r="UIP9" s="32">
        <f>+[1]TABLA!UIP12/1000</f>
        <v>0</v>
      </c>
      <c r="UIQ9" s="32">
        <f>+[1]TABLA!UIQ12/1000</f>
        <v>0</v>
      </c>
      <c r="UIR9" s="32">
        <f>+[1]TABLA!UIR12/1000</f>
        <v>0</v>
      </c>
      <c r="UIS9" s="32">
        <f>+[1]TABLA!UIS12/1000</f>
        <v>0</v>
      </c>
      <c r="UIT9" s="32">
        <f>+[1]TABLA!UIT12/1000</f>
        <v>0</v>
      </c>
      <c r="UIU9" s="32">
        <f>+[1]TABLA!UIU12/1000</f>
        <v>0</v>
      </c>
      <c r="UIV9" s="32">
        <f>+[1]TABLA!UIV12/1000</f>
        <v>0</v>
      </c>
      <c r="UIW9" s="32">
        <f>+[1]TABLA!UIW12/1000</f>
        <v>0</v>
      </c>
      <c r="UIX9" s="32">
        <f>+[1]TABLA!UIX12/1000</f>
        <v>0</v>
      </c>
      <c r="UIY9" s="32">
        <f>+[1]TABLA!UIY12/1000</f>
        <v>0</v>
      </c>
      <c r="UIZ9" s="32">
        <f>+[1]TABLA!UIZ12/1000</f>
        <v>0</v>
      </c>
      <c r="UJA9" s="32">
        <f>+[1]TABLA!UJA12/1000</f>
        <v>0</v>
      </c>
      <c r="UJB9" s="32">
        <f>+[1]TABLA!UJB12/1000</f>
        <v>0</v>
      </c>
      <c r="UJC9" s="32">
        <f>+[1]TABLA!UJC12/1000</f>
        <v>0</v>
      </c>
      <c r="UJD9" s="32">
        <f>+[1]TABLA!UJD12/1000</f>
        <v>0</v>
      </c>
      <c r="UJE9" s="32">
        <f>+[1]TABLA!UJE12/1000</f>
        <v>0</v>
      </c>
      <c r="UJF9" s="32">
        <f>+[1]TABLA!UJF12/1000</f>
        <v>0</v>
      </c>
      <c r="UJG9" s="32">
        <f>+[1]TABLA!UJG12/1000</f>
        <v>0</v>
      </c>
      <c r="UJH9" s="32">
        <f>+[1]TABLA!UJH12/1000</f>
        <v>0</v>
      </c>
      <c r="UJI9" s="32">
        <f>+[1]TABLA!UJI12/1000</f>
        <v>0</v>
      </c>
      <c r="UJJ9" s="32">
        <f>+[1]TABLA!UJJ12/1000</f>
        <v>0</v>
      </c>
      <c r="UJK9" s="32">
        <f>+[1]TABLA!UJK12/1000</f>
        <v>0</v>
      </c>
      <c r="UJL9" s="32">
        <f>+[1]TABLA!UJL12/1000</f>
        <v>0</v>
      </c>
      <c r="UJM9" s="32">
        <f>+[1]TABLA!UJM12/1000</f>
        <v>0</v>
      </c>
      <c r="UJN9" s="32">
        <f>+[1]TABLA!UJN12/1000</f>
        <v>0</v>
      </c>
      <c r="UJO9" s="32">
        <f>+[1]TABLA!UJO12/1000</f>
        <v>0</v>
      </c>
      <c r="UJP9" s="32">
        <f>+[1]TABLA!UJP12/1000</f>
        <v>0</v>
      </c>
      <c r="UJQ9" s="32">
        <f>+[1]TABLA!UJQ12/1000</f>
        <v>0</v>
      </c>
      <c r="UJR9" s="32">
        <f>+[1]TABLA!UJR12/1000</f>
        <v>0</v>
      </c>
      <c r="UJS9" s="32">
        <f>+[1]TABLA!UJS12/1000</f>
        <v>0</v>
      </c>
      <c r="UJT9" s="32">
        <f>+[1]TABLA!UJT12/1000</f>
        <v>0</v>
      </c>
      <c r="UJU9" s="32">
        <f>+[1]TABLA!UJU12/1000</f>
        <v>0</v>
      </c>
      <c r="UJV9" s="32">
        <f>+[1]TABLA!UJV12/1000</f>
        <v>0</v>
      </c>
      <c r="UJW9" s="32">
        <f>+[1]TABLA!UJW12/1000</f>
        <v>0</v>
      </c>
      <c r="UJX9" s="32">
        <f>+[1]TABLA!UJX12/1000</f>
        <v>0</v>
      </c>
      <c r="UJY9" s="32">
        <f>+[1]TABLA!UJY12/1000</f>
        <v>0</v>
      </c>
      <c r="UJZ9" s="32">
        <f>+[1]TABLA!UJZ12/1000</f>
        <v>0</v>
      </c>
      <c r="UKA9" s="32">
        <f>+[1]TABLA!UKA12/1000</f>
        <v>0</v>
      </c>
      <c r="UKB9" s="32">
        <f>+[1]TABLA!UKB12/1000</f>
        <v>0</v>
      </c>
      <c r="UKC9" s="32">
        <f>+[1]TABLA!UKC12/1000</f>
        <v>0</v>
      </c>
      <c r="UKD9" s="32">
        <f>+[1]TABLA!UKD12/1000</f>
        <v>0</v>
      </c>
      <c r="UKE9" s="32">
        <f>+[1]TABLA!UKE12/1000</f>
        <v>0</v>
      </c>
      <c r="UKF9" s="32">
        <f>+[1]TABLA!UKF12/1000</f>
        <v>0</v>
      </c>
      <c r="UKG9" s="32">
        <f>+[1]TABLA!UKG12/1000</f>
        <v>0</v>
      </c>
      <c r="UKH9" s="32">
        <f>+[1]TABLA!UKH12/1000</f>
        <v>0</v>
      </c>
      <c r="UKI9" s="32">
        <f>+[1]TABLA!UKI12/1000</f>
        <v>0</v>
      </c>
      <c r="UKJ9" s="32">
        <f>+[1]TABLA!UKJ12/1000</f>
        <v>0</v>
      </c>
      <c r="UKK9" s="32">
        <f>+[1]TABLA!UKK12/1000</f>
        <v>0</v>
      </c>
      <c r="UKL9" s="32">
        <f>+[1]TABLA!UKL12/1000</f>
        <v>0</v>
      </c>
      <c r="UKM9" s="32">
        <f>+[1]TABLA!UKM12/1000</f>
        <v>0</v>
      </c>
      <c r="UKN9" s="32">
        <f>+[1]TABLA!UKN12/1000</f>
        <v>0</v>
      </c>
      <c r="UKO9" s="32">
        <f>+[1]TABLA!UKO12/1000</f>
        <v>0</v>
      </c>
      <c r="UKP9" s="32">
        <f>+[1]TABLA!UKP12/1000</f>
        <v>0</v>
      </c>
      <c r="UKQ9" s="32">
        <f>+[1]TABLA!UKQ12/1000</f>
        <v>0</v>
      </c>
      <c r="UKR9" s="32">
        <f>+[1]TABLA!UKR12/1000</f>
        <v>0</v>
      </c>
      <c r="UKS9" s="32">
        <f>+[1]TABLA!UKS12/1000</f>
        <v>0</v>
      </c>
      <c r="UKT9" s="32">
        <f>+[1]TABLA!UKT12/1000</f>
        <v>0</v>
      </c>
      <c r="UKU9" s="32">
        <f>+[1]TABLA!UKU12/1000</f>
        <v>0</v>
      </c>
      <c r="UKV9" s="32">
        <f>+[1]TABLA!UKV12/1000</f>
        <v>0</v>
      </c>
      <c r="UKW9" s="32">
        <f>+[1]TABLA!UKW12/1000</f>
        <v>0</v>
      </c>
      <c r="UKX9" s="32">
        <f>+[1]TABLA!UKX12/1000</f>
        <v>0</v>
      </c>
      <c r="UKY9" s="32">
        <f>+[1]TABLA!UKY12/1000</f>
        <v>0</v>
      </c>
      <c r="UKZ9" s="32">
        <f>+[1]TABLA!UKZ12/1000</f>
        <v>0</v>
      </c>
      <c r="ULA9" s="32">
        <f>+[1]TABLA!ULA12/1000</f>
        <v>0</v>
      </c>
      <c r="ULB9" s="32">
        <f>+[1]TABLA!ULB12/1000</f>
        <v>0</v>
      </c>
      <c r="ULC9" s="32">
        <f>+[1]TABLA!ULC12/1000</f>
        <v>0</v>
      </c>
      <c r="ULD9" s="32">
        <f>+[1]TABLA!ULD12/1000</f>
        <v>0</v>
      </c>
      <c r="ULE9" s="32">
        <f>+[1]TABLA!ULE12/1000</f>
        <v>0</v>
      </c>
      <c r="ULF9" s="32">
        <f>+[1]TABLA!ULF12/1000</f>
        <v>0</v>
      </c>
      <c r="ULG9" s="32">
        <f>+[1]TABLA!ULG12/1000</f>
        <v>0</v>
      </c>
      <c r="ULH9" s="32">
        <f>+[1]TABLA!ULH12/1000</f>
        <v>0</v>
      </c>
      <c r="ULI9" s="32">
        <f>+[1]TABLA!ULI12/1000</f>
        <v>0</v>
      </c>
      <c r="ULJ9" s="32">
        <f>+[1]TABLA!ULJ12/1000</f>
        <v>0</v>
      </c>
      <c r="ULK9" s="32">
        <f>+[1]TABLA!ULK12/1000</f>
        <v>0</v>
      </c>
      <c r="ULL9" s="32">
        <f>+[1]TABLA!ULL12/1000</f>
        <v>0</v>
      </c>
      <c r="ULM9" s="32">
        <f>+[1]TABLA!ULM12/1000</f>
        <v>0</v>
      </c>
      <c r="ULN9" s="32">
        <f>+[1]TABLA!ULN12/1000</f>
        <v>0</v>
      </c>
      <c r="ULO9" s="32">
        <f>+[1]TABLA!ULO12/1000</f>
        <v>0</v>
      </c>
      <c r="ULP9" s="32">
        <f>+[1]TABLA!ULP12/1000</f>
        <v>0</v>
      </c>
      <c r="ULQ9" s="32">
        <f>+[1]TABLA!ULQ12/1000</f>
        <v>0</v>
      </c>
      <c r="ULR9" s="32">
        <f>+[1]TABLA!ULR12/1000</f>
        <v>0</v>
      </c>
      <c r="ULS9" s="32">
        <f>+[1]TABLA!ULS12/1000</f>
        <v>0</v>
      </c>
      <c r="ULT9" s="32">
        <f>+[1]TABLA!ULT12/1000</f>
        <v>0</v>
      </c>
      <c r="ULU9" s="32">
        <f>+[1]TABLA!ULU12/1000</f>
        <v>0</v>
      </c>
      <c r="ULV9" s="32">
        <f>+[1]TABLA!ULV12/1000</f>
        <v>0</v>
      </c>
      <c r="ULW9" s="32">
        <f>+[1]TABLA!ULW12/1000</f>
        <v>0</v>
      </c>
      <c r="ULX9" s="32">
        <f>+[1]TABLA!ULX12/1000</f>
        <v>0</v>
      </c>
      <c r="ULY9" s="32">
        <f>+[1]TABLA!ULY12/1000</f>
        <v>0</v>
      </c>
      <c r="ULZ9" s="32">
        <f>+[1]TABLA!ULZ12/1000</f>
        <v>0</v>
      </c>
      <c r="UMA9" s="32">
        <f>+[1]TABLA!UMA12/1000</f>
        <v>0</v>
      </c>
      <c r="UMB9" s="32">
        <f>+[1]TABLA!UMB12/1000</f>
        <v>0</v>
      </c>
      <c r="UMC9" s="32">
        <f>+[1]TABLA!UMC12/1000</f>
        <v>0</v>
      </c>
      <c r="UMD9" s="32">
        <f>+[1]TABLA!UMD12/1000</f>
        <v>0</v>
      </c>
      <c r="UME9" s="32">
        <f>+[1]TABLA!UME12/1000</f>
        <v>0</v>
      </c>
      <c r="UMF9" s="32">
        <f>+[1]TABLA!UMF12/1000</f>
        <v>0</v>
      </c>
      <c r="UMG9" s="32">
        <f>+[1]TABLA!UMG12/1000</f>
        <v>0</v>
      </c>
      <c r="UMH9" s="32">
        <f>+[1]TABLA!UMH12/1000</f>
        <v>0</v>
      </c>
      <c r="UMI9" s="32">
        <f>+[1]TABLA!UMI12/1000</f>
        <v>0</v>
      </c>
      <c r="UMJ9" s="32">
        <f>+[1]TABLA!UMJ12/1000</f>
        <v>0</v>
      </c>
      <c r="UMK9" s="32">
        <f>+[1]TABLA!UMK12/1000</f>
        <v>0</v>
      </c>
      <c r="UML9" s="32">
        <f>+[1]TABLA!UML12/1000</f>
        <v>0</v>
      </c>
      <c r="UMM9" s="32">
        <f>+[1]TABLA!UMM12/1000</f>
        <v>0</v>
      </c>
      <c r="UMN9" s="32">
        <f>+[1]TABLA!UMN12/1000</f>
        <v>0</v>
      </c>
      <c r="UMO9" s="32">
        <f>+[1]TABLA!UMO12/1000</f>
        <v>0</v>
      </c>
      <c r="UMP9" s="32">
        <f>+[1]TABLA!UMP12/1000</f>
        <v>0</v>
      </c>
      <c r="UMQ9" s="32">
        <f>+[1]TABLA!UMQ12/1000</f>
        <v>0</v>
      </c>
      <c r="UMR9" s="32">
        <f>+[1]TABLA!UMR12/1000</f>
        <v>0</v>
      </c>
      <c r="UMS9" s="32">
        <f>+[1]TABLA!UMS12/1000</f>
        <v>0</v>
      </c>
      <c r="UMT9" s="32">
        <f>+[1]TABLA!UMT12/1000</f>
        <v>0</v>
      </c>
      <c r="UMU9" s="32">
        <f>+[1]TABLA!UMU12/1000</f>
        <v>0</v>
      </c>
      <c r="UMV9" s="32">
        <f>+[1]TABLA!UMV12/1000</f>
        <v>0</v>
      </c>
      <c r="UMW9" s="32">
        <f>+[1]TABLA!UMW12/1000</f>
        <v>0</v>
      </c>
      <c r="UMX9" s="32">
        <f>+[1]TABLA!UMX12/1000</f>
        <v>0</v>
      </c>
      <c r="UMY9" s="32">
        <f>+[1]TABLA!UMY12/1000</f>
        <v>0</v>
      </c>
      <c r="UMZ9" s="32">
        <f>+[1]TABLA!UMZ12/1000</f>
        <v>0</v>
      </c>
      <c r="UNA9" s="32">
        <f>+[1]TABLA!UNA12/1000</f>
        <v>0</v>
      </c>
      <c r="UNB9" s="32">
        <f>+[1]TABLA!UNB12/1000</f>
        <v>0</v>
      </c>
      <c r="UNC9" s="32">
        <f>+[1]TABLA!UNC12/1000</f>
        <v>0</v>
      </c>
      <c r="UND9" s="32">
        <f>+[1]TABLA!UND12/1000</f>
        <v>0</v>
      </c>
      <c r="UNE9" s="32">
        <f>+[1]TABLA!UNE12/1000</f>
        <v>0</v>
      </c>
      <c r="UNF9" s="32">
        <f>+[1]TABLA!UNF12/1000</f>
        <v>0</v>
      </c>
      <c r="UNG9" s="32">
        <f>+[1]TABLA!UNG12/1000</f>
        <v>0</v>
      </c>
      <c r="UNH9" s="32">
        <f>+[1]TABLA!UNH12/1000</f>
        <v>0</v>
      </c>
      <c r="UNI9" s="32">
        <f>+[1]TABLA!UNI12/1000</f>
        <v>0</v>
      </c>
      <c r="UNJ9" s="32">
        <f>+[1]TABLA!UNJ12/1000</f>
        <v>0</v>
      </c>
      <c r="UNK9" s="32">
        <f>+[1]TABLA!UNK12/1000</f>
        <v>0</v>
      </c>
      <c r="UNL9" s="32">
        <f>+[1]TABLA!UNL12/1000</f>
        <v>0</v>
      </c>
      <c r="UNM9" s="32">
        <f>+[1]TABLA!UNM12/1000</f>
        <v>0</v>
      </c>
      <c r="UNN9" s="32">
        <f>+[1]TABLA!UNN12/1000</f>
        <v>0</v>
      </c>
      <c r="UNO9" s="32">
        <f>+[1]TABLA!UNO12/1000</f>
        <v>0</v>
      </c>
      <c r="UNP9" s="32">
        <f>+[1]TABLA!UNP12/1000</f>
        <v>0</v>
      </c>
      <c r="UNQ9" s="32">
        <f>+[1]TABLA!UNQ12/1000</f>
        <v>0</v>
      </c>
      <c r="UNR9" s="32">
        <f>+[1]TABLA!UNR12/1000</f>
        <v>0</v>
      </c>
      <c r="UNS9" s="32">
        <f>+[1]TABLA!UNS12/1000</f>
        <v>0</v>
      </c>
      <c r="UNT9" s="32">
        <f>+[1]TABLA!UNT12/1000</f>
        <v>0</v>
      </c>
      <c r="UNU9" s="32">
        <f>+[1]TABLA!UNU12/1000</f>
        <v>0</v>
      </c>
      <c r="UNV9" s="32">
        <f>+[1]TABLA!UNV12/1000</f>
        <v>0</v>
      </c>
      <c r="UNW9" s="32">
        <f>+[1]TABLA!UNW12/1000</f>
        <v>0</v>
      </c>
      <c r="UNX9" s="32">
        <f>+[1]TABLA!UNX12/1000</f>
        <v>0</v>
      </c>
      <c r="UNY9" s="32">
        <f>+[1]TABLA!UNY12/1000</f>
        <v>0</v>
      </c>
      <c r="UNZ9" s="32">
        <f>+[1]TABLA!UNZ12/1000</f>
        <v>0</v>
      </c>
      <c r="UOA9" s="32">
        <f>+[1]TABLA!UOA12/1000</f>
        <v>0</v>
      </c>
      <c r="UOB9" s="32">
        <f>+[1]TABLA!UOB12/1000</f>
        <v>0</v>
      </c>
      <c r="UOC9" s="32">
        <f>+[1]TABLA!UOC12/1000</f>
        <v>0</v>
      </c>
      <c r="UOD9" s="32">
        <f>+[1]TABLA!UOD12/1000</f>
        <v>0</v>
      </c>
      <c r="UOE9" s="32">
        <f>+[1]TABLA!UOE12/1000</f>
        <v>0</v>
      </c>
      <c r="UOF9" s="32">
        <f>+[1]TABLA!UOF12/1000</f>
        <v>0</v>
      </c>
      <c r="UOG9" s="32">
        <f>+[1]TABLA!UOG12/1000</f>
        <v>0</v>
      </c>
      <c r="UOH9" s="32">
        <f>+[1]TABLA!UOH12/1000</f>
        <v>0</v>
      </c>
      <c r="UOI9" s="32">
        <f>+[1]TABLA!UOI12/1000</f>
        <v>0</v>
      </c>
      <c r="UOJ9" s="32">
        <f>+[1]TABLA!UOJ12/1000</f>
        <v>0</v>
      </c>
      <c r="UOK9" s="32">
        <f>+[1]TABLA!UOK12/1000</f>
        <v>0</v>
      </c>
      <c r="UOL9" s="32">
        <f>+[1]TABLA!UOL12/1000</f>
        <v>0</v>
      </c>
      <c r="UOM9" s="32">
        <f>+[1]TABLA!UOM12/1000</f>
        <v>0</v>
      </c>
      <c r="UON9" s="32">
        <f>+[1]TABLA!UON12/1000</f>
        <v>0</v>
      </c>
      <c r="UOO9" s="32">
        <f>+[1]TABLA!UOO12/1000</f>
        <v>0</v>
      </c>
      <c r="UOP9" s="32">
        <f>+[1]TABLA!UOP12/1000</f>
        <v>0</v>
      </c>
      <c r="UOQ9" s="32">
        <f>+[1]TABLA!UOQ12/1000</f>
        <v>0</v>
      </c>
      <c r="UOR9" s="32">
        <f>+[1]TABLA!UOR12/1000</f>
        <v>0</v>
      </c>
      <c r="UOS9" s="32">
        <f>+[1]TABLA!UOS12/1000</f>
        <v>0</v>
      </c>
      <c r="UOT9" s="32">
        <f>+[1]TABLA!UOT12/1000</f>
        <v>0</v>
      </c>
      <c r="UOU9" s="32">
        <f>+[1]TABLA!UOU12/1000</f>
        <v>0</v>
      </c>
      <c r="UOV9" s="32">
        <f>+[1]TABLA!UOV12/1000</f>
        <v>0</v>
      </c>
      <c r="UOW9" s="32">
        <f>+[1]TABLA!UOW12/1000</f>
        <v>0</v>
      </c>
      <c r="UOX9" s="32">
        <f>+[1]TABLA!UOX12/1000</f>
        <v>0</v>
      </c>
      <c r="UOY9" s="32">
        <f>+[1]TABLA!UOY12/1000</f>
        <v>0</v>
      </c>
      <c r="UOZ9" s="32">
        <f>+[1]TABLA!UOZ12/1000</f>
        <v>0</v>
      </c>
      <c r="UPA9" s="32">
        <f>+[1]TABLA!UPA12/1000</f>
        <v>0</v>
      </c>
      <c r="UPB9" s="32">
        <f>+[1]TABLA!UPB12/1000</f>
        <v>0</v>
      </c>
      <c r="UPC9" s="32">
        <f>+[1]TABLA!UPC12/1000</f>
        <v>0</v>
      </c>
      <c r="UPD9" s="32">
        <f>+[1]TABLA!UPD12/1000</f>
        <v>0</v>
      </c>
      <c r="UPE9" s="32">
        <f>+[1]TABLA!UPE12/1000</f>
        <v>0</v>
      </c>
      <c r="UPF9" s="32">
        <f>+[1]TABLA!UPF12/1000</f>
        <v>0</v>
      </c>
      <c r="UPG9" s="32">
        <f>+[1]TABLA!UPG12/1000</f>
        <v>0</v>
      </c>
      <c r="UPH9" s="32">
        <f>+[1]TABLA!UPH12/1000</f>
        <v>0</v>
      </c>
      <c r="UPI9" s="32">
        <f>+[1]TABLA!UPI12/1000</f>
        <v>0</v>
      </c>
      <c r="UPJ9" s="32">
        <f>+[1]TABLA!UPJ12/1000</f>
        <v>0</v>
      </c>
      <c r="UPK9" s="32">
        <f>+[1]TABLA!UPK12/1000</f>
        <v>0</v>
      </c>
      <c r="UPL9" s="32">
        <f>+[1]TABLA!UPL12/1000</f>
        <v>0</v>
      </c>
      <c r="UPM9" s="32">
        <f>+[1]TABLA!UPM12/1000</f>
        <v>0</v>
      </c>
      <c r="UPN9" s="32">
        <f>+[1]TABLA!UPN12/1000</f>
        <v>0</v>
      </c>
      <c r="UPO9" s="32">
        <f>+[1]TABLA!UPO12/1000</f>
        <v>0</v>
      </c>
      <c r="UPP9" s="32">
        <f>+[1]TABLA!UPP12/1000</f>
        <v>0</v>
      </c>
      <c r="UPQ9" s="32">
        <f>+[1]TABLA!UPQ12/1000</f>
        <v>0</v>
      </c>
      <c r="UPR9" s="32">
        <f>+[1]TABLA!UPR12/1000</f>
        <v>0</v>
      </c>
      <c r="UPS9" s="32">
        <f>+[1]TABLA!UPS12/1000</f>
        <v>0</v>
      </c>
      <c r="UPT9" s="32">
        <f>+[1]TABLA!UPT12/1000</f>
        <v>0</v>
      </c>
      <c r="UPU9" s="32">
        <f>+[1]TABLA!UPU12/1000</f>
        <v>0</v>
      </c>
      <c r="UPV9" s="32">
        <f>+[1]TABLA!UPV12/1000</f>
        <v>0</v>
      </c>
      <c r="UPW9" s="32">
        <f>+[1]TABLA!UPW12/1000</f>
        <v>0</v>
      </c>
      <c r="UPX9" s="32">
        <f>+[1]TABLA!UPX12/1000</f>
        <v>0</v>
      </c>
      <c r="UPY9" s="32">
        <f>+[1]TABLA!UPY12/1000</f>
        <v>0</v>
      </c>
      <c r="UPZ9" s="32">
        <f>+[1]TABLA!UPZ12/1000</f>
        <v>0</v>
      </c>
      <c r="UQA9" s="32">
        <f>+[1]TABLA!UQA12/1000</f>
        <v>0</v>
      </c>
      <c r="UQB9" s="32">
        <f>+[1]TABLA!UQB12/1000</f>
        <v>0</v>
      </c>
      <c r="UQC9" s="32">
        <f>+[1]TABLA!UQC12/1000</f>
        <v>0</v>
      </c>
      <c r="UQD9" s="32">
        <f>+[1]TABLA!UQD12/1000</f>
        <v>0</v>
      </c>
      <c r="UQE9" s="32">
        <f>+[1]TABLA!UQE12/1000</f>
        <v>0</v>
      </c>
      <c r="UQF9" s="32">
        <f>+[1]TABLA!UQF12/1000</f>
        <v>0</v>
      </c>
      <c r="UQG9" s="32">
        <f>+[1]TABLA!UQG12/1000</f>
        <v>0</v>
      </c>
      <c r="UQH9" s="32">
        <f>+[1]TABLA!UQH12/1000</f>
        <v>0</v>
      </c>
      <c r="UQI9" s="32">
        <f>+[1]TABLA!UQI12/1000</f>
        <v>0</v>
      </c>
      <c r="UQJ9" s="32">
        <f>+[1]TABLA!UQJ12/1000</f>
        <v>0</v>
      </c>
      <c r="UQK9" s="32">
        <f>+[1]TABLA!UQK12/1000</f>
        <v>0</v>
      </c>
      <c r="UQL9" s="32">
        <f>+[1]TABLA!UQL12/1000</f>
        <v>0</v>
      </c>
      <c r="UQM9" s="32">
        <f>+[1]TABLA!UQM12/1000</f>
        <v>0</v>
      </c>
      <c r="UQN9" s="32">
        <f>+[1]TABLA!UQN12/1000</f>
        <v>0</v>
      </c>
      <c r="UQO9" s="32">
        <f>+[1]TABLA!UQO12/1000</f>
        <v>0</v>
      </c>
      <c r="UQP9" s="32">
        <f>+[1]TABLA!UQP12/1000</f>
        <v>0</v>
      </c>
      <c r="UQQ9" s="32">
        <f>+[1]TABLA!UQQ12/1000</f>
        <v>0</v>
      </c>
      <c r="UQR9" s="32">
        <f>+[1]TABLA!UQR12/1000</f>
        <v>0</v>
      </c>
      <c r="UQS9" s="32">
        <f>+[1]TABLA!UQS12/1000</f>
        <v>0</v>
      </c>
      <c r="UQT9" s="32">
        <f>+[1]TABLA!UQT12/1000</f>
        <v>0</v>
      </c>
      <c r="UQU9" s="32">
        <f>+[1]TABLA!UQU12/1000</f>
        <v>0</v>
      </c>
      <c r="UQV9" s="32">
        <f>+[1]TABLA!UQV12/1000</f>
        <v>0</v>
      </c>
      <c r="UQW9" s="32">
        <f>+[1]TABLA!UQW12/1000</f>
        <v>0</v>
      </c>
      <c r="UQX9" s="32">
        <f>+[1]TABLA!UQX12/1000</f>
        <v>0</v>
      </c>
      <c r="UQY9" s="32">
        <f>+[1]TABLA!UQY12/1000</f>
        <v>0</v>
      </c>
      <c r="UQZ9" s="32">
        <f>+[1]TABLA!UQZ12/1000</f>
        <v>0</v>
      </c>
      <c r="URA9" s="32">
        <f>+[1]TABLA!URA12/1000</f>
        <v>0</v>
      </c>
      <c r="URB9" s="32">
        <f>+[1]TABLA!URB12/1000</f>
        <v>0</v>
      </c>
      <c r="URC9" s="32">
        <f>+[1]TABLA!URC12/1000</f>
        <v>0</v>
      </c>
      <c r="URD9" s="32">
        <f>+[1]TABLA!URD12/1000</f>
        <v>0</v>
      </c>
      <c r="URE9" s="32">
        <f>+[1]TABLA!URE12/1000</f>
        <v>0</v>
      </c>
      <c r="URF9" s="32">
        <f>+[1]TABLA!URF12/1000</f>
        <v>0</v>
      </c>
      <c r="URG9" s="32">
        <f>+[1]TABLA!URG12/1000</f>
        <v>0</v>
      </c>
      <c r="URH9" s="32">
        <f>+[1]TABLA!URH12/1000</f>
        <v>0</v>
      </c>
      <c r="URI9" s="32">
        <f>+[1]TABLA!URI12/1000</f>
        <v>0</v>
      </c>
      <c r="URJ9" s="32">
        <f>+[1]TABLA!URJ12/1000</f>
        <v>0</v>
      </c>
      <c r="URK9" s="32">
        <f>+[1]TABLA!URK12/1000</f>
        <v>0</v>
      </c>
      <c r="URL9" s="32">
        <f>+[1]TABLA!URL12/1000</f>
        <v>0</v>
      </c>
      <c r="URM9" s="32">
        <f>+[1]TABLA!URM12/1000</f>
        <v>0</v>
      </c>
      <c r="URN9" s="32">
        <f>+[1]TABLA!URN12/1000</f>
        <v>0</v>
      </c>
      <c r="URO9" s="32">
        <f>+[1]TABLA!URO12/1000</f>
        <v>0</v>
      </c>
      <c r="URP9" s="32">
        <f>+[1]TABLA!URP12/1000</f>
        <v>0</v>
      </c>
      <c r="URQ9" s="32">
        <f>+[1]TABLA!URQ12/1000</f>
        <v>0</v>
      </c>
      <c r="URR9" s="32">
        <f>+[1]TABLA!URR12/1000</f>
        <v>0</v>
      </c>
      <c r="URS9" s="32">
        <f>+[1]TABLA!URS12/1000</f>
        <v>0</v>
      </c>
      <c r="URT9" s="32">
        <f>+[1]TABLA!URT12/1000</f>
        <v>0</v>
      </c>
      <c r="URU9" s="32">
        <f>+[1]TABLA!URU12/1000</f>
        <v>0</v>
      </c>
      <c r="URV9" s="32">
        <f>+[1]TABLA!URV12/1000</f>
        <v>0</v>
      </c>
      <c r="URW9" s="32">
        <f>+[1]TABLA!URW12/1000</f>
        <v>0</v>
      </c>
      <c r="URX9" s="32">
        <f>+[1]TABLA!URX12/1000</f>
        <v>0</v>
      </c>
      <c r="URY9" s="32">
        <f>+[1]TABLA!URY12/1000</f>
        <v>0</v>
      </c>
      <c r="URZ9" s="32">
        <f>+[1]TABLA!URZ12/1000</f>
        <v>0</v>
      </c>
      <c r="USA9" s="32">
        <f>+[1]TABLA!USA12/1000</f>
        <v>0</v>
      </c>
      <c r="USB9" s="32">
        <f>+[1]TABLA!USB12/1000</f>
        <v>0</v>
      </c>
      <c r="USC9" s="32">
        <f>+[1]TABLA!USC12/1000</f>
        <v>0</v>
      </c>
      <c r="USD9" s="32">
        <f>+[1]TABLA!USD12/1000</f>
        <v>0</v>
      </c>
      <c r="USE9" s="32">
        <f>+[1]TABLA!USE12/1000</f>
        <v>0</v>
      </c>
      <c r="USF9" s="32">
        <f>+[1]TABLA!USF12/1000</f>
        <v>0</v>
      </c>
      <c r="USG9" s="32">
        <f>+[1]TABLA!USG12/1000</f>
        <v>0</v>
      </c>
      <c r="USH9" s="32">
        <f>+[1]TABLA!USH12/1000</f>
        <v>0</v>
      </c>
      <c r="USI9" s="32">
        <f>+[1]TABLA!USI12/1000</f>
        <v>0</v>
      </c>
      <c r="USJ9" s="32">
        <f>+[1]TABLA!USJ12/1000</f>
        <v>0</v>
      </c>
      <c r="USK9" s="32">
        <f>+[1]TABLA!USK12/1000</f>
        <v>0</v>
      </c>
      <c r="USL9" s="32">
        <f>+[1]TABLA!USL12/1000</f>
        <v>0</v>
      </c>
      <c r="USM9" s="32">
        <f>+[1]TABLA!USM12/1000</f>
        <v>0</v>
      </c>
      <c r="USN9" s="32">
        <f>+[1]TABLA!USN12/1000</f>
        <v>0</v>
      </c>
      <c r="USO9" s="32">
        <f>+[1]TABLA!USO12/1000</f>
        <v>0</v>
      </c>
      <c r="USP9" s="32">
        <f>+[1]TABLA!USP12/1000</f>
        <v>0</v>
      </c>
      <c r="USQ9" s="32">
        <f>+[1]TABLA!USQ12/1000</f>
        <v>0</v>
      </c>
      <c r="USR9" s="32">
        <f>+[1]TABLA!USR12/1000</f>
        <v>0</v>
      </c>
      <c r="USS9" s="32">
        <f>+[1]TABLA!USS12/1000</f>
        <v>0</v>
      </c>
      <c r="UST9" s="32">
        <f>+[1]TABLA!UST12/1000</f>
        <v>0</v>
      </c>
      <c r="USU9" s="32">
        <f>+[1]TABLA!USU12/1000</f>
        <v>0</v>
      </c>
      <c r="USV9" s="32">
        <f>+[1]TABLA!USV12/1000</f>
        <v>0</v>
      </c>
      <c r="USW9" s="32">
        <f>+[1]TABLA!USW12/1000</f>
        <v>0</v>
      </c>
      <c r="USX9" s="32">
        <f>+[1]TABLA!USX12/1000</f>
        <v>0</v>
      </c>
      <c r="USY9" s="32">
        <f>+[1]TABLA!USY12/1000</f>
        <v>0</v>
      </c>
      <c r="USZ9" s="32">
        <f>+[1]TABLA!USZ12/1000</f>
        <v>0</v>
      </c>
      <c r="UTA9" s="32">
        <f>+[1]TABLA!UTA12/1000</f>
        <v>0</v>
      </c>
      <c r="UTB9" s="32">
        <f>+[1]TABLA!UTB12/1000</f>
        <v>0</v>
      </c>
      <c r="UTC9" s="32">
        <f>+[1]TABLA!UTC12/1000</f>
        <v>0</v>
      </c>
      <c r="UTD9" s="32">
        <f>+[1]TABLA!UTD12/1000</f>
        <v>0</v>
      </c>
      <c r="UTE9" s="32">
        <f>+[1]TABLA!UTE12/1000</f>
        <v>0</v>
      </c>
      <c r="UTF9" s="32">
        <f>+[1]TABLA!UTF12/1000</f>
        <v>0</v>
      </c>
      <c r="UTG9" s="32">
        <f>+[1]TABLA!UTG12/1000</f>
        <v>0</v>
      </c>
      <c r="UTH9" s="32">
        <f>+[1]TABLA!UTH12/1000</f>
        <v>0</v>
      </c>
      <c r="UTI9" s="32">
        <f>+[1]TABLA!UTI12/1000</f>
        <v>0</v>
      </c>
      <c r="UTJ9" s="32">
        <f>+[1]TABLA!UTJ12/1000</f>
        <v>0</v>
      </c>
      <c r="UTK9" s="32">
        <f>+[1]TABLA!UTK12/1000</f>
        <v>0</v>
      </c>
      <c r="UTL9" s="32">
        <f>+[1]TABLA!UTL12/1000</f>
        <v>0</v>
      </c>
      <c r="UTM9" s="32">
        <f>+[1]TABLA!UTM12/1000</f>
        <v>0</v>
      </c>
      <c r="UTN9" s="32">
        <f>+[1]TABLA!UTN12/1000</f>
        <v>0</v>
      </c>
      <c r="UTO9" s="32">
        <f>+[1]TABLA!UTO12/1000</f>
        <v>0</v>
      </c>
      <c r="UTP9" s="32">
        <f>+[1]TABLA!UTP12/1000</f>
        <v>0</v>
      </c>
      <c r="UTQ9" s="32">
        <f>+[1]TABLA!UTQ12/1000</f>
        <v>0</v>
      </c>
      <c r="UTR9" s="32">
        <f>+[1]TABLA!UTR12/1000</f>
        <v>0</v>
      </c>
      <c r="UTS9" s="32">
        <f>+[1]TABLA!UTS12/1000</f>
        <v>0</v>
      </c>
      <c r="UTT9" s="32">
        <f>+[1]TABLA!UTT12/1000</f>
        <v>0</v>
      </c>
      <c r="UTU9" s="32">
        <f>+[1]TABLA!UTU12/1000</f>
        <v>0</v>
      </c>
      <c r="UTV9" s="32">
        <f>+[1]TABLA!UTV12/1000</f>
        <v>0</v>
      </c>
      <c r="UTW9" s="32">
        <f>+[1]TABLA!UTW12/1000</f>
        <v>0</v>
      </c>
      <c r="UTX9" s="32">
        <f>+[1]TABLA!UTX12/1000</f>
        <v>0</v>
      </c>
      <c r="UTY9" s="32">
        <f>+[1]TABLA!UTY12/1000</f>
        <v>0</v>
      </c>
      <c r="UTZ9" s="32">
        <f>+[1]TABLA!UTZ12/1000</f>
        <v>0</v>
      </c>
      <c r="UUA9" s="32">
        <f>+[1]TABLA!UUA12/1000</f>
        <v>0</v>
      </c>
      <c r="UUB9" s="32">
        <f>+[1]TABLA!UUB12/1000</f>
        <v>0</v>
      </c>
      <c r="UUC9" s="32">
        <f>+[1]TABLA!UUC12/1000</f>
        <v>0</v>
      </c>
      <c r="UUD9" s="32">
        <f>+[1]TABLA!UUD12/1000</f>
        <v>0</v>
      </c>
      <c r="UUE9" s="32">
        <f>+[1]TABLA!UUE12/1000</f>
        <v>0</v>
      </c>
      <c r="UUF9" s="32">
        <f>+[1]TABLA!UUF12/1000</f>
        <v>0</v>
      </c>
      <c r="UUG9" s="32">
        <f>+[1]TABLA!UUG12/1000</f>
        <v>0</v>
      </c>
      <c r="UUH9" s="32">
        <f>+[1]TABLA!UUH12/1000</f>
        <v>0</v>
      </c>
      <c r="UUI9" s="32">
        <f>+[1]TABLA!UUI12/1000</f>
        <v>0</v>
      </c>
      <c r="UUJ9" s="32">
        <f>+[1]TABLA!UUJ12/1000</f>
        <v>0</v>
      </c>
      <c r="UUK9" s="32">
        <f>+[1]TABLA!UUK12/1000</f>
        <v>0</v>
      </c>
      <c r="UUL9" s="32">
        <f>+[1]TABLA!UUL12/1000</f>
        <v>0</v>
      </c>
      <c r="UUM9" s="32">
        <f>+[1]TABLA!UUM12/1000</f>
        <v>0</v>
      </c>
      <c r="UUN9" s="32">
        <f>+[1]TABLA!UUN12/1000</f>
        <v>0</v>
      </c>
      <c r="UUO9" s="32">
        <f>+[1]TABLA!UUO12/1000</f>
        <v>0</v>
      </c>
      <c r="UUP9" s="32">
        <f>+[1]TABLA!UUP12/1000</f>
        <v>0</v>
      </c>
      <c r="UUQ9" s="32">
        <f>+[1]TABLA!UUQ12/1000</f>
        <v>0</v>
      </c>
      <c r="UUR9" s="32">
        <f>+[1]TABLA!UUR12/1000</f>
        <v>0</v>
      </c>
      <c r="UUS9" s="32">
        <f>+[1]TABLA!UUS12/1000</f>
        <v>0</v>
      </c>
      <c r="UUT9" s="32">
        <f>+[1]TABLA!UUT12/1000</f>
        <v>0</v>
      </c>
      <c r="UUU9" s="32">
        <f>+[1]TABLA!UUU12/1000</f>
        <v>0</v>
      </c>
      <c r="UUV9" s="32">
        <f>+[1]TABLA!UUV12/1000</f>
        <v>0</v>
      </c>
      <c r="UUW9" s="32">
        <f>+[1]TABLA!UUW12/1000</f>
        <v>0</v>
      </c>
      <c r="UUX9" s="32">
        <f>+[1]TABLA!UUX12/1000</f>
        <v>0</v>
      </c>
      <c r="UUY9" s="32">
        <f>+[1]TABLA!UUY12/1000</f>
        <v>0</v>
      </c>
      <c r="UUZ9" s="32">
        <f>+[1]TABLA!UUZ12/1000</f>
        <v>0</v>
      </c>
      <c r="UVA9" s="32">
        <f>+[1]TABLA!UVA12/1000</f>
        <v>0</v>
      </c>
      <c r="UVB9" s="32">
        <f>+[1]TABLA!UVB12/1000</f>
        <v>0</v>
      </c>
      <c r="UVC9" s="32">
        <f>+[1]TABLA!UVC12/1000</f>
        <v>0</v>
      </c>
      <c r="UVD9" s="32">
        <f>+[1]TABLA!UVD12/1000</f>
        <v>0</v>
      </c>
      <c r="UVE9" s="32">
        <f>+[1]TABLA!UVE12/1000</f>
        <v>0</v>
      </c>
      <c r="UVF9" s="32">
        <f>+[1]TABLA!UVF12/1000</f>
        <v>0</v>
      </c>
      <c r="UVG9" s="32">
        <f>+[1]TABLA!UVG12/1000</f>
        <v>0</v>
      </c>
      <c r="UVH9" s="32">
        <f>+[1]TABLA!UVH12/1000</f>
        <v>0</v>
      </c>
      <c r="UVI9" s="32">
        <f>+[1]TABLA!UVI12/1000</f>
        <v>0</v>
      </c>
      <c r="UVJ9" s="32">
        <f>+[1]TABLA!UVJ12/1000</f>
        <v>0</v>
      </c>
      <c r="UVK9" s="32">
        <f>+[1]TABLA!UVK12/1000</f>
        <v>0</v>
      </c>
      <c r="UVL9" s="32">
        <f>+[1]TABLA!UVL12/1000</f>
        <v>0</v>
      </c>
      <c r="UVM9" s="32">
        <f>+[1]TABLA!UVM12/1000</f>
        <v>0</v>
      </c>
      <c r="UVN9" s="32">
        <f>+[1]TABLA!UVN12/1000</f>
        <v>0</v>
      </c>
      <c r="UVO9" s="32">
        <f>+[1]TABLA!UVO12/1000</f>
        <v>0</v>
      </c>
      <c r="UVP9" s="32">
        <f>+[1]TABLA!UVP12/1000</f>
        <v>0</v>
      </c>
      <c r="UVQ9" s="32">
        <f>+[1]TABLA!UVQ12/1000</f>
        <v>0</v>
      </c>
      <c r="UVR9" s="32">
        <f>+[1]TABLA!UVR12/1000</f>
        <v>0</v>
      </c>
      <c r="UVS9" s="32">
        <f>+[1]TABLA!UVS12/1000</f>
        <v>0</v>
      </c>
      <c r="UVT9" s="32">
        <f>+[1]TABLA!UVT12/1000</f>
        <v>0</v>
      </c>
      <c r="UVU9" s="32">
        <f>+[1]TABLA!UVU12/1000</f>
        <v>0</v>
      </c>
      <c r="UVV9" s="32">
        <f>+[1]TABLA!UVV12/1000</f>
        <v>0</v>
      </c>
      <c r="UVW9" s="32">
        <f>+[1]TABLA!UVW12/1000</f>
        <v>0</v>
      </c>
      <c r="UVX9" s="32">
        <f>+[1]TABLA!UVX12/1000</f>
        <v>0</v>
      </c>
      <c r="UVY9" s="32">
        <f>+[1]TABLA!UVY12/1000</f>
        <v>0</v>
      </c>
      <c r="UVZ9" s="32">
        <f>+[1]TABLA!UVZ12/1000</f>
        <v>0</v>
      </c>
      <c r="UWA9" s="32">
        <f>+[1]TABLA!UWA12/1000</f>
        <v>0</v>
      </c>
      <c r="UWB9" s="32">
        <f>+[1]TABLA!UWB12/1000</f>
        <v>0</v>
      </c>
      <c r="UWC9" s="32">
        <f>+[1]TABLA!UWC12/1000</f>
        <v>0</v>
      </c>
      <c r="UWD9" s="32">
        <f>+[1]TABLA!UWD12/1000</f>
        <v>0</v>
      </c>
      <c r="UWE9" s="32">
        <f>+[1]TABLA!UWE12/1000</f>
        <v>0</v>
      </c>
      <c r="UWF9" s="32">
        <f>+[1]TABLA!UWF12/1000</f>
        <v>0</v>
      </c>
      <c r="UWG9" s="32">
        <f>+[1]TABLA!UWG12/1000</f>
        <v>0</v>
      </c>
      <c r="UWH9" s="32">
        <f>+[1]TABLA!UWH12/1000</f>
        <v>0</v>
      </c>
      <c r="UWI9" s="32">
        <f>+[1]TABLA!UWI12/1000</f>
        <v>0</v>
      </c>
      <c r="UWJ9" s="32">
        <f>+[1]TABLA!UWJ12/1000</f>
        <v>0</v>
      </c>
      <c r="UWK9" s="32">
        <f>+[1]TABLA!UWK12/1000</f>
        <v>0</v>
      </c>
      <c r="UWL9" s="32">
        <f>+[1]TABLA!UWL12/1000</f>
        <v>0</v>
      </c>
      <c r="UWM9" s="32">
        <f>+[1]TABLA!UWM12/1000</f>
        <v>0</v>
      </c>
      <c r="UWN9" s="32">
        <f>+[1]TABLA!UWN12/1000</f>
        <v>0</v>
      </c>
      <c r="UWO9" s="32">
        <f>+[1]TABLA!UWO12/1000</f>
        <v>0</v>
      </c>
      <c r="UWP9" s="32">
        <f>+[1]TABLA!UWP12/1000</f>
        <v>0</v>
      </c>
      <c r="UWQ9" s="32">
        <f>+[1]TABLA!UWQ12/1000</f>
        <v>0</v>
      </c>
      <c r="UWR9" s="32">
        <f>+[1]TABLA!UWR12/1000</f>
        <v>0</v>
      </c>
      <c r="UWS9" s="32">
        <f>+[1]TABLA!UWS12/1000</f>
        <v>0</v>
      </c>
      <c r="UWT9" s="32">
        <f>+[1]TABLA!UWT12/1000</f>
        <v>0</v>
      </c>
      <c r="UWU9" s="32">
        <f>+[1]TABLA!UWU12/1000</f>
        <v>0</v>
      </c>
      <c r="UWV9" s="32">
        <f>+[1]TABLA!UWV12/1000</f>
        <v>0</v>
      </c>
      <c r="UWW9" s="32">
        <f>+[1]TABLA!UWW12/1000</f>
        <v>0</v>
      </c>
      <c r="UWX9" s="32">
        <f>+[1]TABLA!UWX12/1000</f>
        <v>0</v>
      </c>
      <c r="UWY9" s="32">
        <f>+[1]TABLA!UWY12/1000</f>
        <v>0</v>
      </c>
      <c r="UWZ9" s="32">
        <f>+[1]TABLA!UWZ12/1000</f>
        <v>0</v>
      </c>
      <c r="UXA9" s="32">
        <f>+[1]TABLA!UXA12/1000</f>
        <v>0</v>
      </c>
      <c r="UXB9" s="32">
        <f>+[1]TABLA!UXB12/1000</f>
        <v>0</v>
      </c>
      <c r="UXC9" s="32">
        <f>+[1]TABLA!UXC12/1000</f>
        <v>0</v>
      </c>
      <c r="UXD9" s="32">
        <f>+[1]TABLA!UXD12/1000</f>
        <v>0</v>
      </c>
      <c r="UXE9" s="32">
        <f>+[1]TABLA!UXE12/1000</f>
        <v>0</v>
      </c>
      <c r="UXF9" s="32">
        <f>+[1]TABLA!UXF12/1000</f>
        <v>0</v>
      </c>
      <c r="UXG9" s="32">
        <f>+[1]TABLA!UXG12/1000</f>
        <v>0</v>
      </c>
      <c r="UXH9" s="32">
        <f>+[1]TABLA!UXH12/1000</f>
        <v>0</v>
      </c>
      <c r="UXI9" s="32">
        <f>+[1]TABLA!UXI12/1000</f>
        <v>0</v>
      </c>
      <c r="UXJ9" s="32">
        <f>+[1]TABLA!UXJ12/1000</f>
        <v>0</v>
      </c>
      <c r="UXK9" s="32">
        <f>+[1]TABLA!UXK12/1000</f>
        <v>0</v>
      </c>
      <c r="UXL9" s="32">
        <f>+[1]TABLA!UXL12/1000</f>
        <v>0</v>
      </c>
      <c r="UXM9" s="32">
        <f>+[1]TABLA!UXM12/1000</f>
        <v>0</v>
      </c>
      <c r="UXN9" s="32">
        <f>+[1]TABLA!UXN12/1000</f>
        <v>0</v>
      </c>
      <c r="UXO9" s="32">
        <f>+[1]TABLA!UXO12/1000</f>
        <v>0</v>
      </c>
      <c r="UXP9" s="32">
        <f>+[1]TABLA!UXP12/1000</f>
        <v>0</v>
      </c>
      <c r="UXQ9" s="32">
        <f>+[1]TABLA!UXQ12/1000</f>
        <v>0</v>
      </c>
      <c r="UXR9" s="32">
        <f>+[1]TABLA!UXR12/1000</f>
        <v>0</v>
      </c>
      <c r="UXS9" s="32">
        <f>+[1]TABLA!UXS12/1000</f>
        <v>0</v>
      </c>
      <c r="UXT9" s="32">
        <f>+[1]TABLA!UXT12/1000</f>
        <v>0</v>
      </c>
      <c r="UXU9" s="32">
        <f>+[1]TABLA!UXU12/1000</f>
        <v>0</v>
      </c>
      <c r="UXV9" s="32">
        <f>+[1]TABLA!UXV12/1000</f>
        <v>0</v>
      </c>
      <c r="UXW9" s="32">
        <f>+[1]TABLA!UXW12/1000</f>
        <v>0</v>
      </c>
      <c r="UXX9" s="32">
        <f>+[1]TABLA!UXX12/1000</f>
        <v>0</v>
      </c>
      <c r="UXY9" s="32">
        <f>+[1]TABLA!UXY12/1000</f>
        <v>0</v>
      </c>
      <c r="UXZ9" s="32">
        <f>+[1]TABLA!UXZ12/1000</f>
        <v>0</v>
      </c>
      <c r="UYA9" s="32">
        <f>+[1]TABLA!UYA12/1000</f>
        <v>0</v>
      </c>
      <c r="UYB9" s="32">
        <f>+[1]TABLA!UYB12/1000</f>
        <v>0</v>
      </c>
      <c r="UYC9" s="32">
        <f>+[1]TABLA!UYC12/1000</f>
        <v>0</v>
      </c>
      <c r="UYD9" s="32">
        <f>+[1]TABLA!UYD12/1000</f>
        <v>0</v>
      </c>
      <c r="UYE9" s="32">
        <f>+[1]TABLA!UYE12/1000</f>
        <v>0</v>
      </c>
      <c r="UYF9" s="32">
        <f>+[1]TABLA!UYF12/1000</f>
        <v>0</v>
      </c>
      <c r="UYG9" s="32">
        <f>+[1]TABLA!UYG12/1000</f>
        <v>0</v>
      </c>
      <c r="UYH9" s="32">
        <f>+[1]TABLA!UYH12/1000</f>
        <v>0</v>
      </c>
      <c r="UYI9" s="32">
        <f>+[1]TABLA!UYI12/1000</f>
        <v>0</v>
      </c>
      <c r="UYJ9" s="32">
        <f>+[1]TABLA!UYJ12/1000</f>
        <v>0</v>
      </c>
      <c r="UYK9" s="32">
        <f>+[1]TABLA!UYK12/1000</f>
        <v>0</v>
      </c>
      <c r="UYL9" s="32">
        <f>+[1]TABLA!UYL12/1000</f>
        <v>0</v>
      </c>
      <c r="UYM9" s="32">
        <f>+[1]TABLA!UYM12/1000</f>
        <v>0</v>
      </c>
      <c r="UYN9" s="32">
        <f>+[1]TABLA!UYN12/1000</f>
        <v>0</v>
      </c>
      <c r="UYO9" s="32">
        <f>+[1]TABLA!UYO12/1000</f>
        <v>0</v>
      </c>
      <c r="UYP9" s="32">
        <f>+[1]TABLA!UYP12/1000</f>
        <v>0</v>
      </c>
      <c r="UYQ9" s="32">
        <f>+[1]TABLA!UYQ12/1000</f>
        <v>0</v>
      </c>
      <c r="UYR9" s="32">
        <f>+[1]TABLA!UYR12/1000</f>
        <v>0</v>
      </c>
      <c r="UYS9" s="32">
        <f>+[1]TABLA!UYS12/1000</f>
        <v>0</v>
      </c>
      <c r="UYT9" s="32">
        <f>+[1]TABLA!UYT12/1000</f>
        <v>0</v>
      </c>
      <c r="UYU9" s="32">
        <f>+[1]TABLA!UYU12/1000</f>
        <v>0</v>
      </c>
      <c r="UYV9" s="32">
        <f>+[1]TABLA!UYV12/1000</f>
        <v>0</v>
      </c>
      <c r="UYW9" s="32">
        <f>+[1]TABLA!UYW12/1000</f>
        <v>0</v>
      </c>
      <c r="UYX9" s="32">
        <f>+[1]TABLA!UYX12/1000</f>
        <v>0</v>
      </c>
      <c r="UYY9" s="32">
        <f>+[1]TABLA!UYY12/1000</f>
        <v>0</v>
      </c>
      <c r="UYZ9" s="32">
        <f>+[1]TABLA!UYZ12/1000</f>
        <v>0</v>
      </c>
      <c r="UZA9" s="32">
        <f>+[1]TABLA!UZA12/1000</f>
        <v>0</v>
      </c>
      <c r="UZB9" s="32">
        <f>+[1]TABLA!UZB12/1000</f>
        <v>0</v>
      </c>
      <c r="UZC9" s="32">
        <f>+[1]TABLA!UZC12/1000</f>
        <v>0</v>
      </c>
      <c r="UZD9" s="32">
        <f>+[1]TABLA!UZD12/1000</f>
        <v>0</v>
      </c>
      <c r="UZE9" s="32">
        <f>+[1]TABLA!UZE12/1000</f>
        <v>0</v>
      </c>
      <c r="UZF9" s="32">
        <f>+[1]TABLA!UZF12/1000</f>
        <v>0</v>
      </c>
      <c r="UZG9" s="32">
        <f>+[1]TABLA!UZG12/1000</f>
        <v>0</v>
      </c>
      <c r="UZH9" s="32">
        <f>+[1]TABLA!UZH12/1000</f>
        <v>0</v>
      </c>
      <c r="UZI9" s="32">
        <f>+[1]TABLA!UZI12/1000</f>
        <v>0</v>
      </c>
      <c r="UZJ9" s="32">
        <f>+[1]TABLA!UZJ12/1000</f>
        <v>0</v>
      </c>
      <c r="UZK9" s="32">
        <f>+[1]TABLA!UZK12/1000</f>
        <v>0</v>
      </c>
      <c r="UZL9" s="32">
        <f>+[1]TABLA!UZL12/1000</f>
        <v>0</v>
      </c>
      <c r="UZM9" s="32">
        <f>+[1]TABLA!UZM12/1000</f>
        <v>0</v>
      </c>
      <c r="UZN9" s="32">
        <f>+[1]TABLA!UZN12/1000</f>
        <v>0</v>
      </c>
      <c r="UZO9" s="32">
        <f>+[1]TABLA!UZO12/1000</f>
        <v>0</v>
      </c>
      <c r="UZP9" s="32">
        <f>+[1]TABLA!UZP12/1000</f>
        <v>0</v>
      </c>
      <c r="UZQ9" s="32">
        <f>+[1]TABLA!UZQ12/1000</f>
        <v>0</v>
      </c>
      <c r="UZR9" s="32">
        <f>+[1]TABLA!UZR12/1000</f>
        <v>0</v>
      </c>
      <c r="UZS9" s="32">
        <f>+[1]TABLA!UZS12/1000</f>
        <v>0</v>
      </c>
      <c r="UZT9" s="32">
        <f>+[1]TABLA!UZT12/1000</f>
        <v>0</v>
      </c>
      <c r="UZU9" s="32">
        <f>+[1]TABLA!UZU12/1000</f>
        <v>0</v>
      </c>
      <c r="UZV9" s="32">
        <f>+[1]TABLA!UZV12/1000</f>
        <v>0</v>
      </c>
      <c r="UZW9" s="32">
        <f>+[1]TABLA!UZW12/1000</f>
        <v>0</v>
      </c>
      <c r="UZX9" s="32">
        <f>+[1]TABLA!UZX12/1000</f>
        <v>0</v>
      </c>
      <c r="UZY9" s="32">
        <f>+[1]TABLA!UZY12/1000</f>
        <v>0</v>
      </c>
      <c r="UZZ9" s="32">
        <f>+[1]TABLA!UZZ12/1000</f>
        <v>0</v>
      </c>
      <c r="VAA9" s="32">
        <f>+[1]TABLA!VAA12/1000</f>
        <v>0</v>
      </c>
      <c r="VAB9" s="32">
        <f>+[1]TABLA!VAB12/1000</f>
        <v>0</v>
      </c>
      <c r="VAC9" s="32">
        <f>+[1]TABLA!VAC12/1000</f>
        <v>0</v>
      </c>
      <c r="VAD9" s="32">
        <f>+[1]TABLA!VAD12/1000</f>
        <v>0</v>
      </c>
      <c r="VAE9" s="32">
        <f>+[1]TABLA!VAE12/1000</f>
        <v>0</v>
      </c>
      <c r="VAF9" s="32">
        <f>+[1]TABLA!VAF12/1000</f>
        <v>0</v>
      </c>
      <c r="VAG9" s="32">
        <f>+[1]TABLA!VAG12/1000</f>
        <v>0</v>
      </c>
      <c r="VAH9" s="32">
        <f>+[1]TABLA!VAH12/1000</f>
        <v>0</v>
      </c>
      <c r="VAI9" s="32">
        <f>+[1]TABLA!VAI12/1000</f>
        <v>0</v>
      </c>
      <c r="VAJ9" s="32">
        <f>+[1]TABLA!VAJ12/1000</f>
        <v>0</v>
      </c>
      <c r="VAK9" s="32">
        <f>+[1]TABLA!VAK12/1000</f>
        <v>0</v>
      </c>
      <c r="VAL9" s="32">
        <f>+[1]TABLA!VAL12/1000</f>
        <v>0</v>
      </c>
      <c r="VAM9" s="32">
        <f>+[1]TABLA!VAM12/1000</f>
        <v>0</v>
      </c>
      <c r="VAN9" s="32">
        <f>+[1]TABLA!VAN12/1000</f>
        <v>0</v>
      </c>
      <c r="VAO9" s="32">
        <f>+[1]TABLA!VAO12/1000</f>
        <v>0</v>
      </c>
      <c r="VAP9" s="32">
        <f>+[1]TABLA!VAP12/1000</f>
        <v>0</v>
      </c>
      <c r="VAQ9" s="32">
        <f>+[1]TABLA!VAQ12/1000</f>
        <v>0</v>
      </c>
      <c r="VAR9" s="32">
        <f>+[1]TABLA!VAR12/1000</f>
        <v>0</v>
      </c>
      <c r="VAS9" s="32">
        <f>+[1]TABLA!VAS12/1000</f>
        <v>0</v>
      </c>
      <c r="VAT9" s="32">
        <f>+[1]TABLA!VAT12/1000</f>
        <v>0</v>
      </c>
      <c r="VAU9" s="32">
        <f>+[1]TABLA!VAU12/1000</f>
        <v>0</v>
      </c>
      <c r="VAV9" s="32">
        <f>+[1]TABLA!VAV12/1000</f>
        <v>0</v>
      </c>
      <c r="VAW9" s="32">
        <f>+[1]TABLA!VAW12/1000</f>
        <v>0</v>
      </c>
      <c r="VAX9" s="32">
        <f>+[1]TABLA!VAX12/1000</f>
        <v>0</v>
      </c>
      <c r="VAY9" s="32">
        <f>+[1]TABLA!VAY12/1000</f>
        <v>0</v>
      </c>
      <c r="VAZ9" s="32">
        <f>+[1]TABLA!VAZ12/1000</f>
        <v>0</v>
      </c>
      <c r="VBA9" s="32">
        <f>+[1]TABLA!VBA12/1000</f>
        <v>0</v>
      </c>
      <c r="VBB9" s="32">
        <f>+[1]TABLA!VBB12/1000</f>
        <v>0</v>
      </c>
      <c r="VBC9" s="32">
        <f>+[1]TABLA!VBC12/1000</f>
        <v>0</v>
      </c>
      <c r="VBD9" s="32">
        <f>+[1]TABLA!VBD12/1000</f>
        <v>0</v>
      </c>
      <c r="VBE9" s="32">
        <f>+[1]TABLA!VBE12/1000</f>
        <v>0</v>
      </c>
      <c r="VBF9" s="32">
        <f>+[1]TABLA!VBF12/1000</f>
        <v>0</v>
      </c>
      <c r="VBG9" s="32">
        <f>+[1]TABLA!VBG12/1000</f>
        <v>0</v>
      </c>
      <c r="VBH9" s="32">
        <f>+[1]TABLA!VBH12/1000</f>
        <v>0</v>
      </c>
      <c r="VBI9" s="32">
        <f>+[1]TABLA!VBI12/1000</f>
        <v>0</v>
      </c>
      <c r="VBJ9" s="32">
        <f>+[1]TABLA!VBJ12/1000</f>
        <v>0</v>
      </c>
      <c r="VBK9" s="32">
        <f>+[1]TABLA!VBK12/1000</f>
        <v>0</v>
      </c>
      <c r="VBL9" s="32">
        <f>+[1]TABLA!VBL12/1000</f>
        <v>0</v>
      </c>
      <c r="VBM9" s="32">
        <f>+[1]TABLA!VBM12/1000</f>
        <v>0</v>
      </c>
      <c r="VBN9" s="32">
        <f>+[1]TABLA!VBN12/1000</f>
        <v>0</v>
      </c>
      <c r="VBO9" s="32">
        <f>+[1]TABLA!VBO12/1000</f>
        <v>0</v>
      </c>
      <c r="VBP9" s="32">
        <f>+[1]TABLA!VBP12/1000</f>
        <v>0</v>
      </c>
      <c r="VBQ9" s="32">
        <f>+[1]TABLA!VBQ12/1000</f>
        <v>0</v>
      </c>
      <c r="VBR9" s="32">
        <f>+[1]TABLA!VBR12/1000</f>
        <v>0</v>
      </c>
      <c r="VBS9" s="32">
        <f>+[1]TABLA!VBS12/1000</f>
        <v>0</v>
      </c>
      <c r="VBT9" s="32">
        <f>+[1]TABLA!VBT12/1000</f>
        <v>0</v>
      </c>
      <c r="VBU9" s="32">
        <f>+[1]TABLA!VBU12/1000</f>
        <v>0</v>
      </c>
      <c r="VBV9" s="32">
        <f>+[1]TABLA!VBV12/1000</f>
        <v>0</v>
      </c>
      <c r="VBW9" s="32">
        <f>+[1]TABLA!VBW12/1000</f>
        <v>0</v>
      </c>
      <c r="VBX9" s="32">
        <f>+[1]TABLA!VBX12/1000</f>
        <v>0</v>
      </c>
      <c r="VBY9" s="32">
        <f>+[1]TABLA!VBY12/1000</f>
        <v>0</v>
      </c>
      <c r="VBZ9" s="32">
        <f>+[1]TABLA!VBZ12/1000</f>
        <v>0</v>
      </c>
      <c r="VCA9" s="32">
        <f>+[1]TABLA!VCA12/1000</f>
        <v>0</v>
      </c>
      <c r="VCB9" s="32">
        <f>+[1]TABLA!VCB12/1000</f>
        <v>0</v>
      </c>
      <c r="VCC9" s="32">
        <f>+[1]TABLA!VCC12/1000</f>
        <v>0</v>
      </c>
      <c r="VCD9" s="32">
        <f>+[1]TABLA!VCD12/1000</f>
        <v>0</v>
      </c>
      <c r="VCE9" s="32">
        <f>+[1]TABLA!VCE12/1000</f>
        <v>0</v>
      </c>
      <c r="VCF9" s="32">
        <f>+[1]TABLA!VCF12/1000</f>
        <v>0</v>
      </c>
      <c r="VCG9" s="32">
        <f>+[1]TABLA!VCG12/1000</f>
        <v>0</v>
      </c>
      <c r="VCH9" s="32">
        <f>+[1]TABLA!VCH12/1000</f>
        <v>0</v>
      </c>
      <c r="VCI9" s="32">
        <f>+[1]TABLA!VCI12/1000</f>
        <v>0</v>
      </c>
      <c r="VCJ9" s="32">
        <f>+[1]TABLA!VCJ12/1000</f>
        <v>0</v>
      </c>
      <c r="VCK9" s="32">
        <f>+[1]TABLA!VCK12/1000</f>
        <v>0</v>
      </c>
      <c r="VCL9" s="32">
        <f>+[1]TABLA!VCL12/1000</f>
        <v>0</v>
      </c>
      <c r="VCM9" s="32">
        <f>+[1]TABLA!VCM12/1000</f>
        <v>0</v>
      </c>
      <c r="VCN9" s="32">
        <f>+[1]TABLA!VCN12/1000</f>
        <v>0</v>
      </c>
      <c r="VCO9" s="32">
        <f>+[1]TABLA!VCO12/1000</f>
        <v>0</v>
      </c>
      <c r="VCP9" s="32">
        <f>+[1]TABLA!VCP12/1000</f>
        <v>0</v>
      </c>
      <c r="VCQ9" s="32">
        <f>+[1]TABLA!VCQ12/1000</f>
        <v>0</v>
      </c>
      <c r="VCR9" s="32">
        <f>+[1]TABLA!VCR12/1000</f>
        <v>0</v>
      </c>
      <c r="VCS9" s="32">
        <f>+[1]TABLA!VCS12/1000</f>
        <v>0</v>
      </c>
      <c r="VCT9" s="32">
        <f>+[1]TABLA!VCT12/1000</f>
        <v>0</v>
      </c>
      <c r="VCU9" s="32">
        <f>+[1]TABLA!VCU12/1000</f>
        <v>0</v>
      </c>
      <c r="VCV9" s="32">
        <f>+[1]TABLA!VCV12/1000</f>
        <v>0</v>
      </c>
      <c r="VCW9" s="32">
        <f>+[1]TABLA!VCW12/1000</f>
        <v>0</v>
      </c>
      <c r="VCX9" s="32">
        <f>+[1]TABLA!VCX12/1000</f>
        <v>0</v>
      </c>
      <c r="VCY9" s="32">
        <f>+[1]TABLA!VCY12/1000</f>
        <v>0</v>
      </c>
      <c r="VCZ9" s="32">
        <f>+[1]TABLA!VCZ12/1000</f>
        <v>0</v>
      </c>
      <c r="VDA9" s="32">
        <f>+[1]TABLA!VDA12/1000</f>
        <v>0</v>
      </c>
      <c r="VDB9" s="32">
        <f>+[1]TABLA!VDB12/1000</f>
        <v>0</v>
      </c>
      <c r="VDC9" s="32">
        <f>+[1]TABLA!VDC12/1000</f>
        <v>0</v>
      </c>
      <c r="VDD9" s="32">
        <f>+[1]TABLA!VDD12/1000</f>
        <v>0</v>
      </c>
      <c r="VDE9" s="32">
        <f>+[1]TABLA!VDE12/1000</f>
        <v>0</v>
      </c>
      <c r="VDF9" s="32">
        <f>+[1]TABLA!VDF12/1000</f>
        <v>0</v>
      </c>
      <c r="VDG9" s="32">
        <f>+[1]TABLA!VDG12/1000</f>
        <v>0</v>
      </c>
      <c r="VDH9" s="32">
        <f>+[1]TABLA!VDH12/1000</f>
        <v>0</v>
      </c>
      <c r="VDI9" s="32">
        <f>+[1]TABLA!VDI12/1000</f>
        <v>0</v>
      </c>
      <c r="VDJ9" s="32">
        <f>+[1]TABLA!VDJ12/1000</f>
        <v>0</v>
      </c>
      <c r="VDK9" s="32">
        <f>+[1]TABLA!VDK12/1000</f>
        <v>0</v>
      </c>
      <c r="VDL9" s="32">
        <f>+[1]TABLA!VDL12/1000</f>
        <v>0</v>
      </c>
      <c r="VDM9" s="32">
        <f>+[1]TABLA!VDM12/1000</f>
        <v>0</v>
      </c>
      <c r="VDN9" s="32">
        <f>+[1]TABLA!VDN12/1000</f>
        <v>0</v>
      </c>
      <c r="VDO9" s="32">
        <f>+[1]TABLA!VDO12/1000</f>
        <v>0</v>
      </c>
      <c r="VDP9" s="32">
        <f>+[1]TABLA!VDP12/1000</f>
        <v>0</v>
      </c>
      <c r="VDQ9" s="32">
        <f>+[1]TABLA!VDQ12/1000</f>
        <v>0</v>
      </c>
      <c r="VDR9" s="32">
        <f>+[1]TABLA!VDR12/1000</f>
        <v>0</v>
      </c>
      <c r="VDS9" s="32">
        <f>+[1]TABLA!VDS12/1000</f>
        <v>0</v>
      </c>
      <c r="VDT9" s="32">
        <f>+[1]TABLA!VDT12/1000</f>
        <v>0</v>
      </c>
      <c r="VDU9" s="32">
        <f>+[1]TABLA!VDU12/1000</f>
        <v>0</v>
      </c>
      <c r="VDV9" s="32">
        <f>+[1]TABLA!VDV12/1000</f>
        <v>0</v>
      </c>
      <c r="VDW9" s="32">
        <f>+[1]TABLA!VDW12/1000</f>
        <v>0</v>
      </c>
      <c r="VDX9" s="32">
        <f>+[1]TABLA!VDX12/1000</f>
        <v>0</v>
      </c>
      <c r="VDY9" s="32">
        <f>+[1]TABLA!VDY12/1000</f>
        <v>0</v>
      </c>
      <c r="VDZ9" s="32">
        <f>+[1]TABLA!VDZ12/1000</f>
        <v>0</v>
      </c>
      <c r="VEA9" s="32">
        <f>+[1]TABLA!VEA12/1000</f>
        <v>0</v>
      </c>
      <c r="VEB9" s="32">
        <f>+[1]TABLA!VEB12/1000</f>
        <v>0</v>
      </c>
      <c r="VEC9" s="32">
        <f>+[1]TABLA!VEC12/1000</f>
        <v>0</v>
      </c>
      <c r="VED9" s="32">
        <f>+[1]TABLA!VED12/1000</f>
        <v>0</v>
      </c>
      <c r="VEE9" s="32">
        <f>+[1]TABLA!VEE12/1000</f>
        <v>0</v>
      </c>
      <c r="VEF9" s="32">
        <f>+[1]TABLA!VEF12/1000</f>
        <v>0</v>
      </c>
      <c r="VEG9" s="32">
        <f>+[1]TABLA!VEG12/1000</f>
        <v>0</v>
      </c>
      <c r="VEH9" s="32">
        <f>+[1]TABLA!VEH12/1000</f>
        <v>0</v>
      </c>
      <c r="VEI9" s="32">
        <f>+[1]TABLA!VEI12/1000</f>
        <v>0</v>
      </c>
      <c r="VEJ9" s="32">
        <f>+[1]TABLA!VEJ12/1000</f>
        <v>0</v>
      </c>
      <c r="VEK9" s="32">
        <f>+[1]TABLA!VEK12/1000</f>
        <v>0</v>
      </c>
      <c r="VEL9" s="32">
        <f>+[1]TABLA!VEL12/1000</f>
        <v>0</v>
      </c>
      <c r="VEM9" s="32">
        <f>+[1]TABLA!VEM12/1000</f>
        <v>0</v>
      </c>
      <c r="VEN9" s="32">
        <f>+[1]TABLA!VEN12/1000</f>
        <v>0</v>
      </c>
      <c r="VEO9" s="32">
        <f>+[1]TABLA!VEO12/1000</f>
        <v>0</v>
      </c>
      <c r="VEP9" s="32">
        <f>+[1]TABLA!VEP12/1000</f>
        <v>0</v>
      </c>
      <c r="VEQ9" s="32">
        <f>+[1]TABLA!VEQ12/1000</f>
        <v>0</v>
      </c>
      <c r="VER9" s="32">
        <f>+[1]TABLA!VER12/1000</f>
        <v>0</v>
      </c>
      <c r="VES9" s="32">
        <f>+[1]TABLA!VES12/1000</f>
        <v>0</v>
      </c>
      <c r="VET9" s="32">
        <f>+[1]TABLA!VET12/1000</f>
        <v>0</v>
      </c>
      <c r="VEU9" s="32">
        <f>+[1]TABLA!VEU12/1000</f>
        <v>0</v>
      </c>
      <c r="VEV9" s="32">
        <f>+[1]TABLA!VEV12/1000</f>
        <v>0</v>
      </c>
      <c r="VEW9" s="32">
        <f>+[1]TABLA!VEW12/1000</f>
        <v>0</v>
      </c>
      <c r="VEX9" s="32">
        <f>+[1]TABLA!VEX12/1000</f>
        <v>0</v>
      </c>
      <c r="VEY9" s="32">
        <f>+[1]TABLA!VEY12/1000</f>
        <v>0</v>
      </c>
      <c r="VEZ9" s="32">
        <f>+[1]TABLA!VEZ12/1000</f>
        <v>0</v>
      </c>
      <c r="VFA9" s="32">
        <f>+[1]TABLA!VFA12/1000</f>
        <v>0</v>
      </c>
      <c r="VFB9" s="32">
        <f>+[1]TABLA!VFB12/1000</f>
        <v>0</v>
      </c>
      <c r="VFC9" s="32">
        <f>+[1]TABLA!VFC12/1000</f>
        <v>0</v>
      </c>
      <c r="VFD9" s="32">
        <f>+[1]TABLA!VFD12/1000</f>
        <v>0</v>
      </c>
      <c r="VFE9" s="32">
        <f>+[1]TABLA!VFE12/1000</f>
        <v>0</v>
      </c>
      <c r="VFF9" s="32">
        <f>+[1]TABLA!VFF12/1000</f>
        <v>0</v>
      </c>
      <c r="VFG9" s="32">
        <f>+[1]TABLA!VFG12/1000</f>
        <v>0</v>
      </c>
      <c r="VFH9" s="32">
        <f>+[1]TABLA!VFH12/1000</f>
        <v>0</v>
      </c>
      <c r="VFI9" s="32">
        <f>+[1]TABLA!VFI12/1000</f>
        <v>0</v>
      </c>
      <c r="VFJ9" s="32">
        <f>+[1]TABLA!VFJ12/1000</f>
        <v>0</v>
      </c>
      <c r="VFK9" s="32">
        <f>+[1]TABLA!VFK12/1000</f>
        <v>0</v>
      </c>
      <c r="VFL9" s="32">
        <f>+[1]TABLA!VFL12/1000</f>
        <v>0</v>
      </c>
      <c r="VFM9" s="32">
        <f>+[1]TABLA!VFM12/1000</f>
        <v>0</v>
      </c>
      <c r="VFN9" s="32">
        <f>+[1]TABLA!VFN12/1000</f>
        <v>0</v>
      </c>
      <c r="VFO9" s="32">
        <f>+[1]TABLA!VFO12/1000</f>
        <v>0</v>
      </c>
      <c r="VFP9" s="32">
        <f>+[1]TABLA!VFP12/1000</f>
        <v>0</v>
      </c>
      <c r="VFQ9" s="32">
        <f>+[1]TABLA!VFQ12/1000</f>
        <v>0</v>
      </c>
      <c r="VFR9" s="32">
        <f>+[1]TABLA!VFR12/1000</f>
        <v>0</v>
      </c>
      <c r="VFS9" s="32">
        <f>+[1]TABLA!VFS12/1000</f>
        <v>0</v>
      </c>
      <c r="VFT9" s="32">
        <f>+[1]TABLA!VFT12/1000</f>
        <v>0</v>
      </c>
      <c r="VFU9" s="32">
        <f>+[1]TABLA!VFU12/1000</f>
        <v>0</v>
      </c>
      <c r="VFV9" s="32">
        <f>+[1]TABLA!VFV12/1000</f>
        <v>0</v>
      </c>
      <c r="VFW9" s="32">
        <f>+[1]TABLA!VFW12/1000</f>
        <v>0</v>
      </c>
      <c r="VFX9" s="32">
        <f>+[1]TABLA!VFX12/1000</f>
        <v>0</v>
      </c>
      <c r="VFY9" s="32">
        <f>+[1]TABLA!VFY12/1000</f>
        <v>0</v>
      </c>
      <c r="VFZ9" s="32">
        <f>+[1]TABLA!VFZ12/1000</f>
        <v>0</v>
      </c>
      <c r="VGA9" s="32">
        <f>+[1]TABLA!VGA12/1000</f>
        <v>0</v>
      </c>
      <c r="VGB9" s="32">
        <f>+[1]TABLA!VGB12/1000</f>
        <v>0</v>
      </c>
      <c r="VGC9" s="32">
        <f>+[1]TABLA!VGC12/1000</f>
        <v>0</v>
      </c>
      <c r="VGD9" s="32">
        <f>+[1]TABLA!VGD12/1000</f>
        <v>0</v>
      </c>
      <c r="VGE9" s="32">
        <f>+[1]TABLA!VGE12/1000</f>
        <v>0</v>
      </c>
      <c r="VGF9" s="32">
        <f>+[1]TABLA!VGF12/1000</f>
        <v>0</v>
      </c>
      <c r="VGG9" s="32">
        <f>+[1]TABLA!VGG12/1000</f>
        <v>0</v>
      </c>
      <c r="VGH9" s="32">
        <f>+[1]TABLA!VGH12/1000</f>
        <v>0</v>
      </c>
      <c r="VGI9" s="32">
        <f>+[1]TABLA!VGI12/1000</f>
        <v>0</v>
      </c>
      <c r="VGJ9" s="32">
        <f>+[1]TABLA!VGJ12/1000</f>
        <v>0</v>
      </c>
      <c r="VGK9" s="32">
        <f>+[1]TABLA!VGK12/1000</f>
        <v>0</v>
      </c>
      <c r="VGL9" s="32">
        <f>+[1]TABLA!VGL12/1000</f>
        <v>0</v>
      </c>
      <c r="VGM9" s="32">
        <f>+[1]TABLA!VGM12/1000</f>
        <v>0</v>
      </c>
      <c r="VGN9" s="32">
        <f>+[1]TABLA!VGN12/1000</f>
        <v>0</v>
      </c>
      <c r="VGO9" s="32">
        <f>+[1]TABLA!VGO12/1000</f>
        <v>0</v>
      </c>
      <c r="VGP9" s="32">
        <f>+[1]TABLA!VGP12/1000</f>
        <v>0</v>
      </c>
      <c r="VGQ9" s="32">
        <f>+[1]TABLA!VGQ12/1000</f>
        <v>0</v>
      </c>
      <c r="VGR9" s="32">
        <f>+[1]TABLA!VGR12/1000</f>
        <v>0</v>
      </c>
      <c r="VGS9" s="32">
        <f>+[1]TABLA!VGS12/1000</f>
        <v>0</v>
      </c>
      <c r="VGT9" s="32">
        <f>+[1]TABLA!VGT12/1000</f>
        <v>0</v>
      </c>
      <c r="VGU9" s="32">
        <f>+[1]TABLA!VGU12/1000</f>
        <v>0</v>
      </c>
      <c r="VGV9" s="32">
        <f>+[1]TABLA!VGV12/1000</f>
        <v>0</v>
      </c>
      <c r="VGW9" s="32">
        <f>+[1]TABLA!VGW12/1000</f>
        <v>0</v>
      </c>
      <c r="VGX9" s="32">
        <f>+[1]TABLA!VGX12/1000</f>
        <v>0</v>
      </c>
      <c r="VGY9" s="32">
        <f>+[1]TABLA!VGY12/1000</f>
        <v>0</v>
      </c>
      <c r="VGZ9" s="32">
        <f>+[1]TABLA!VGZ12/1000</f>
        <v>0</v>
      </c>
      <c r="VHA9" s="32">
        <f>+[1]TABLA!VHA12/1000</f>
        <v>0</v>
      </c>
      <c r="VHB9" s="32">
        <f>+[1]TABLA!VHB12/1000</f>
        <v>0</v>
      </c>
      <c r="VHC9" s="32">
        <f>+[1]TABLA!VHC12/1000</f>
        <v>0</v>
      </c>
      <c r="VHD9" s="32">
        <f>+[1]TABLA!VHD12/1000</f>
        <v>0</v>
      </c>
      <c r="VHE9" s="32">
        <f>+[1]TABLA!VHE12/1000</f>
        <v>0</v>
      </c>
      <c r="VHF9" s="32">
        <f>+[1]TABLA!VHF12/1000</f>
        <v>0</v>
      </c>
      <c r="VHG9" s="32">
        <f>+[1]TABLA!VHG12/1000</f>
        <v>0</v>
      </c>
      <c r="VHH9" s="32">
        <f>+[1]TABLA!VHH12/1000</f>
        <v>0</v>
      </c>
      <c r="VHI9" s="32">
        <f>+[1]TABLA!VHI12/1000</f>
        <v>0</v>
      </c>
      <c r="VHJ9" s="32">
        <f>+[1]TABLA!VHJ12/1000</f>
        <v>0</v>
      </c>
      <c r="VHK9" s="32">
        <f>+[1]TABLA!VHK12/1000</f>
        <v>0</v>
      </c>
      <c r="VHL9" s="32">
        <f>+[1]TABLA!VHL12/1000</f>
        <v>0</v>
      </c>
      <c r="VHM9" s="32">
        <f>+[1]TABLA!VHM12/1000</f>
        <v>0</v>
      </c>
      <c r="VHN9" s="32">
        <f>+[1]TABLA!VHN12/1000</f>
        <v>0</v>
      </c>
      <c r="VHO9" s="32">
        <f>+[1]TABLA!VHO12/1000</f>
        <v>0</v>
      </c>
      <c r="VHP9" s="32">
        <f>+[1]TABLA!VHP12/1000</f>
        <v>0</v>
      </c>
      <c r="VHQ9" s="32">
        <f>+[1]TABLA!VHQ12/1000</f>
        <v>0</v>
      </c>
      <c r="VHR9" s="32">
        <f>+[1]TABLA!VHR12/1000</f>
        <v>0</v>
      </c>
      <c r="VHS9" s="32">
        <f>+[1]TABLA!VHS12/1000</f>
        <v>0</v>
      </c>
      <c r="VHT9" s="32">
        <f>+[1]TABLA!VHT12/1000</f>
        <v>0</v>
      </c>
      <c r="VHU9" s="32">
        <f>+[1]TABLA!VHU12/1000</f>
        <v>0</v>
      </c>
      <c r="VHV9" s="32">
        <f>+[1]TABLA!VHV12/1000</f>
        <v>0</v>
      </c>
      <c r="VHW9" s="32">
        <f>+[1]TABLA!VHW12/1000</f>
        <v>0</v>
      </c>
      <c r="VHX9" s="32">
        <f>+[1]TABLA!VHX12/1000</f>
        <v>0</v>
      </c>
      <c r="VHY9" s="32">
        <f>+[1]TABLA!VHY12/1000</f>
        <v>0</v>
      </c>
      <c r="VHZ9" s="32">
        <f>+[1]TABLA!VHZ12/1000</f>
        <v>0</v>
      </c>
      <c r="VIA9" s="32">
        <f>+[1]TABLA!VIA12/1000</f>
        <v>0</v>
      </c>
      <c r="VIB9" s="32">
        <f>+[1]TABLA!VIB12/1000</f>
        <v>0</v>
      </c>
      <c r="VIC9" s="32">
        <f>+[1]TABLA!VIC12/1000</f>
        <v>0</v>
      </c>
      <c r="VID9" s="32">
        <f>+[1]TABLA!VID12/1000</f>
        <v>0</v>
      </c>
      <c r="VIE9" s="32">
        <f>+[1]TABLA!VIE12/1000</f>
        <v>0</v>
      </c>
      <c r="VIF9" s="32">
        <f>+[1]TABLA!VIF12/1000</f>
        <v>0</v>
      </c>
      <c r="VIG9" s="32">
        <f>+[1]TABLA!VIG12/1000</f>
        <v>0</v>
      </c>
      <c r="VIH9" s="32">
        <f>+[1]TABLA!VIH12/1000</f>
        <v>0</v>
      </c>
      <c r="VII9" s="32">
        <f>+[1]TABLA!VII12/1000</f>
        <v>0</v>
      </c>
      <c r="VIJ9" s="32">
        <f>+[1]TABLA!VIJ12/1000</f>
        <v>0</v>
      </c>
      <c r="VIK9" s="32">
        <f>+[1]TABLA!VIK12/1000</f>
        <v>0</v>
      </c>
      <c r="VIL9" s="32">
        <f>+[1]TABLA!VIL12/1000</f>
        <v>0</v>
      </c>
      <c r="VIM9" s="32">
        <f>+[1]TABLA!VIM12/1000</f>
        <v>0</v>
      </c>
      <c r="VIN9" s="32">
        <f>+[1]TABLA!VIN12/1000</f>
        <v>0</v>
      </c>
      <c r="VIO9" s="32">
        <f>+[1]TABLA!VIO12/1000</f>
        <v>0</v>
      </c>
      <c r="VIP9" s="32">
        <f>+[1]TABLA!VIP12/1000</f>
        <v>0</v>
      </c>
      <c r="VIQ9" s="32">
        <f>+[1]TABLA!VIQ12/1000</f>
        <v>0</v>
      </c>
      <c r="VIR9" s="32">
        <f>+[1]TABLA!VIR12/1000</f>
        <v>0</v>
      </c>
      <c r="VIS9" s="32">
        <f>+[1]TABLA!VIS12/1000</f>
        <v>0</v>
      </c>
      <c r="VIT9" s="32">
        <f>+[1]TABLA!VIT12/1000</f>
        <v>0</v>
      </c>
      <c r="VIU9" s="32">
        <f>+[1]TABLA!VIU12/1000</f>
        <v>0</v>
      </c>
      <c r="VIV9" s="32">
        <f>+[1]TABLA!VIV12/1000</f>
        <v>0</v>
      </c>
      <c r="VIW9" s="32">
        <f>+[1]TABLA!VIW12/1000</f>
        <v>0</v>
      </c>
      <c r="VIX9" s="32">
        <f>+[1]TABLA!VIX12/1000</f>
        <v>0</v>
      </c>
      <c r="VIY9" s="32">
        <f>+[1]TABLA!VIY12/1000</f>
        <v>0</v>
      </c>
      <c r="VIZ9" s="32">
        <f>+[1]TABLA!VIZ12/1000</f>
        <v>0</v>
      </c>
      <c r="VJA9" s="32">
        <f>+[1]TABLA!VJA12/1000</f>
        <v>0</v>
      </c>
      <c r="VJB9" s="32">
        <f>+[1]TABLA!VJB12/1000</f>
        <v>0</v>
      </c>
      <c r="VJC9" s="32">
        <f>+[1]TABLA!VJC12/1000</f>
        <v>0</v>
      </c>
      <c r="VJD9" s="32">
        <f>+[1]TABLA!VJD12/1000</f>
        <v>0</v>
      </c>
      <c r="VJE9" s="32">
        <f>+[1]TABLA!VJE12/1000</f>
        <v>0</v>
      </c>
      <c r="VJF9" s="32">
        <f>+[1]TABLA!VJF12/1000</f>
        <v>0</v>
      </c>
      <c r="VJG9" s="32">
        <f>+[1]TABLA!VJG12/1000</f>
        <v>0</v>
      </c>
      <c r="VJH9" s="32">
        <f>+[1]TABLA!VJH12/1000</f>
        <v>0</v>
      </c>
      <c r="VJI9" s="32">
        <f>+[1]TABLA!VJI12/1000</f>
        <v>0</v>
      </c>
      <c r="VJJ9" s="32">
        <f>+[1]TABLA!VJJ12/1000</f>
        <v>0</v>
      </c>
      <c r="VJK9" s="32">
        <f>+[1]TABLA!VJK12/1000</f>
        <v>0</v>
      </c>
      <c r="VJL9" s="32">
        <f>+[1]TABLA!VJL12/1000</f>
        <v>0</v>
      </c>
      <c r="VJM9" s="32">
        <f>+[1]TABLA!VJM12/1000</f>
        <v>0</v>
      </c>
      <c r="VJN9" s="32">
        <f>+[1]TABLA!VJN12/1000</f>
        <v>0</v>
      </c>
      <c r="VJO9" s="32">
        <f>+[1]TABLA!VJO12/1000</f>
        <v>0</v>
      </c>
      <c r="VJP9" s="32">
        <f>+[1]TABLA!VJP12/1000</f>
        <v>0</v>
      </c>
      <c r="VJQ9" s="32">
        <f>+[1]TABLA!VJQ12/1000</f>
        <v>0</v>
      </c>
      <c r="VJR9" s="32">
        <f>+[1]TABLA!VJR12/1000</f>
        <v>0</v>
      </c>
      <c r="VJS9" s="32">
        <f>+[1]TABLA!VJS12/1000</f>
        <v>0</v>
      </c>
      <c r="VJT9" s="32">
        <f>+[1]TABLA!VJT12/1000</f>
        <v>0</v>
      </c>
      <c r="VJU9" s="32">
        <f>+[1]TABLA!VJU12/1000</f>
        <v>0</v>
      </c>
      <c r="VJV9" s="32">
        <f>+[1]TABLA!VJV12/1000</f>
        <v>0</v>
      </c>
      <c r="VJW9" s="32">
        <f>+[1]TABLA!VJW12/1000</f>
        <v>0</v>
      </c>
      <c r="VJX9" s="32">
        <f>+[1]TABLA!VJX12/1000</f>
        <v>0</v>
      </c>
      <c r="VJY9" s="32">
        <f>+[1]TABLA!VJY12/1000</f>
        <v>0</v>
      </c>
      <c r="VJZ9" s="32">
        <f>+[1]TABLA!VJZ12/1000</f>
        <v>0</v>
      </c>
      <c r="VKA9" s="32">
        <f>+[1]TABLA!VKA12/1000</f>
        <v>0</v>
      </c>
      <c r="VKB9" s="32">
        <f>+[1]TABLA!VKB12/1000</f>
        <v>0</v>
      </c>
      <c r="VKC9" s="32">
        <f>+[1]TABLA!VKC12/1000</f>
        <v>0</v>
      </c>
      <c r="VKD9" s="32">
        <f>+[1]TABLA!VKD12/1000</f>
        <v>0</v>
      </c>
      <c r="VKE9" s="32">
        <f>+[1]TABLA!VKE12/1000</f>
        <v>0</v>
      </c>
      <c r="VKF9" s="32">
        <f>+[1]TABLA!VKF12/1000</f>
        <v>0</v>
      </c>
      <c r="VKG9" s="32">
        <f>+[1]TABLA!VKG12/1000</f>
        <v>0</v>
      </c>
      <c r="VKH9" s="32">
        <f>+[1]TABLA!VKH12/1000</f>
        <v>0</v>
      </c>
      <c r="VKI9" s="32">
        <f>+[1]TABLA!VKI12/1000</f>
        <v>0</v>
      </c>
      <c r="VKJ9" s="32">
        <f>+[1]TABLA!VKJ12/1000</f>
        <v>0</v>
      </c>
      <c r="VKK9" s="32">
        <f>+[1]TABLA!VKK12/1000</f>
        <v>0</v>
      </c>
      <c r="VKL9" s="32">
        <f>+[1]TABLA!VKL12/1000</f>
        <v>0</v>
      </c>
      <c r="VKM9" s="32">
        <f>+[1]TABLA!VKM12/1000</f>
        <v>0</v>
      </c>
      <c r="VKN9" s="32">
        <f>+[1]TABLA!VKN12/1000</f>
        <v>0</v>
      </c>
      <c r="VKO9" s="32">
        <f>+[1]TABLA!VKO12/1000</f>
        <v>0</v>
      </c>
      <c r="VKP9" s="32">
        <f>+[1]TABLA!VKP12/1000</f>
        <v>0</v>
      </c>
      <c r="VKQ9" s="32">
        <f>+[1]TABLA!VKQ12/1000</f>
        <v>0</v>
      </c>
      <c r="VKR9" s="32">
        <f>+[1]TABLA!VKR12/1000</f>
        <v>0</v>
      </c>
      <c r="VKS9" s="32">
        <f>+[1]TABLA!VKS12/1000</f>
        <v>0</v>
      </c>
      <c r="VKT9" s="32">
        <f>+[1]TABLA!VKT12/1000</f>
        <v>0</v>
      </c>
      <c r="VKU9" s="32">
        <f>+[1]TABLA!VKU12/1000</f>
        <v>0</v>
      </c>
      <c r="VKV9" s="32">
        <f>+[1]TABLA!VKV12/1000</f>
        <v>0</v>
      </c>
      <c r="VKW9" s="32">
        <f>+[1]TABLA!VKW12/1000</f>
        <v>0</v>
      </c>
      <c r="VKX9" s="32">
        <f>+[1]TABLA!VKX12/1000</f>
        <v>0</v>
      </c>
      <c r="VKY9" s="32">
        <f>+[1]TABLA!VKY12/1000</f>
        <v>0</v>
      </c>
      <c r="VKZ9" s="32">
        <f>+[1]TABLA!VKZ12/1000</f>
        <v>0</v>
      </c>
      <c r="VLA9" s="32">
        <f>+[1]TABLA!VLA12/1000</f>
        <v>0</v>
      </c>
      <c r="VLB9" s="32">
        <f>+[1]TABLA!VLB12/1000</f>
        <v>0</v>
      </c>
      <c r="VLC9" s="32">
        <f>+[1]TABLA!VLC12/1000</f>
        <v>0</v>
      </c>
      <c r="VLD9" s="32">
        <f>+[1]TABLA!VLD12/1000</f>
        <v>0</v>
      </c>
      <c r="VLE9" s="32">
        <f>+[1]TABLA!VLE12/1000</f>
        <v>0</v>
      </c>
      <c r="VLF9" s="32">
        <f>+[1]TABLA!VLF12/1000</f>
        <v>0</v>
      </c>
      <c r="VLG9" s="32">
        <f>+[1]TABLA!VLG12/1000</f>
        <v>0</v>
      </c>
      <c r="VLH9" s="32">
        <f>+[1]TABLA!VLH12/1000</f>
        <v>0</v>
      </c>
      <c r="VLI9" s="32">
        <f>+[1]TABLA!VLI12/1000</f>
        <v>0</v>
      </c>
      <c r="VLJ9" s="32">
        <f>+[1]TABLA!VLJ12/1000</f>
        <v>0</v>
      </c>
      <c r="VLK9" s="32">
        <f>+[1]TABLA!VLK12/1000</f>
        <v>0</v>
      </c>
      <c r="VLL9" s="32">
        <f>+[1]TABLA!VLL12/1000</f>
        <v>0</v>
      </c>
      <c r="VLM9" s="32">
        <f>+[1]TABLA!VLM12/1000</f>
        <v>0</v>
      </c>
      <c r="VLN9" s="32">
        <f>+[1]TABLA!VLN12/1000</f>
        <v>0</v>
      </c>
      <c r="VLO9" s="32">
        <f>+[1]TABLA!VLO12/1000</f>
        <v>0</v>
      </c>
      <c r="VLP9" s="32">
        <f>+[1]TABLA!VLP12/1000</f>
        <v>0</v>
      </c>
      <c r="VLQ9" s="32">
        <f>+[1]TABLA!VLQ12/1000</f>
        <v>0</v>
      </c>
      <c r="VLR9" s="32">
        <f>+[1]TABLA!VLR12/1000</f>
        <v>0</v>
      </c>
      <c r="VLS9" s="32">
        <f>+[1]TABLA!VLS12/1000</f>
        <v>0</v>
      </c>
      <c r="VLT9" s="32">
        <f>+[1]TABLA!VLT12/1000</f>
        <v>0</v>
      </c>
      <c r="VLU9" s="32">
        <f>+[1]TABLA!VLU12/1000</f>
        <v>0</v>
      </c>
      <c r="VLV9" s="32">
        <f>+[1]TABLA!VLV12/1000</f>
        <v>0</v>
      </c>
      <c r="VLW9" s="32">
        <f>+[1]TABLA!VLW12/1000</f>
        <v>0</v>
      </c>
      <c r="VLX9" s="32">
        <f>+[1]TABLA!VLX12/1000</f>
        <v>0</v>
      </c>
      <c r="VLY9" s="32">
        <f>+[1]TABLA!VLY12/1000</f>
        <v>0</v>
      </c>
      <c r="VLZ9" s="32">
        <f>+[1]TABLA!VLZ12/1000</f>
        <v>0</v>
      </c>
      <c r="VMA9" s="32">
        <f>+[1]TABLA!VMA12/1000</f>
        <v>0</v>
      </c>
      <c r="VMB9" s="32">
        <f>+[1]TABLA!VMB12/1000</f>
        <v>0</v>
      </c>
      <c r="VMC9" s="32">
        <f>+[1]TABLA!VMC12/1000</f>
        <v>0</v>
      </c>
      <c r="VMD9" s="32">
        <f>+[1]TABLA!VMD12/1000</f>
        <v>0</v>
      </c>
      <c r="VME9" s="32">
        <f>+[1]TABLA!VME12/1000</f>
        <v>0</v>
      </c>
      <c r="VMF9" s="32">
        <f>+[1]TABLA!VMF12/1000</f>
        <v>0</v>
      </c>
      <c r="VMG9" s="32">
        <f>+[1]TABLA!VMG12/1000</f>
        <v>0</v>
      </c>
      <c r="VMH9" s="32">
        <f>+[1]TABLA!VMH12/1000</f>
        <v>0</v>
      </c>
      <c r="VMI9" s="32">
        <f>+[1]TABLA!VMI12/1000</f>
        <v>0</v>
      </c>
      <c r="VMJ9" s="32">
        <f>+[1]TABLA!VMJ12/1000</f>
        <v>0</v>
      </c>
      <c r="VMK9" s="32">
        <f>+[1]TABLA!VMK12/1000</f>
        <v>0</v>
      </c>
      <c r="VML9" s="32">
        <f>+[1]TABLA!VML12/1000</f>
        <v>0</v>
      </c>
      <c r="VMM9" s="32">
        <f>+[1]TABLA!VMM12/1000</f>
        <v>0</v>
      </c>
      <c r="VMN9" s="32">
        <f>+[1]TABLA!VMN12/1000</f>
        <v>0</v>
      </c>
      <c r="VMO9" s="32">
        <f>+[1]TABLA!VMO12/1000</f>
        <v>0</v>
      </c>
      <c r="VMP9" s="32">
        <f>+[1]TABLA!VMP12/1000</f>
        <v>0</v>
      </c>
      <c r="VMQ9" s="32">
        <f>+[1]TABLA!VMQ12/1000</f>
        <v>0</v>
      </c>
      <c r="VMR9" s="32">
        <f>+[1]TABLA!VMR12/1000</f>
        <v>0</v>
      </c>
      <c r="VMS9" s="32">
        <f>+[1]TABLA!VMS12/1000</f>
        <v>0</v>
      </c>
      <c r="VMT9" s="32">
        <f>+[1]TABLA!VMT12/1000</f>
        <v>0</v>
      </c>
      <c r="VMU9" s="32">
        <f>+[1]TABLA!VMU12/1000</f>
        <v>0</v>
      </c>
      <c r="VMV9" s="32">
        <f>+[1]TABLA!VMV12/1000</f>
        <v>0</v>
      </c>
      <c r="VMW9" s="32">
        <f>+[1]TABLA!VMW12/1000</f>
        <v>0</v>
      </c>
      <c r="VMX9" s="32">
        <f>+[1]TABLA!VMX12/1000</f>
        <v>0</v>
      </c>
      <c r="VMY9" s="32">
        <f>+[1]TABLA!VMY12/1000</f>
        <v>0</v>
      </c>
      <c r="VMZ9" s="32">
        <f>+[1]TABLA!VMZ12/1000</f>
        <v>0</v>
      </c>
      <c r="VNA9" s="32">
        <f>+[1]TABLA!VNA12/1000</f>
        <v>0</v>
      </c>
      <c r="VNB9" s="32">
        <f>+[1]TABLA!VNB12/1000</f>
        <v>0</v>
      </c>
      <c r="VNC9" s="32">
        <f>+[1]TABLA!VNC12/1000</f>
        <v>0</v>
      </c>
      <c r="VND9" s="32">
        <f>+[1]TABLA!VND12/1000</f>
        <v>0</v>
      </c>
      <c r="VNE9" s="32">
        <f>+[1]TABLA!VNE12/1000</f>
        <v>0</v>
      </c>
      <c r="VNF9" s="32">
        <f>+[1]TABLA!VNF12/1000</f>
        <v>0</v>
      </c>
      <c r="VNG9" s="32">
        <f>+[1]TABLA!VNG12/1000</f>
        <v>0</v>
      </c>
      <c r="VNH9" s="32">
        <f>+[1]TABLA!VNH12/1000</f>
        <v>0</v>
      </c>
      <c r="VNI9" s="32">
        <f>+[1]TABLA!VNI12/1000</f>
        <v>0</v>
      </c>
      <c r="VNJ9" s="32">
        <f>+[1]TABLA!VNJ12/1000</f>
        <v>0</v>
      </c>
      <c r="VNK9" s="32">
        <f>+[1]TABLA!VNK12/1000</f>
        <v>0</v>
      </c>
      <c r="VNL9" s="32">
        <f>+[1]TABLA!VNL12/1000</f>
        <v>0</v>
      </c>
      <c r="VNM9" s="32">
        <f>+[1]TABLA!VNM12/1000</f>
        <v>0</v>
      </c>
      <c r="VNN9" s="32">
        <f>+[1]TABLA!VNN12/1000</f>
        <v>0</v>
      </c>
      <c r="VNO9" s="32">
        <f>+[1]TABLA!VNO12/1000</f>
        <v>0</v>
      </c>
      <c r="VNP9" s="32">
        <f>+[1]TABLA!VNP12/1000</f>
        <v>0</v>
      </c>
      <c r="VNQ9" s="32">
        <f>+[1]TABLA!VNQ12/1000</f>
        <v>0</v>
      </c>
      <c r="VNR9" s="32">
        <f>+[1]TABLA!VNR12/1000</f>
        <v>0</v>
      </c>
      <c r="VNS9" s="32">
        <f>+[1]TABLA!VNS12/1000</f>
        <v>0</v>
      </c>
      <c r="VNT9" s="32">
        <f>+[1]TABLA!VNT12/1000</f>
        <v>0</v>
      </c>
      <c r="VNU9" s="32">
        <f>+[1]TABLA!VNU12/1000</f>
        <v>0</v>
      </c>
      <c r="VNV9" s="32">
        <f>+[1]TABLA!VNV12/1000</f>
        <v>0</v>
      </c>
      <c r="VNW9" s="32">
        <f>+[1]TABLA!VNW12/1000</f>
        <v>0</v>
      </c>
      <c r="VNX9" s="32">
        <f>+[1]TABLA!VNX12/1000</f>
        <v>0</v>
      </c>
      <c r="VNY9" s="32">
        <f>+[1]TABLA!VNY12/1000</f>
        <v>0</v>
      </c>
      <c r="VNZ9" s="32">
        <f>+[1]TABLA!VNZ12/1000</f>
        <v>0</v>
      </c>
      <c r="VOA9" s="32">
        <f>+[1]TABLA!VOA12/1000</f>
        <v>0</v>
      </c>
      <c r="VOB9" s="32">
        <f>+[1]TABLA!VOB12/1000</f>
        <v>0</v>
      </c>
      <c r="VOC9" s="32">
        <f>+[1]TABLA!VOC12/1000</f>
        <v>0</v>
      </c>
      <c r="VOD9" s="32">
        <f>+[1]TABLA!VOD12/1000</f>
        <v>0</v>
      </c>
      <c r="VOE9" s="32">
        <f>+[1]TABLA!VOE12/1000</f>
        <v>0</v>
      </c>
      <c r="VOF9" s="32">
        <f>+[1]TABLA!VOF12/1000</f>
        <v>0</v>
      </c>
      <c r="VOG9" s="32">
        <f>+[1]TABLA!VOG12/1000</f>
        <v>0</v>
      </c>
      <c r="VOH9" s="32">
        <f>+[1]TABLA!VOH12/1000</f>
        <v>0</v>
      </c>
      <c r="VOI9" s="32">
        <f>+[1]TABLA!VOI12/1000</f>
        <v>0</v>
      </c>
      <c r="VOJ9" s="32">
        <f>+[1]TABLA!VOJ12/1000</f>
        <v>0</v>
      </c>
      <c r="VOK9" s="32">
        <f>+[1]TABLA!VOK12/1000</f>
        <v>0</v>
      </c>
      <c r="VOL9" s="32">
        <f>+[1]TABLA!VOL12/1000</f>
        <v>0</v>
      </c>
      <c r="VOM9" s="32">
        <f>+[1]TABLA!VOM12/1000</f>
        <v>0</v>
      </c>
      <c r="VON9" s="32">
        <f>+[1]TABLA!VON12/1000</f>
        <v>0</v>
      </c>
      <c r="VOO9" s="32">
        <f>+[1]TABLA!VOO12/1000</f>
        <v>0</v>
      </c>
      <c r="VOP9" s="32">
        <f>+[1]TABLA!VOP12/1000</f>
        <v>0</v>
      </c>
      <c r="VOQ9" s="32">
        <f>+[1]TABLA!VOQ12/1000</f>
        <v>0</v>
      </c>
      <c r="VOR9" s="32">
        <f>+[1]TABLA!VOR12/1000</f>
        <v>0</v>
      </c>
      <c r="VOS9" s="32">
        <f>+[1]TABLA!VOS12/1000</f>
        <v>0</v>
      </c>
      <c r="VOT9" s="32">
        <f>+[1]TABLA!VOT12/1000</f>
        <v>0</v>
      </c>
      <c r="VOU9" s="32">
        <f>+[1]TABLA!VOU12/1000</f>
        <v>0</v>
      </c>
      <c r="VOV9" s="32">
        <f>+[1]TABLA!VOV12/1000</f>
        <v>0</v>
      </c>
      <c r="VOW9" s="32">
        <f>+[1]TABLA!VOW12/1000</f>
        <v>0</v>
      </c>
      <c r="VOX9" s="32">
        <f>+[1]TABLA!VOX12/1000</f>
        <v>0</v>
      </c>
      <c r="VOY9" s="32">
        <f>+[1]TABLA!VOY12/1000</f>
        <v>0</v>
      </c>
      <c r="VOZ9" s="32">
        <f>+[1]TABLA!VOZ12/1000</f>
        <v>0</v>
      </c>
      <c r="VPA9" s="32">
        <f>+[1]TABLA!VPA12/1000</f>
        <v>0</v>
      </c>
      <c r="VPB9" s="32">
        <f>+[1]TABLA!VPB12/1000</f>
        <v>0</v>
      </c>
      <c r="VPC9" s="32">
        <f>+[1]TABLA!VPC12/1000</f>
        <v>0</v>
      </c>
      <c r="VPD9" s="32">
        <f>+[1]TABLA!VPD12/1000</f>
        <v>0</v>
      </c>
      <c r="VPE9" s="32">
        <f>+[1]TABLA!VPE12/1000</f>
        <v>0</v>
      </c>
      <c r="VPF9" s="32">
        <f>+[1]TABLA!VPF12/1000</f>
        <v>0</v>
      </c>
      <c r="VPG9" s="32">
        <f>+[1]TABLA!VPG12/1000</f>
        <v>0</v>
      </c>
      <c r="VPH9" s="32">
        <f>+[1]TABLA!VPH12/1000</f>
        <v>0</v>
      </c>
      <c r="VPI9" s="32">
        <f>+[1]TABLA!VPI12/1000</f>
        <v>0</v>
      </c>
      <c r="VPJ9" s="32">
        <f>+[1]TABLA!VPJ12/1000</f>
        <v>0</v>
      </c>
      <c r="VPK9" s="32">
        <f>+[1]TABLA!VPK12/1000</f>
        <v>0</v>
      </c>
      <c r="VPL9" s="32">
        <f>+[1]TABLA!VPL12/1000</f>
        <v>0</v>
      </c>
      <c r="VPM9" s="32">
        <f>+[1]TABLA!VPM12/1000</f>
        <v>0</v>
      </c>
      <c r="VPN9" s="32">
        <f>+[1]TABLA!VPN12/1000</f>
        <v>0</v>
      </c>
      <c r="VPO9" s="32">
        <f>+[1]TABLA!VPO12/1000</f>
        <v>0</v>
      </c>
      <c r="VPP9" s="32">
        <f>+[1]TABLA!VPP12/1000</f>
        <v>0</v>
      </c>
      <c r="VPQ9" s="32">
        <f>+[1]TABLA!VPQ12/1000</f>
        <v>0</v>
      </c>
      <c r="VPR9" s="32">
        <f>+[1]TABLA!VPR12/1000</f>
        <v>0</v>
      </c>
      <c r="VPS9" s="32">
        <f>+[1]TABLA!VPS12/1000</f>
        <v>0</v>
      </c>
      <c r="VPT9" s="32">
        <f>+[1]TABLA!VPT12/1000</f>
        <v>0</v>
      </c>
      <c r="VPU9" s="32">
        <f>+[1]TABLA!VPU12/1000</f>
        <v>0</v>
      </c>
      <c r="VPV9" s="32">
        <f>+[1]TABLA!VPV12/1000</f>
        <v>0</v>
      </c>
      <c r="VPW9" s="32">
        <f>+[1]TABLA!VPW12/1000</f>
        <v>0</v>
      </c>
      <c r="VPX9" s="32">
        <f>+[1]TABLA!VPX12/1000</f>
        <v>0</v>
      </c>
      <c r="VPY9" s="32">
        <f>+[1]TABLA!VPY12/1000</f>
        <v>0</v>
      </c>
      <c r="VPZ9" s="32">
        <f>+[1]TABLA!VPZ12/1000</f>
        <v>0</v>
      </c>
      <c r="VQA9" s="32">
        <f>+[1]TABLA!VQA12/1000</f>
        <v>0</v>
      </c>
      <c r="VQB9" s="32">
        <f>+[1]TABLA!VQB12/1000</f>
        <v>0</v>
      </c>
      <c r="VQC9" s="32">
        <f>+[1]TABLA!VQC12/1000</f>
        <v>0</v>
      </c>
      <c r="VQD9" s="32">
        <f>+[1]TABLA!VQD12/1000</f>
        <v>0</v>
      </c>
      <c r="VQE9" s="32">
        <f>+[1]TABLA!VQE12/1000</f>
        <v>0</v>
      </c>
      <c r="VQF9" s="32">
        <f>+[1]TABLA!VQF12/1000</f>
        <v>0</v>
      </c>
      <c r="VQG9" s="32">
        <f>+[1]TABLA!VQG12/1000</f>
        <v>0</v>
      </c>
      <c r="VQH9" s="32">
        <f>+[1]TABLA!VQH12/1000</f>
        <v>0</v>
      </c>
      <c r="VQI9" s="32">
        <f>+[1]TABLA!VQI12/1000</f>
        <v>0</v>
      </c>
      <c r="VQJ9" s="32">
        <f>+[1]TABLA!VQJ12/1000</f>
        <v>0</v>
      </c>
      <c r="VQK9" s="32">
        <f>+[1]TABLA!VQK12/1000</f>
        <v>0</v>
      </c>
      <c r="VQL9" s="32">
        <f>+[1]TABLA!VQL12/1000</f>
        <v>0</v>
      </c>
      <c r="VQM9" s="32">
        <f>+[1]TABLA!VQM12/1000</f>
        <v>0</v>
      </c>
      <c r="VQN9" s="32">
        <f>+[1]TABLA!VQN12/1000</f>
        <v>0</v>
      </c>
      <c r="VQO9" s="32">
        <f>+[1]TABLA!VQO12/1000</f>
        <v>0</v>
      </c>
      <c r="VQP9" s="32">
        <f>+[1]TABLA!VQP12/1000</f>
        <v>0</v>
      </c>
      <c r="VQQ9" s="32">
        <f>+[1]TABLA!VQQ12/1000</f>
        <v>0</v>
      </c>
      <c r="VQR9" s="32">
        <f>+[1]TABLA!VQR12/1000</f>
        <v>0</v>
      </c>
      <c r="VQS9" s="32">
        <f>+[1]TABLA!VQS12/1000</f>
        <v>0</v>
      </c>
      <c r="VQT9" s="32">
        <f>+[1]TABLA!VQT12/1000</f>
        <v>0</v>
      </c>
      <c r="VQU9" s="32">
        <f>+[1]TABLA!VQU12/1000</f>
        <v>0</v>
      </c>
      <c r="VQV9" s="32">
        <f>+[1]TABLA!VQV12/1000</f>
        <v>0</v>
      </c>
      <c r="VQW9" s="32">
        <f>+[1]TABLA!VQW12/1000</f>
        <v>0</v>
      </c>
      <c r="VQX9" s="32">
        <f>+[1]TABLA!VQX12/1000</f>
        <v>0</v>
      </c>
      <c r="VQY9" s="32">
        <f>+[1]TABLA!VQY12/1000</f>
        <v>0</v>
      </c>
      <c r="VQZ9" s="32">
        <f>+[1]TABLA!VQZ12/1000</f>
        <v>0</v>
      </c>
      <c r="VRA9" s="32">
        <f>+[1]TABLA!VRA12/1000</f>
        <v>0</v>
      </c>
      <c r="VRB9" s="32">
        <f>+[1]TABLA!VRB12/1000</f>
        <v>0</v>
      </c>
      <c r="VRC9" s="32">
        <f>+[1]TABLA!VRC12/1000</f>
        <v>0</v>
      </c>
      <c r="VRD9" s="32">
        <f>+[1]TABLA!VRD12/1000</f>
        <v>0</v>
      </c>
      <c r="VRE9" s="32">
        <f>+[1]TABLA!VRE12/1000</f>
        <v>0</v>
      </c>
      <c r="VRF9" s="32">
        <f>+[1]TABLA!VRF12/1000</f>
        <v>0</v>
      </c>
      <c r="VRG9" s="32">
        <f>+[1]TABLA!VRG12/1000</f>
        <v>0</v>
      </c>
      <c r="VRH9" s="32">
        <f>+[1]TABLA!VRH12/1000</f>
        <v>0</v>
      </c>
      <c r="VRI9" s="32">
        <f>+[1]TABLA!VRI12/1000</f>
        <v>0</v>
      </c>
      <c r="VRJ9" s="32">
        <f>+[1]TABLA!VRJ12/1000</f>
        <v>0</v>
      </c>
      <c r="VRK9" s="32">
        <f>+[1]TABLA!VRK12/1000</f>
        <v>0</v>
      </c>
      <c r="VRL9" s="32">
        <f>+[1]TABLA!VRL12/1000</f>
        <v>0</v>
      </c>
      <c r="VRM9" s="32">
        <f>+[1]TABLA!VRM12/1000</f>
        <v>0</v>
      </c>
      <c r="VRN9" s="32">
        <f>+[1]TABLA!VRN12/1000</f>
        <v>0</v>
      </c>
      <c r="VRO9" s="32">
        <f>+[1]TABLA!VRO12/1000</f>
        <v>0</v>
      </c>
      <c r="VRP9" s="32">
        <f>+[1]TABLA!VRP12/1000</f>
        <v>0</v>
      </c>
      <c r="VRQ9" s="32">
        <f>+[1]TABLA!VRQ12/1000</f>
        <v>0</v>
      </c>
      <c r="VRR9" s="32">
        <f>+[1]TABLA!VRR12/1000</f>
        <v>0</v>
      </c>
      <c r="VRS9" s="32">
        <f>+[1]TABLA!VRS12/1000</f>
        <v>0</v>
      </c>
      <c r="VRT9" s="32">
        <f>+[1]TABLA!VRT12/1000</f>
        <v>0</v>
      </c>
      <c r="VRU9" s="32">
        <f>+[1]TABLA!VRU12/1000</f>
        <v>0</v>
      </c>
      <c r="VRV9" s="32">
        <f>+[1]TABLA!VRV12/1000</f>
        <v>0</v>
      </c>
      <c r="VRW9" s="32">
        <f>+[1]TABLA!VRW12/1000</f>
        <v>0</v>
      </c>
      <c r="VRX9" s="32">
        <f>+[1]TABLA!VRX12/1000</f>
        <v>0</v>
      </c>
      <c r="VRY9" s="32">
        <f>+[1]TABLA!VRY12/1000</f>
        <v>0</v>
      </c>
      <c r="VRZ9" s="32">
        <f>+[1]TABLA!VRZ12/1000</f>
        <v>0</v>
      </c>
      <c r="VSA9" s="32">
        <f>+[1]TABLA!VSA12/1000</f>
        <v>0</v>
      </c>
      <c r="VSB9" s="32">
        <f>+[1]TABLA!VSB12/1000</f>
        <v>0</v>
      </c>
      <c r="VSC9" s="32">
        <f>+[1]TABLA!VSC12/1000</f>
        <v>0</v>
      </c>
      <c r="VSD9" s="32">
        <f>+[1]TABLA!VSD12/1000</f>
        <v>0</v>
      </c>
      <c r="VSE9" s="32">
        <f>+[1]TABLA!VSE12/1000</f>
        <v>0</v>
      </c>
      <c r="VSF9" s="32">
        <f>+[1]TABLA!VSF12/1000</f>
        <v>0</v>
      </c>
      <c r="VSG9" s="32">
        <f>+[1]TABLA!VSG12/1000</f>
        <v>0</v>
      </c>
      <c r="VSH9" s="32">
        <f>+[1]TABLA!VSH12/1000</f>
        <v>0</v>
      </c>
      <c r="VSI9" s="32">
        <f>+[1]TABLA!VSI12/1000</f>
        <v>0</v>
      </c>
      <c r="VSJ9" s="32">
        <f>+[1]TABLA!VSJ12/1000</f>
        <v>0</v>
      </c>
      <c r="VSK9" s="32">
        <f>+[1]TABLA!VSK12/1000</f>
        <v>0</v>
      </c>
      <c r="VSL9" s="32">
        <f>+[1]TABLA!VSL12/1000</f>
        <v>0</v>
      </c>
      <c r="VSM9" s="32">
        <f>+[1]TABLA!VSM12/1000</f>
        <v>0</v>
      </c>
      <c r="VSN9" s="32">
        <f>+[1]TABLA!VSN12/1000</f>
        <v>0</v>
      </c>
      <c r="VSO9" s="32">
        <f>+[1]TABLA!VSO12/1000</f>
        <v>0</v>
      </c>
      <c r="VSP9" s="32">
        <f>+[1]TABLA!VSP12/1000</f>
        <v>0</v>
      </c>
      <c r="VSQ9" s="32">
        <f>+[1]TABLA!VSQ12/1000</f>
        <v>0</v>
      </c>
      <c r="VSR9" s="32">
        <f>+[1]TABLA!VSR12/1000</f>
        <v>0</v>
      </c>
      <c r="VSS9" s="32">
        <f>+[1]TABLA!VSS12/1000</f>
        <v>0</v>
      </c>
      <c r="VST9" s="32">
        <f>+[1]TABLA!VST12/1000</f>
        <v>0</v>
      </c>
      <c r="VSU9" s="32">
        <f>+[1]TABLA!VSU12/1000</f>
        <v>0</v>
      </c>
      <c r="VSV9" s="32">
        <f>+[1]TABLA!VSV12/1000</f>
        <v>0</v>
      </c>
      <c r="VSW9" s="32">
        <f>+[1]TABLA!VSW12/1000</f>
        <v>0</v>
      </c>
      <c r="VSX9" s="32">
        <f>+[1]TABLA!VSX12/1000</f>
        <v>0</v>
      </c>
      <c r="VSY9" s="32">
        <f>+[1]TABLA!VSY12/1000</f>
        <v>0</v>
      </c>
      <c r="VSZ9" s="32">
        <f>+[1]TABLA!VSZ12/1000</f>
        <v>0</v>
      </c>
      <c r="VTA9" s="32">
        <f>+[1]TABLA!VTA12/1000</f>
        <v>0</v>
      </c>
      <c r="VTB9" s="32">
        <f>+[1]TABLA!VTB12/1000</f>
        <v>0</v>
      </c>
      <c r="VTC9" s="32">
        <f>+[1]TABLA!VTC12/1000</f>
        <v>0</v>
      </c>
      <c r="VTD9" s="32">
        <f>+[1]TABLA!VTD12/1000</f>
        <v>0</v>
      </c>
      <c r="VTE9" s="32">
        <f>+[1]TABLA!VTE12/1000</f>
        <v>0</v>
      </c>
      <c r="VTF9" s="32">
        <f>+[1]TABLA!VTF12/1000</f>
        <v>0</v>
      </c>
      <c r="VTG9" s="32">
        <f>+[1]TABLA!VTG12/1000</f>
        <v>0</v>
      </c>
      <c r="VTH9" s="32">
        <f>+[1]TABLA!VTH12/1000</f>
        <v>0</v>
      </c>
      <c r="VTI9" s="32">
        <f>+[1]TABLA!VTI12/1000</f>
        <v>0</v>
      </c>
      <c r="VTJ9" s="32">
        <f>+[1]TABLA!VTJ12/1000</f>
        <v>0</v>
      </c>
      <c r="VTK9" s="32">
        <f>+[1]TABLA!VTK12/1000</f>
        <v>0</v>
      </c>
      <c r="VTL9" s="32">
        <f>+[1]TABLA!VTL12/1000</f>
        <v>0</v>
      </c>
      <c r="VTM9" s="32">
        <f>+[1]TABLA!VTM12/1000</f>
        <v>0</v>
      </c>
      <c r="VTN9" s="32">
        <f>+[1]TABLA!VTN12/1000</f>
        <v>0</v>
      </c>
      <c r="VTO9" s="32">
        <f>+[1]TABLA!VTO12/1000</f>
        <v>0</v>
      </c>
      <c r="VTP9" s="32">
        <f>+[1]TABLA!VTP12/1000</f>
        <v>0</v>
      </c>
      <c r="VTQ9" s="32">
        <f>+[1]TABLA!VTQ12/1000</f>
        <v>0</v>
      </c>
      <c r="VTR9" s="32">
        <f>+[1]TABLA!VTR12/1000</f>
        <v>0</v>
      </c>
      <c r="VTS9" s="32">
        <f>+[1]TABLA!VTS12/1000</f>
        <v>0</v>
      </c>
      <c r="VTT9" s="32">
        <f>+[1]TABLA!VTT12/1000</f>
        <v>0</v>
      </c>
      <c r="VTU9" s="32">
        <f>+[1]TABLA!VTU12/1000</f>
        <v>0</v>
      </c>
      <c r="VTV9" s="32">
        <f>+[1]TABLA!VTV12/1000</f>
        <v>0</v>
      </c>
      <c r="VTW9" s="32">
        <f>+[1]TABLA!VTW12/1000</f>
        <v>0</v>
      </c>
      <c r="VTX9" s="32">
        <f>+[1]TABLA!VTX12/1000</f>
        <v>0</v>
      </c>
      <c r="VTY9" s="32">
        <f>+[1]TABLA!VTY12/1000</f>
        <v>0</v>
      </c>
      <c r="VTZ9" s="32">
        <f>+[1]TABLA!VTZ12/1000</f>
        <v>0</v>
      </c>
      <c r="VUA9" s="32">
        <f>+[1]TABLA!VUA12/1000</f>
        <v>0</v>
      </c>
      <c r="VUB9" s="32">
        <f>+[1]TABLA!VUB12/1000</f>
        <v>0</v>
      </c>
      <c r="VUC9" s="32">
        <f>+[1]TABLA!VUC12/1000</f>
        <v>0</v>
      </c>
      <c r="VUD9" s="32">
        <f>+[1]TABLA!VUD12/1000</f>
        <v>0</v>
      </c>
      <c r="VUE9" s="32">
        <f>+[1]TABLA!VUE12/1000</f>
        <v>0</v>
      </c>
      <c r="VUF9" s="32">
        <f>+[1]TABLA!VUF12/1000</f>
        <v>0</v>
      </c>
      <c r="VUG9" s="32">
        <f>+[1]TABLA!VUG12/1000</f>
        <v>0</v>
      </c>
      <c r="VUH9" s="32">
        <f>+[1]TABLA!VUH12/1000</f>
        <v>0</v>
      </c>
      <c r="VUI9" s="32">
        <f>+[1]TABLA!VUI12/1000</f>
        <v>0</v>
      </c>
      <c r="VUJ9" s="32">
        <f>+[1]TABLA!VUJ12/1000</f>
        <v>0</v>
      </c>
      <c r="VUK9" s="32">
        <f>+[1]TABLA!VUK12/1000</f>
        <v>0</v>
      </c>
      <c r="VUL9" s="32">
        <f>+[1]TABLA!VUL12/1000</f>
        <v>0</v>
      </c>
      <c r="VUM9" s="32">
        <f>+[1]TABLA!VUM12/1000</f>
        <v>0</v>
      </c>
      <c r="VUN9" s="32">
        <f>+[1]TABLA!VUN12/1000</f>
        <v>0</v>
      </c>
      <c r="VUO9" s="32">
        <f>+[1]TABLA!VUO12/1000</f>
        <v>0</v>
      </c>
      <c r="VUP9" s="32">
        <f>+[1]TABLA!VUP12/1000</f>
        <v>0</v>
      </c>
      <c r="VUQ9" s="32">
        <f>+[1]TABLA!VUQ12/1000</f>
        <v>0</v>
      </c>
      <c r="VUR9" s="32">
        <f>+[1]TABLA!VUR12/1000</f>
        <v>0</v>
      </c>
      <c r="VUS9" s="32">
        <f>+[1]TABLA!VUS12/1000</f>
        <v>0</v>
      </c>
      <c r="VUT9" s="32">
        <f>+[1]TABLA!VUT12/1000</f>
        <v>0</v>
      </c>
      <c r="VUU9" s="32">
        <f>+[1]TABLA!VUU12/1000</f>
        <v>0</v>
      </c>
      <c r="VUV9" s="32">
        <f>+[1]TABLA!VUV12/1000</f>
        <v>0</v>
      </c>
      <c r="VUW9" s="32">
        <f>+[1]TABLA!VUW12/1000</f>
        <v>0</v>
      </c>
      <c r="VUX9" s="32">
        <f>+[1]TABLA!VUX12/1000</f>
        <v>0</v>
      </c>
      <c r="VUY9" s="32">
        <f>+[1]TABLA!VUY12/1000</f>
        <v>0</v>
      </c>
      <c r="VUZ9" s="32">
        <f>+[1]TABLA!VUZ12/1000</f>
        <v>0</v>
      </c>
      <c r="VVA9" s="32">
        <f>+[1]TABLA!VVA12/1000</f>
        <v>0</v>
      </c>
      <c r="VVB9" s="32">
        <f>+[1]TABLA!VVB12/1000</f>
        <v>0</v>
      </c>
      <c r="VVC9" s="32">
        <f>+[1]TABLA!VVC12/1000</f>
        <v>0</v>
      </c>
      <c r="VVD9" s="32">
        <f>+[1]TABLA!VVD12/1000</f>
        <v>0</v>
      </c>
      <c r="VVE9" s="32">
        <f>+[1]TABLA!VVE12/1000</f>
        <v>0</v>
      </c>
      <c r="VVF9" s="32">
        <f>+[1]TABLA!VVF12/1000</f>
        <v>0</v>
      </c>
      <c r="VVG9" s="32">
        <f>+[1]TABLA!VVG12/1000</f>
        <v>0</v>
      </c>
      <c r="VVH9" s="32">
        <f>+[1]TABLA!VVH12/1000</f>
        <v>0</v>
      </c>
      <c r="VVI9" s="32">
        <f>+[1]TABLA!VVI12/1000</f>
        <v>0</v>
      </c>
      <c r="VVJ9" s="32">
        <f>+[1]TABLA!VVJ12/1000</f>
        <v>0</v>
      </c>
      <c r="VVK9" s="32">
        <f>+[1]TABLA!VVK12/1000</f>
        <v>0</v>
      </c>
      <c r="VVL9" s="32">
        <f>+[1]TABLA!VVL12/1000</f>
        <v>0</v>
      </c>
      <c r="VVM9" s="32">
        <f>+[1]TABLA!VVM12/1000</f>
        <v>0</v>
      </c>
      <c r="VVN9" s="32">
        <f>+[1]TABLA!VVN12/1000</f>
        <v>0</v>
      </c>
      <c r="VVO9" s="32">
        <f>+[1]TABLA!VVO12/1000</f>
        <v>0</v>
      </c>
      <c r="VVP9" s="32">
        <f>+[1]TABLA!VVP12/1000</f>
        <v>0</v>
      </c>
      <c r="VVQ9" s="32">
        <f>+[1]TABLA!VVQ12/1000</f>
        <v>0</v>
      </c>
      <c r="VVR9" s="32">
        <f>+[1]TABLA!VVR12/1000</f>
        <v>0</v>
      </c>
      <c r="VVS9" s="32">
        <f>+[1]TABLA!VVS12/1000</f>
        <v>0</v>
      </c>
      <c r="VVT9" s="32">
        <f>+[1]TABLA!VVT12/1000</f>
        <v>0</v>
      </c>
      <c r="VVU9" s="32">
        <f>+[1]TABLA!VVU12/1000</f>
        <v>0</v>
      </c>
      <c r="VVV9" s="32">
        <f>+[1]TABLA!VVV12/1000</f>
        <v>0</v>
      </c>
      <c r="VVW9" s="32">
        <f>+[1]TABLA!VVW12/1000</f>
        <v>0</v>
      </c>
      <c r="VVX9" s="32">
        <f>+[1]TABLA!VVX12/1000</f>
        <v>0</v>
      </c>
      <c r="VVY9" s="32">
        <f>+[1]TABLA!VVY12/1000</f>
        <v>0</v>
      </c>
      <c r="VVZ9" s="32">
        <f>+[1]TABLA!VVZ12/1000</f>
        <v>0</v>
      </c>
      <c r="VWA9" s="32">
        <f>+[1]TABLA!VWA12/1000</f>
        <v>0</v>
      </c>
      <c r="VWB9" s="32">
        <f>+[1]TABLA!VWB12/1000</f>
        <v>0</v>
      </c>
      <c r="VWC9" s="32">
        <f>+[1]TABLA!VWC12/1000</f>
        <v>0</v>
      </c>
      <c r="VWD9" s="32">
        <f>+[1]TABLA!VWD12/1000</f>
        <v>0</v>
      </c>
      <c r="VWE9" s="32">
        <f>+[1]TABLA!VWE12/1000</f>
        <v>0</v>
      </c>
      <c r="VWF9" s="32">
        <f>+[1]TABLA!VWF12/1000</f>
        <v>0</v>
      </c>
      <c r="VWG9" s="32">
        <f>+[1]TABLA!VWG12/1000</f>
        <v>0</v>
      </c>
      <c r="VWH9" s="32">
        <f>+[1]TABLA!VWH12/1000</f>
        <v>0</v>
      </c>
      <c r="VWI9" s="32">
        <f>+[1]TABLA!VWI12/1000</f>
        <v>0</v>
      </c>
      <c r="VWJ9" s="32">
        <f>+[1]TABLA!VWJ12/1000</f>
        <v>0</v>
      </c>
      <c r="VWK9" s="32">
        <f>+[1]TABLA!VWK12/1000</f>
        <v>0</v>
      </c>
      <c r="VWL9" s="32">
        <f>+[1]TABLA!VWL12/1000</f>
        <v>0</v>
      </c>
      <c r="VWM9" s="32">
        <f>+[1]TABLA!VWM12/1000</f>
        <v>0</v>
      </c>
      <c r="VWN9" s="32">
        <f>+[1]TABLA!VWN12/1000</f>
        <v>0</v>
      </c>
      <c r="VWO9" s="32">
        <f>+[1]TABLA!VWO12/1000</f>
        <v>0</v>
      </c>
      <c r="VWP9" s="32">
        <f>+[1]TABLA!VWP12/1000</f>
        <v>0</v>
      </c>
      <c r="VWQ9" s="32">
        <f>+[1]TABLA!VWQ12/1000</f>
        <v>0</v>
      </c>
      <c r="VWR9" s="32">
        <f>+[1]TABLA!VWR12/1000</f>
        <v>0</v>
      </c>
      <c r="VWS9" s="32">
        <f>+[1]TABLA!VWS12/1000</f>
        <v>0</v>
      </c>
      <c r="VWT9" s="32">
        <f>+[1]TABLA!VWT12/1000</f>
        <v>0</v>
      </c>
      <c r="VWU9" s="32">
        <f>+[1]TABLA!VWU12/1000</f>
        <v>0</v>
      </c>
      <c r="VWV9" s="32">
        <f>+[1]TABLA!VWV12/1000</f>
        <v>0</v>
      </c>
      <c r="VWW9" s="32">
        <f>+[1]TABLA!VWW12/1000</f>
        <v>0</v>
      </c>
      <c r="VWX9" s="32">
        <f>+[1]TABLA!VWX12/1000</f>
        <v>0</v>
      </c>
      <c r="VWY9" s="32">
        <f>+[1]TABLA!VWY12/1000</f>
        <v>0</v>
      </c>
      <c r="VWZ9" s="32">
        <f>+[1]TABLA!VWZ12/1000</f>
        <v>0</v>
      </c>
      <c r="VXA9" s="32">
        <f>+[1]TABLA!VXA12/1000</f>
        <v>0</v>
      </c>
      <c r="VXB9" s="32">
        <f>+[1]TABLA!VXB12/1000</f>
        <v>0</v>
      </c>
      <c r="VXC9" s="32">
        <f>+[1]TABLA!VXC12/1000</f>
        <v>0</v>
      </c>
      <c r="VXD9" s="32">
        <f>+[1]TABLA!VXD12/1000</f>
        <v>0</v>
      </c>
      <c r="VXE9" s="32">
        <f>+[1]TABLA!VXE12/1000</f>
        <v>0</v>
      </c>
      <c r="VXF9" s="32">
        <f>+[1]TABLA!VXF12/1000</f>
        <v>0</v>
      </c>
      <c r="VXG9" s="32">
        <f>+[1]TABLA!VXG12/1000</f>
        <v>0</v>
      </c>
      <c r="VXH9" s="32">
        <f>+[1]TABLA!VXH12/1000</f>
        <v>0</v>
      </c>
      <c r="VXI9" s="32">
        <f>+[1]TABLA!VXI12/1000</f>
        <v>0</v>
      </c>
      <c r="VXJ9" s="32">
        <f>+[1]TABLA!VXJ12/1000</f>
        <v>0</v>
      </c>
      <c r="VXK9" s="32">
        <f>+[1]TABLA!VXK12/1000</f>
        <v>0</v>
      </c>
      <c r="VXL9" s="32">
        <f>+[1]TABLA!VXL12/1000</f>
        <v>0</v>
      </c>
      <c r="VXM9" s="32">
        <f>+[1]TABLA!VXM12/1000</f>
        <v>0</v>
      </c>
      <c r="VXN9" s="32">
        <f>+[1]TABLA!VXN12/1000</f>
        <v>0</v>
      </c>
      <c r="VXO9" s="32">
        <f>+[1]TABLA!VXO12/1000</f>
        <v>0</v>
      </c>
      <c r="VXP9" s="32">
        <f>+[1]TABLA!VXP12/1000</f>
        <v>0</v>
      </c>
      <c r="VXQ9" s="32">
        <f>+[1]TABLA!VXQ12/1000</f>
        <v>0</v>
      </c>
      <c r="VXR9" s="32">
        <f>+[1]TABLA!VXR12/1000</f>
        <v>0</v>
      </c>
      <c r="VXS9" s="32">
        <f>+[1]TABLA!VXS12/1000</f>
        <v>0</v>
      </c>
      <c r="VXT9" s="32">
        <f>+[1]TABLA!VXT12/1000</f>
        <v>0</v>
      </c>
      <c r="VXU9" s="32">
        <f>+[1]TABLA!VXU12/1000</f>
        <v>0</v>
      </c>
      <c r="VXV9" s="32">
        <f>+[1]TABLA!VXV12/1000</f>
        <v>0</v>
      </c>
      <c r="VXW9" s="32">
        <f>+[1]TABLA!VXW12/1000</f>
        <v>0</v>
      </c>
      <c r="VXX9" s="32">
        <f>+[1]TABLA!VXX12/1000</f>
        <v>0</v>
      </c>
      <c r="VXY9" s="32">
        <f>+[1]TABLA!VXY12/1000</f>
        <v>0</v>
      </c>
      <c r="VXZ9" s="32">
        <f>+[1]TABLA!VXZ12/1000</f>
        <v>0</v>
      </c>
      <c r="VYA9" s="32">
        <f>+[1]TABLA!VYA12/1000</f>
        <v>0</v>
      </c>
      <c r="VYB9" s="32">
        <f>+[1]TABLA!VYB12/1000</f>
        <v>0</v>
      </c>
      <c r="VYC9" s="32">
        <f>+[1]TABLA!VYC12/1000</f>
        <v>0</v>
      </c>
      <c r="VYD9" s="32">
        <f>+[1]TABLA!VYD12/1000</f>
        <v>0</v>
      </c>
      <c r="VYE9" s="32">
        <f>+[1]TABLA!VYE12/1000</f>
        <v>0</v>
      </c>
      <c r="VYF9" s="32">
        <f>+[1]TABLA!VYF12/1000</f>
        <v>0</v>
      </c>
      <c r="VYG9" s="32">
        <f>+[1]TABLA!VYG12/1000</f>
        <v>0</v>
      </c>
      <c r="VYH9" s="32">
        <f>+[1]TABLA!VYH12/1000</f>
        <v>0</v>
      </c>
      <c r="VYI9" s="32">
        <f>+[1]TABLA!VYI12/1000</f>
        <v>0</v>
      </c>
      <c r="VYJ9" s="32">
        <f>+[1]TABLA!VYJ12/1000</f>
        <v>0</v>
      </c>
      <c r="VYK9" s="32">
        <f>+[1]TABLA!VYK12/1000</f>
        <v>0</v>
      </c>
      <c r="VYL9" s="32">
        <f>+[1]TABLA!VYL12/1000</f>
        <v>0</v>
      </c>
      <c r="VYM9" s="32">
        <f>+[1]TABLA!VYM12/1000</f>
        <v>0</v>
      </c>
      <c r="VYN9" s="32">
        <f>+[1]TABLA!VYN12/1000</f>
        <v>0</v>
      </c>
      <c r="VYO9" s="32">
        <f>+[1]TABLA!VYO12/1000</f>
        <v>0</v>
      </c>
      <c r="VYP9" s="32">
        <f>+[1]TABLA!VYP12/1000</f>
        <v>0</v>
      </c>
      <c r="VYQ9" s="32">
        <f>+[1]TABLA!VYQ12/1000</f>
        <v>0</v>
      </c>
      <c r="VYR9" s="32">
        <f>+[1]TABLA!VYR12/1000</f>
        <v>0</v>
      </c>
      <c r="VYS9" s="32">
        <f>+[1]TABLA!VYS12/1000</f>
        <v>0</v>
      </c>
      <c r="VYT9" s="32">
        <f>+[1]TABLA!VYT12/1000</f>
        <v>0</v>
      </c>
      <c r="VYU9" s="32">
        <f>+[1]TABLA!VYU12/1000</f>
        <v>0</v>
      </c>
      <c r="VYV9" s="32">
        <f>+[1]TABLA!VYV12/1000</f>
        <v>0</v>
      </c>
      <c r="VYW9" s="32">
        <f>+[1]TABLA!VYW12/1000</f>
        <v>0</v>
      </c>
      <c r="VYX9" s="32">
        <f>+[1]TABLA!VYX12/1000</f>
        <v>0</v>
      </c>
      <c r="VYY9" s="32">
        <f>+[1]TABLA!VYY12/1000</f>
        <v>0</v>
      </c>
      <c r="VYZ9" s="32">
        <f>+[1]TABLA!VYZ12/1000</f>
        <v>0</v>
      </c>
      <c r="VZA9" s="32">
        <f>+[1]TABLA!VZA12/1000</f>
        <v>0</v>
      </c>
      <c r="VZB9" s="32">
        <f>+[1]TABLA!VZB12/1000</f>
        <v>0</v>
      </c>
      <c r="VZC9" s="32">
        <f>+[1]TABLA!VZC12/1000</f>
        <v>0</v>
      </c>
      <c r="VZD9" s="32">
        <f>+[1]TABLA!VZD12/1000</f>
        <v>0</v>
      </c>
      <c r="VZE9" s="32">
        <f>+[1]TABLA!VZE12/1000</f>
        <v>0</v>
      </c>
      <c r="VZF9" s="32">
        <f>+[1]TABLA!VZF12/1000</f>
        <v>0</v>
      </c>
      <c r="VZG9" s="32">
        <f>+[1]TABLA!VZG12/1000</f>
        <v>0</v>
      </c>
      <c r="VZH9" s="32">
        <f>+[1]TABLA!VZH12/1000</f>
        <v>0</v>
      </c>
      <c r="VZI9" s="32">
        <f>+[1]TABLA!VZI12/1000</f>
        <v>0</v>
      </c>
      <c r="VZJ9" s="32">
        <f>+[1]TABLA!VZJ12/1000</f>
        <v>0</v>
      </c>
      <c r="VZK9" s="32">
        <f>+[1]TABLA!VZK12/1000</f>
        <v>0</v>
      </c>
      <c r="VZL9" s="32">
        <f>+[1]TABLA!VZL12/1000</f>
        <v>0</v>
      </c>
      <c r="VZM9" s="32">
        <f>+[1]TABLA!VZM12/1000</f>
        <v>0</v>
      </c>
      <c r="VZN9" s="32">
        <f>+[1]TABLA!VZN12/1000</f>
        <v>0</v>
      </c>
      <c r="VZO9" s="32">
        <f>+[1]TABLA!VZO12/1000</f>
        <v>0</v>
      </c>
      <c r="VZP9" s="32">
        <f>+[1]TABLA!VZP12/1000</f>
        <v>0</v>
      </c>
      <c r="VZQ9" s="32">
        <f>+[1]TABLA!VZQ12/1000</f>
        <v>0</v>
      </c>
      <c r="VZR9" s="32">
        <f>+[1]TABLA!VZR12/1000</f>
        <v>0</v>
      </c>
      <c r="VZS9" s="32">
        <f>+[1]TABLA!VZS12/1000</f>
        <v>0</v>
      </c>
      <c r="VZT9" s="32">
        <f>+[1]TABLA!VZT12/1000</f>
        <v>0</v>
      </c>
      <c r="VZU9" s="32">
        <f>+[1]TABLA!VZU12/1000</f>
        <v>0</v>
      </c>
      <c r="VZV9" s="32">
        <f>+[1]TABLA!VZV12/1000</f>
        <v>0</v>
      </c>
      <c r="VZW9" s="32">
        <f>+[1]TABLA!VZW12/1000</f>
        <v>0</v>
      </c>
      <c r="VZX9" s="32">
        <f>+[1]TABLA!VZX12/1000</f>
        <v>0</v>
      </c>
      <c r="VZY9" s="32">
        <f>+[1]TABLA!VZY12/1000</f>
        <v>0</v>
      </c>
      <c r="VZZ9" s="32">
        <f>+[1]TABLA!VZZ12/1000</f>
        <v>0</v>
      </c>
      <c r="WAA9" s="32">
        <f>+[1]TABLA!WAA12/1000</f>
        <v>0</v>
      </c>
      <c r="WAB9" s="32">
        <f>+[1]TABLA!WAB12/1000</f>
        <v>0</v>
      </c>
      <c r="WAC9" s="32">
        <f>+[1]TABLA!WAC12/1000</f>
        <v>0</v>
      </c>
      <c r="WAD9" s="32">
        <f>+[1]TABLA!WAD12/1000</f>
        <v>0</v>
      </c>
      <c r="WAE9" s="32">
        <f>+[1]TABLA!WAE12/1000</f>
        <v>0</v>
      </c>
      <c r="WAF9" s="32">
        <f>+[1]TABLA!WAF12/1000</f>
        <v>0</v>
      </c>
      <c r="WAG9" s="32">
        <f>+[1]TABLA!WAG12/1000</f>
        <v>0</v>
      </c>
      <c r="WAH9" s="32">
        <f>+[1]TABLA!WAH12/1000</f>
        <v>0</v>
      </c>
      <c r="WAI9" s="32">
        <f>+[1]TABLA!WAI12/1000</f>
        <v>0</v>
      </c>
      <c r="WAJ9" s="32">
        <f>+[1]TABLA!WAJ12/1000</f>
        <v>0</v>
      </c>
      <c r="WAK9" s="32">
        <f>+[1]TABLA!WAK12/1000</f>
        <v>0</v>
      </c>
      <c r="WAL9" s="32">
        <f>+[1]TABLA!WAL12/1000</f>
        <v>0</v>
      </c>
      <c r="WAM9" s="32">
        <f>+[1]TABLA!WAM12/1000</f>
        <v>0</v>
      </c>
      <c r="WAN9" s="32">
        <f>+[1]TABLA!WAN12/1000</f>
        <v>0</v>
      </c>
      <c r="WAO9" s="32">
        <f>+[1]TABLA!WAO12/1000</f>
        <v>0</v>
      </c>
      <c r="WAP9" s="32">
        <f>+[1]TABLA!WAP12/1000</f>
        <v>0</v>
      </c>
      <c r="WAQ9" s="32">
        <f>+[1]TABLA!WAQ12/1000</f>
        <v>0</v>
      </c>
      <c r="WAR9" s="32">
        <f>+[1]TABLA!WAR12/1000</f>
        <v>0</v>
      </c>
      <c r="WAS9" s="32">
        <f>+[1]TABLA!WAS12/1000</f>
        <v>0</v>
      </c>
      <c r="WAT9" s="32">
        <f>+[1]TABLA!WAT12/1000</f>
        <v>0</v>
      </c>
      <c r="WAU9" s="32">
        <f>+[1]TABLA!WAU12/1000</f>
        <v>0</v>
      </c>
      <c r="WAV9" s="32">
        <f>+[1]TABLA!WAV12/1000</f>
        <v>0</v>
      </c>
      <c r="WAW9" s="32">
        <f>+[1]TABLA!WAW12/1000</f>
        <v>0</v>
      </c>
      <c r="WAX9" s="32">
        <f>+[1]TABLA!WAX12/1000</f>
        <v>0</v>
      </c>
      <c r="WAY9" s="32">
        <f>+[1]TABLA!WAY12/1000</f>
        <v>0</v>
      </c>
      <c r="WAZ9" s="32">
        <f>+[1]TABLA!WAZ12/1000</f>
        <v>0</v>
      </c>
      <c r="WBA9" s="32">
        <f>+[1]TABLA!WBA12/1000</f>
        <v>0</v>
      </c>
      <c r="WBB9" s="32">
        <f>+[1]TABLA!WBB12/1000</f>
        <v>0</v>
      </c>
      <c r="WBC9" s="32">
        <f>+[1]TABLA!WBC12/1000</f>
        <v>0</v>
      </c>
      <c r="WBD9" s="32">
        <f>+[1]TABLA!WBD12/1000</f>
        <v>0</v>
      </c>
      <c r="WBE9" s="32">
        <f>+[1]TABLA!WBE12/1000</f>
        <v>0</v>
      </c>
      <c r="WBF9" s="32">
        <f>+[1]TABLA!WBF12/1000</f>
        <v>0</v>
      </c>
      <c r="WBG9" s="32">
        <f>+[1]TABLA!WBG12/1000</f>
        <v>0</v>
      </c>
      <c r="WBH9" s="32">
        <f>+[1]TABLA!WBH12/1000</f>
        <v>0</v>
      </c>
      <c r="WBI9" s="32">
        <f>+[1]TABLA!WBI12/1000</f>
        <v>0</v>
      </c>
      <c r="WBJ9" s="32">
        <f>+[1]TABLA!WBJ12/1000</f>
        <v>0</v>
      </c>
      <c r="WBK9" s="32">
        <f>+[1]TABLA!WBK12/1000</f>
        <v>0</v>
      </c>
      <c r="WBL9" s="32">
        <f>+[1]TABLA!WBL12/1000</f>
        <v>0</v>
      </c>
      <c r="WBM9" s="32">
        <f>+[1]TABLA!WBM12/1000</f>
        <v>0</v>
      </c>
      <c r="WBN9" s="32">
        <f>+[1]TABLA!WBN12/1000</f>
        <v>0</v>
      </c>
      <c r="WBO9" s="32">
        <f>+[1]TABLA!WBO12/1000</f>
        <v>0</v>
      </c>
      <c r="WBP9" s="32">
        <f>+[1]TABLA!WBP12/1000</f>
        <v>0</v>
      </c>
      <c r="WBQ9" s="32">
        <f>+[1]TABLA!WBQ12/1000</f>
        <v>0</v>
      </c>
      <c r="WBR9" s="32">
        <f>+[1]TABLA!WBR12/1000</f>
        <v>0</v>
      </c>
      <c r="WBS9" s="32">
        <f>+[1]TABLA!WBS12/1000</f>
        <v>0</v>
      </c>
      <c r="WBT9" s="32">
        <f>+[1]TABLA!WBT12/1000</f>
        <v>0</v>
      </c>
      <c r="WBU9" s="32">
        <f>+[1]TABLA!WBU12/1000</f>
        <v>0</v>
      </c>
      <c r="WBV9" s="32">
        <f>+[1]TABLA!WBV12/1000</f>
        <v>0</v>
      </c>
      <c r="WBW9" s="32">
        <f>+[1]TABLA!WBW12/1000</f>
        <v>0</v>
      </c>
      <c r="WBX9" s="32">
        <f>+[1]TABLA!WBX12/1000</f>
        <v>0</v>
      </c>
      <c r="WBY9" s="32">
        <f>+[1]TABLA!WBY12/1000</f>
        <v>0</v>
      </c>
      <c r="WBZ9" s="32">
        <f>+[1]TABLA!WBZ12/1000</f>
        <v>0</v>
      </c>
      <c r="WCA9" s="32">
        <f>+[1]TABLA!WCA12/1000</f>
        <v>0</v>
      </c>
      <c r="WCB9" s="32">
        <f>+[1]TABLA!WCB12/1000</f>
        <v>0</v>
      </c>
      <c r="WCC9" s="32">
        <f>+[1]TABLA!WCC12/1000</f>
        <v>0</v>
      </c>
      <c r="WCD9" s="32">
        <f>+[1]TABLA!WCD12/1000</f>
        <v>0</v>
      </c>
      <c r="WCE9" s="32">
        <f>+[1]TABLA!WCE12/1000</f>
        <v>0</v>
      </c>
      <c r="WCF9" s="32">
        <f>+[1]TABLA!WCF12/1000</f>
        <v>0</v>
      </c>
      <c r="WCG9" s="32">
        <f>+[1]TABLA!WCG12/1000</f>
        <v>0</v>
      </c>
      <c r="WCH9" s="32">
        <f>+[1]TABLA!WCH12/1000</f>
        <v>0</v>
      </c>
      <c r="WCI9" s="32">
        <f>+[1]TABLA!WCI12/1000</f>
        <v>0</v>
      </c>
      <c r="WCJ9" s="32">
        <f>+[1]TABLA!WCJ12/1000</f>
        <v>0</v>
      </c>
      <c r="WCK9" s="32">
        <f>+[1]TABLA!WCK12/1000</f>
        <v>0</v>
      </c>
      <c r="WCL9" s="32">
        <f>+[1]TABLA!WCL12/1000</f>
        <v>0</v>
      </c>
      <c r="WCM9" s="32">
        <f>+[1]TABLA!WCM12/1000</f>
        <v>0</v>
      </c>
      <c r="WCN9" s="32">
        <f>+[1]TABLA!WCN12/1000</f>
        <v>0</v>
      </c>
      <c r="WCO9" s="32">
        <f>+[1]TABLA!WCO12/1000</f>
        <v>0</v>
      </c>
      <c r="WCP9" s="32">
        <f>+[1]TABLA!WCP12/1000</f>
        <v>0</v>
      </c>
      <c r="WCQ9" s="32">
        <f>+[1]TABLA!WCQ12/1000</f>
        <v>0</v>
      </c>
      <c r="WCR9" s="32">
        <f>+[1]TABLA!WCR12/1000</f>
        <v>0</v>
      </c>
      <c r="WCS9" s="32">
        <f>+[1]TABLA!WCS12/1000</f>
        <v>0</v>
      </c>
      <c r="WCT9" s="32">
        <f>+[1]TABLA!WCT12/1000</f>
        <v>0</v>
      </c>
      <c r="WCU9" s="32">
        <f>+[1]TABLA!WCU12/1000</f>
        <v>0</v>
      </c>
      <c r="WCV9" s="32">
        <f>+[1]TABLA!WCV12/1000</f>
        <v>0</v>
      </c>
      <c r="WCW9" s="32">
        <f>+[1]TABLA!WCW12/1000</f>
        <v>0</v>
      </c>
      <c r="WCX9" s="32">
        <f>+[1]TABLA!WCX12/1000</f>
        <v>0</v>
      </c>
      <c r="WCY9" s="32">
        <f>+[1]TABLA!WCY12/1000</f>
        <v>0</v>
      </c>
      <c r="WCZ9" s="32">
        <f>+[1]TABLA!WCZ12/1000</f>
        <v>0</v>
      </c>
      <c r="WDA9" s="32">
        <f>+[1]TABLA!WDA12/1000</f>
        <v>0</v>
      </c>
      <c r="WDB9" s="32">
        <f>+[1]TABLA!WDB12/1000</f>
        <v>0</v>
      </c>
      <c r="WDC9" s="32">
        <f>+[1]TABLA!WDC12/1000</f>
        <v>0</v>
      </c>
      <c r="WDD9" s="32">
        <f>+[1]TABLA!WDD12/1000</f>
        <v>0</v>
      </c>
      <c r="WDE9" s="32">
        <f>+[1]TABLA!WDE12/1000</f>
        <v>0</v>
      </c>
      <c r="WDF9" s="32">
        <f>+[1]TABLA!WDF12/1000</f>
        <v>0</v>
      </c>
      <c r="WDG9" s="32">
        <f>+[1]TABLA!WDG12/1000</f>
        <v>0</v>
      </c>
      <c r="WDH9" s="32">
        <f>+[1]TABLA!WDH12/1000</f>
        <v>0</v>
      </c>
      <c r="WDI9" s="32">
        <f>+[1]TABLA!WDI12/1000</f>
        <v>0</v>
      </c>
      <c r="WDJ9" s="32">
        <f>+[1]TABLA!WDJ12/1000</f>
        <v>0</v>
      </c>
      <c r="WDK9" s="32">
        <f>+[1]TABLA!WDK12/1000</f>
        <v>0</v>
      </c>
      <c r="WDL9" s="32">
        <f>+[1]TABLA!WDL12/1000</f>
        <v>0</v>
      </c>
      <c r="WDM9" s="32">
        <f>+[1]TABLA!WDM12/1000</f>
        <v>0</v>
      </c>
      <c r="WDN9" s="32">
        <f>+[1]TABLA!WDN12/1000</f>
        <v>0</v>
      </c>
      <c r="WDO9" s="32">
        <f>+[1]TABLA!WDO12/1000</f>
        <v>0</v>
      </c>
      <c r="WDP9" s="32">
        <f>+[1]TABLA!WDP12/1000</f>
        <v>0</v>
      </c>
      <c r="WDQ9" s="32">
        <f>+[1]TABLA!WDQ12/1000</f>
        <v>0</v>
      </c>
      <c r="WDR9" s="32">
        <f>+[1]TABLA!WDR12/1000</f>
        <v>0</v>
      </c>
      <c r="WDS9" s="32">
        <f>+[1]TABLA!WDS12/1000</f>
        <v>0</v>
      </c>
      <c r="WDT9" s="32">
        <f>+[1]TABLA!WDT12/1000</f>
        <v>0</v>
      </c>
      <c r="WDU9" s="32">
        <f>+[1]TABLA!WDU12/1000</f>
        <v>0</v>
      </c>
      <c r="WDV9" s="32">
        <f>+[1]TABLA!WDV12/1000</f>
        <v>0</v>
      </c>
      <c r="WDW9" s="32">
        <f>+[1]TABLA!WDW12/1000</f>
        <v>0</v>
      </c>
      <c r="WDX9" s="32">
        <f>+[1]TABLA!WDX12/1000</f>
        <v>0</v>
      </c>
      <c r="WDY9" s="32">
        <f>+[1]TABLA!WDY12/1000</f>
        <v>0</v>
      </c>
      <c r="WDZ9" s="32">
        <f>+[1]TABLA!WDZ12/1000</f>
        <v>0</v>
      </c>
      <c r="WEA9" s="32">
        <f>+[1]TABLA!WEA12/1000</f>
        <v>0</v>
      </c>
      <c r="WEB9" s="32">
        <f>+[1]TABLA!WEB12/1000</f>
        <v>0</v>
      </c>
      <c r="WEC9" s="32">
        <f>+[1]TABLA!WEC12/1000</f>
        <v>0</v>
      </c>
      <c r="WED9" s="32">
        <f>+[1]TABLA!WED12/1000</f>
        <v>0</v>
      </c>
      <c r="WEE9" s="32">
        <f>+[1]TABLA!WEE12/1000</f>
        <v>0</v>
      </c>
      <c r="WEF9" s="32">
        <f>+[1]TABLA!WEF12/1000</f>
        <v>0</v>
      </c>
      <c r="WEG9" s="32">
        <f>+[1]TABLA!WEG12/1000</f>
        <v>0</v>
      </c>
      <c r="WEH9" s="32">
        <f>+[1]TABLA!WEH12/1000</f>
        <v>0</v>
      </c>
      <c r="WEI9" s="32">
        <f>+[1]TABLA!WEI12/1000</f>
        <v>0</v>
      </c>
      <c r="WEJ9" s="32">
        <f>+[1]TABLA!WEJ12/1000</f>
        <v>0</v>
      </c>
      <c r="WEK9" s="32">
        <f>+[1]TABLA!WEK12/1000</f>
        <v>0</v>
      </c>
      <c r="WEL9" s="32">
        <f>+[1]TABLA!WEL12/1000</f>
        <v>0</v>
      </c>
      <c r="WEM9" s="32">
        <f>+[1]TABLA!WEM12/1000</f>
        <v>0</v>
      </c>
      <c r="WEN9" s="32">
        <f>+[1]TABLA!WEN12/1000</f>
        <v>0</v>
      </c>
      <c r="WEO9" s="32">
        <f>+[1]TABLA!WEO12/1000</f>
        <v>0</v>
      </c>
      <c r="WEP9" s="32">
        <f>+[1]TABLA!WEP12/1000</f>
        <v>0</v>
      </c>
      <c r="WEQ9" s="32">
        <f>+[1]TABLA!WEQ12/1000</f>
        <v>0</v>
      </c>
      <c r="WER9" s="32">
        <f>+[1]TABLA!WER12/1000</f>
        <v>0</v>
      </c>
      <c r="WES9" s="32">
        <f>+[1]TABLA!WES12/1000</f>
        <v>0</v>
      </c>
      <c r="WET9" s="32">
        <f>+[1]TABLA!WET12/1000</f>
        <v>0</v>
      </c>
      <c r="WEU9" s="32">
        <f>+[1]TABLA!WEU12/1000</f>
        <v>0</v>
      </c>
      <c r="WEV9" s="32">
        <f>+[1]TABLA!WEV12/1000</f>
        <v>0</v>
      </c>
      <c r="WEW9" s="32">
        <f>+[1]TABLA!WEW12/1000</f>
        <v>0</v>
      </c>
      <c r="WEX9" s="32">
        <f>+[1]TABLA!WEX12/1000</f>
        <v>0</v>
      </c>
      <c r="WEY9" s="32">
        <f>+[1]TABLA!WEY12/1000</f>
        <v>0</v>
      </c>
      <c r="WEZ9" s="32">
        <f>+[1]TABLA!WEZ12/1000</f>
        <v>0</v>
      </c>
      <c r="WFA9" s="32">
        <f>+[1]TABLA!WFA12/1000</f>
        <v>0</v>
      </c>
      <c r="WFB9" s="32">
        <f>+[1]TABLA!WFB12/1000</f>
        <v>0</v>
      </c>
      <c r="WFC9" s="32">
        <f>+[1]TABLA!WFC12/1000</f>
        <v>0</v>
      </c>
      <c r="WFD9" s="32">
        <f>+[1]TABLA!WFD12/1000</f>
        <v>0</v>
      </c>
      <c r="WFE9" s="32">
        <f>+[1]TABLA!WFE12/1000</f>
        <v>0</v>
      </c>
      <c r="WFF9" s="32">
        <f>+[1]TABLA!WFF12/1000</f>
        <v>0</v>
      </c>
      <c r="WFG9" s="32">
        <f>+[1]TABLA!WFG12/1000</f>
        <v>0</v>
      </c>
      <c r="WFH9" s="32">
        <f>+[1]TABLA!WFH12/1000</f>
        <v>0</v>
      </c>
      <c r="WFI9" s="32">
        <f>+[1]TABLA!WFI12/1000</f>
        <v>0</v>
      </c>
      <c r="WFJ9" s="32">
        <f>+[1]TABLA!WFJ12/1000</f>
        <v>0</v>
      </c>
      <c r="WFK9" s="32">
        <f>+[1]TABLA!WFK12/1000</f>
        <v>0</v>
      </c>
      <c r="WFL9" s="32">
        <f>+[1]TABLA!WFL12/1000</f>
        <v>0</v>
      </c>
      <c r="WFM9" s="32">
        <f>+[1]TABLA!WFM12/1000</f>
        <v>0</v>
      </c>
      <c r="WFN9" s="32">
        <f>+[1]TABLA!WFN12/1000</f>
        <v>0</v>
      </c>
      <c r="WFO9" s="32">
        <f>+[1]TABLA!WFO12/1000</f>
        <v>0</v>
      </c>
      <c r="WFP9" s="32">
        <f>+[1]TABLA!WFP12/1000</f>
        <v>0</v>
      </c>
      <c r="WFQ9" s="32">
        <f>+[1]TABLA!WFQ12/1000</f>
        <v>0</v>
      </c>
      <c r="WFR9" s="32">
        <f>+[1]TABLA!WFR12/1000</f>
        <v>0</v>
      </c>
      <c r="WFS9" s="32">
        <f>+[1]TABLA!WFS12/1000</f>
        <v>0</v>
      </c>
      <c r="WFT9" s="32">
        <f>+[1]TABLA!WFT12/1000</f>
        <v>0</v>
      </c>
      <c r="WFU9" s="32">
        <f>+[1]TABLA!WFU12/1000</f>
        <v>0</v>
      </c>
      <c r="WFV9" s="32">
        <f>+[1]TABLA!WFV12/1000</f>
        <v>0</v>
      </c>
      <c r="WFW9" s="32">
        <f>+[1]TABLA!WFW12/1000</f>
        <v>0</v>
      </c>
      <c r="WFX9" s="32">
        <f>+[1]TABLA!WFX12/1000</f>
        <v>0</v>
      </c>
      <c r="WFY9" s="32">
        <f>+[1]TABLA!WFY12/1000</f>
        <v>0</v>
      </c>
      <c r="WFZ9" s="32">
        <f>+[1]TABLA!WFZ12/1000</f>
        <v>0</v>
      </c>
      <c r="WGA9" s="32">
        <f>+[1]TABLA!WGA12/1000</f>
        <v>0</v>
      </c>
      <c r="WGB9" s="32">
        <f>+[1]TABLA!WGB12/1000</f>
        <v>0</v>
      </c>
      <c r="WGC9" s="32">
        <f>+[1]TABLA!WGC12/1000</f>
        <v>0</v>
      </c>
      <c r="WGD9" s="32">
        <f>+[1]TABLA!WGD12/1000</f>
        <v>0</v>
      </c>
      <c r="WGE9" s="32">
        <f>+[1]TABLA!WGE12/1000</f>
        <v>0</v>
      </c>
      <c r="WGF9" s="32">
        <f>+[1]TABLA!WGF12/1000</f>
        <v>0</v>
      </c>
      <c r="WGG9" s="32">
        <f>+[1]TABLA!WGG12/1000</f>
        <v>0</v>
      </c>
      <c r="WGH9" s="32">
        <f>+[1]TABLA!WGH12/1000</f>
        <v>0</v>
      </c>
      <c r="WGI9" s="32">
        <f>+[1]TABLA!WGI12/1000</f>
        <v>0</v>
      </c>
      <c r="WGJ9" s="32">
        <f>+[1]TABLA!WGJ12/1000</f>
        <v>0</v>
      </c>
      <c r="WGK9" s="32">
        <f>+[1]TABLA!WGK12/1000</f>
        <v>0</v>
      </c>
      <c r="WGL9" s="32">
        <f>+[1]TABLA!WGL12/1000</f>
        <v>0</v>
      </c>
      <c r="WGM9" s="32">
        <f>+[1]TABLA!WGM12/1000</f>
        <v>0</v>
      </c>
      <c r="WGN9" s="32">
        <f>+[1]TABLA!WGN12/1000</f>
        <v>0</v>
      </c>
      <c r="WGO9" s="32">
        <f>+[1]TABLA!WGO12/1000</f>
        <v>0</v>
      </c>
      <c r="WGP9" s="32">
        <f>+[1]TABLA!WGP12/1000</f>
        <v>0</v>
      </c>
      <c r="WGQ9" s="32">
        <f>+[1]TABLA!WGQ12/1000</f>
        <v>0</v>
      </c>
      <c r="WGR9" s="32">
        <f>+[1]TABLA!WGR12/1000</f>
        <v>0</v>
      </c>
      <c r="WGS9" s="32">
        <f>+[1]TABLA!WGS12/1000</f>
        <v>0</v>
      </c>
      <c r="WGT9" s="32">
        <f>+[1]TABLA!WGT12/1000</f>
        <v>0</v>
      </c>
      <c r="WGU9" s="32">
        <f>+[1]TABLA!WGU12/1000</f>
        <v>0</v>
      </c>
      <c r="WGV9" s="32">
        <f>+[1]TABLA!WGV12/1000</f>
        <v>0</v>
      </c>
      <c r="WGW9" s="32">
        <f>+[1]TABLA!WGW12/1000</f>
        <v>0</v>
      </c>
      <c r="WGX9" s="32">
        <f>+[1]TABLA!WGX12/1000</f>
        <v>0</v>
      </c>
      <c r="WGY9" s="32">
        <f>+[1]TABLA!WGY12/1000</f>
        <v>0</v>
      </c>
      <c r="WGZ9" s="32">
        <f>+[1]TABLA!WGZ12/1000</f>
        <v>0</v>
      </c>
      <c r="WHA9" s="32">
        <f>+[1]TABLA!WHA12/1000</f>
        <v>0</v>
      </c>
      <c r="WHB9" s="32">
        <f>+[1]TABLA!WHB12/1000</f>
        <v>0</v>
      </c>
      <c r="WHC9" s="32">
        <f>+[1]TABLA!WHC12/1000</f>
        <v>0</v>
      </c>
      <c r="WHD9" s="32">
        <f>+[1]TABLA!WHD12/1000</f>
        <v>0</v>
      </c>
      <c r="WHE9" s="32">
        <f>+[1]TABLA!WHE12/1000</f>
        <v>0</v>
      </c>
      <c r="WHF9" s="32">
        <f>+[1]TABLA!WHF12/1000</f>
        <v>0</v>
      </c>
      <c r="WHG9" s="32">
        <f>+[1]TABLA!WHG12/1000</f>
        <v>0</v>
      </c>
      <c r="WHH9" s="32">
        <f>+[1]TABLA!WHH12/1000</f>
        <v>0</v>
      </c>
      <c r="WHI9" s="32">
        <f>+[1]TABLA!WHI12/1000</f>
        <v>0</v>
      </c>
      <c r="WHJ9" s="32">
        <f>+[1]TABLA!WHJ12/1000</f>
        <v>0</v>
      </c>
      <c r="WHK9" s="32">
        <f>+[1]TABLA!WHK12/1000</f>
        <v>0</v>
      </c>
      <c r="WHL9" s="32">
        <f>+[1]TABLA!WHL12/1000</f>
        <v>0</v>
      </c>
      <c r="WHM9" s="32">
        <f>+[1]TABLA!WHM12/1000</f>
        <v>0</v>
      </c>
      <c r="WHN9" s="32">
        <f>+[1]TABLA!WHN12/1000</f>
        <v>0</v>
      </c>
      <c r="WHO9" s="32">
        <f>+[1]TABLA!WHO12/1000</f>
        <v>0</v>
      </c>
      <c r="WHP9" s="32">
        <f>+[1]TABLA!WHP12/1000</f>
        <v>0</v>
      </c>
      <c r="WHQ9" s="32">
        <f>+[1]TABLA!WHQ12/1000</f>
        <v>0</v>
      </c>
      <c r="WHR9" s="32">
        <f>+[1]TABLA!WHR12/1000</f>
        <v>0</v>
      </c>
      <c r="WHS9" s="32">
        <f>+[1]TABLA!WHS12/1000</f>
        <v>0</v>
      </c>
      <c r="WHT9" s="32">
        <f>+[1]TABLA!WHT12/1000</f>
        <v>0</v>
      </c>
      <c r="WHU9" s="32">
        <f>+[1]TABLA!WHU12/1000</f>
        <v>0</v>
      </c>
      <c r="WHV9" s="32">
        <f>+[1]TABLA!WHV12/1000</f>
        <v>0</v>
      </c>
      <c r="WHW9" s="32">
        <f>+[1]TABLA!WHW12/1000</f>
        <v>0</v>
      </c>
      <c r="WHX9" s="32">
        <f>+[1]TABLA!WHX12/1000</f>
        <v>0</v>
      </c>
      <c r="WHY9" s="32">
        <f>+[1]TABLA!WHY12/1000</f>
        <v>0</v>
      </c>
      <c r="WHZ9" s="32">
        <f>+[1]TABLA!WHZ12/1000</f>
        <v>0</v>
      </c>
      <c r="WIA9" s="32">
        <f>+[1]TABLA!WIA12/1000</f>
        <v>0</v>
      </c>
      <c r="WIB9" s="32">
        <f>+[1]TABLA!WIB12/1000</f>
        <v>0</v>
      </c>
      <c r="WIC9" s="32">
        <f>+[1]TABLA!WIC12/1000</f>
        <v>0</v>
      </c>
      <c r="WID9" s="32">
        <f>+[1]TABLA!WID12/1000</f>
        <v>0</v>
      </c>
      <c r="WIE9" s="32">
        <f>+[1]TABLA!WIE12/1000</f>
        <v>0</v>
      </c>
      <c r="WIF9" s="32">
        <f>+[1]TABLA!WIF12/1000</f>
        <v>0</v>
      </c>
      <c r="WIG9" s="32">
        <f>+[1]TABLA!WIG12/1000</f>
        <v>0</v>
      </c>
      <c r="WIH9" s="32">
        <f>+[1]TABLA!WIH12/1000</f>
        <v>0</v>
      </c>
      <c r="WII9" s="32">
        <f>+[1]TABLA!WII12/1000</f>
        <v>0</v>
      </c>
      <c r="WIJ9" s="32">
        <f>+[1]TABLA!WIJ12/1000</f>
        <v>0</v>
      </c>
      <c r="WIK9" s="32">
        <f>+[1]TABLA!WIK12/1000</f>
        <v>0</v>
      </c>
      <c r="WIL9" s="32">
        <f>+[1]TABLA!WIL12/1000</f>
        <v>0</v>
      </c>
      <c r="WIM9" s="32">
        <f>+[1]TABLA!WIM12/1000</f>
        <v>0</v>
      </c>
      <c r="WIN9" s="32">
        <f>+[1]TABLA!WIN12/1000</f>
        <v>0</v>
      </c>
      <c r="WIO9" s="32">
        <f>+[1]TABLA!WIO12/1000</f>
        <v>0</v>
      </c>
      <c r="WIP9" s="32">
        <f>+[1]TABLA!WIP12/1000</f>
        <v>0</v>
      </c>
      <c r="WIQ9" s="32">
        <f>+[1]TABLA!WIQ12/1000</f>
        <v>0</v>
      </c>
      <c r="WIR9" s="32">
        <f>+[1]TABLA!WIR12/1000</f>
        <v>0</v>
      </c>
      <c r="WIS9" s="32">
        <f>+[1]TABLA!WIS12/1000</f>
        <v>0</v>
      </c>
      <c r="WIT9" s="32">
        <f>+[1]TABLA!WIT12/1000</f>
        <v>0</v>
      </c>
      <c r="WIU9" s="32">
        <f>+[1]TABLA!WIU12/1000</f>
        <v>0</v>
      </c>
      <c r="WIV9" s="32">
        <f>+[1]TABLA!WIV12/1000</f>
        <v>0</v>
      </c>
      <c r="WIW9" s="32">
        <f>+[1]TABLA!WIW12/1000</f>
        <v>0</v>
      </c>
      <c r="WIX9" s="32">
        <f>+[1]TABLA!WIX12/1000</f>
        <v>0</v>
      </c>
      <c r="WIY9" s="32">
        <f>+[1]TABLA!WIY12/1000</f>
        <v>0</v>
      </c>
      <c r="WIZ9" s="32">
        <f>+[1]TABLA!WIZ12/1000</f>
        <v>0</v>
      </c>
      <c r="WJA9" s="32">
        <f>+[1]TABLA!WJA12/1000</f>
        <v>0</v>
      </c>
      <c r="WJB9" s="32">
        <f>+[1]TABLA!WJB12/1000</f>
        <v>0</v>
      </c>
      <c r="WJC9" s="32">
        <f>+[1]TABLA!WJC12/1000</f>
        <v>0</v>
      </c>
      <c r="WJD9" s="32">
        <f>+[1]TABLA!WJD12/1000</f>
        <v>0</v>
      </c>
      <c r="WJE9" s="32">
        <f>+[1]TABLA!WJE12/1000</f>
        <v>0</v>
      </c>
      <c r="WJF9" s="32">
        <f>+[1]TABLA!WJF12/1000</f>
        <v>0</v>
      </c>
      <c r="WJG9" s="32">
        <f>+[1]TABLA!WJG12/1000</f>
        <v>0</v>
      </c>
      <c r="WJH9" s="32">
        <f>+[1]TABLA!WJH12/1000</f>
        <v>0</v>
      </c>
      <c r="WJI9" s="32">
        <f>+[1]TABLA!WJI12/1000</f>
        <v>0</v>
      </c>
      <c r="WJJ9" s="32">
        <f>+[1]TABLA!WJJ12/1000</f>
        <v>0</v>
      </c>
      <c r="WJK9" s="32">
        <f>+[1]TABLA!WJK12/1000</f>
        <v>0</v>
      </c>
      <c r="WJL9" s="32">
        <f>+[1]TABLA!WJL12/1000</f>
        <v>0</v>
      </c>
      <c r="WJM9" s="32">
        <f>+[1]TABLA!WJM12/1000</f>
        <v>0</v>
      </c>
      <c r="WJN9" s="32">
        <f>+[1]TABLA!WJN12/1000</f>
        <v>0</v>
      </c>
      <c r="WJO9" s="32">
        <f>+[1]TABLA!WJO12/1000</f>
        <v>0</v>
      </c>
      <c r="WJP9" s="32">
        <f>+[1]TABLA!WJP12/1000</f>
        <v>0</v>
      </c>
      <c r="WJQ9" s="32">
        <f>+[1]TABLA!WJQ12/1000</f>
        <v>0</v>
      </c>
      <c r="WJR9" s="32">
        <f>+[1]TABLA!WJR12/1000</f>
        <v>0</v>
      </c>
      <c r="WJS9" s="32">
        <f>+[1]TABLA!WJS12/1000</f>
        <v>0</v>
      </c>
      <c r="WJT9" s="32">
        <f>+[1]TABLA!WJT12/1000</f>
        <v>0</v>
      </c>
      <c r="WJU9" s="32">
        <f>+[1]TABLA!WJU12/1000</f>
        <v>0</v>
      </c>
      <c r="WJV9" s="32">
        <f>+[1]TABLA!WJV12/1000</f>
        <v>0</v>
      </c>
      <c r="WJW9" s="32">
        <f>+[1]TABLA!WJW12/1000</f>
        <v>0</v>
      </c>
      <c r="WJX9" s="32">
        <f>+[1]TABLA!WJX12/1000</f>
        <v>0</v>
      </c>
      <c r="WJY9" s="32">
        <f>+[1]TABLA!WJY12/1000</f>
        <v>0</v>
      </c>
      <c r="WJZ9" s="32">
        <f>+[1]TABLA!WJZ12/1000</f>
        <v>0</v>
      </c>
      <c r="WKA9" s="32">
        <f>+[1]TABLA!WKA12/1000</f>
        <v>0</v>
      </c>
      <c r="WKB9" s="32">
        <f>+[1]TABLA!WKB12/1000</f>
        <v>0</v>
      </c>
      <c r="WKC9" s="32">
        <f>+[1]TABLA!WKC12/1000</f>
        <v>0</v>
      </c>
      <c r="WKD9" s="32">
        <f>+[1]TABLA!WKD12/1000</f>
        <v>0</v>
      </c>
      <c r="WKE9" s="32">
        <f>+[1]TABLA!WKE12/1000</f>
        <v>0</v>
      </c>
      <c r="WKF9" s="32">
        <f>+[1]TABLA!WKF12/1000</f>
        <v>0</v>
      </c>
      <c r="WKG9" s="32">
        <f>+[1]TABLA!WKG12/1000</f>
        <v>0</v>
      </c>
      <c r="WKH9" s="32">
        <f>+[1]TABLA!WKH12/1000</f>
        <v>0</v>
      </c>
      <c r="WKI9" s="32">
        <f>+[1]TABLA!WKI12/1000</f>
        <v>0</v>
      </c>
      <c r="WKJ9" s="32">
        <f>+[1]TABLA!WKJ12/1000</f>
        <v>0</v>
      </c>
      <c r="WKK9" s="32">
        <f>+[1]TABLA!WKK12/1000</f>
        <v>0</v>
      </c>
      <c r="WKL9" s="32">
        <f>+[1]TABLA!WKL12/1000</f>
        <v>0</v>
      </c>
      <c r="WKM9" s="32">
        <f>+[1]TABLA!WKM12/1000</f>
        <v>0</v>
      </c>
      <c r="WKN9" s="32">
        <f>+[1]TABLA!WKN12/1000</f>
        <v>0</v>
      </c>
      <c r="WKO9" s="32">
        <f>+[1]TABLA!WKO12/1000</f>
        <v>0</v>
      </c>
      <c r="WKP9" s="32">
        <f>+[1]TABLA!WKP12/1000</f>
        <v>0</v>
      </c>
      <c r="WKQ9" s="32">
        <f>+[1]TABLA!WKQ12/1000</f>
        <v>0</v>
      </c>
      <c r="WKR9" s="32">
        <f>+[1]TABLA!WKR12/1000</f>
        <v>0</v>
      </c>
      <c r="WKS9" s="32">
        <f>+[1]TABLA!WKS12/1000</f>
        <v>0</v>
      </c>
      <c r="WKT9" s="32">
        <f>+[1]TABLA!WKT12/1000</f>
        <v>0</v>
      </c>
      <c r="WKU9" s="32">
        <f>+[1]TABLA!WKU12/1000</f>
        <v>0</v>
      </c>
      <c r="WKV9" s="32">
        <f>+[1]TABLA!WKV12/1000</f>
        <v>0</v>
      </c>
      <c r="WKW9" s="32">
        <f>+[1]TABLA!WKW12/1000</f>
        <v>0</v>
      </c>
      <c r="WKX9" s="32">
        <f>+[1]TABLA!WKX12/1000</f>
        <v>0</v>
      </c>
      <c r="WKY9" s="32">
        <f>+[1]TABLA!WKY12/1000</f>
        <v>0</v>
      </c>
      <c r="WKZ9" s="32">
        <f>+[1]TABLA!WKZ12/1000</f>
        <v>0</v>
      </c>
      <c r="WLA9" s="32">
        <f>+[1]TABLA!WLA12/1000</f>
        <v>0</v>
      </c>
      <c r="WLB9" s="32">
        <f>+[1]TABLA!WLB12/1000</f>
        <v>0</v>
      </c>
      <c r="WLC9" s="32">
        <f>+[1]TABLA!WLC12/1000</f>
        <v>0</v>
      </c>
      <c r="WLD9" s="32">
        <f>+[1]TABLA!WLD12/1000</f>
        <v>0</v>
      </c>
      <c r="WLE9" s="32">
        <f>+[1]TABLA!WLE12/1000</f>
        <v>0</v>
      </c>
      <c r="WLF9" s="32">
        <f>+[1]TABLA!WLF12/1000</f>
        <v>0</v>
      </c>
      <c r="WLG9" s="32">
        <f>+[1]TABLA!WLG12/1000</f>
        <v>0</v>
      </c>
      <c r="WLH9" s="32">
        <f>+[1]TABLA!WLH12/1000</f>
        <v>0</v>
      </c>
      <c r="WLI9" s="32">
        <f>+[1]TABLA!WLI12/1000</f>
        <v>0</v>
      </c>
      <c r="WLJ9" s="32">
        <f>+[1]TABLA!WLJ12/1000</f>
        <v>0</v>
      </c>
      <c r="WLK9" s="32">
        <f>+[1]TABLA!WLK12/1000</f>
        <v>0</v>
      </c>
      <c r="WLL9" s="32">
        <f>+[1]TABLA!WLL12/1000</f>
        <v>0</v>
      </c>
      <c r="WLM9" s="32">
        <f>+[1]TABLA!WLM12/1000</f>
        <v>0</v>
      </c>
      <c r="WLN9" s="32">
        <f>+[1]TABLA!WLN12/1000</f>
        <v>0</v>
      </c>
      <c r="WLO9" s="32">
        <f>+[1]TABLA!WLO12/1000</f>
        <v>0</v>
      </c>
      <c r="WLP9" s="32">
        <f>+[1]TABLA!WLP12/1000</f>
        <v>0</v>
      </c>
      <c r="WLQ9" s="32">
        <f>+[1]TABLA!WLQ12/1000</f>
        <v>0</v>
      </c>
      <c r="WLR9" s="32">
        <f>+[1]TABLA!WLR12/1000</f>
        <v>0</v>
      </c>
      <c r="WLS9" s="32">
        <f>+[1]TABLA!WLS12/1000</f>
        <v>0</v>
      </c>
      <c r="WLT9" s="32">
        <f>+[1]TABLA!WLT12/1000</f>
        <v>0</v>
      </c>
      <c r="WLU9" s="32">
        <f>+[1]TABLA!WLU12/1000</f>
        <v>0</v>
      </c>
      <c r="WLV9" s="32">
        <f>+[1]TABLA!WLV12/1000</f>
        <v>0</v>
      </c>
      <c r="WLW9" s="32">
        <f>+[1]TABLA!WLW12/1000</f>
        <v>0</v>
      </c>
      <c r="WLX9" s="32">
        <f>+[1]TABLA!WLX12/1000</f>
        <v>0</v>
      </c>
      <c r="WLY9" s="32">
        <f>+[1]TABLA!WLY12/1000</f>
        <v>0</v>
      </c>
      <c r="WLZ9" s="32">
        <f>+[1]TABLA!WLZ12/1000</f>
        <v>0</v>
      </c>
      <c r="WMA9" s="32">
        <f>+[1]TABLA!WMA12/1000</f>
        <v>0</v>
      </c>
      <c r="WMB9" s="32">
        <f>+[1]TABLA!WMB12/1000</f>
        <v>0</v>
      </c>
      <c r="WMC9" s="32">
        <f>+[1]TABLA!WMC12/1000</f>
        <v>0</v>
      </c>
      <c r="WMD9" s="32">
        <f>+[1]TABLA!WMD12/1000</f>
        <v>0</v>
      </c>
      <c r="WME9" s="32">
        <f>+[1]TABLA!WME12/1000</f>
        <v>0</v>
      </c>
      <c r="WMF9" s="32">
        <f>+[1]TABLA!WMF12/1000</f>
        <v>0</v>
      </c>
      <c r="WMG9" s="32">
        <f>+[1]TABLA!WMG12/1000</f>
        <v>0</v>
      </c>
      <c r="WMH9" s="32">
        <f>+[1]TABLA!WMH12/1000</f>
        <v>0</v>
      </c>
      <c r="WMI9" s="32">
        <f>+[1]TABLA!WMI12/1000</f>
        <v>0</v>
      </c>
      <c r="WMJ9" s="32">
        <f>+[1]TABLA!WMJ12/1000</f>
        <v>0</v>
      </c>
      <c r="WMK9" s="32">
        <f>+[1]TABLA!WMK12/1000</f>
        <v>0</v>
      </c>
      <c r="WML9" s="32">
        <f>+[1]TABLA!WML12/1000</f>
        <v>0</v>
      </c>
      <c r="WMM9" s="32">
        <f>+[1]TABLA!WMM12/1000</f>
        <v>0</v>
      </c>
      <c r="WMN9" s="32">
        <f>+[1]TABLA!WMN12/1000</f>
        <v>0</v>
      </c>
      <c r="WMO9" s="32">
        <f>+[1]TABLA!WMO12/1000</f>
        <v>0</v>
      </c>
      <c r="WMP9" s="32">
        <f>+[1]TABLA!WMP12/1000</f>
        <v>0</v>
      </c>
      <c r="WMQ9" s="32">
        <f>+[1]TABLA!WMQ12/1000</f>
        <v>0</v>
      </c>
      <c r="WMR9" s="32">
        <f>+[1]TABLA!WMR12/1000</f>
        <v>0</v>
      </c>
      <c r="WMS9" s="32">
        <f>+[1]TABLA!WMS12/1000</f>
        <v>0</v>
      </c>
      <c r="WMT9" s="32">
        <f>+[1]TABLA!WMT12/1000</f>
        <v>0</v>
      </c>
      <c r="WMU9" s="32">
        <f>+[1]TABLA!WMU12/1000</f>
        <v>0</v>
      </c>
      <c r="WMV9" s="32">
        <f>+[1]TABLA!WMV12/1000</f>
        <v>0</v>
      </c>
      <c r="WMW9" s="32">
        <f>+[1]TABLA!WMW12/1000</f>
        <v>0</v>
      </c>
      <c r="WMX9" s="32">
        <f>+[1]TABLA!WMX12/1000</f>
        <v>0</v>
      </c>
      <c r="WMY9" s="32">
        <f>+[1]TABLA!WMY12/1000</f>
        <v>0</v>
      </c>
      <c r="WMZ9" s="32">
        <f>+[1]TABLA!WMZ12/1000</f>
        <v>0</v>
      </c>
      <c r="WNA9" s="32">
        <f>+[1]TABLA!WNA12/1000</f>
        <v>0</v>
      </c>
      <c r="WNB9" s="32">
        <f>+[1]TABLA!WNB12/1000</f>
        <v>0</v>
      </c>
      <c r="WNC9" s="32">
        <f>+[1]TABLA!WNC12/1000</f>
        <v>0</v>
      </c>
      <c r="WND9" s="32">
        <f>+[1]TABLA!WND12/1000</f>
        <v>0</v>
      </c>
      <c r="WNE9" s="32">
        <f>+[1]TABLA!WNE12/1000</f>
        <v>0</v>
      </c>
      <c r="WNF9" s="32">
        <f>+[1]TABLA!WNF12/1000</f>
        <v>0</v>
      </c>
      <c r="WNG9" s="32">
        <f>+[1]TABLA!WNG12/1000</f>
        <v>0</v>
      </c>
      <c r="WNH9" s="32">
        <f>+[1]TABLA!WNH12/1000</f>
        <v>0</v>
      </c>
      <c r="WNI9" s="32">
        <f>+[1]TABLA!WNI12/1000</f>
        <v>0</v>
      </c>
      <c r="WNJ9" s="32">
        <f>+[1]TABLA!WNJ12/1000</f>
        <v>0</v>
      </c>
      <c r="WNK9" s="32">
        <f>+[1]TABLA!WNK12/1000</f>
        <v>0</v>
      </c>
      <c r="WNL9" s="32">
        <f>+[1]TABLA!WNL12/1000</f>
        <v>0</v>
      </c>
      <c r="WNM9" s="32">
        <f>+[1]TABLA!WNM12/1000</f>
        <v>0</v>
      </c>
      <c r="WNN9" s="32">
        <f>+[1]TABLA!WNN12/1000</f>
        <v>0</v>
      </c>
      <c r="WNO9" s="32">
        <f>+[1]TABLA!WNO12/1000</f>
        <v>0</v>
      </c>
      <c r="WNP9" s="32">
        <f>+[1]TABLA!WNP12/1000</f>
        <v>0</v>
      </c>
      <c r="WNQ9" s="32">
        <f>+[1]TABLA!WNQ12/1000</f>
        <v>0</v>
      </c>
      <c r="WNR9" s="32">
        <f>+[1]TABLA!WNR12/1000</f>
        <v>0</v>
      </c>
      <c r="WNS9" s="32">
        <f>+[1]TABLA!WNS12/1000</f>
        <v>0</v>
      </c>
      <c r="WNT9" s="32">
        <f>+[1]TABLA!WNT12/1000</f>
        <v>0</v>
      </c>
      <c r="WNU9" s="32">
        <f>+[1]TABLA!WNU12/1000</f>
        <v>0</v>
      </c>
      <c r="WNV9" s="32">
        <f>+[1]TABLA!WNV12/1000</f>
        <v>0</v>
      </c>
      <c r="WNW9" s="32">
        <f>+[1]TABLA!WNW12/1000</f>
        <v>0</v>
      </c>
      <c r="WNX9" s="32">
        <f>+[1]TABLA!WNX12/1000</f>
        <v>0</v>
      </c>
      <c r="WNY9" s="32">
        <f>+[1]TABLA!WNY12/1000</f>
        <v>0</v>
      </c>
      <c r="WNZ9" s="32">
        <f>+[1]TABLA!WNZ12/1000</f>
        <v>0</v>
      </c>
      <c r="WOA9" s="32">
        <f>+[1]TABLA!WOA12/1000</f>
        <v>0</v>
      </c>
      <c r="WOB9" s="32">
        <f>+[1]TABLA!WOB12/1000</f>
        <v>0</v>
      </c>
      <c r="WOC9" s="32">
        <f>+[1]TABLA!WOC12/1000</f>
        <v>0</v>
      </c>
      <c r="WOD9" s="32">
        <f>+[1]TABLA!WOD12/1000</f>
        <v>0</v>
      </c>
      <c r="WOE9" s="32">
        <f>+[1]TABLA!WOE12/1000</f>
        <v>0</v>
      </c>
      <c r="WOF9" s="32">
        <f>+[1]TABLA!WOF12/1000</f>
        <v>0</v>
      </c>
      <c r="WOG9" s="32">
        <f>+[1]TABLA!WOG12/1000</f>
        <v>0</v>
      </c>
      <c r="WOH9" s="32">
        <f>+[1]TABLA!WOH12/1000</f>
        <v>0</v>
      </c>
      <c r="WOI9" s="32">
        <f>+[1]TABLA!WOI12/1000</f>
        <v>0</v>
      </c>
      <c r="WOJ9" s="32">
        <f>+[1]TABLA!WOJ12/1000</f>
        <v>0</v>
      </c>
      <c r="WOK9" s="32">
        <f>+[1]TABLA!WOK12/1000</f>
        <v>0</v>
      </c>
      <c r="WOL9" s="32">
        <f>+[1]TABLA!WOL12/1000</f>
        <v>0</v>
      </c>
      <c r="WOM9" s="32">
        <f>+[1]TABLA!WOM12/1000</f>
        <v>0</v>
      </c>
      <c r="WON9" s="32">
        <f>+[1]TABLA!WON12/1000</f>
        <v>0</v>
      </c>
      <c r="WOO9" s="32">
        <f>+[1]TABLA!WOO12/1000</f>
        <v>0</v>
      </c>
      <c r="WOP9" s="32">
        <f>+[1]TABLA!WOP12/1000</f>
        <v>0</v>
      </c>
      <c r="WOQ9" s="32">
        <f>+[1]TABLA!WOQ12/1000</f>
        <v>0</v>
      </c>
      <c r="WOR9" s="32">
        <f>+[1]TABLA!WOR12/1000</f>
        <v>0</v>
      </c>
      <c r="WOS9" s="32">
        <f>+[1]TABLA!WOS12/1000</f>
        <v>0</v>
      </c>
      <c r="WOT9" s="32">
        <f>+[1]TABLA!WOT12/1000</f>
        <v>0</v>
      </c>
      <c r="WOU9" s="32">
        <f>+[1]TABLA!WOU12/1000</f>
        <v>0</v>
      </c>
      <c r="WOV9" s="32">
        <f>+[1]TABLA!WOV12/1000</f>
        <v>0</v>
      </c>
      <c r="WOW9" s="32">
        <f>+[1]TABLA!WOW12/1000</f>
        <v>0</v>
      </c>
      <c r="WOX9" s="32">
        <f>+[1]TABLA!WOX12/1000</f>
        <v>0</v>
      </c>
      <c r="WOY9" s="32">
        <f>+[1]TABLA!WOY12/1000</f>
        <v>0</v>
      </c>
      <c r="WOZ9" s="32">
        <f>+[1]TABLA!WOZ12/1000</f>
        <v>0</v>
      </c>
      <c r="WPA9" s="32">
        <f>+[1]TABLA!WPA12/1000</f>
        <v>0</v>
      </c>
      <c r="WPB9" s="32">
        <f>+[1]TABLA!WPB12/1000</f>
        <v>0</v>
      </c>
      <c r="WPC9" s="32">
        <f>+[1]TABLA!WPC12/1000</f>
        <v>0</v>
      </c>
      <c r="WPD9" s="32">
        <f>+[1]TABLA!WPD12/1000</f>
        <v>0</v>
      </c>
      <c r="WPE9" s="32">
        <f>+[1]TABLA!WPE12/1000</f>
        <v>0</v>
      </c>
      <c r="WPF9" s="32">
        <f>+[1]TABLA!WPF12/1000</f>
        <v>0</v>
      </c>
      <c r="WPG9" s="32">
        <f>+[1]TABLA!WPG12/1000</f>
        <v>0</v>
      </c>
      <c r="WPH9" s="32">
        <f>+[1]TABLA!WPH12/1000</f>
        <v>0</v>
      </c>
      <c r="WPI9" s="32">
        <f>+[1]TABLA!WPI12/1000</f>
        <v>0</v>
      </c>
      <c r="WPJ9" s="32">
        <f>+[1]TABLA!WPJ12/1000</f>
        <v>0</v>
      </c>
      <c r="WPK9" s="32">
        <f>+[1]TABLA!WPK12/1000</f>
        <v>0</v>
      </c>
      <c r="WPL9" s="32">
        <f>+[1]TABLA!WPL12/1000</f>
        <v>0</v>
      </c>
      <c r="WPM9" s="32">
        <f>+[1]TABLA!WPM12/1000</f>
        <v>0</v>
      </c>
      <c r="WPN9" s="32">
        <f>+[1]TABLA!WPN12/1000</f>
        <v>0</v>
      </c>
      <c r="WPO9" s="32">
        <f>+[1]TABLA!WPO12/1000</f>
        <v>0</v>
      </c>
      <c r="WPP9" s="32">
        <f>+[1]TABLA!WPP12/1000</f>
        <v>0</v>
      </c>
      <c r="WPQ9" s="32">
        <f>+[1]TABLA!WPQ12/1000</f>
        <v>0</v>
      </c>
      <c r="WPR9" s="32">
        <f>+[1]TABLA!WPR12/1000</f>
        <v>0</v>
      </c>
      <c r="WPS9" s="32">
        <f>+[1]TABLA!WPS12/1000</f>
        <v>0</v>
      </c>
      <c r="WPT9" s="32">
        <f>+[1]TABLA!WPT12/1000</f>
        <v>0</v>
      </c>
      <c r="WPU9" s="32">
        <f>+[1]TABLA!WPU12/1000</f>
        <v>0</v>
      </c>
      <c r="WPV9" s="32">
        <f>+[1]TABLA!WPV12/1000</f>
        <v>0</v>
      </c>
      <c r="WPW9" s="32">
        <f>+[1]TABLA!WPW12/1000</f>
        <v>0</v>
      </c>
      <c r="WPX9" s="32">
        <f>+[1]TABLA!WPX12/1000</f>
        <v>0</v>
      </c>
      <c r="WPY9" s="32">
        <f>+[1]TABLA!WPY12/1000</f>
        <v>0</v>
      </c>
      <c r="WPZ9" s="32">
        <f>+[1]TABLA!WPZ12/1000</f>
        <v>0</v>
      </c>
      <c r="WQA9" s="32">
        <f>+[1]TABLA!WQA12/1000</f>
        <v>0</v>
      </c>
      <c r="WQB9" s="32">
        <f>+[1]TABLA!WQB12/1000</f>
        <v>0</v>
      </c>
      <c r="WQC9" s="32">
        <f>+[1]TABLA!WQC12/1000</f>
        <v>0</v>
      </c>
      <c r="WQD9" s="32">
        <f>+[1]TABLA!WQD12/1000</f>
        <v>0</v>
      </c>
      <c r="WQE9" s="32">
        <f>+[1]TABLA!WQE12/1000</f>
        <v>0</v>
      </c>
      <c r="WQF9" s="32">
        <f>+[1]TABLA!WQF12/1000</f>
        <v>0</v>
      </c>
      <c r="WQG9" s="32">
        <f>+[1]TABLA!WQG12/1000</f>
        <v>0</v>
      </c>
      <c r="WQH9" s="32">
        <f>+[1]TABLA!WQH12/1000</f>
        <v>0</v>
      </c>
      <c r="WQI9" s="32">
        <f>+[1]TABLA!WQI12/1000</f>
        <v>0</v>
      </c>
      <c r="WQJ9" s="32">
        <f>+[1]TABLA!WQJ12/1000</f>
        <v>0</v>
      </c>
      <c r="WQK9" s="32">
        <f>+[1]TABLA!WQK12/1000</f>
        <v>0</v>
      </c>
      <c r="WQL9" s="32">
        <f>+[1]TABLA!WQL12/1000</f>
        <v>0</v>
      </c>
      <c r="WQM9" s="32">
        <f>+[1]TABLA!WQM12/1000</f>
        <v>0</v>
      </c>
      <c r="WQN9" s="32">
        <f>+[1]TABLA!WQN12/1000</f>
        <v>0</v>
      </c>
      <c r="WQO9" s="32">
        <f>+[1]TABLA!WQO12/1000</f>
        <v>0</v>
      </c>
      <c r="WQP9" s="32">
        <f>+[1]TABLA!WQP12/1000</f>
        <v>0</v>
      </c>
      <c r="WQQ9" s="32">
        <f>+[1]TABLA!WQQ12/1000</f>
        <v>0</v>
      </c>
      <c r="WQR9" s="32">
        <f>+[1]TABLA!WQR12/1000</f>
        <v>0</v>
      </c>
      <c r="WQS9" s="32">
        <f>+[1]TABLA!WQS12/1000</f>
        <v>0</v>
      </c>
      <c r="WQT9" s="32">
        <f>+[1]TABLA!WQT12/1000</f>
        <v>0</v>
      </c>
      <c r="WQU9" s="32">
        <f>+[1]TABLA!WQU12/1000</f>
        <v>0</v>
      </c>
      <c r="WQV9" s="32">
        <f>+[1]TABLA!WQV12/1000</f>
        <v>0</v>
      </c>
      <c r="WQW9" s="32">
        <f>+[1]TABLA!WQW12/1000</f>
        <v>0</v>
      </c>
      <c r="WQX9" s="32">
        <f>+[1]TABLA!WQX12/1000</f>
        <v>0</v>
      </c>
      <c r="WQY9" s="32">
        <f>+[1]TABLA!WQY12/1000</f>
        <v>0</v>
      </c>
      <c r="WQZ9" s="32">
        <f>+[1]TABLA!WQZ12/1000</f>
        <v>0</v>
      </c>
      <c r="WRA9" s="32">
        <f>+[1]TABLA!WRA12/1000</f>
        <v>0</v>
      </c>
      <c r="WRB9" s="32">
        <f>+[1]TABLA!WRB12/1000</f>
        <v>0</v>
      </c>
      <c r="WRC9" s="32">
        <f>+[1]TABLA!WRC12/1000</f>
        <v>0</v>
      </c>
      <c r="WRD9" s="32">
        <f>+[1]TABLA!WRD12/1000</f>
        <v>0</v>
      </c>
      <c r="WRE9" s="32">
        <f>+[1]TABLA!WRE12/1000</f>
        <v>0</v>
      </c>
      <c r="WRF9" s="32">
        <f>+[1]TABLA!WRF12/1000</f>
        <v>0</v>
      </c>
      <c r="WRG9" s="32">
        <f>+[1]TABLA!WRG12/1000</f>
        <v>0</v>
      </c>
      <c r="WRH9" s="32">
        <f>+[1]TABLA!WRH12/1000</f>
        <v>0</v>
      </c>
      <c r="WRI9" s="32">
        <f>+[1]TABLA!WRI12/1000</f>
        <v>0</v>
      </c>
      <c r="WRJ9" s="32">
        <f>+[1]TABLA!WRJ12/1000</f>
        <v>0</v>
      </c>
      <c r="WRK9" s="32">
        <f>+[1]TABLA!WRK12/1000</f>
        <v>0</v>
      </c>
      <c r="WRL9" s="32">
        <f>+[1]TABLA!WRL12/1000</f>
        <v>0</v>
      </c>
      <c r="WRM9" s="32">
        <f>+[1]TABLA!WRM12/1000</f>
        <v>0</v>
      </c>
      <c r="WRN9" s="32">
        <f>+[1]TABLA!WRN12/1000</f>
        <v>0</v>
      </c>
      <c r="WRO9" s="32">
        <f>+[1]TABLA!WRO12/1000</f>
        <v>0</v>
      </c>
      <c r="WRP9" s="32">
        <f>+[1]TABLA!WRP12/1000</f>
        <v>0</v>
      </c>
      <c r="WRQ9" s="32">
        <f>+[1]TABLA!WRQ12/1000</f>
        <v>0</v>
      </c>
      <c r="WRR9" s="32">
        <f>+[1]TABLA!WRR12/1000</f>
        <v>0</v>
      </c>
      <c r="WRS9" s="32">
        <f>+[1]TABLA!WRS12/1000</f>
        <v>0</v>
      </c>
      <c r="WRT9" s="32">
        <f>+[1]TABLA!WRT12/1000</f>
        <v>0</v>
      </c>
      <c r="WRU9" s="32">
        <f>+[1]TABLA!WRU12/1000</f>
        <v>0</v>
      </c>
      <c r="WRV9" s="32">
        <f>+[1]TABLA!WRV12/1000</f>
        <v>0</v>
      </c>
      <c r="WRW9" s="32">
        <f>+[1]TABLA!WRW12/1000</f>
        <v>0</v>
      </c>
      <c r="WRX9" s="32">
        <f>+[1]TABLA!WRX12/1000</f>
        <v>0</v>
      </c>
      <c r="WRY9" s="32">
        <f>+[1]TABLA!WRY12/1000</f>
        <v>0</v>
      </c>
      <c r="WRZ9" s="32">
        <f>+[1]TABLA!WRZ12/1000</f>
        <v>0</v>
      </c>
      <c r="WSA9" s="32">
        <f>+[1]TABLA!WSA12/1000</f>
        <v>0</v>
      </c>
      <c r="WSB9" s="32">
        <f>+[1]TABLA!WSB12/1000</f>
        <v>0</v>
      </c>
      <c r="WSC9" s="32">
        <f>+[1]TABLA!WSC12/1000</f>
        <v>0</v>
      </c>
      <c r="WSD9" s="32">
        <f>+[1]TABLA!WSD12/1000</f>
        <v>0</v>
      </c>
      <c r="WSE9" s="32">
        <f>+[1]TABLA!WSE12/1000</f>
        <v>0</v>
      </c>
      <c r="WSF9" s="32">
        <f>+[1]TABLA!WSF12/1000</f>
        <v>0</v>
      </c>
      <c r="WSG9" s="32">
        <f>+[1]TABLA!WSG12/1000</f>
        <v>0</v>
      </c>
      <c r="WSH9" s="32">
        <f>+[1]TABLA!WSH12/1000</f>
        <v>0</v>
      </c>
      <c r="WSI9" s="32">
        <f>+[1]TABLA!WSI12/1000</f>
        <v>0</v>
      </c>
      <c r="WSJ9" s="32">
        <f>+[1]TABLA!WSJ12/1000</f>
        <v>0</v>
      </c>
      <c r="WSK9" s="32">
        <f>+[1]TABLA!WSK12/1000</f>
        <v>0</v>
      </c>
      <c r="WSL9" s="32">
        <f>+[1]TABLA!WSL12/1000</f>
        <v>0</v>
      </c>
      <c r="WSM9" s="32">
        <f>+[1]TABLA!WSM12/1000</f>
        <v>0</v>
      </c>
      <c r="WSN9" s="32">
        <f>+[1]TABLA!WSN12/1000</f>
        <v>0</v>
      </c>
      <c r="WSO9" s="32">
        <f>+[1]TABLA!WSO12/1000</f>
        <v>0</v>
      </c>
      <c r="WSP9" s="32">
        <f>+[1]TABLA!WSP12/1000</f>
        <v>0</v>
      </c>
      <c r="WSQ9" s="32">
        <f>+[1]TABLA!WSQ12/1000</f>
        <v>0</v>
      </c>
      <c r="WSR9" s="32">
        <f>+[1]TABLA!WSR12/1000</f>
        <v>0</v>
      </c>
      <c r="WSS9" s="32">
        <f>+[1]TABLA!WSS12/1000</f>
        <v>0</v>
      </c>
      <c r="WST9" s="32">
        <f>+[1]TABLA!WST12/1000</f>
        <v>0</v>
      </c>
      <c r="WSU9" s="32">
        <f>+[1]TABLA!WSU12/1000</f>
        <v>0</v>
      </c>
      <c r="WSV9" s="32">
        <f>+[1]TABLA!WSV12/1000</f>
        <v>0</v>
      </c>
      <c r="WSW9" s="32">
        <f>+[1]TABLA!WSW12/1000</f>
        <v>0</v>
      </c>
      <c r="WSX9" s="32">
        <f>+[1]TABLA!WSX12/1000</f>
        <v>0</v>
      </c>
      <c r="WSY9" s="32">
        <f>+[1]TABLA!WSY12/1000</f>
        <v>0</v>
      </c>
      <c r="WSZ9" s="32">
        <f>+[1]TABLA!WSZ12/1000</f>
        <v>0</v>
      </c>
      <c r="WTA9" s="32">
        <f>+[1]TABLA!WTA12/1000</f>
        <v>0</v>
      </c>
      <c r="WTB9" s="32">
        <f>+[1]TABLA!WTB12/1000</f>
        <v>0</v>
      </c>
      <c r="WTC9" s="32">
        <f>+[1]TABLA!WTC12/1000</f>
        <v>0</v>
      </c>
      <c r="WTD9" s="32">
        <f>+[1]TABLA!WTD12/1000</f>
        <v>0</v>
      </c>
      <c r="WTE9" s="32">
        <f>+[1]TABLA!WTE12/1000</f>
        <v>0</v>
      </c>
      <c r="WTF9" s="32">
        <f>+[1]TABLA!WTF12/1000</f>
        <v>0</v>
      </c>
      <c r="WTG9" s="32">
        <f>+[1]TABLA!WTG12/1000</f>
        <v>0</v>
      </c>
      <c r="WTH9" s="32">
        <f>+[1]TABLA!WTH12/1000</f>
        <v>0</v>
      </c>
      <c r="WTI9" s="32">
        <f>+[1]TABLA!WTI12/1000</f>
        <v>0</v>
      </c>
      <c r="WTJ9" s="32">
        <f>+[1]TABLA!WTJ12/1000</f>
        <v>0</v>
      </c>
      <c r="WTK9" s="32">
        <f>+[1]TABLA!WTK12/1000</f>
        <v>0</v>
      </c>
      <c r="WTL9" s="32">
        <f>+[1]TABLA!WTL12/1000</f>
        <v>0</v>
      </c>
      <c r="WTM9" s="32">
        <f>+[1]TABLA!WTM12/1000</f>
        <v>0</v>
      </c>
      <c r="WTN9" s="32">
        <f>+[1]TABLA!WTN12/1000</f>
        <v>0</v>
      </c>
      <c r="WTO9" s="32">
        <f>+[1]TABLA!WTO12/1000</f>
        <v>0</v>
      </c>
      <c r="WTP9" s="32">
        <f>+[1]TABLA!WTP12/1000</f>
        <v>0</v>
      </c>
      <c r="WTQ9" s="32">
        <f>+[1]TABLA!WTQ12/1000</f>
        <v>0</v>
      </c>
      <c r="WTR9" s="32">
        <f>+[1]TABLA!WTR12/1000</f>
        <v>0</v>
      </c>
      <c r="WTS9" s="32">
        <f>+[1]TABLA!WTS12/1000</f>
        <v>0</v>
      </c>
      <c r="WTT9" s="32">
        <f>+[1]TABLA!WTT12/1000</f>
        <v>0</v>
      </c>
      <c r="WTU9" s="32">
        <f>+[1]TABLA!WTU12/1000</f>
        <v>0</v>
      </c>
      <c r="WTV9" s="32">
        <f>+[1]TABLA!WTV12/1000</f>
        <v>0</v>
      </c>
      <c r="WTW9" s="32">
        <f>+[1]TABLA!WTW12/1000</f>
        <v>0</v>
      </c>
      <c r="WTX9" s="32">
        <f>+[1]TABLA!WTX12/1000</f>
        <v>0</v>
      </c>
      <c r="WTY9" s="32">
        <f>+[1]TABLA!WTY12/1000</f>
        <v>0</v>
      </c>
      <c r="WTZ9" s="32">
        <f>+[1]TABLA!WTZ12/1000</f>
        <v>0</v>
      </c>
      <c r="WUA9" s="32">
        <f>+[1]TABLA!WUA12/1000</f>
        <v>0</v>
      </c>
      <c r="WUB9" s="32">
        <f>+[1]TABLA!WUB12/1000</f>
        <v>0</v>
      </c>
      <c r="WUC9" s="32">
        <f>+[1]TABLA!WUC12/1000</f>
        <v>0</v>
      </c>
      <c r="WUD9" s="32">
        <f>+[1]TABLA!WUD12/1000</f>
        <v>0</v>
      </c>
      <c r="WUE9" s="32">
        <f>+[1]TABLA!WUE12/1000</f>
        <v>0</v>
      </c>
      <c r="WUF9" s="32">
        <f>+[1]TABLA!WUF12/1000</f>
        <v>0</v>
      </c>
      <c r="WUG9" s="32">
        <f>+[1]TABLA!WUG12/1000</f>
        <v>0</v>
      </c>
      <c r="WUH9" s="32">
        <f>+[1]TABLA!WUH12/1000</f>
        <v>0</v>
      </c>
      <c r="WUI9" s="32">
        <f>+[1]TABLA!WUI12/1000</f>
        <v>0</v>
      </c>
      <c r="WUJ9" s="32">
        <f>+[1]TABLA!WUJ12/1000</f>
        <v>0</v>
      </c>
      <c r="WUK9" s="32">
        <f>+[1]TABLA!WUK12/1000</f>
        <v>0</v>
      </c>
      <c r="WUL9" s="32">
        <f>+[1]TABLA!WUL12/1000</f>
        <v>0</v>
      </c>
      <c r="WUM9" s="32">
        <f>+[1]TABLA!WUM12/1000</f>
        <v>0</v>
      </c>
      <c r="WUN9" s="32">
        <f>+[1]TABLA!WUN12/1000</f>
        <v>0</v>
      </c>
      <c r="WUO9" s="32">
        <f>+[1]TABLA!WUO12/1000</f>
        <v>0</v>
      </c>
      <c r="WUP9" s="32">
        <f>+[1]TABLA!WUP12/1000</f>
        <v>0</v>
      </c>
      <c r="WUQ9" s="32">
        <f>+[1]TABLA!WUQ12/1000</f>
        <v>0</v>
      </c>
      <c r="WUR9" s="32">
        <f>+[1]TABLA!WUR12/1000</f>
        <v>0</v>
      </c>
      <c r="WUS9" s="32">
        <f>+[1]TABLA!WUS12/1000</f>
        <v>0</v>
      </c>
      <c r="WUT9" s="32">
        <f>+[1]TABLA!WUT12/1000</f>
        <v>0</v>
      </c>
      <c r="WUU9" s="32">
        <f>+[1]TABLA!WUU12/1000</f>
        <v>0</v>
      </c>
      <c r="WUV9" s="32">
        <f>+[1]TABLA!WUV12/1000</f>
        <v>0</v>
      </c>
      <c r="WUW9" s="32">
        <f>+[1]TABLA!WUW12/1000</f>
        <v>0</v>
      </c>
      <c r="WUX9" s="32">
        <f>+[1]TABLA!WUX12/1000</f>
        <v>0</v>
      </c>
      <c r="WUY9" s="32">
        <f>+[1]TABLA!WUY12/1000</f>
        <v>0</v>
      </c>
      <c r="WUZ9" s="32">
        <f>+[1]TABLA!WUZ12/1000</f>
        <v>0</v>
      </c>
      <c r="WVA9" s="32">
        <f>+[1]TABLA!WVA12/1000</f>
        <v>0</v>
      </c>
      <c r="WVB9" s="32">
        <f>+[1]TABLA!WVB12/1000</f>
        <v>0</v>
      </c>
      <c r="WVC9" s="32">
        <f>+[1]TABLA!WVC12/1000</f>
        <v>0</v>
      </c>
      <c r="WVD9" s="32">
        <f>+[1]TABLA!WVD12/1000</f>
        <v>0</v>
      </c>
      <c r="WVE9" s="32">
        <f>+[1]TABLA!WVE12/1000</f>
        <v>0</v>
      </c>
      <c r="WVF9" s="32">
        <f>+[1]TABLA!WVF12/1000</f>
        <v>0</v>
      </c>
      <c r="WVG9" s="32">
        <f>+[1]TABLA!WVG12/1000</f>
        <v>0</v>
      </c>
      <c r="WVH9" s="32">
        <f>+[1]TABLA!WVH12/1000</f>
        <v>0</v>
      </c>
      <c r="WVI9" s="32">
        <f>+[1]TABLA!WVI12/1000</f>
        <v>0</v>
      </c>
      <c r="WVJ9" s="32">
        <f>+[1]TABLA!WVJ12/1000</f>
        <v>0</v>
      </c>
      <c r="WVK9" s="32">
        <f>+[1]TABLA!WVK12/1000</f>
        <v>0</v>
      </c>
      <c r="WVL9" s="32">
        <f>+[1]TABLA!WVL12/1000</f>
        <v>0</v>
      </c>
      <c r="WVM9" s="32">
        <f>+[1]TABLA!WVM12/1000</f>
        <v>0</v>
      </c>
      <c r="WVN9" s="32">
        <f>+[1]TABLA!WVN12/1000</f>
        <v>0</v>
      </c>
      <c r="WVO9" s="32">
        <f>+[1]TABLA!WVO12/1000</f>
        <v>0</v>
      </c>
      <c r="WVP9" s="32">
        <f>+[1]TABLA!WVP12/1000</f>
        <v>0</v>
      </c>
      <c r="WVQ9" s="32">
        <f>+[1]TABLA!WVQ12/1000</f>
        <v>0</v>
      </c>
      <c r="WVR9" s="32">
        <f>+[1]TABLA!WVR12/1000</f>
        <v>0</v>
      </c>
      <c r="WVS9" s="32">
        <f>+[1]TABLA!WVS12/1000</f>
        <v>0</v>
      </c>
      <c r="WVT9" s="32">
        <f>+[1]TABLA!WVT12/1000</f>
        <v>0</v>
      </c>
      <c r="WVU9" s="32">
        <f>+[1]TABLA!WVU12/1000</f>
        <v>0</v>
      </c>
      <c r="WVV9" s="32">
        <f>+[1]TABLA!WVV12/1000</f>
        <v>0</v>
      </c>
      <c r="WVW9" s="32">
        <f>+[1]TABLA!WVW12/1000</f>
        <v>0</v>
      </c>
      <c r="WVX9" s="32">
        <f>+[1]TABLA!WVX12/1000</f>
        <v>0</v>
      </c>
      <c r="WVY9" s="32">
        <f>+[1]TABLA!WVY12/1000</f>
        <v>0</v>
      </c>
      <c r="WVZ9" s="32">
        <f>+[1]TABLA!WVZ12/1000</f>
        <v>0</v>
      </c>
      <c r="WWA9" s="32">
        <f>+[1]TABLA!WWA12/1000</f>
        <v>0</v>
      </c>
      <c r="WWB9" s="32">
        <f>+[1]TABLA!WWB12/1000</f>
        <v>0</v>
      </c>
      <c r="WWC9" s="32">
        <f>+[1]TABLA!WWC12/1000</f>
        <v>0</v>
      </c>
      <c r="WWD9" s="32">
        <f>+[1]TABLA!WWD12/1000</f>
        <v>0</v>
      </c>
      <c r="WWE9" s="32">
        <f>+[1]TABLA!WWE12/1000</f>
        <v>0</v>
      </c>
      <c r="WWF9" s="32">
        <f>+[1]TABLA!WWF12/1000</f>
        <v>0</v>
      </c>
      <c r="WWG9" s="32">
        <f>+[1]TABLA!WWG12/1000</f>
        <v>0</v>
      </c>
      <c r="WWH9" s="32">
        <f>+[1]TABLA!WWH12/1000</f>
        <v>0</v>
      </c>
      <c r="WWI9" s="32">
        <f>+[1]TABLA!WWI12/1000</f>
        <v>0</v>
      </c>
      <c r="WWJ9" s="32">
        <f>+[1]TABLA!WWJ12/1000</f>
        <v>0</v>
      </c>
      <c r="WWK9" s="32">
        <f>+[1]TABLA!WWK12/1000</f>
        <v>0</v>
      </c>
      <c r="WWL9" s="32">
        <f>+[1]TABLA!WWL12/1000</f>
        <v>0</v>
      </c>
      <c r="WWM9" s="32">
        <f>+[1]TABLA!WWM12/1000</f>
        <v>0</v>
      </c>
      <c r="WWN9" s="32">
        <f>+[1]TABLA!WWN12/1000</f>
        <v>0</v>
      </c>
      <c r="WWO9" s="32">
        <f>+[1]TABLA!WWO12/1000</f>
        <v>0</v>
      </c>
      <c r="WWP9" s="32">
        <f>+[1]TABLA!WWP12/1000</f>
        <v>0</v>
      </c>
      <c r="WWQ9" s="32">
        <f>+[1]TABLA!WWQ12/1000</f>
        <v>0</v>
      </c>
      <c r="WWR9" s="32">
        <f>+[1]TABLA!WWR12/1000</f>
        <v>0</v>
      </c>
      <c r="WWS9" s="32">
        <f>+[1]TABLA!WWS12/1000</f>
        <v>0</v>
      </c>
      <c r="WWT9" s="32">
        <f>+[1]TABLA!WWT12/1000</f>
        <v>0</v>
      </c>
      <c r="WWU9" s="32">
        <f>+[1]TABLA!WWU12/1000</f>
        <v>0</v>
      </c>
      <c r="WWV9" s="32">
        <f>+[1]TABLA!WWV12/1000</f>
        <v>0</v>
      </c>
      <c r="WWW9" s="32">
        <f>+[1]TABLA!WWW12/1000</f>
        <v>0</v>
      </c>
      <c r="WWX9" s="32">
        <f>+[1]TABLA!WWX12/1000</f>
        <v>0</v>
      </c>
      <c r="WWY9" s="32">
        <f>+[1]TABLA!WWY12/1000</f>
        <v>0</v>
      </c>
      <c r="WWZ9" s="32">
        <f>+[1]TABLA!WWZ12/1000</f>
        <v>0</v>
      </c>
      <c r="WXA9" s="32">
        <f>+[1]TABLA!WXA12/1000</f>
        <v>0</v>
      </c>
      <c r="WXB9" s="32">
        <f>+[1]TABLA!WXB12/1000</f>
        <v>0</v>
      </c>
      <c r="WXC9" s="32">
        <f>+[1]TABLA!WXC12/1000</f>
        <v>0</v>
      </c>
      <c r="WXD9" s="32">
        <f>+[1]TABLA!WXD12/1000</f>
        <v>0</v>
      </c>
      <c r="WXE9" s="32">
        <f>+[1]TABLA!WXE12/1000</f>
        <v>0</v>
      </c>
      <c r="WXF9" s="32">
        <f>+[1]TABLA!WXF12/1000</f>
        <v>0</v>
      </c>
      <c r="WXG9" s="32">
        <f>+[1]TABLA!WXG12/1000</f>
        <v>0</v>
      </c>
      <c r="WXH9" s="32">
        <f>+[1]TABLA!WXH12/1000</f>
        <v>0</v>
      </c>
      <c r="WXI9" s="32">
        <f>+[1]TABLA!WXI12/1000</f>
        <v>0</v>
      </c>
      <c r="WXJ9" s="32">
        <f>+[1]TABLA!WXJ12/1000</f>
        <v>0</v>
      </c>
      <c r="WXK9" s="32">
        <f>+[1]TABLA!WXK12/1000</f>
        <v>0</v>
      </c>
      <c r="WXL9" s="32">
        <f>+[1]TABLA!WXL12/1000</f>
        <v>0</v>
      </c>
      <c r="WXM9" s="32">
        <f>+[1]TABLA!WXM12/1000</f>
        <v>0</v>
      </c>
      <c r="WXN9" s="32">
        <f>+[1]TABLA!WXN12/1000</f>
        <v>0</v>
      </c>
      <c r="WXO9" s="32">
        <f>+[1]TABLA!WXO12/1000</f>
        <v>0</v>
      </c>
      <c r="WXP9" s="32">
        <f>+[1]TABLA!WXP12/1000</f>
        <v>0</v>
      </c>
      <c r="WXQ9" s="32">
        <f>+[1]TABLA!WXQ12/1000</f>
        <v>0</v>
      </c>
      <c r="WXR9" s="32">
        <f>+[1]TABLA!WXR12/1000</f>
        <v>0</v>
      </c>
      <c r="WXS9" s="32">
        <f>+[1]TABLA!WXS12/1000</f>
        <v>0</v>
      </c>
      <c r="WXT9" s="32">
        <f>+[1]TABLA!WXT12/1000</f>
        <v>0</v>
      </c>
      <c r="WXU9" s="32">
        <f>+[1]TABLA!WXU12/1000</f>
        <v>0</v>
      </c>
      <c r="WXV9" s="32">
        <f>+[1]TABLA!WXV12/1000</f>
        <v>0</v>
      </c>
      <c r="WXW9" s="32">
        <f>+[1]TABLA!WXW12/1000</f>
        <v>0</v>
      </c>
      <c r="WXX9" s="32">
        <f>+[1]TABLA!WXX12/1000</f>
        <v>0</v>
      </c>
      <c r="WXY9" s="32">
        <f>+[1]TABLA!WXY12/1000</f>
        <v>0</v>
      </c>
      <c r="WXZ9" s="32">
        <f>+[1]TABLA!WXZ12/1000</f>
        <v>0</v>
      </c>
      <c r="WYA9" s="32">
        <f>+[1]TABLA!WYA12/1000</f>
        <v>0</v>
      </c>
      <c r="WYB9" s="32">
        <f>+[1]TABLA!WYB12/1000</f>
        <v>0</v>
      </c>
      <c r="WYC9" s="32">
        <f>+[1]TABLA!WYC12/1000</f>
        <v>0</v>
      </c>
      <c r="WYD9" s="32">
        <f>+[1]TABLA!WYD12/1000</f>
        <v>0</v>
      </c>
      <c r="WYE9" s="32">
        <f>+[1]TABLA!WYE12/1000</f>
        <v>0</v>
      </c>
      <c r="WYF9" s="32">
        <f>+[1]TABLA!WYF12/1000</f>
        <v>0</v>
      </c>
      <c r="WYG9" s="32">
        <f>+[1]TABLA!WYG12/1000</f>
        <v>0</v>
      </c>
      <c r="WYH9" s="32">
        <f>+[1]TABLA!WYH12/1000</f>
        <v>0</v>
      </c>
      <c r="WYI9" s="32">
        <f>+[1]TABLA!WYI12/1000</f>
        <v>0</v>
      </c>
      <c r="WYJ9" s="32">
        <f>+[1]TABLA!WYJ12/1000</f>
        <v>0</v>
      </c>
      <c r="WYK9" s="32">
        <f>+[1]TABLA!WYK12/1000</f>
        <v>0</v>
      </c>
      <c r="WYL9" s="32">
        <f>+[1]TABLA!WYL12/1000</f>
        <v>0</v>
      </c>
      <c r="WYM9" s="32">
        <f>+[1]TABLA!WYM12/1000</f>
        <v>0</v>
      </c>
      <c r="WYN9" s="32">
        <f>+[1]TABLA!WYN12/1000</f>
        <v>0</v>
      </c>
      <c r="WYO9" s="32">
        <f>+[1]TABLA!WYO12/1000</f>
        <v>0</v>
      </c>
      <c r="WYP9" s="32">
        <f>+[1]TABLA!WYP12/1000</f>
        <v>0</v>
      </c>
      <c r="WYQ9" s="32">
        <f>+[1]TABLA!WYQ12/1000</f>
        <v>0</v>
      </c>
      <c r="WYR9" s="32">
        <f>+[1]TABLA!WYR12/1000</f>
        <v>0</v>
      </c>
      <c r="WYS9" s="32">
        <f>+[1]TABLA!WYS12/1000</f>
        <v>0</v>
      </c>
      <c r="WYT9" s="32">
        <f>+[1]TABLA!WYT12/1000</f>
        <v>0</v>
      </c>
      <c r="WYU9" s="32">
        <f>+[1]TABLA!WYU12/1000</f>
        <v>0</v>
      </c>
      <c r="WYV9" s="32">
        <f>+[1]TABLA!WYV12/1000</f>
        <v>0</v>
      </c>
      <c r="WYW9" s="32">
        <f>+[1]TABLA!WYW12/1000</f>
        <v>0</v>
      </c>
      <c r="WYX9" s="32">
        <f>+[1]TABLA!WYX12/1000</f>
        <v>0</v>
      </c>
      <c r="WYY9" s="32">
        <f>+[1]TABLA!WYY12/1000</f>
        <v>0</v>
      </c>
      <c r="WYZ9" s="32">
        <f>+[1]TABLA!WYZ12/1000</f>
        <v>0</v>
      </c>
      <c r="WZA9" s="32">
        <f>+[1]TABLA!WZA12/1000</f>
        <v>0</v>
      </c>
      <c r="WZB9" s="32">
        <f>+[1]TABLA!WZB12/1000</f>
        <v>0</v>
      </c>
      <c r="WZC9" s="32">
        <f>+[1]TABLA!WZC12/1000</f>
        <v>0</v>
      </c>
      <c r="WZD9" s="32">
        <f>+[1]TABLA!WZD12/1000</f>
        <v>0</v>
      </c>
      <c r="WZE9" s="32">
        <f>+[1]TABLA!WZE12/1000</f>
        <v>0</v>
      </c>
      <c r="WZF9" s="32">
        <f>+[1]TABLA!WZF12/1000</f>
        <v>0</v>
      </c>
      <c r="WZG9" s="32">
        <f>+[1]TABLA!WZG12/1000</f>
        <v>0</v>
      </c>
      <c r="WZH9" s="32">
        <f>+[1]TABLA!WZH12/1000</f>
        <v>0</v>
      </c>
      <c r="WZI9" s="32">
        <f>+[1]TABLA!WZI12/1000</f>
        <v>0</v>
      </c>
      <c r="WZJ9" s="32">
        <f>+[1]TABLA!WZJ12/1000</f>
        <v>0</v>
      </c>
      <c r="WZK9" s="32">
        <f>+[1]TABLA!WZK12/1000</f>
        <v>0</v>
      </c>
      <c r="WZL9" s="32">
        <f>+[1]TABLA!WZL12/1000</f>
        <v>0</v>
      </c>
      <c r="WZM9" s="32">
        <f>+[1]TABLA!WZM12/1000</f>
        <v>0</v>
      </c>
      <c r="WZN9" s="32">
        <f>+[1]TABLA!WZN12/1000</f>
        <v>0</v>
      </c>
      <c r="WZO9" s="32">
        <f>+[1]TABLA!WZO12/1000</f>
        <v>0</v>
      </c>
      <c r="WZP9" s="32">
        <f>+[1]TABLA!WZP12/1000</f>
        <v>0</v>
      </c>
      <c r="WZQ9" s="32">
        <f>+[1]TABLA!WZQ12/1000</f>
        <v>0</v>
      </c>
      <c r="WZR9" s="32">
        <f>+[1]TABLA!WZR12/1000</f>
        <v>0</v>
      </c>
      <c r="WZS9" s="32">
        <f>+[1]TABLA!WZS12/1000</f>
        <v>0</v>
      </c>
      <c r="WZT9" s="32">
        <f>+[1]TABLA!WZT12/1000</f>
        <v>0</v>
      </c>
      <c r="WZU9" s="32">
        <f>+[1]TABLA!WZU12/1000</f>
        <v>0</v>
      </c>
      <c r="WZV9" s="32">
        <f>+[1]TABLA!WZV12/1000</f>
        <v>0</v>
      </c>
      <c r="WZW9" s="32">
        <f>+[1]TABLA!WZW12/1000</f>
        <v>0</v>
      </c>
      <c r="WZX9" s="32">
        <f>+[1]TABLA!WZX12/1000</f>
        <v>0</v>
      </c>
      <c r="WZY9" s="32">
        <f>+[1]TABLA!WZY12/1000</f>
        <v>0</v>
      </c>
      <c r="WZZ9" s="32">
        <f>+[1]TABLA!WZZ12/1000</f>
        <v>0</v>
      </c>
      <c r="XAA9" s="32">
        <f>+[1]TABLA!XAA12/1000</f>
        <v>0</v>
      </c>
      <c r="XAB9" s="32">
        <f>+[1]TABLA!XAB12/1000</f>
        <v>0</v>
      </c>
      <c r="XAC9" s="32">
        <f>+[1]TABLA!XAC12/1000</f>
        <v>0</v>
      </c>
      <c r="XAD9" s="32">
        <f>+[1]TABLA!XAD12/1000</f>
        <v>0</v>
      </c>
      <c r="XAE9" s="32">
        <f>+[1]TABLA!XAE12/1000</f>
        <v>0</v>
      </c>
      <c r="XAF9" s="32">
        <f>+[1]TABLA!XAF12/1000</f>
        <v>0</v>
      </c>
      <c r="XAG9" s="32">
        <f>+[1]TABLA!XAG12/1000</f>
        <v>0</v>
      </c>
      <c r="XAH9" s="32">
        <f>+[1]TABLA!XAH12/1000</f>
        <v>0</v>
      </c>
      <c r="XAI9" s="32">
        <f>+[1]TABLA!XAI12/1000</f>
        <v>0</v>
      </c>
      <c r="XAJ9" s="32">
        <f>+[1]TABLA!XAJ12/1000</f>
        <v>0</v>
      </c>
      <c r="XAK9" s="32">
        <f>+[1]TABLA!XAK12/1000</f>
        <v>0</v>
      </c>
      <c r="XAL9" s="32">
        <f>+[1]TABLA!XAL12/1000</f>
        <v>0</v>
      </c>
      <c r="XAM9" s="32">
        <f>+[1]TABLA!XAM12/1000</f>
        <v>0</v>
      </c>
      <c r="XAN9" s="32">
        <f>+[1]TABLA!XAN12/1000</f>
        <v>0</v>
      </c>
      <c r="XAO9" s="32">
        <f>+[1]TABLA!XAO12/1000</f>
        <v>0</v>
      </c>
      <c r="XAP9" s="32">
        <f>+[1]TABLA!XAP12/1000</f>
        <v>0</v>
      </c>
      <c r="XAQ9" s="32">
        <f>+[1]TABLA!XAQ12/1000</f>
        <v>0</v>
      </c>
      <c r="XAR9" s="32">
        <f>+[1]TABLA!XAR12/1000</f>
        <v>0</v>
      </c>
      <c r="XAS9" s="32">
        <f>+[1]TABLA!XAS12/1000</f>
        <v>0</v>
      </c>
      <c r="XAT9" s="32">
        <f>+[1]TABLA!XAT12/1000</f>
        <v>0</v>
      </c>
      <c r="XAU9" s="32">
        <f>+[1]TABLA!XAU12/1000</f>
        <v>0</v>
      </c>
      <c r="XAV9" s="32">
        <f>+[1]TABLA!XAV12/1000</f>
        <v>0</v>
      </c>
      <c r="XAW9" s="32">
        <f>+[1]TABLA!XAW12/1000</f>
        <v>0</v>
      </c>
      <c r="XAX9" s="32">
        <f>+[1]TABLA!XAX12/1000</f>
        <v>0</v>
      </c>
      <c r="XAY9" s="32">
        <f>+[1]TABLA!XAY12/1000</f>
        <v>0</v>
      </c>
      <c r="XAZ9" s="32">
        <f>+[1]TABLA!XAZ12/1000</f>
        <v>0</v>
      </c>
      <c r="XBA9" s="32">
        <f>+[1]TABLA!XBA12/1000</f>
        <v>0</v>
      </c>
      <c r="XBB9" s="32">
        <f>+[1]TABLA!XBB12/1000</f>
        <v>0</v>
      </c>
      <c r="XBC9" s="32">
        <f>+[1]TABLA!XBC12/1000</f>
        <v>0</v>
      </c>
      <c r="XBD9" s="32">
        <f>+[1]TABLA!XBD12/1000</f>
        <v>0</v>
      </c>
      <c r="XBE9" s="32">
        <f>+[1]TABLA!XBE12/1000</f>
        <v>0</v>
      </c>
      <c r="XBF9" s="32">
        <f>+[1]TABLA!XBF12/1000</f>
        <v>0</v>
      </c>
      <c r="XBG9" s="32">
        <f>+[1]TABLA!XBG12/1000</f>
        <v>0</v>
      </c>
      <c r="XBH9" s="32">
        <f>+[1]TABLA!XBH12/1000</f>
        <v>0</v>
      </c>
      <c r="XBI9" s="32">
        <f>+[1]TABLA!XBI12/1000</f>
        <v>0</v>
      </c>
      <c r="XBJ9" s="32">
        <f>+[1]TABLA!XBJ12/1000</f>
        <v>0</v>
      </c>
      <c r="XBK9" s="32">
        <f>+[1]TABLA!XBK12/1000</f>
        <v>0</v>
      </c>
      <c r="XBL9" s="32">
        <f>+[1]TABLA!XBL12/1000</f>
        <v>0</v>
      </c>
      <c r="XBM9" s="32">
        <f>+[1]TABLA!XBM12/1000</f>
        <v>0</v>
      </c>
      <c r="XBN9" s="32">
        <f>+[1]TABLA!XBN12/1000</f>
        <v>0</v>
      </c>
      <c r="XBO9" s="32">
        <f>+[1]TABLA!XBO12/1000</f>
        <v>0</v>
      </c>
      <c r="XBP9" s="32">
        <f>+[1]TABLA!XBP12/1000</f>
        <v>0</v>
      </c>
      <c r="XBQ9" s="32">
        <f>+[1]TABLA!XBQ12/1000</f>
        <v>0</v>
      </c>
      <c r="XBR9" s="32">
        <f>+[1]TABLA!XBR12/1000</f>
        <v>0</v>
      </c>
      <c r="XBS9" s="32">
        <f>+[1]TABLA!XBS12/1000</f>
        <v>0</v>
      </c>
      <c r="XBT9" s="32">
        <f>+[1]TABLA!XBT12/1000</f>
        <v>0</v>
      </c>
      <c r="XBU9" s="32">
        <f>+[1]TABLA!XBU12/1000</f>
        <v>0</v>
      </c>
      <c r="XBV9" s="32">
        <f>+[1]TABLA!XBV12/1000</f>
        <v>0</v>
      </c>
      <c r="XBW9" s="32">
        <f>+[1]TABLA!XBW12/1000</f>
        <v>0</v>
      </c>
      <c r="XBX9" s="32">
        <f>+[1]TABLA!XBX12/1000</f>
        <v>0</v>
      </c>
      <c r="XBY9" s="32">
        <f>+[1]TABLA!XBY12/1000</f>
        <v>0</v>
      </c>
      <c r="XBZ9" s="32">
        <f>+[1]TABLA!XBZ12/1000</f>
        <v>0</v>
      </c>
      <c r="XCA9" s="32">
        <f>+[1]TABLA!XCA12/1000</f>
        <v>0</v>
      </c>
      <c r="XCB9" s="32">
        <f>+[1]TABLA!XCB12/1000</f>
        <v>0</v>
      </c>
      <c r="XCC9" s="32">
        <f>+[1]TABLA!XCC12/1000</f>
        <v>0</v>
      </c>
      <c r="XCD9" s="32">
        <f>+[1]TABLA!XCD12/1000</f>
        <v>0</v>
      </c>
      <c r="XCE9" s="32">
        <f>+[1]TABLA!XCE12/1000</f>
        <v>0</v>
      </c>
      <c r="XCF9" s="32">
        <f>+[1]TABLA!XCF12/1000</f>
        <v>0</v>
      </c>
      <c r="XCG9" s="32">
        <f>+[1]TABLA!XCG12/1000</f>
        <v>0</v>
      </c>
      <c r="XCH9" s="32">
        <f>+[1]TABLA!XCH12/1000</f>
        <v>0</v>
      </c>
      <c r="XCI9" s="32">
        <f>+[1]TABLA!XCI12/1000</f>
        <v>0</v>
      </c>
      <c r="XCJ9" s="32">
        <f>+[1]TABLA!XCJ12/1000</f>
        <v>0</v>
      </c>
      <c r="XCK9" s="32">
        <f>+[1]TABLA!XCK12/1000</f>
        <v>0</v>
      </c>
      <c r="XCL9" s="32">
        <f>+[1]TABLA!XCL12/1000</f>
        <v>0</v>
      </c>
      <c r="XCM9" s="32">
        <f>+[1]TABLA!XCM12/1000</f>
        <v>0</v>
      </c>
      <c r="XCN9" s="32">
        <f>+[1]TABLA!XCN12/1000</f>
        <v>0</v>
      </c>
      <c r="XCO9" s="32">
        <f>+[1]TABLA!XCO12/1000</f>
        <v>0</v>
      </c>
      <c r="XCP9" s="32">
        <f>+[1]TABLA!XCP12/1000</f>
        <v>0</v>
      </c>
      <c r="XCQ9" s="32">
        <f>+[1]TABLA!XCQ12/1000</f>
        <v>0</v>
      </c>
      <c r="XCR9" s="32">
        <f>+[1]TABLA!XCR12/1000</f>
        <v>0</v>
      </c>
      <c r="XCS9" s="32">
        <f>+[1]TABLA!XCS12/1000</f>
        <v>0</v>
      </c>
      <c r="XCT9" s="32">
        <f>+[1]TABLA!XCT12/1000</f>
        <v>0</v>
      </c>
      <c r="XCU9" s="32">
        <f>+[1]TABLA!XCU12/1000</f>
        <v>0</v>
      </c>
      <c r="XCV9" s="32">
        <f>+[1]TABLA!XCV12/1000</f>
        <v>0</v>
      </c>
      <c r="XCW9" s="32">
        <f>+[1]TABLA!XCW12/1000</f>
        <v>0</v>
      </c>
      <c r="XCX9" s="32">
        <f>+[1]TABLA!XCX12/1000</f>
        <v>0</v>
      </c>
      <c r="XCY9" s="32">
        <f>+[1]TABLA!XCY12/1000</f>
        <v>0</v>
      </c>
      <c r="XCZ9" s="32">
        <f>+[1]TABLA!XCZ12/1000</f>
        <v>0</v>
      </c>
      <c r="XDA9" s="32">
        <f>+[1]TABLA!XDA12/1000</f>
        <v>0</v>
      </c>
      <c r="XDB9" s="32">
        <f>+[1]TABLA!XDB12/1000</f>
        <v>0</v>
      </c>
      <c r="XDC9" s="32">
        <f>+[1]TABLA!XDC12/1000</f>
        <v>0</v>
      </c>
      <c r="XDD9" s="32">
        <f>+[1]TABLA!XDD12/1000</f>
        <v>0</v>
      </c>
      <c r="XDE9" s="32">
        <f>+[1]TABLA!XDE12/1000</f>
        <v>0</v>
      </c>
      <c r="XDF9" s="32">
        <f>+[1]TABLA!XDF12/1000</f>
        <v>0</v>
      </c>
      <c r="XDG9" s="32">
        <f>+[1]TABLA!XDG12/1000</f>
        <v>0</v>
      </c>
      <c r="XDH9" s="32">
        <f>+[1]TABLA!XDH12/1000</f>
        <v>0</v>
      </c>
      <c r="XDI9" s="32">
        <f>+[1]TABLA!XDI12/1000</f>
        <v>0</v>
      </c>
      <c r="XDJ9" s="32">
        <f>+[1]TABLA!XDJ12/1000</f>
        <v>0</v>
      </c>
      <c r="XDK9" s="32">
        <f>+[1]TABLA!XDK12/1000</f>
        <v>0</v>
      </c>
      <c r="XDL9" s="32">
        <f>+[1]TABLA!XDL12/1000</f>
        <v>0</v>
      </c>
      <c r="XDM9" s="32">
        <f>+[1]TABLA!XDM12/1000</f>
        <v>0</v>
      </c>
      <c r="XDN9" s="32">
        <f>+[1]TABLA!XDN12/1000</f>
        <v>0</v>
      </c>
      <c r="XDO9" s="32">
        <f>+[1]TABLA!XDO12/1000</f>
        <v>0</v>
      </c>
      <c r="XDP9" s="32">
        <f>+[1]TABLA!XDP12/1000</f>
        <v>0</v>
      </c>
      <c r="XDQ9" s="32">
        <f>+[1]TABLA!XDQ12/1000</f>
        <v>0</v>
      </c>
      <c r="XDR9" s="32">
        <f>+[1]TABLA!XDR12/1000</f>
        <v>0</v>
      </c>
      <c r="XDS9" s="32">
        <f>+[1]TABLA!XDS12/1000</f>
        <v>0</v>
      </c>
      <c r="XDT9" s="32">
        <f>+[1]TABLA!XDT12/1000</f>
        <v>0</v>
      </c>
      <c r="XDU9" s="32">
        <f>+[1]TABLA!XDU12/1000</f>
        <v>0</v>
      </c>
      <c r="XDV9" s="32">
        <f>+[1]TABLA!XDV12/1000</f>
        <v>0</v>
      </c>
      <c r="XDW9" s="32">
        <f>+[1]TABLA!XDW12/1000</f>
        <v>0</v>
      </c>
      <c r="XDX9" s="32">
        <f>+[1]TABLA!XDX12/1000</f>
        <v>0</v>
      </c>
      <c r="XDY9" s="32">
        <f>+[1]TABLA!XDY12/1000</f>
        <v>0</v>
      </c>
      <c r="XDZ9" s="32">
        <f>+[1]TABLA!XDZ12/1000</f>
        <v>0</v>
      </c>
      <c r="XEA9" s="32">
        <f>+[1]TABLA!XEA12/1000</f>
        <v>0</v>
      </c>
      <c r="XEB9" s="32">
        <f>+[1]TABLA!XEB12/1000</f>
        <v>0</v>
      </c>
      <c r="XEC9" s="32">
        <f>+[1]TABLA!XEC12/1000</f>
        <v>0</v>
      </c>
      <c r="XED9" s="32">
        <f>+[1]TABLA!XED12/1000</f>
        <v>0</v>
      </c>
      <c r="XEE9" s="32">
        <f>+[1]TABLA!XEE12/1000</f>
        <v>0</v>
      </c>
      <c r="XEF9" s="32">
        <f>+[1]TABLA!XEF12/1000</f>
        <v>0</v>
      </c>
      <c r="XEG9" s="32">
        <f>+[1]TABLA!XEG12/1000</f>
        <v>0</v>
      </c>
      <c r="XEH9" s="32">
        <f>+[1]TABLA!XEH12/1000</f>
        <v>0</v>
      </c>
      <c r="XEI9" s="32">
        <f>+[1]TABLA!XEI12/1000</f>
        <v>0</v>
      </c>
      <c r="XEJ9" s="32">
        <f>+[1]TABLA!XEJ12/1000</f>
        <v>0</v>
      </c>
      <c r="XEK9" s="32">
        <f>+[1]TABLA!XEK12/1000</f>
        <v>0</v>
      </c>
      <c r="XEL9" s="32">
        <f>+[1]TABLA!XEL12/1000</f>
        <v>0</v>
      </c>
      <c r="XEM9" s="32">
        <f>+[1]TABLA!XEM12/1000</f>
        <v>0</v>
      </c>
      <c r="XEN9" s="32">
        <f>+[1]TABLA!XEN12/1000</f>
        <v>0</v>
      </c>
      <c r="XEO9" s="32">
        <f>+[1]TABLA!XEO12/1000</f>
        <v>0</v>
      </c>
      <c r="XEP9" s="32">
        <f>+[1]TABLA!XEP12/1000</f>
        <v>0</v>
      </c>
      <c r="XEQ9" s="32">
        <f>+[1]TABLA!XEQ12/1000</f>
        <v>0</v>
      </c>
      <c r="XER9" s="32">
        <f>+[1]TABLA!XER12/1000</f>
        <v>0</v>
      </c>
      <c r="XES9" s="32">
        <f>+[1]TABLA!XES12/1000</f>
        <v>0</v>
      </c>
      <c r="XET9" s="32">
        <f>+[1]TABLA!XET12/1000</f>
        <v>0</v>
      </c>
      <c r="XEU9" s="32">
        <f>+[1]TABLA!XEU12/1000</f>
        <v>0</v>
      </c>
      <c r="XEV9" s="32">
        <f>+[1]TABLA!XEV12/1000</f>
        <v>0</v>
      </c>
      <c r="XEW9" s="32">
        <f>+[1]TABLA!XEW12/1000</f>
        <v>0</v>
      </c>
      <c r="XEX9" s="32">
        <f>+[1]TABLA!XEX12/1000</f>
        <v>0</v>
      </c>
      <c r="XEY9" s="32">
        <f>+[1]TABLA!XEY12/1000</f>
        <v>0</v>
      </c>
      <c r="XEZ9" s="32">
        <f>+[1]TABLA!XEZ12/1000</f>
        <v>0</v>
      </c>
      <c r="XFA9" s="32">
        <f>+[1]TABLA!XFA12/1000</f>
        <v>0</v>
      </c>
      <c r="XFB9" s="32">
        <f>+[1]TABLA!XFB12/1000</f>
        <v>0</v>
      </c>
      <c r="XFC9" s="32">
        <f>+[1]TABLA!XFC12/1000</f>
        <v>0</v>
      </c>
      <c r="XFD9" s="32">
        <f>+[1]TABLA!XFD12/1000</f>
        <v>0</v>
      </c>
    </row>
    <row r="10" spans="1:16384" s="29" customFormat="1" ht="12.75" x14ac:dyDescent="0.2">
      <c r="A10" s="32" t="s">
        <v>164</v>
      </c>
      <c r="B10" s="32">
        <v>4031191.0855099959</v>
      </c>
      <c r="C10" s="32">
        <v>4207000.2616399899</v>
      </c>
      <c r="D10" s="32">
        <v>4287403.0056699906</v>
      </c>
      <c r="E10" s="32">
        <v>4287403.0056699906</v>
      </c>
      <c r="F10" s="32">
        <v>4187481.7282200097</v>
      </c>
      <c r="G10" s="92">
        <v>0</v>
      </c>
      <c r="H10" s="28"/>
    </row>
    <row r="11" spans="1:16384" s="29" customFormat="1" ht="12.75" x14ac:dyDescent="0.2">
      <c r="A11" s="32" t="s">
        <v>160</v>
      </c>
      <c r="B11" s="32">
        <v>1381822.1867199978</v>
      </c>
      <c r="C11" s="32">
        <v>1589138.495060002</v>
      </c>
      <c r="D11" s="32">
        <v>1647452.0847299949</v>
      </c>
      <c r="E11" s="32">
        <v>1647452.0847299949</v>
      </c>
      <c r="F11" s="32">
        <v>1256999.4919599972</v>
      </c>
      <c r="G11" s="30"/>
      <c r="H11" s="28"/>
    </row>
    <row r="12" spans="1:16384" s="29" customFormat="1" ht="12.75" x14ac:dyDescent="0.2">
      <c r="A12" s="32" t="s">
        <v>326</v>
      </c>
      <c r="B12" s="32">
        <v>910834.3694200014</v>
      </c>
      <c r="C12" s="32">
        <v>942639.61075999902</v>
      </c>
      <c r="D12" s="32">
        <v>921116.173820002</v>
      </c>
      <c r="E12" s="32">
        <v>921116.173820002</v>
      </c>
      <c r="F12" s="32">
        <v>816856.37876000162</v>
      </c>
      <c r="G12" s="30"/>
      <c r="H12" s="28"/>
    </row>
    <row r="13" spans="1:16384" s="29" customFormat="1" ht="12.75" x14ac:dyDescent="0.2">
      <c r="A13" s="32" t="s">
        <v>157</v>
      </c>
      <c r="B13" s="32">
        <v>677207.57990999974</v>
      </c>
      <c r="C13" s="32">
        <v>705699.57231999957</v>
      </c>
      <c r="D13" s="32">
        <v>813135.67334999982</v>
      </c>
      <c r="E13" s="32">
        <v>813135.67334999982</v>
      </c>
      <c r="F13" s="32">
        <v>807153.94555000053</v>
      </c>
      <c r="G13" s="30"/>
      <c r="H13" s="28"/>
    </row>
    <row r="14" spans="1:16384" s="29" customFormat="1" ht="12.75" x14ac:dyDescent="0.2">
      <c r="A14" s="32" t="s">
        <v>327</v>
      </c>
      <c r="B14" s="32">
        <v>879178.47214999807</v>
      </c>
      <c r="C14" s="32">
        <v>872973.70850999828</v>
      </c>
      <c r="D14" s="32">
        <v>836150.41689000197</v>
      </c>
      <c r="E14" s="32">
        <v>836150.41689000197</v>
      </c>
      <c r="F14" s="32">
        <v>742081.17229999916</v>
      </c>
      <c r="G14" s="30"/>
      <c r="H14" s="28"/>
    </row>
    <row r="15" spans="1:16384" s="29" customFormat="1" ht="12.75" x14ac:dyDescent="0.2">
      <c r="A15" s="32" t="s">
        <v>156</v>
      </c>
      <c r="B15" s="32">
        <v>501422.98347999976</v>
      </c>
      <c r="C15" s="32">
        <v>486692.95807000034</v>
      </c>
      <c r="D15" s="32">
        <v>479068.37909000058</v>
      </c>
      <c r="E15" s="32">
        <v>479068.37909000058</v>
      </c>
      <c r="F15" s="32">
        <v>463361.73723999964</v>
      </c>
      <c r="G15" s="30"/>
      <c r="H15" s="28"/>
    </row>
    <row r="16" spans="1:16384" s="29" customFormat="1" ht="12.75" x14ac:dyDescent="0.2">
      <c r="A16" s="32" t="s">
        <v>328</v>
      </c>
      <c r="B16" s="32">
        <v>458650.57941999985</v>
      </c>
      <c r="C16" s="32">
        <v>457905.26725999999</v>
      </c>
      <c r="D16" s="32">
        <v>435288.86279999983</v>
      </c>
      <c r="E16" s="32">
        <v>435288.86279999983</v>
      </c>
      <c r="F16" s="32">
        <v>420376.72066999972</v>
      </c>
      <c r="G16" s="30"/>
      <c r="H16" s="28"/>
    </row>
    <row r="17" spans="1:8" s="29" customFormat="1" ht="12.75" x14ac:dyDescent="0.2">
      <c r="A17" s="32" t="s">
        <v>329</v>
      </c>
      <c r="B17" s="32">
        <v>453239.33211000037</v>
      </c>
      <c r="C17" s="32">
        <v>369706.52110999974</v>
      </c>
      <c r="D17" s="32">
        <v>386834.87729999976</v>
      </c>
      <c r="E17" s="32">
        <v>386834.87729999976</v>
      </c>
      <c r="F17" s="32">
        <v>406366.93535000004</v>
      </c>
      <c r="G17" s="30"/>
      <c r="H17" s="28"/>
    </row>
    <row r="18" spans="1:8" s="29" customFormat="1" ht="12.75" x14ac:dyDescent="0.2">
      <c r="A18" s="32" t="s">
        <v>153</v>
      </c>
      <c r="B18" s="32">
        <v>366554.44733000005</v>
      </c>
      <c r="C18" s="32">
        <v>392124.44678000017</v>
      </c>
      <c r="D18" s="32">
        <v>422721.0895</v>
      </c>
      <c r="E18" s="32">
        <v>422721.0895</v>
      </c>
      <c r="F18" s="32">
        <v>391273.75482999964</v>
      </c>
      <c r="G18" s="30"/>
      <c r="H18" s="28"/>
    </row>
    <row r="19" spans="1:8" s="29" customFormat="1" ht="12.75" x14ac:dyDescent="0.2">
      <c r="A19" s="32" t="s">
        <v>159</v>
      </c>
      <c r="B19" s="32">
        <v>310391.48561000044</v>
      </c>
      <c r="C19" s="32">
        <v>302850.7280100002</v>
      </c>
      <c r="D19" s="32">
        <v>326529.75132999971</v>
      </c>
      <c r="E19" s="32">
        <v>326529.75132999971</v>
      </c>
      <c r="F19" s="32">
        <v>311499.80510999955</v>
      </c>
      <c r="G19" s="30"/>
      <c r="H19" s="28"/>
    </row>
    <row r="20" spans="1:8" s="29" customFormat="1" ht="12.75" x14ac:dyDescent="0.2">
      <c r="A20" s="32" t="s">
        <v>330</v>
      </c>
      <c r="B20" s="32">
        <v>301715.75837999984</v>
      </c>
      <c r="C20" s="32">
        <v>308889.58873999998</v>
      </c>
      <c r="D20" s="32">
        <v>301750.75790000008</v>
      </c>
      <c r="E20" s="32">
        <v>301750.75790000008</v>
      </c>
      <c r="F20" s="32">
        <v>310011.3753500001</v>
      </c>
      <c r="G20" s="30"/>
      <c r="H20" s="28"/>
    </row>
    <row r="21" spans="1:8" s="29" customFormat="1" ht="12.75" x14ac:dyDescent="0.2">
      <c r="A21" s="32" t="s">
        <v>333</v>
      </c>
      <c r="B21" s="32">
        <v>232958.7145099999</v>
      </c>
      <c r="C21" s="32">
        <v>272303.68837000011</v>
      </c>
      <c r="D21" s="32">
        <v>274692.1950699999</v>
      </c>
      <c r="E21" s="32">
        <v>274692.1950699999</v>
      </c>
      <c r="F21" s="32">
        <v>302520.05934000021</v>
      </c>
      <c r="G21" s="30"/>
      <c r="H21" s="28"/>
    </row>
    <row r="22" spans="1:8" s="29" customFormat="1" ht="12.75" x14ac:dyDescent="0.2">
      <c r="A22" s="32" t="s">
        <v>332</v>
      </c>
      <c r="B22" s="32">
        <v>358689.47153999994</v>
      </c>
      <c r="C22" s="32">
        <v>292311.88845000009</v>
      </c>
      <c r="D22" s="32">
        <v>296782.28654000012</v>
      </c>
      <c r="E22" s="32">
        <v>296782.28654000012</v>
      </c>
      <c r="F22" s="32">
        <v>301492.69497999997</v>
      </c>
      <c r="G22" s="30"/>
      <c r="H22" s="28"/>
    </row>
    <row r="23" spans="1:8" s="29" customFormat="1" ht="12.75" x14ac:dyDescent="0.2">
      <c r="A23" s="32" t="s">
        <v>331</v>
      </c>
      <c r="B23" s="32">
        <v>318632.00933000044</v>
      </c>
      <c r="C23" s="32">
        <v>311350.00167000009</v>
      </c>
      <c r="D23" s="32">
        <v>301266.55882999965</v>
      </c>
      <c r="E23" s="32">
        <v>301266.55882999965</v>
      </c>
      <c r="F23" s="32">
        <v>281975.06319000007</v>
      </c>
      <c r="G23" s="30"/>
      <c r="H23" s="28"/>
    </row>
    <row r="24" spans="1:8" s="29" customFormat="1" ht="12.75" x14ac:dyDescent="0.2">
      <c r="A24" s="32" t="s">
        <v>155</v>
      </c>
      <c r="B24" s="32">
        <v>248293.39753000051</v>
      </c>
      <c r="C24" s="32">
        <v>207195.83576000028</v>
      </c>
      <c r="D24" s="32">
        <v>245225.76892000006</v>
      </c>
      <c r="E24" s="32">
        <v>245225.76892000006</v>
      </c>
      <c r="F24" s="32">
        <v>260645.80708999987</v>
      </c>
      <c r="G24" s="30"/>
      <c r="H24" s="28"/>
    </row>
    <row r="25" spans="1:8" s="29" customFormat="1" ht="12.75" x14ac:dyDescent="0.2">
      <c r="A25" s="32" t="s">
        <v>335</v>
      </c>
      <c r="B25" s="32">
        <v>200987.43347000005</v>
      </c>
      <c r="C25" s="32">
        <v>168229.07073000001</v>
      </c>
      <c r="D25" s="32">
        <v>178855.98710000003</v>
      </c>
      <c r="E25" s="32">
        <v>178855.98710000003</v>
      </c>
      <c r="F25" s="32">
        <v>224575.68153000006</v>
      </c>
      <c r="G25" s="30"/>
      <c r="H25" s="28"/>
    </row>
    <row r="26" spans="1:8" s="29" customFormat="1" ht="12.75" x14ac:dyDescent="0.2">
      <c r="A26" s="32" t="s">
        <v>334</v>
      </c>
      <c r="B26" s="32">
        <v>230057.60024000044</v>
      </c>
      <c r="C26" s="32">
        <v>247148.81679000027</v>
      </c>
      <c r="D26" s="32">
        <v>240640.84719000015</v>
      </c>
      <c r="E26" s="32">
        <v>240640.84719000015</v>
      </c>
      <c r="F26" s="32">
        <v>206646.6244199998</v>
      </c>
      <c r="G26" s="30"/>
      <c r="H26" s="28"/>
    </row>
    <row r="27" spans="1:8" s="29" customFormat="1" ht="12.75" x14ac:dyDescent="0.2">
      <c r="A27" s="32" t="s">
        <v>148</v>
      </c>
      <c r="B27" s="32">
        <v>233348.57314999955</v>
      </c>
      <c r="C27" s="32">
        <v>242210.93792999981</v>
      </c>
      <c r="D27" s="32">
        <v>235809.01854000011</v>
      </c>
      <c r="E27" s="32">
        <v>235809.01854000011</v>
      </c>
      <c r="F27" s="32">
        <v>203386.35539999994</v>
      </c>
      <c r="G27" s="30"/>
      <c r="H27" s="28"/>
    </row>
    <row r="28" spans="1:8" s="29" customFormat="1" ht="12.75" x14ac:dyDescent="0.2">
      <c r="A28" s="32" t="s">
        <v>161</v>
      </c>
      <c r="B28" s="32">
        <v>312986.05079000007</v>
      </c>
      <c r="C28" s="32">
        <v>294211.8207799996</v>
      </c>
      <c r="D28" s="32">
        <v>189552.03699999966</v>
      </c>
      <c r="E28" s="32">
        <v>189552.03699999966</v>
      </c>
      <c r="F28" s="32">
        <v>187191.92940000017</v>
      </c>
      <c r="G28" s="30"/>
      <c r="H28" s="28"/>
    </row>
    <row r="29" spans="1:8" s="29" customFormat="1" ht="12.75" x14ac:dyDescent="0.2">
      <c r="A29" s="32" t="s">
        <v>146</v>
      </c>
      <c r="B29" s="32">
        <v>183110.67432000014</v>
      </c>
      <c r="C29" s="32">
        <v>196780.71654999963</v>
      </c>
      <c r="D29" s="32">
        <v>226050.39099000019</v>
      </c>
      <c r="E29" s="32">
        <v>226050.39099000019</v>
      </c>
      <c r="F29" s="32">
        <v>186527.2159699999</v>
      </c>
      <c r="G29" s="30"/>
      <c r="H29" s="28"/>
    </row>
    <row r="30" spans="1:8" s="29" customFormat="1" ht="12.75" x14ac:dyDescent="0.2">
      <c r="A30" s="32" t="s">
        <v>147</v>
      </c>
      <c r="B30" s="32">
        <v>190313.54299000022</v>
      </c>
      <c r="C30" s="32">
        <v>228087.36557000011</v>
      </c>
      <c r="D30" s="32">
        <v>204567.35309000014</v>
      </c>
      <c r="E30" s="32">
        <v>204567.35309000014</v>
      </c>
      <c r="F30" s="32">
        <v>185191.81405000002</v>
      </c>
      <c r="G30" s="30"/>
      <c r="H30" s="28"/>
    </row>
    <row r="31" spans="1:8" s="29" customFormat="1" ht="12.75" x14ac:dyDescent="0.2">
      <c r="A31" s="32" t="s">
        <v>151</v>
      </c>
      <c r="B31" s="32">
        <v>95005.632170000128</v>
      </c>
      <c r="C31" s="32">
        <v>120981.40278000012</v>
      </c>
      <c r="D31" s="32">
        <v>105213.35558999993</v>
      </c>
      <c r="E31" s="32">
        <v>105213.35558999993</v>
      </c>
      <c r="F31" s="32">
        <v>111795.44876999996</v>
      </c>
      <c r="G31" s="30"/>
      <c r="H31" s="28"/>
    </row>
    <row r="32" spans="1:8" s="29" customFormat="1" ht="12.75" x14ac:dyDescent="0.2">
      <c r="A32" s="32" t="s">
        <v>143</v>
      </c>
      <c r="B32" s="32">
        <v>80009.46256999996</v>
      </c>
      <c r="C32" s="32">
        <v>108806.29032000006</v>
      </c>
      <c r="D32" s="32">
        <v>93391.69799999996</v>
      </c>
      <c r="E32" s="32">
        <v>93391.69799999996</v>
      </c>
      <c r="F32" s="32">
        <v>102277.77300000002</v>
      </c>
      <c r="G32" s="30"/>
      <c r="H32" s="28"/>
    </row>
    <row r="33" spans="1:8" s="29" customFormat="1" ht="12.75" x14ac:dyDescent="0.2">
      <c r="A33" s="32" t="s">
        <v>144</v>
      </c>
      <c r="B33" s="32">
        <v>101745.20693999997</v>
      </c>
      <c r="C33" s="32">
        <v>87120.503270000016</v>
      </c>
      <c r="D33" s="32">
        <v>73797.819749999995</v>
      </c>
      <c r="E33" s="32">
        <v>73797.819749999995</v>
      </c>
      <c r="F33" s="32">
        <v>100355.32126000008</v>
      </c>
      <c r="G33" s="30"/>
      <c r="H33" s="28"/>
    </row>
    <row r="34" spans="1:8" s="29" customFormat="1" ht="12.75" x14ac:dyDescent="0.2">
      <c r="A34" s="32" t="s">
        <v>142</v>
      </c>
      <c r="B34" s="32">
        <v>151655.66574999987</v>
      </c>
      <c r="C34" s="32">
        <v>139726.14251000009</v>
      </c>
      <c r="D34" s="32">
        <v>127930.01003999996</v>
      </c>
      <c r="E34" s="32">
        <v>127930.01003999996</v>
      </c>
      <c r="F34" s="32">
        <v>99392.657460000031</v>
      </c>
      <c r="G34" s="30"/>
      <c r="H34" s="28"/>
    </row>
    <row r="35" spans="1:8" s="29" customFormat="1" ht="12.75" x14ac:dyDescent="0.2">
      <c r="A35" s="32" t="s">
        <v>140</v>
      </c>
      <c r="B35" s="32">
        <v>87600.043899999917</v>
      </c>
      <c r="C35" s="32">
        <v>88852.595759999982</v>
      </c>
      <c r="D35" s="32">
        <v>97508.273090000046</v>
      </c>
      <c r="E35" s="32">
        <v>97508.273090000046</v>
      </c>
      <c r="F35" s="32">
        <v>98507.598579999947</v>
      </c>
      <c r="G35" s="30"/>
      <c r="H35" s="28"/>
    </row>
    <row r="36" spans="1:8" s="29" customFormat="1" ht="12.75" x14ac:dyDescent="0.2">
      <c r="A36" s="32" t="s">
        <v>163</v>
      </c>
      <c r="B36" s="32">
        <v>220128.58004000012</v>
      </c>
      <c r="C36" s="32">
        <v>260728.24347000007</v>
      </c>
      <c r="D36" s="32">
        <v>75630.330339999971</v>
      </c>
      <c r="E36" s="32">
        <v>75630.330339999971</v>
      </c>
      <c r="F36" s="32">
        <v>96799.032379999931</v>
      </c>
      <c r="G36" s="30"/>
      <c r="H36" s="28"/>
    </row>
    <row r="37" spans="1:8" s="29" customFormat="1" ht="12.75" x14ac:dyDescent="0.2">
      <c r="A37" s="32" t="s">
        <v>137</v>
      </c>
      <c r="B37" s="32">
        <v>107862.58018</v>
      </c>
      <c r="C37" s="32">
        <v>94656.323090000136</v>
      </c>
      <c r="D37" s="32">
        <v>91891.004280000067</v>
      </c>
      <c r="E37" s="32">
        <v>91891.004280000067</v>
      </c>
      <c r="F37" s="32">
        <v>83076.340109999976</v>
      </c>
      <c r="G37" s="30"/>
      <c r="H37" s="28"/>
    </row>
    <row r="38" spans="1:8" s="29" customFormat="1" ht="12.75" x14ac:dyDescent="0.2">
      <c r="A38" s="32" t="s">
        <v>121</v>
      </c>
      <c r="B38" s="32">
        <v>23007.440219999993</v>
      </c>
      <c r="C38" s="32">
        <v>29233.708500000012</v>
      </c>
      <c r="D38" s="32">
        <v>31754.370400000003</v>
      </c>
      <c r="E38" s="32">
        <v>31754.370400000003</v>
      </c>
      <c r="F38" s="32">
        <v>72739.922320000042</v>
      </c>
      <c r="G38" s="30"/>
      <c r="H38" s="28"/>
    </row>
    <row r="39" spans="1:8" s="29" customFormat="1" ht="12.75" x14ac:dyDescent="0.2">
      <c r="A39" s="32" t="s">
        <v>162</v>
      </c>
      <c r="B39" s="32">
        <v>74499.328400000013</v>
      </c>
      <c r="C39" s="32">
        <v>80667.91640000006</v>
      </c>
      <c r="D39" s="32">
        <v>101754.00937</v>
      </c>
      <c r="E39" s="32">
        <v>101754.00937</v>
      </c>
      <c r="F39" s="32">
        <v>71001.165579999986</v>
      </c>
      <c r="G39" s="30"/>
      <c r="H39" s="28"/>
    </row>
    <row r="40" spans="1:8" s="29" customFormat="1" ht="12.75" x14ac:dyDescent="0.2">
      <c r="A40" s="32" t="s">
        <v>135</v>
      </c>
      <c r="B40" s="32">
        <v>19413.564830000007</v>
      </c>
      <c r="C40" s="32">
        <v>21182.379809999999</v>
      </c>
      <c r="D40" s="32">
        <v>50089.261349999993</v>
      </c>
      <c r="E40" s="32">
        <v>50089.261349999993</v>
      </c>
      <c r="F40" s="32">
        <v>70116.077000000019</v>
      </c>
      <c r="G40" s="30"/>
      <c r="H40" s="28"/>
    </row>
    <row r="41" spans="1:8" s="29" customFormat="1" ht="12.75" x14ac:dyDescent="0.2">
      <c r="A41" s="32" t="s">
        <v>129</v>
      </c>
      <c r="B41" s="32">
        <v>56994.29310000001</v>
      </c>
      <c r="C41" s="32">
        <v>56275.791809999988</v>
      </c>
      <c r="D41" s="32">
        <v>53727.287569999986</v>
      </c>
      <c r="E41" s="32">
        <v>53727.287569999986</v>
      </c>
      <c r="F41" s="32">
        <v>61546.077299999997</v>
      </c>
      <c r="G41" s="30"/>
      <c r="H41" s="28"/>
    </row>
    <row r="42" spans="1:8" s="29" customFormat="1" ht="12.75" x14ac:dyDescent="0.2">
      <c r="A42" s="32" t="s">
        <v>133</v>
      </c>
      <c r="B42" s="32">
        <v>60408.482299999996</v>
      </c>
      <c r="C42" s="32">
        <v>53690.230799999998</v>
      </c>
      <c r="D42" s="32">
        <v>53667.885159999983</v>
      </c>
      <c r="E42" s="32">
        <v>53667.885159999983</v>
      </c>
      <c r="F42" s="32">
        <v>57556.393699999993</v>
      </c>
      <c r="G42" s="30"/>
      <c r="H42" s="28"/>
    </row>
    <row r="43" spans="1:8" s="29" customFormat="1" ht="12.75" x14ac:dyDescent="0.2">
      <c r="A43" s="32" t="s">
        <v>124</v>
      </c>
      <c r="B43" s="32">
        <v>40716.404760000012</v>
      </c>
      <c r="C43" s="32">
        <v>26987.945610000002</v>
      </c>
      <c r="D43" s="32">
        <v>24266.775899999993</v>
      </c>
      <c r="E43" s="32">
        <v>24266.775899999993</v>
      </c>
      <c r="F43" s="32">
        <v>51526.059800000003</v>
      </c>
      <c r="G43" s="30"/>
      <c r="H43" s="28"/>
    </row>
    <row r="44" spans="1:8" s="29" customFormat="1" ht="12.75" x14ac:dyDescent="0.2">
      <c r="A44" s="32" t="s">
        <v>136</v>
      </c>
      <c r="B44" s="32">
        <v>50841.541939999988</v>
      </c>
      <c r="C44" s="32">
        <v>43932.677389999983</v>
      </c>
      <c r="D44" s="32">
        <v>33567.799050000009</v>
      </c>
      <c r="E44" s="32">
        <v>33567.799050000009</v>
      </c>
      <c r="F44" s="32">
        <v>50255.205889999997</v>
      </c>
      <c r="G44" s="30"/>
      <c r="H44" s="28"/>
    </row>
    <row r="45" spans="1:8" s="29" customFormat="1" ht="12.75" x14ac:dyDescent="0.2">
      <c r="A45" s="32" t="s">
        <v>138</v>
      </c>
      <c r="B45" s="32">
        <v>37755.011429999991</v>
      </c>
      <c r="C45" s="32">
        <v>39733.716240000009</v>
      </c>
      <c r="D45" s="32">
        <v>67581.434390000009</v>
      </c>
      <c r="E45" s="32">
        <v>67581.434390000009</v>
      </c>
      <c r="F45" s="32">
        <v>47526.810859999969</v>
      </c>
      <c r="G45" s="30"/>
      <c r="H45" s="28"/>
    </row>
    <row r="46" spans="1:8" s="29" customFormat="1" ht="12.75" x14ac:dyDescent="0.2">
      <c r="A46" s="32" t="s">
        <v>96</v>
      </c>
      <c r="B46" s="32">
        <v>7371.6572700000006</v>
      </c>
      <c r="C46" s="32">
        <v>7680.6677799999998</v>
      </c>
      <c r="D46" s="32">
        <v>13448.430210000004</v>
      </c>
      <c r="E46" s="32">
        <v>13448.430210000004</v>
      </c>
      <c r="F46" s="32">
        <v>46060.808319999996</v>
      </c>
      <c r="G46" s="30"/>
      <c r="H46" s="28"/>
    </row>
    <row r="47" spans="1:8" s="29" customFormat="1" ht="12.75" x14ac:dyDescent="0.2">
      <c r="A47" s="32" t="s">
        <v>126</v>
      </c>
      <c r="B47" s="32">
        <v>35621.595780000011</v>
      </c>
      <c r="C47" s="32">
        <v>39265.691720000017</v>
      </c>
      <c r="D47" s="32">
        <v>52320.310800000007</v>
      </c>
      <c r="E47" s="32">
        <v>52320.310800000007</v>
      </c>
      <c r="F47" s="32">
        <v>43979.0651</v>
      </c>
      <c r="G47" s="30"/>
      <c r="H47" s="28"/>
    </row>
    <row r="48" spans="1:8" s="29" customFormat="1" ht="12.75" x14ac:dyDescent="0.2">
      <c r="A48" s="32" t="s">
        <v>102</v>
      </c>
      <c r="B48" s="32">
        <v>37314.857709999989</v>
      </c>
      <c r="C48" s="32">
        <v>31610.983820000001</v>
      </c>
      <c r="D48" s="32">
        <v>33808.67884</v>
      </c>
      <c r="E48" s="32">
        <v>33808.67884</v>
      </c>
      <c r="F48" s="32">
        <v>42638.524860000005</v>
      </c>
      <c r="G48" s="30"/>
      <c r="H48" s="28"/>
    </row>
    <row r="49" spans="1:8" s="29" customFormat="1" ht="12.75" x14ac:dyDescent="0.2">
      <c r="A49" s="32" t="s">
        <v>117</v>
      </c>
      <c r="B49" s="32">
        <v>30366.639329999991</v>
      </c>
      <c r="C49" s="32">
        <v>22404.782799999997</v>
      </c>
      <c r="D49" s="32">
        <v>13925.77211</v>
      </c>
      <c r="E49" s="32">
        <v>13925.77211</v>
      </c>
      <c r="F49" s="32">
        <v>40895.885949999989</v>
      </c>
      <c r="G49" s="30"/>
      <c r="H49" s="28"/>
    </row>
    <row r="50" spans="1:8" s="29" customFormat="1" ht="12.75" x14ac:dyDescent="0.2">
      <c r="A50" s="32" t="s">
        <v>125</v>
      </c>
      <c r="B50" s="32">
        <v>42694.973140000009</v>
      </c>
      <c r="C50" s="32">
        <v>35229.081749999998</v>
      </c>
      <c r="D50" s="32">
        <v>30955.992130000002</v>
      </c>
      <c r="E50" s="32">
        <v>30955.992130000002</v>
      </c>
      <c r="F50" s="32">
        <v>39725.473100000003</v>
      </c>
      <c r="G50" s="30"/>
      <c r="H50" s="28"/>
    </row>
    <row r="51" spans="1:8" s="29" customFormat="1" ht="12.75" x14ac:dyDescent="0.2">
      <c r="A51" s="32" t="s">
        <v>131</v>
      </c>
      <c r="B51" s="32">
        <v>31871.914919999988</v>
      </c>
      <c r="C51" s="32">
        <v>34989.202769999996</v>
      </c>
      <c r="D51" s="32">
        <v>36186.544899999979</v>
      </c>
      <c r="E51" s="32">
        <v>36186.544899999979</v>
      </c>
      <c r="F51" s="32">
        <v>33713.217060000017</v>
      </c>
      <c r="G51" s="30"/>
      <c r="H51" s="28"/>
    </row>
    <row r="52" spans="1:8" s="29" customFormat="1" ht="12.75" x14ac:dyDescent="0.2">
      <c r="A52" s="32" t="s">
        <v>110</v>
      </c>
      <c r="B52" s="32">
        <v>24616.163889999978</v>
      </c>
      <c r="C52" s="32">
        <v>22810.659649999976</v>
      </c>
      <c r="D52" s="32">
        <v>26617.451050000018</v>
      </c>
      <c r="E52" s="32">
        <v>26617.451050000018</v>
      </c>
      <c r="F52" s="32">
        <v>32945.542150000016</v>
      </c>
      <c r="G52" s="30"/>
      <c r="H52" s="28"/>
    </row>
    <row r="53" spans="1:8" s="29" customFormat="1" ht="12.75" x14ac:dyDescent="0.2">
      <c r="A53" s="32" t="s">
        <v>338</v>
      </c>
      <c r="B53" s="32">
        <v>31689.297829999996</v>
      </c>
      <c r="C53" s="32">
        <v>37785.66893</v>
      </c>
      <c r="D53" s="32">
        <v>27493.563500000007</v>
      </c>
      <c r="E53" s="32">
        <v>27493.563500000007</v>
      </c>
      <c r="F53" s="32">
        <v>30761.968789999999</v>
      </c>
      <c r="G53" s="30"/>
      <c r="H53" s="28"/>
    </row>
    <row r="54" spans="1:8" s="29" customFormat="1" ht="12.75" x14ac:dyDescent="0.2">
      <c r="A54" s="32" t="s">
        <v>154</v>
      </c>
      <c r="B54" s="32">
        <v>39098.236040000003</v>
      </c>
      <c r="C54" s="32">
        <v>36778.476760000005</v>
      </c>
      <c r="D54" s="32">
        <v>28143.080870000002</v>
      </c>
      <c r="E54" s="32">
        <v>28143.080870000002</v>
      </c>
      <c r="F54" s="32">
        <v>29417.449530000002</v>
      </c>
      <c r="G54" s="30"/>
      <c r="H54" s="28"/>
    </row>
    <row r="55" spans="1:8" s="29" customFormat="1" ht="12.75" x14ac:dyDescent="0.2">
      <c r="A55" s="32" t="s">
        <v>150</v>
      </c>
      <c r="B55" s="32">
        <v>22855.340500000002</v>
      </c>
      <c r="C55" s="32">
        <v>16519.808720000001</v>
      </c>
      <c r="D55" s="32">
        <v>25436.911540000005</v>
      </c>
      <c r="E55" s="32">
        <v>25436.911540000005</v>
      </c>
      <c r="F55" s="32">
        <v>28526.223819999992</v>
      </c>
      <c r="G55" s="30"/>
      <c r="H55" s="28"/>
    </row>
    <row r="56" spans="1:8" s="29" customFormat="1" ht="12.75" x14ac:dyDescent="0.2">
      <c r="A56" s="32" t="s">
        <v>134</v>
      </c>
      <c r="B56" s="32">
        <v>17863.454870000001</v>
      </c>
      <c r="C56" s="32">
        <v>14564.171530000005</v>
      </c>
      <c r="D56" s="32">
        <v>16931.457829999999</v>
      </c>
      <c r="E56" s="32">
        <v>16931.457829999999</v>
      </c>
      <c r="F56" s="32">
        <v>28049.720939999996</v>
      </c>
      <c r="G56" s="30"/>
      <c r="H56" s="28"/>
    </row>
    <row r="57" spans="1:8" s="29" customFormat="1" ht="12.75" x14ac:dyDescent="0.2">
      <c r="A57" s="32" t="s">
        <v>337</v>
      </c>
      <c r="B57" s="32">
        <v>28484.584699999999</v>
      </c>
      <c r="C57" s="32">
        <v>38694.45214999999</v>
      </c>
      <c r="D57" s="32">
        <v>32991.80083</v>
      </c>
      <c r="E57" s="32">
        <v>32991.80083</v>
      </c>
      <c r="F57" s="32">
        <v>27131.700370000002</v>
      </c>
      <c r="G57" s="30"/>
      <c r="H57" s="28"/>
    </row>
    <row r="58" spans="1:8" s="29" customFormat="1" ht="12.75" x14ac:dyDescent="0.2">
      <c r="A58" s="32" t="s">
        <v>127</v>
      </c>
      <c r="B58" s="32">
        <v>34296.352909999994</v>
      </c>
      <c r="C58" s="32">
        <v>39365.750100000027</v>
      </c>
      <c r="D58" s="32">
        <v>33128.664739999986</v>
      </c>
      <c r="E58" s="32">
        <v>33128.664739999986</v>
      </c>
      <c r="F58" s="32">
        <v>27020.844620000011</v>
      </c>
      <c r="G58" s="30"/>
      <c r="H58" s="28"/>
    </row>
    <row r="59" spans="1:8" s="29" customFormat="1" ht="12.75" x14ac:dyDescent="0.2">
      <c r="A59" s="32" t="s">
        <v>107</v>
      </c>
      <c r="B59" s="32">
        <v>6386.3114999999998</v>
      </c>
      <c r="C59" s="32">
        <v>14447.526880000003</v>
      </c>
      <c r="D59" s="32">
        <v>16306.469329999993</v>
      </c>
      <c r="E59" s="32">
        <v>16306.469329999993</v>
      </c>
      <c r="F59" s="32">
        <v>25831.989989999998</v>
      </c>
      <c r="G59" s="30"/>
      <c r="H59" s="28"/>
    </row>
    <row r="60" spans="1:8" s="29" customFormat="1" ht="12.75" x14ac:dyDescent="0.2">
      <c r="A60" s="32" t="s">
        <v>130</v>
      </c>
      <c r="B60" s="32">
        <v>36713.434459999975</v>
      </c>
      <c r="C60" s="32">
        <v>22991.965359999987</v>
      </c>
      <c r="D60" s="32">
        <v>19741.073800000002</v>
      </c>
      <c r="E60" s="32">
        <v>19741.073800000002</v>
      </c>
      <c r="F60" s="32">
        <v>25118.405709999995</v>
      </c>
      <c r="G60" s="30"/>
      <c r="H60" s="28"/>
    </row>
    <row r="61" spans="1:8" s="29" customFormat="1" ht="12.75" x14ac:dyDescent="0.2">
      <c r="A61" s="32" t="s">
        <v>336</v>
      </c>
      <c r="B61" s="32">
        <v>17715.123470000002</v>
      </c>
      <c r="C61" s="32">
        <v>40225.453760000019</v>
      </c>
      <c r="D61" s="32">
        <v>33499.128740000007</v>
      </c>
      <c r="E61" s="32">
        <v>33499.128740000007</v>
      </c>
      <c r="F61" s="32">
        <v>23251.045439999998</v>
      </c>
      <c r="G61" s="30"/>
      <c r="H61" s="28"/>
    </row>
    <row r="62" spans="1:8" s="29" customFormat="1" ht="12.75" x14ac:dyDescent="0.2">
      <c r="A62" s="32" t="s">
        <v>128</v>
      </c>
      <c r="B62" s="32">
        <v>34719.523330000004</v>
      </c>
      <c r="C62" s="32">
        <v>46527.871149999992</v>
      </c>
      <c r="D62" s="32">
        <v>36001.919169999994</v>
      </c>
      <c r="E62" s="32">
        <v>36001.919169999994</v>
      </c>
      <c r="F62" s="32">
        <v>22951.020279999997</v>
      </c>
      <c r="G62" s="30"/>
      <c r="H62" s="28"/>
    </row>
    <row r="63" spans="1:8" s="29" customFormat="1" ht="12.75" x14ac:dyDescent="0.2">
      <c r="A63" s="32" t="s">
        <v>122</v>
      </c>
      <c r="B63" s="32">
        <v>17977.827179999989</v>
      </c>
      <c r="C63" s="32">
        <v>23933.132699999991</v>
      </c>
      <c r="D63" s="32">
        <v>21826.291269999994</v>
      </c>
      <c r="E63" s="32">
        <v>21826.291269999994</v>
      </c>
      <c r="F63" s="32">
        <v>22502.235370000013</v>
      </c>
      <c r="G63" s="30"/>
      <c r="H63" s="28"/>
    </row>
    <row r="64" spans="1:8" s="29" customFormat="1" ht="12.75" x14ac:dyDescent="0.2">
      <c r="A64" s="32" t="s">
        <v>120</v>
      </c>
      <c r="B64" s="32">
        <v>27818.918109999999</v>
      </c>
      <c r="C64" s="32">
        <v>28369.686089999985</v>
      </c>
      <c r="D64" s="32">
        <v>26215.169360000007</v>
      </c>
      <c r="E64" s="32">
        <v>26215.169360000007</v>
      </c>
      <c r="F64" s="32">
        <v>21535.614799999992</v>
      </c>
      <c r="G64" s="30"/>
      <c r="H64" s="28"/>
    </row>
    <row r="65" spans="1:8" s="29" customFormat="1" ht="12.75" x14ac:dyDescent="0.2">
      <c r="A65" s="32" t="s">
        <v>219</v>
      </c>
      <c r="B65" s="32">
        <v>19778.648510000017</v>
      </c>
      <c r="C65" s="32">
        <v>21871.030429999984</v>
      </c>
      <c r="D65" s="32">
        <v>24850.757540000028</v>
      </c>
      <c r="E65" s="32">
        <v>24850.757540000028</v>
      </c>
      <c r="F65" s="32">
        <v>21104.653310000005</v>
      </c>
      <c r="G65" s="30"/>
      <c r="H65" s="28"/>
    </row>
    <row r="66" spans="1:8" s="29" customFormat="1" ht="12.75" x14ac:dyDescent="0.2">
      <c r="A66" s="32" t="s">
        <v>106</v>
      </c>
      <c r="B66" s="32">
        <v>9080.3461800000023</v>
      </c>
      <c r="C66" s="32">
        <v>9918.2768400000023</v>
      </c>
      <c r="D66" s="32">
        <v>12553.410989999997</v>
      </c>
      <c r="E66" s="32">
        <v>12553.410989999997</v>
      </c>
      <c r="F66" s="32">
        <v>19301.232190000002</v>
      </c>
      <c r="G66" s="30"/>
      <c r="H66" s="28"/>
    </row>
    <row r="67" spans="1:8" s="29" customFormat="1" ht="12.75" x14ac:dyDescent="0.2">
      <c r="A67" s="32" t="s">
        <v>152</v>
      </c>
      <c r="B67" s="32">
        <v>22837.150529999995</v>
      </c>
      <c r="C67" s="32">
        <v>40502.390280000014</v>
      </c>
      <c r="D67" s="32">
        <v>25031.216040000003</v>
      </c>
      <c r="E67" s="32">
        <v>25031.216040000003</v>
      </c>
      <c r="F67" s="32">
        <v>18576.779589999995</v>
      </c>
      <c r="G67" s="30"/>
      <c r="H67" s="28"/>
    </row>
    <row r="68" spans="1:8" s="29" customFormat="1" ht="12.75" x14ac:dyDescent="0.2">
      <c r="A68" s="32" t="s">
        <v>123</v>
      </c>
      <c r="B68" s="32">
        <v>27871.819269999996</v>
      </c>
      <c r="C68" s="32">
        <v>40835.287269999979</v>
      </c>
      <c r="D68" s="32">
        <v>33423.625079999998</v>
      </c>
      <c r="E68" s="32">
        <v>33423.625079999998</v>
      </c>
      <c r="F68" s="32">
        <v>18316.708540000003</v>
      </c>
      <c r="G68" s="30"/>
      <c r="H68" s="28"/>
    </row>
    <row r="69" spans="1:8" s="29" customFormat="1" ht="12.75" x14ac:dyDescent="0.2">
      <c r="A69" s="32" t="s">
        <v>340</v>
      </c>
      <c r="B69" s="32">
        <v>13263.754350000001</v>
      </c>
      <c r="C69" s="32">
        <v>7906.6022400000002</v>
      </c>
      <c r="D69" s="32">
        <v>11672.086989999998</v>
      </c>
      <c r="E69" s="32">
        <v>11672.086989999998</v>
      </c>
      <c r="F69" s="32">
        <v>18167.156380000008</v>
      </c>
      <c r="G69" s="30"/>
      <c r="H69" s="28"/>
    </row>
    <row r="70" spans="1:8" s="29" customFormat="1" ht="12.75" x14ac:dyDescent="0.2">
      <c r="A70" s="32" t="s">
        <v>116</v>
      </c>
      <c r="B70" s="32">
        <v>24439.973549999999</v>
      </c>
      <c r="C70" s="32">
        <v>20452.369470000001</v>
      </c>
      <c r="D70" s="32">
        <v>19854.455169999983</v>
      </c>
      <c r="E70" s="32">
        <v>19854.455169999983</v>
      </c>
      <c r="F70" s="32">
        <v>15966.325759999994</v>
      </c>
      <c r="G70" s="30"/>
      <c r="H70" s="28"/>
    </row>
    <row r="71" spans="1:8" s="29" customFormat="1" ht="12.75" x14ac:dyDescent="0.2">
      <c r="A71" s="32" t="s">
        <v>158</v>
      </c>
      <c r="B71" s="32">
        <v>16191.191720000001</v>
      </c>
      <c r="C71" s="32">
        <v>13934.454690000024</v>
      </c>
      <c r="D71" s="32">
        <v>15607.154080000004</v>
      </c>
      <c r="E71" s="32">
        <v>15607.154080000004</v>
      </c>
      <c r="F71" s="32">
        <v>15678.390379999979</v>
      </c>
      <c r="G71" s="30"/>
      <c r="H71" s="28"/>
    </row>
    <row r="72" spans="1:8" s="29" customFormat="1" ht="12.75" x14ac:dyDescent="0.2">
      <c r="A72" s="32" t="s">
        <v>345</v>
      </c>
      <c r="B72" s="32">
        <v>2456.3957699999996</v>
      </c>
      <c r="C72" s="32">
        <v>4116.5389999999998</v>
      </c>
      <c r="D72" s="32">
        <v>7822.6607199999999</v>
      </c>
      <c r="E72" s="32">
        <v>7822.6607199999999</v>
      </c>
      <c r="F72" s="32">
        <v>15448.815250000034</v>
      </c>
      <c r="G72" s="30"/>
      <c r="H72" s="28"/>
    </row>
    <row r="73" spans="1:8" s="29" customFormat="1" ht="12.75" x14ac:dyDescent="0.2">
      <c r="A73" s="32" t="s">
        <v>115</v>
      </c>
      <c r="B73" s="32">
        <v>14615.068579999999</v>
      </c>
      <c r="C73" s="32">
        <v>15355.425969999995</v>
      </c>
      <c r="D73" s="32">
        <v>15418.354110000002</v>
      </c>
      <c r="E73" s="32">
        <v>15418.354110000002</v>
      </c>
      <c r="F73" s="32">
        <v>15357.623489999998</v>
      </c>
      <c r="G73" s="30"/>
      <c r="H73" s="28"/>
    </row>
    <row r="74" spans="1:8" s="29" customFormat="1" ht="12.75" x14ac:dyDescent="0.2">
      <c r="A74" s="32" t="s">
        <v>343</v>
      </c>
      <c r="B74" s="32">
        <v>2937.0301899999999</v>
      </c>
      <c r="C74" s="32">
        <v>4641.4958099999994</v>
      </c>
      <c r="D74" s="32">
        <v>9791.0456699999995</v>
      </c>
      <c r="E74" s="32">
        <v>9791.0456699999995</v>
      </c>
      <c r="F74" s="32">
        <v>11701.018370000002</v>
      </c>
      <c r="G74" s="30"/>
      <c r="H74" s="28"/>
    </row>
    <row r="75" spans="1:8" s="29" customFormat="1" ht="12.75" x14ac:dyDescent="0.2">
      <c r="A75" s="32" t="s">
        <v>109</v>
      </c>
      <c r="B75" s="32">
        <v>3754.4349999999999</v>
      </c>
      <c r="C75" s="32">
        <v>5464.9891899999993</v>
      </c>
      <c r="D75" s="32">
        <v>8233.7773500000003</v>
      </c>
      <c r="E75" s="32">
        <v>8233.7773500000003</v>
      </c>
      <c r="F75" s="32">
        <v>11331.46207</v>
      </c>
      <c r="G75" s="30"/>
      <c r="H75" s="28"/>
    </row>
    <row r="76" spans="1:8" s="29" customFormat="1" ht="12.75" x14ac:dyDescent="0.2">
      <c r="A76" s="32" t="s">
        <v>112</v>
      </c>
      <c r="B76" s="32">
        <v>7903.5449000000008</v>
      </c>
      <c r="C76" s="32">
        <v>9487.6291200000014</v>
      </c>
      <c r="D76" s="32">
        <v>8778.5464999999986</v>
      </c>
      <c r="E76" s="32">
        <v>8778.5464999999986</v>
      </c>
      <c r="F76" s="32">
        <v>10861.508990000002</v>
      </c>
      <c r="G76" s="30"/>
      <c r="H76" s="28"/>
    </row>
    <row r="77" spans="1:8" s="29" customFormat="1" ht="12.75" x14ac:dyDescent="0.2">
      <c r="A77" s="32" t="s">
        <v>111</v>
      </c>
      <c r="B77" s="32">
        <v>10826.376170000007</v>
      </c>
      <c r="C77" s="32">
        <v>11529.373540000002</v>
      </c>
      <c r="D77" s="32">
        <v>11306.252289999999</v>
      </c>
      <c r="E77" s="32">
        <v>11306.252289999999</v>
      </c>
      <c r="F77" s="32">
        <v>9762.1243299999987</v>
      </c>
      <c r="G77" s="30"/>
      <c r="H77" s="28"/>
    </row>
    <row r="78" spans="1:8" s="29" customFormat="1" ht="12.75" x14ac:dyDescent="0.2">
      <c r="A78" s="32" t="s">
        <v>105</v>
      </c>
      <c r="B78" s="32">
        <v>4873.8964999999989</v>
      </c>
      <c r="C78" s="32">
        <v>6447.3497200000002</v>
      </c>
      <c r="D78" s="32">
        <v>7653.4640600000002</v>
      </c>
      <c r="E78" s="32">
        <v>7653.4640600000002</v>
      </c>
      <c r="F78" s="32">
        <v>8041.6251300000031</v>
      </c>
      <c r="G78" s="30"/>
      <c r="H78" s="28"/>
    </row>
    <row r="79" spans="1:8" s="29" customFormat="1" ht="12.75" x14ac:dyDescent="0.2">
      <c r="A79" s="32" t="s">
        <v>119</v>
      </c>
      <c r="B79" s="32">
        <v>12258.534769999998</v>
      </c>
      <c r="C79" s="32">
        <v>10321.334630000001</v>
      </c>
      <c r="D79" s="32">
        <v>7239.238330000002</v>
      </c>
      <c r="E79" s="32">
        <v>7239.238330000002</v>
      </c>
      <c r="F79" s="32">
        <v>7354.9530099999993</v>
      </c>
      <c r="G79" s="30"/>
      <c r="H79" s="28"/>
    </row>
    <row r="80" spans="1:8" s="29" customFormat="1" ht="12.75" x14ac:dyDescent="0.2">
      <c r="A80" s="32" t="s">
        <v>98</v>
      </c>
      <c r="B80" s="32">
        <v>3731.8316600000003</v>
      </c>
      <c r="C80" s="32">
        <v>4172.0858600000001</v>
      </c>
      <c r="D80" s="32">
        <v>5111.9041799999977</v>
      </c>
      <c r="E80" s="32">
        <v>5111.9041799999977</v>
      </c>
      <c r="F80" s="32">
        <v>6626.2080400000032</v>
      </c>
      <c r="G80" s="30"/>
      <c r="H80" s="28"/>
    </row>
    <row r="81" spans="1:8" s="29" customFormat="1" ht="12.75" x14ac:dyDescent="0.2">
      <c r="A81" s="32" t="s">
        <v>139</v>
      </c>
      <c r="B81" s="32">
        <v>3941.2365</v>
      </c>
      <c r="C81" s="32">
        <v>4426.0843399999994</v>
      </c>
      <c r="D81" s="32">
        <v>5122.8155799999995</v>
      </c>
      <c r="E81" s="32">
        <v>5122.8155799999995</v>
      </c>
      <c r="F81" s="32">
        <v>6141.4004799999993</v>
      </c>
      <c r="G81" s="30"/>
      <c r="H81" s="28"/>
    </row>
    <row r="82" spans="1:8" s="29" customFormat="1" ht="12.75" x14ac:dyDescent="0.2">
      <c r="A82" s="32" t="s">
        <v>113</v>
      </c>
      <c r="B82" s="32">
        <v>8190.9060900000022</v>
      </c>
      <c r="C82" s="32">
        <v>4921.9371399999982</v>
      </c>
      <c r="D82" s="32">
        <v>9566.1621400000004</v>
      </c>
      <c r="E82" s="32">
        <v>9566.1621400000004</v>
      </c>
      <c r="F82" s="32">
        <v>6083.5988099999977</v>
      </c>
      <c r="G82" s="30"/>
      <c r="H82" s="28"/>
    </row>
    <row r="83" spans="1:8" s="29" customFormat="1" ht="12.75" x14ac:dyDescent="0.2">
      <c r="A83" s="32" t="s">
        <v>149</v>
      </c>
      <c r="B83" s="32">
        <v>7240.42965</v>
      </c>
      <c r="C83" s="32">
        <v>5256.9430799999982</v>
      </c>
      <c r="D83" s="32">
        <v>8350.9386900000009</v>
      </c>
      <c r="E83" s="32">
        <v>8350.9386900000009</v>
      </c>
      <c r="F83" s="32">
        <v>6070.2310400000006</v>
      </c>
      <c r="G83" s="30"/>
      <c r="H83" s="28"/>
    </row>
    <row r="84" spans="1:8" s="29" customFormat="1" ht="12.75" x14ac:dyDescent="0.2">
      <c r="A84" s="32" t="s">
        <v>104</v>
      </c>
      <c r="B84" s="32">
        <v>12129.728360000001</v>
      </c>
      <c r="C84" s="32">
        <v>9959.4116599999979</v>
      </c>
      <c r="D84" s="32">
        <v>8710.4721200000004</v>
      </c>
      <c r="E84" s="32">
        <v>8710.4721200000004</v>
      </c>
      <c r="F84" s="32">
        <v>5915.6282300000012</v>
      </c>
      <c r="G84" s="30"/>
      <c r="H84" s="28"/>
    </row>
    <row r="85" spans="1:8" s="29" customFormat="1" ht="12.75" x14ac:dyDescent="0.2">
      <c r="A85" s="32" t="s">
        <v>108</v>
      </c>
      <c r="B85" s="32">
        <v>14755.758829999999</v>
      </c>
      <c r="C85" s="32">
        <v>13020.798129999999</v>
      </c>
      <c r="D85" s="32">
        <v>10996.36959</v>
      </c>
      <c r="E85" s="32">
        <v>10996.36959</v>
      </c>
      <c r="F85" s="32">
        <v>5773.1173800000006</v>
      </c>
      <c r="G85" s="30"/>
      <c r="H85" s="28"/>
    </row>
    <row r="86" spans="1:8" s="29" customFormat="1" ht="12.75" x14ac:dyDescent="0.2">
      <c r="A86" s="32" t="s">
        <v>114</v>
      </c>
      <c r="B86" s="32">
        <v>2049.7265400000006</v>
      </c>
      <c r="C86" s="32">
        <v>997.1486799999999</v>
      </c>
      <c r="D86" s="32">
        <v>2150.4538199999993</v>
      </c>
      <c r="E86" s="32">
        <v>2150.4538199999993</v>
      </c>
      <c r="F86" s="32">
        <v>5479.856029999999</v>
      </c>
      <c r="G86" s="30"/>
      <c r="H86" s="28"/>
    </row>
    <row r="87" spans="1:8" s="29" customFormat="1" ht="12.75" x14ac:dyDescent="0.2">
      <c r="A87" s="32" t="s">
        <v>141</v>
      </c>
      <c r="B87" s="32">
        <v>6987.9199299999973</v>
      </c>
      <c r="C87" s="32">
        <v>5811.7816099999991</v>
      </c>
      <c r="D87" s="32">
        <v>5586.9444499999991</v>
      </c>
      <c r="E87" s="32">
        <v>5586.9444499999991</v>
      </c>
      <c r="F87" s="32">
        <v>5377.6802200000011</v>
      </c>
      <c r="G87" s="30"/>
      <c r="H87" s="28"/>
    </row>
    <row r="88" spans="1:8" s="29" customFormat="1" ht="12.75" x14ac:dyDescent="0.2">
      <c r="A88" s="32" t="s">
        <v>344</v>
      </c>
      <c r="B88" s="32">
        <v>9659.7624500000038</v>
      </c>
      <c r="C88" s="32">
        <v>12515.429419999997</v>
      </c>
      <c r="D88" s="32">
        <v>8110.9496799999988</v>
      </c>
      <c r="E88" s="32">
        <v>8110.9496799999988</v>
      </c>
      <c r="F88" s="32">
        <v>5030.1724699999995</v>
      </c>
      <c r="G88" s="30"/>
      <c r="H88" s="28"/>
    </row>
    <row r="89" spans="1:8" s="29" customFormat="1" ht="12.75" x14ac:dyDescent="0.2">
      <c r="A89" s="32" t="s">
        <v>346</v>
      </c>
      <c r="B89" s="32">
        <v>4854.7460099999998</v>
      </c>
      <c r="C89" s="32">
        <v>4152.7276300000003</v>
      </c>
      <c r="D89" s="32">
        <v>5008.9952300000004</v>
      </c>
      <c r="E89" s="32">
        <v>5008.9952300000004</v>
      </c>
      <c r="F89" s="32">
        <v>4955.8875299999982</v>
      </c>
      <c r="G89" s="30"/>
      <c r="H89" s="28"/>
    </row>
    <row r="90" spans="1:8" s="29" customFormat="1" ht="12.75" x14ac:dyDescent="0.2">
      <c r="A90" s="32" t="s">
        <v>80</v>
      </c>
      <c r="B90" s="32">
        <v>1466.41797</v>
      </c>
      <c r="C90" s="32">
        <v>2782.3700800000001</v>
      </c>
      <c r="D90" s="32">
        <v>3992.7876099999999</v>
      </c>
      <c r="E90" s="32">
        <v>3992.7876099999999</v>
      </c>
      <c r="F90" s="32">
        <v>4550.7707199999995</v>
      </c>
      <c r="G90" s="30"/>
      <c r="H90" s="28"/>
    </row>
    <row r="91" spans="1:8" s="29" customFormat="1" ht="12.75" x14ac:dyDescent="0.2">
      <c r="A91" s="32" t="s">
        <v>78</v>
      </c>
      <c r="B91" s="32">
        <v>698.80442000000016</v>
      </c>
      <c r="C91" s="32">
        <v>2961.6192999999994</v>
      </c>
      <c r="D91" s="32">
        <v>1893.3025100000002</v>
      </c>
      <c r="E91" s="32">
        <v>1893.3025100000002</v>
      </c>
      <c r="F91" s="32">
        <v>4371.9926999999989</v>
      </c>
      <c r="G91" s="30"/>
      <c r="H91" s="28"/>
    </row>
    <row r="92" spans="1:8" s="29" customFormat="1" ht="12.75" x14ac:dyDescent="0.2">
      <c r="A92" s="32" t="s">
        <v>59</v>
      </c>
      <c r="B92" s="32">
        <v>1636.7213499999998</v>
      </c>
      <c r="C92" s="32">
        <v>1239.3715599999996</v>
      </c>
      <c r="D92" s="32">
        <v>1422.9228800000001</v>
      </c>
      <c r="E92" s="32">
        <v>1422.9228800000001</v>
      </c>
      <c r="F92" s="32">
        <v>4312.7150900000006</v>
      </c>
      <c r="G92" s="30"/>
      <c r="H92" s="28"/>
    </row>
    <row r="93" spans="1:8" s="29" customFormat="1" ht="12.75" x14ac:dyDescent="0.2">
      <c r="A93" s="32" t="s">
        <v>93</v>
      </c>
      <c r="B93" s="32">
        <v>2433.4300500000004</v>
      </c>
      <c r="C93" s="32">
        <v>3425.4909899999998</v>
      </c>
      <c r="D93" s="32">
        <v>3049.7016200000003</v>
      </c>
      <c r="E93" s="32">
        <v>3049.7016200000003</v>
      </c>
      <c r="F93" s="32">
        <v>3683.4869900000012</v>
      </c>
      <c r="G93" s="30"/>
      <c r="H93" s="28"/>
    </row>
    <row r="94" spans="1:8" s="29" customFormat="1" ht="12.75" x14ac:dyDescent="0.2">
      <c r="A94" s="32" t="s">
        <v>44</v>
      </c>
      <c r="B94" s="32">
        <v>857.93266000000006</v>
      </c>
      <c r="C94" s="32">
        <v>368.53867000000008</v>
      </c>
      <c r="D94" s="32">
        <v>2489.5017300000004</v>
      </c>
      <c r="E94" s="32">
        <v>2489.5017300000004</v>
      </c>
      <c r="F94" s="32">
        <v>3677.8410099999996</v>
      </c>
      <c r="G94" s="30"/>
      <c r="H94" s="28"/>
    </row>
    <row r="95" spans="1:8" s="29" customFormat="1" ht="12.75" x14ac:dyDescent="0.2">
      <c r="A95" s="32" t="s">
        <v>145</v>
      </c>
      <c r="B95" s="32">
        <v>1781.3526000000002</v>
      </c>
      <c r="C95" s="32">
        <v>2349.4088000000006</v>
      </c>
      <c r="D95" s="32">
        <v>2979.2399099999993</v>
      </c>
      <c r="E95" s="32">
        <v>2979.2399099999993</v>
      </c>
      <c r="F95" s="32">
        <v>3668.82852</v>
      </c>
      <c r="G95" s="30"/>
      <c r="H95" s="28"/>
    </row>
    <row r="96" spans="1:8" s="29" customFormat="1" ht="12.75" x14ac:dyDescent="0.2">
      <c r="A96" s="32" t="s">
        <v>88</v>
      </c>
      <c r="B96" s="32">
        <v>6004.6065999999983</v>
      </c>
      <c r="C96" s="32">
        <v>5134.1370100000004</v>
      </c>
      <c r="D96" s="32">
        <v>4622.3120599999993</v>
      </c>
      <c r="E96" s="32">
        <v>4622.3120599999993</v>
      </c>
      <c r="F96" s="32">
        <v>3566.3180400000001</v>
      </c>
      <c r="G96" s="30"/>
      <c r="H96" s="28"/>
    </row>
    <row r="97" spans="1:8" s="29" customFormat="1" ht="12.75" x14ac:dyDescent="0.2">
      <c r="A97" s="32" t="s">
        <v>97</v>
      </c>
      <c r="B97" s="32">
        <v>440.23298000000011</v>
      </c>
      <c r="C97" s="32">
        <v>1706.6946200000002</v>
      </c>
      <c r="D97" s="32">
        <v>684.26017000000002</v>
      </c>
      <c r="E97" s="32">
        <v>684.26017000000002</v>
      </c>
      <c r="F97" s="32">
        <v>3295.5637099999994</v>
      </c>
      <c r="G97" s="30"/>
      <c r="H97" s="28"/>
    </row>
    <row r="98" spans="1:8" s="29" customFormat="1" ht="12.75" x14ac:dyDescent="0.2">
      <c r="A98" s="32" t="s">
        <v>347</v>
      </c>
      <c r="B98" s="32">
        <v>2416.2125900000001</v>
      </c>
      <c r="C98" s="32">
        <v>4211.0168799999992</v>
      </c>
      <c r="D98" s="32">
        <v>4746.8941599999989</v>
      </c>
      <c r="E98" s="32">
        <v>4746.8941599999989</v>
      </c>
      <c r="F98" s="32">
        <v>3159.0150699999976</v>
      </c>
      <c r="G98" s="30"/>
      <c r="H98" s="28"/>
    </row>
    <row r="99" spans="1:8" s="29" customFormat="1" ht="12.75" x14ac:dyDescent="0.2">
      <c r="A99" s="32" t="s">
        <v>348</v>
      </c>
      <c r="B99" s="32">
        <v>11564.662679999999</v>
      </c>
      <c r="C99" s="32">
        <v>9486.42</v>
      </c>
      <c r="D99" s="32">
        <v>4507.13825</v>
      </c>
      <c r="E99" s="32">
        <v>4507.13825</v>
      </c>
      <c r="F99" s="32">
        <v>2954.1838200000002</v>
      </c>
      <c r="G99" s="30"/>
      <c r="H99" s="28"/>
    </row>
    <row r="100" spans="1:8" s="29" customFormat="1" ht="12.75" x14ac:dyDescent="0.2">
      <c r="A100" s="32" t="s">
        <v>95</v>
      </c>
      <c r="B100" s="32">
        <v>2731.3020299999994</v>
      </c>
      <c r="C100" s="32">
        <v>2175.7553599999997</v>
      </c>
      <c r="D100" s="32">
        <v>1110.70832</v>
      </c>
      <c r="E100" s="32">
        <v>1110.70832</v>
      </c>
      <c r="F100" s="32">
        <v>2923.0037900000002</v>
      </c>
      <c r="G100" s="30"/>
      <c r="H100" s="28"/>
    </row>
    <row r="101" spans="1:8" s="29" customFormat="1" ht="12.75" x14ac:dyDescent="0.2">
      <c r="A101" s="32" t="s">
        <v>353</v>
      </c>
      <c r="B101" s="32">
        <v>635.68304000000001</v>
      </c>
      <c r="C101" s="32">
        <v>555.75845000000004</v>
      </c>
      <c r="D101" s="32">
        <v>1210.3421699999999</v>
      </c>
      <c r="E101" s="32">
        <v>1210.3421699999999</v>
      </c>
      <c r="F101" s="32">
        <v>2859.0752999999991</v>
      </c>
      <c r="G101" s="30"/>
      <c r="H101" s="28"/>
    </row>
    <row r="102" spans="1:8" s="29" customFormat="1" ht="12.75" x14ac:dyDescent="0.2">
      <c r="A102" s="32" t="s">
        <v>350</v>
      </c>
      <c r="B102" s="32">
        <v>365.61482000000001</v>
      </c>
      <c r="C102" s="32">
        <v>1193.0139200000003</v>
      </c>
      <c r="D102" s="32">
        <v>1963.87336</v>
      </c>
      <c r="E102" s="32">
        <v>1963.87336</v>
      </c>
      <c r="F102" s="32">
        <v>2628.4501599999994</v>
      </c>
      <c r="G102" s="30"/>
      <c r="H102" s="28"/>
    </row>
    <row r="103" spans="1:8" s="29" customFormat="1" ht="12.75" x14ac:dyDescent="0.2">
      <c r="A103" s="32" t="s">
        <v>103</v>
      </c>
      <c r="B103" s="32">
        <v>4328.3654999999999</v>
      </c>
      <c r="C103" s="32">
        <v>4708.5738000000019</v>
      </c>
      <c r="D103" s="32">
        <v>3059.8363899999995</v>
      </c>
      <c r="E103" s="32">
        <v>3059.8363899999995</v>
      </c>
      <c r="F103" s="32">
        <v>2583.61933</v>
      </c>
      <c r="G103" s="30"/>
      <c r="H103" s="28"/>
    </row>
    <row r="104" spans="1:8" s="29" customFormat="1" ht="12.75" x14ac:dyDescent="0.2">
      <c r="A104" s="32" t="s">
        <v>66</v>
      </c>
      <c r="B104" s="32">
        <v>975.7131999999998</v>
      </c>
      <c r="C104" s="32">
        <v>1207.2619199999999</v>
      </c>
      <c r="D104" s="32">
        <v>2383.76073</v>
      </c>
      <c r="E104" s="32">
        <v>2383.76073</v>
      </c>
      <c r="F104" s="32">
        <v>2401.4256099999993</v>
      </c>
      <c r="G104" s="30"/>
      <c r="H104" s="28"/>
    </row>
    <row r="105" spans="1:8" s="29" customFormat="1" ht="12.75" x14ac:dyDescent="0.2">
      <c r="A105" s="32" t="s">
        <v>100</v>
      </c>
      <c r="B105" s="32">
        <v>2193.02052</v>
      </c>
      <c r="C105" s="32">
        <v>2405.2984400000005</v>
      </c>
      <c r="D105" s="32">
        <v>2639.8561600000007</v>
      </c>
      <c r="E105" s="32">
        <v>2639.8561600000007</v>
      </c>
      <c r="F105" s="32">
        <v>2341.7097500000004</v>
      </c>
      <c r="G105" s="30"/>
      <c r="H105" s="28"/>
    </row>
    <row r="106" spans="1:8" s="29" customFormat="1" ht="12.75" x14ac:dyDescent="0.2">
      <c r="A106" s="32" t="s">
        <v>101</v>
      </c>
      <c r="B106" s="32">
        <v>1975.4873</v>
      </c>
      <c r="C106" s="32">
        <v>2720.9158000000002</v>
      </c>
      <c r="D106" s="32">
        <v>3834.3935999999999</v>
      </c>
      <c r="E106" s="32">
        <v>3834.3935999999999</v>
      </c>
      <c r="F106" s="32">
        <v>2338.6176799999998</v>
      </c>
      <c r="G106" s="30"/>
      <c r="H106" s="28"/>
    </row>
    <row r="107" spans="1:8" s="29" customFormat="1" ht="12.75" x14ac:dyDescent="0.2">
      <c r="A107" s="32" t="s">
        <v>91</v>
      </c>
      <c r="B107" s="32">
        <v>485.63244000000009</v>
      </c>
      <c r="C107" s="32">
        <v>5</v>
      </c>
      <c r="D107" s="32">
        <v>2626.47937</v>
      </c>
      <c r="E107" s="32">
        <v>2626.47937</v>
      </c>
      <c r="F107" s="32">
        <v>2266.9658899999995</v>
      </c>
      <c r="G107" s="30"/>
      <c r="H107" s="28"/>
    </row>
    <row r="108" spans="1:8" s="29" customFormat="1" ht="12.75" x14ac:dyDescent="0.2">
      <c r="A108" s="32" t="s">
        <v>74</v>
      </c>
      <c r="B108" s="32">
        <v>1411.9818000000002</v>
      </c>
      <c r="C108" s="32">
        <v>1879.6628300000002</v>
      </c>
      <c r="D108" s="32">
        <v>2355.0005899999996</v>
      </c>
      <c r="E108" s="32">
        <v>2355.0005899999996</v>
      </c>
      <c r="F108" s="32">
        <v>2247.1288799999998</v>
      </c>
      <c r="G108" s="30"/>
      <c r="H108" s="28"/>
    </row>
    <row r="109" spans="1:8" s="29" customFormat="1" ht="12.75" x14ac:dyDescent="0.2">
      <c r="A109" s="32" t="s">
        <v>40</v>
      </c>
      <c r="B109" s="32">
        <v>672.09810000000016</v>
      </c>
      <c r="C109" s="32">
        <v>810.18101999999976</v>
      </c>
      <c r="D109" s="32">
        <v>159.79779000000002</v>
      </c>
      <c r="E109" s="32">
        <v>159.79779000000002</v>
      </c>
      <c r="F109" s="32">
        <v>2235.1350299999995</v>
      </c>
      <c r="G109" s="30"/>
      <c r="H109" s="28"/>
    </row>
    <row r="110" spans="1:8" s="29" customFormat="1" ht="12.75" x14ac:dyDescent="0.2">
      <c r="A110" s="32" t="s">
        <v>99</v>
      </c>
      <c r="B110" s="32">
        <v>1639.9054999999998</v>
      </c>
      <c r="C110" s="32">
        <v>2367.6077999999998</v>
      </c>
      <c r="D110" s="32">
        <v>2841.00452</v>
      </c>
      <c r="E110" s="32">
        <v>2841.00452</v>
      </c>
      <c r="F110" s="32">
        <v>2053.3930700000001</v>
      </c>
      <c r="G110" s="30"/>
      <c r="H110" s="28"/>
    </row>
    <row r="111" spans="1:8" s="29" customFormat="1" ht="12.75" x14ac:dyDescent="0.2">
      <c r="A111" s="32" t="s">
        <v>75</v>
      </c>
      <c r="B111" s="32">
        <v>7735.8577000000023</v>
      </c>
      <c r="C111" s="32">
        <v>5606.8230599999997</v>
      </c>
      <c r="D111" s="32">
        <v>4579.6641600000003</v>
      </c>
      <c r="E111" s="32">
        <v>4579.6641600000003</v>
      </c>
      <c r="F111" s="32">
        <v>1960.5544</v>
      </c>
      <c r="G111" s="30"/>
      <c r="H111" s="28"/>
    </row>
    <row r="112" spans="1:8" s="29" customFormat="1" ht="12.75" x14ac:dyDescent="0.2">
      <c r="A112" s="32" t="s">
        <v>94</v>
      </c>
      <c r="B112" s="32">
        <v>2977.5318099999995</v>
      </c>
      <c r="C112" s="32">
        <v>2368.0936799999995</v>
      </c>
      <c r="D112" s="32">
        <v>2743.4055699999999</v>
      </c>
      <c r="E112" s="32">
        <v>2743.4055699999999</v>
      </c>
      <c r="F112" s="32">
        <v>1890.6649800000002</v>
      </c>
      <c r="G112" s="30"/>
      <c r="H112" s="28"/>
    </row>
    <row r="113" spans="1:8" s="29" customFormat="1" ht="12.75" x14ac:dyDescent="0.2">
      <c r="A113" s="32" t="s">
        <v>83</v>
      </c>
      <c r="B113" s="32">
        <v>1081.3941199999999</v>
      </c>
      <c r="C113" s="32">
        <v>4009.5939400000002</v>
      </c>
      <c r="D113" s="32">
        <v>1421.7377599999993</v>
      </c>
      <c r="E113" s="32">
        <v>1421.7377599999993</v>
      </c>
      <c r="F113" s="32">
        <v>1882.3728199999998</v>
      </c>
      <c r="G113" s="30"/>
      <c r="H113" s="28"/>
    </row>
    <row r="114" spans="1:8" s="29" customFormat="1" ht="12.75" x14ac:dyDescent="0.2">
      <c r="A114" s="32" t="s">
        <v>25</v>
      </c>
      <c r="B114" s="32">
        <v>258.25146999999998</v>
      </c>
      <c r="C114" s="32">
        <v>7064.4360600000009</v>
      </c>
      <c r="D114" s="32">
        <v>591.48572000000001</v>
      </c>
      <c r="E114" s="32">
        <v>591.48572000000001</v>
      </c>
      <c r="F114" s="32">
        <v>1880.31817</v>
      </c>
      <c r="G114" s="30"/>
      <c r="H114" s="28"/>
    </row>
    <row r="115" spans="1:8" s="29" customFormat="1" ht="12.75" x14ac:dyDescent="0.2">
      <c r="A115" s="32" t="s">
        <v>41</v>
      </c>
      <c r="B115" s="32">
        <v>5063.9827599999999</v>
      </c>
      <c r="C115" s="32">
        <v>86.079239999999999</v>
      </c>
      <c r="D115" s="32">
        <v>3019.9353599999999</v>
      </c>
      <c r="E115" s="32">
        <v>3019.9353599999999</v>
      </c>
      <c r="F115" s="32">
        <v>1830.7200399999999</v>
      </c>
      <c r="G115" s="30"/>
      <c r="H115" s="28"/>
    </row>
    <row r="116" spans="1:8" s="29" customFormat="1" ht="12.75" x14ac:dyDescent="0.2">
      <c r="A116" s="32" t="s">
        <v>354</v>
      </c>
      <c r="B116" s="32">
        <v>1597.5579499999999</v>
      </c>
      <c r="C116" s="32">
        <v>751.68959000000007</v>
      </c>
      <c r="D116" s="32">
        <v>1101.0844199999999</v>
      </c>
      <c r="E116" s="32">
        <v>1101.0844199999999</v>
      </c>
      <c r="F116" s="32">
        <v>1754.6470699999998</v>
      </c>
      <c r="G116" s="30"/>
      <c r="H116" s="28"/>
    </row>
    <row r="117" spans="1:8" s="29" customFormat="1" ht="12.75" x14ac:dyDescent="0.2">
      <c r="A117" s="32" t="s">
        <v>82</v>
      </c>
      <c r="B117" s="32">
        <v>716.13441999999998</v>
      </c>
      <c r="C117" s="32">
        <v>1335.6340400000001</v>
      </c>
      <c r="D117" s="32">
        <v>1638.0012600000002</v>
      </c>
      <c r="E117" s="32">
        <v>1638.0012600000002</v>
      </c>
      <c r="F117" s="32">
        <v>1706.04729</v>
      </c>
      <c r="G117" s="30"/>
      <c r="H117" s="28"/>
    </row>
    <row r="118" spans="1:8" s="29" customFormat="1" ht="12.75" x14ac:dyDescent="0.2">
      <c r="A118" s="32" t="s">
        <v>355</v>
      </c>
      <c r="B118" s="32">
        <v>130.32022999999998</v>
      </c>
      <c r="C118" s="32">
        <v>1471.8742100000002</v>
      </c>
      <c r="D118" s="32">
        <v>1008.3055099999998</v>
      </c>
      <c r="E118" s="32">
        <v>1008.3055099999998</v>
      </c>
      <c r="F118" s="32">
        <v>1642.1935299999998</v>
      </c>
      <c r="G118" s="30"/>
      <c r="H118" s="28"/>
    </row>
    <row r="119" spans="1:8" s="29" customFormat="1" ht="12.75" x14ac:dyDescent="0.2">
      <c r="A119" s="32" t="s">
        <v>360</v>
      </c>
      <c r="B119" s="32">
        <v>112.47302999999999</v>
      </c>
      <c r="C119" s="32">
        <v>884.75768999999991</v>
      </c>
      <c r="D119" s="32">
        <v>355.75137000000007</v>
      </c>
      <c r="E119" s="32">
        <v>355.75137000000007</v>
      </c>
      <c r="F119" s="32">
        <v>1559.5853100000002</v>
      </c>
      <c r="G119" s="30"/>
      <c r="H119" s="28"/>
    </row>
    <row r="120" spans="1:8" s="29" customFormat="1" ht="12.75" x14ac:dyDescent="0.2">
      <c r="A120" s="32" t="s">
        <v>27</v>
      </c>
      <c r="B120" s="32">
        <v>3995.9233900000004</v>
      </c>
      <c r="C120" s="32">
        <v>5249.5781799999959</v>
      </c>
      <c r="D120" s="32">
        <v>5682.7078200000005</v>
      </c>
      <c r="E120" s="32">
        <v>5682.7078200000005</v>
      </c>
      <c r="F120" s="32">
        <v>1461.1099600000007</v>
      </c>
      <c r="G120" s="30"/>
      <c r="H120" s="28"/>
    </row>
    <row r="121" spans="1:8" s="29" customFormat="1" ht="12.75" x14ac:dyDescent="0.2">
      <c r="A121" s="32" t="s">
        <v>92</v>
      </c>
      <c r="B121" s="32">
        <v>596.91336999999976</v>
      </c>
      <c r="C121" s="32">
        <v>633.77519000000007</v>
      </c>
      <c r="D121" s="32">
        <v>894.3576700000001</v>
      </c>
      <c r="E121" s="32">
        <v>894.3576700000001</v>
      </c>
      <c r="F121" s="32">
        <v>1425.6544000000001</v>
      </c>
      <c r="G121" s="30"/>
      <c r="H121" s="28"/>
    </row>
    <row r="122" spans="1:8" s="29" customFormat="1" ht="12.75" x14ac:dyDescent="0.2">
      <c r="A122" s="32" t="s">
        <v>351</v>
      </c>
      <c r="B122" s="32">
        <v>1889.1591699999999</v>
      </c>
      <c r="C122" s="32">
        <v>2552.4852599999999</v>
      </c>
      <c r="D122" s="32">
        <v>1434.2100800000005</v>
      </c>
      <c r="E122" s="32">
        <v>1434.2100800000005</v>
      </c>
      <c r="F122" s="32">
        <v>1371.7386999999997</v>
      </c>
      <c r="G122" s="30"/>
      <c r="H122" s="28"/>
    </row>
    <row r="123" spans="1:8" s="29" customFormat="1" ht="12.75" x14ac:dyDescent="0.2">
      <c r="A123" s="32" t="s">
        <v>86</v>
      </c>
      <c r="B123" s="32">
        <v>920.98620000000017</v>
      </c>
      <c r="C123" s="32">
        <v>1480.154</v>
      </c>
      <c r="D123" s="32">
        <v>1177.1731399999999</v>
      </c>
      <c r="E123" s="32">
        <v>1177.1731399999999</v>
      </c>
      <c r="F123" s="32">
        <v>1299.0361499999999</v>
      </c>
      <c r="G123" s="30"/>
      <c r="H123" s="28"/>
    </row>
    <row r="124" spans="1:8" s="29" customFormat="1" ht="12.75" x14ac:dyDescent="0.2">
      <c r="A124" s="32" t="s">
        <v>81</v>
      </c>
      <c r="B124" s="32">
        <v>1932.47227</v>
      </c>
      <c r="C124" s="32">
        <v>1326.5378599999999</v>
      </c>
      <c r="D124" s="32">
        <v>1161.9002499999999</v>
      </c>
      <c r="E124" s="32">
        <v>1161.9002499999999</v>
      </c>
      <c r="F124" s="32">
        <v>1282.7889499999999</v>
      </c>
      <c r="G124" s="30"/>
      <c r="H124" s="28"/>
    </row>
    <row r="125" spans="1:8" s="29" customFormat="1" ht="12.75" x14ac:dyDescent="0.2">
      <c r="A125" s="32" t="s">
        <v>87</v>
      </c>
      <c r="B125" s="32">
        <v>7232.7542200000007</v>
      </c>
      <c r="C125" s="32">
        <v>1768.51143</v>
      </c>
      <c r="D125" s="32">
        <v>1178.1555000000003</v>
      </c>
      <c r="E125" s="32">
        <v>1178.1555000000003</v>
      </c>
      <c r="F125" s="32">
        <v>1223.5780500000003</v>
      </c>
      <c r="G125" s="30"/>
      <c r="H125" s="28"/>
    </row>
    <row r="126" spans="1:8" s="29" customFormat="1" ht="12.75" x14ac:dyDescent="0.2">
      <c r="A126" s="32" t="s">
        <v>63</v>
      </c>
      <c r="B126" s="32">
        <v>809.47675000000004</v>
      </c>
      <c r="C126" s="32">
        <v>1091.46045</v>
      </c>
      <c r="D126" s="32">
        <v>963.70524999999998</v>
      </c>
      <c r="E126" s="32">
        <v>963.70524999999998</v>
      </c>
      <c r="F126" s="32">
        <v>1201.1226000000001</v>
      </c>
      <c r="G126" s="30"/>
      <c r="H126" s="28"/>
    </row>
    <row r="127" spans="1:8" s="29" customFormat="1" ht="12.75" x14ac:dyDescent="0.2">
      <c r="A127" s="32" t="s">
        <v>45</v>
      </c>
      <c r="B127" s="32">
        <v>369.88815</v>
      </c>
      <c r="C127" s="32">
        <v>1425.5406</v>
      </c>
      <c r="D127" s="32">
        <v>1604.6622000000004</v>
      </c>
      <c r="E127" s="32">
        <v>1604.6622000000004</v>
      </c>
      <c r="F127" s="32">
        <v>1156.7952600000001</v>
      </c>
      <c r="G127" s="30"/>
      <c r="H127" s="28"/>
    </row>
    <row r="128" spans="1:8" s="29" customFormat="1" ht="12.75" x14ac:dyDescent="0.2">
      <c r="A128" s="32" t="s">
        <v>90</v>
      </c>
      <c r="B128" s="32">
        <v>1473.7359100000003</v>
      </c>
      <c r="C128" s="32">
        <v>1824.1178699999998</v>
      </c>
      <c r="D128" s="32">
        <v>1251.8232800000001</v>
      </c>
      <c r="E128" s="32">
        <v>1251.8232800000001</v>
      </c>
      <c r="F128" s="32">
        <v>1143.62607</v>
      </c>
      <c r="G128" s="30"/>
      <c r="H128" s="28"/>
    </row>
    <row r="129" spans="1:8" s="29" customFormat="1" ht="12.75" x14ac:dyDescent="0.2">
      <c r="A129" s="32" t="s">
        <v>77</v>
      </c>
      <c r="B129" s="32">
        <v>746.49809000000027</v>
      </c>
      <c r="C129" s="32">
        <v>1111.8263100000001</v>
      </c>
      <c r="D129" s="32">
        <v>988.10483000000022</v>
      </c>
      <c r="E129" s="32">
        <v>988.10483000000022</v>
      </c>
      <c r="F129" s="32">
        <v>1143.2690600000001</v>
      </c>
      <c r="G129" s="30"/>
      <c r="H129" s="28"/>
    </row>
    <row r="130" spans="1:8" s="29" customFormat="1" ht="12.75" x14ac:dyDescent="0.2">
      <c r="A130" s="32" t="s">
        <v>68</v>
      </c>
      <c r="B130" s="32">
        <v>501.80329999999998</v>
      </c>
      <c r="C130" s="32">
        <v>741.07616000000019</v>
      </c>
      <c r="D130" s="32">
        <v>1158.3974400000002</v>
      </c>
      <c r="E130" s="32">
        <v>1158.3974400000002</v>
      </c>
      <c r="F130" s="32">
        <v>893.99132999999983</v>
      </c>
      <c r="G130" s="30"/>
      <c r="H130" s="28"/>
    </row>
    <row r="131" spans="1:8" s="29" customFormat="1" ht="12.75" x14ac:dyDescent="0.2">
      <c r="A131" s="32" t="s">
        <v>33</v>
      </c>
      <c r="B131" s="32">
        <v>848.66409999999996</v>
      </c>
      <c r="C131" s="32">
        <v>794.1535100000001</v>
      </c>
      <c r="D131" s="32">
        <v>838.02932999999985</v>
      </c>
      <c r="E131" s="32">
        <v>838.02932999999985</v>
      </c>
      <c r="F131" s="32">
        <v>873.31563000000006</v>
      </c>
      <c r="G131" s="30"/>
      <c r="H131" s="28"/>
    </row>
    <row r="132" spans="1:8" s="29" customFormat="1" ht="12.75" x14ac:dyDescent="0.2">
      <c r="A132" s="32" t="s">
        <v>118</v>
      </c>
      <c r="B132" s="32">
        <v>1308.0648900000001</v>
      </c>
      <c r="C132" s="32">
        <v>1007.4604</v>
      </c>
      <c r="D132" s="32">
        <v>2545.2924799999996</v>
      </c>
      <c r="E132" s="32">
        <v>2545.2924799999996</v>
      </c>
      <c r="F132" s="32">
        <v>871.78964999999994</v>
      </c>
      <c r="G132" s="30"/>
      <c r="H132" s="28"/>
    </row>
    <row r="133" spans="1:8" s="29" customFormat="1" ht="12.75" x14ac:dyDescent="0.2">
      <c r="A133" s="32" t="s">
        <v>342</v>
      </c>
      <c r="B133" s="32">
        <v>6171.9736000000003</v>
      </c>
      <c r="C133" s="32">
        <v>2361.7694699999997</v>
      </c>
      <c r="D133" s="32">
        <v>10149.734299999998</v>
      </c>
      <c r="E133" s="32">
        <v>10149.734299999998</v>
      </c>
      <c r="F133" s="32">
        <v>856.27093999999954</v>
      </c>
      <c r="G133" s="30"/>
      <c r="H133" s="28"/>
    </row>
    <row r="134" spans="1:8" s="29" customFormat="1" ht="12.75" x14ac:dyDescent="0.2">
      <c r="A134" s="32" t="s">
        <v>349</v>
      </c>
      <c r="B134" s="32">
        <v>231.73381999999998</v>
      </c>
      <c r="C134" s="32">
        <v>2057.98065</v>
      </c>
      <c r="D134" s="32">
        <v>4432.2294599999996</v>
      </c>
      <c r="E134" s="32">
        <v>4432.2294599999996</v>
      </c>
      <c r="F134" s="32">
        <v>819.44783999999993</v>
      </c>
      <c r="G134" s="30"/>
      <c r="H134" s="28"/>
    </row>
    <row r="135" spans="1:8" s="29" customFormat="1" ht="12.75" x14ac:dyDescent="0.2">
      <c r="A135" s="32" t="s">
        <v>89</v>
      </c>
      <c r="B135" s="32">
        <v>612.94058999999993</v>
      </c>
      <c r="C135" s="32">
        <v>542.21048999999994</v>
      </c>
      <c r="D135" s="32">
        <v>1023.6070800000001</v>
      </c>
      <c r="E135" s="32">
        <v>1023.6070800000001</v>
      </c>
      <c r="F135" s="32">
        <v>781.47481000000005</v>
      </c>
      <c r="G135" s="30"/>
      <c r="H135" s="28"/>
    </row>
    <row r="136" spans="1:8" s="29" customFormat="1" ht="12.75" x14ac:dyDescent="0.2">
      <c r="A136" s="32" t="s">
        <v>64</v>
      </c>
      <c r="B136" s="32">
        <v>636.26454000000001</v>
      </c>
      <c r="C136" s="32">
        <v>303.45923999999997</v>
      </c>
      <c r="D136" s="32">
        <v>355.63885999999997</v>
      </c>
      <c r="E136" s="32">
        <v>355.63885999999997</v>
      </c>
      <c r="F136" s="32">
        <v>780.78884000000005</v>
      </c>
      <c r="G136" s="30"/>
      <c r="H136" s="28"/>
    </row>
    <row r="137" spans="1:8" s="29" customFormat="1" ht="12.75" x14ac:dyDescent="0.2">
      <c r="A137" s="32" t="s">
        <v>65</v>
      </c>
      <c r="B137" s="32">
        <v>884.22783000000004</v>
      </c>
      <c r="C137" s="32">
        <v>764.60871999999995</v>
      </c>
      <c r="D137" s="32">
        <v>1169.8112100000001</v>
      </c>
      <c r="E137" s="32">
        <v>1169.8112100000001</v>
      </c>
      <c r="F137" s="32">
        <v>705.82188999999994</v>
      </c>
      <c r="G137" s="30"/>
      <c r="H137" s="28"/>
    </row>
    <row r="138" spans="1:8" s="29" customFormat="1" ht="12.75" x14ac:dyDescent="0.2">
      <c r="A138" s="32" t="s">
        <v>67</v>
      </c>
      <c r="B138" s="32">
        <v>811.79471000000012</v>
      </c>
      <c r="C138" s="32">
        <v>487.34454999999997</v>
      </c>
      <c r="D138" s="32">
        <v>777.41074000000003</v>
      </c>
      <c r="E138" s="32">
        <v>777.41074000000003</v>
      </c>
      <c r="F138" s="32">
        <v>698.94007999999985</v>
      </c>
      <c r="G138" s="30"/>
      <c r="H138" s="28"/>
    </row>
    <row r="139" spans="1:8" s="29" customFormat="1" ht="12.75" x14ac:dyDescent="0.2">
      <c r="A139" s="32" t="s">
        <v>5</v>
      </c>
      <c r="B139" s="32">
        <v>618.72825</v>
      </c>
      <c r="C139" s="32">
        <v>162.5215</v>
      </c>
      <c r="D139" s="32">
        <v>166.34145000000001</v>
      </c>
      <c r="E139" s="32">
        <v>166.34145000000001</v>
      </c>
      <c r="F139" s="32">
        <v>694.8990500000001</v>
      </c>
      <c r="G139" s="30"/>
      <c r="H139" s="28"/>
    </row>
    <row r="140" spans="1:8" s="29" customFormat="1" ht="12.75" x14ac:dyDescent="0.2">
      <c r="A140" s="32" t="s">
        <v>72</v>
      </c>
      <c r="B140" s="32">
        <v>729.66582999999991</v>
      </c>
      <c r="C140" s="32">
        <v>796.32899999999995</v>
      </c>
      <c r="D140" s="32">
        <v>466.89249999999998</v>
      </c>
      <c r="E140" s="32">
        <v>466.89249999999998</v>
      </c>
      <c r="F140" s="32">
        <v>690.28744999999992</v>
      </c>
      <c r="G140" s="30"/>
      <c r="H140" s="28"/>
    </row>
    <row r="141" spans="1:8" s="29" customFormat="1" ht="12.75" x14ac:dyDescent="0.2">
      <c r="A141" s="32" t="s">
        <v>70</v>
      </c>
      <c r="B141" s="32">
        <v>526.87469999999996</v>
      </c>
      <c r="C141" s="32">
        <v>546.01267999999993</v>
      </c>
      <c r="D141" s="32">
        <v>393.37662</v>
      </c>
      <c r="E141" s="32">
        <v>393.37662</v>
      </c>
      <c r="F141" s="32">
        <v>683.60667000000001</v>
      </c>
      <c r="G141" s="30"/>
      <c r="H141" s="28"/>
    </row>
    <row r="142" spans="1:8" s="29" customFormat="1" ht="12.75" x14ac:dyDescent="0.2">
      <c r="A142" s="32" t="s">
        <v>42</v>
      </c>
      <c r="B142" s="32">
        <v>1500.12148</v>
      </c>
      <c r="C142" s="32">
        <v>1850.3748899999991</v>
      </c>
      <c r="D142" s="32">
        <v>1118.2541200000001</v>
      </c>
      <c r="E142" s="32">
        <v>1118.2541200000001</v>
      </c>
      <c r="F142" s="32">
        <v>656.12967000000003</v>
      </c>
      <c r="G142" s="30"/>
      <c r="H142" s="28"/>
    </row>
    <row r="143" spans="1:8" s="29" customFormat="1" ht="12.75" x14ac:dyDescent="0.2">
      <c r="A143" s="32" t="s">
        <v>58</v>
      </c>
      <c r="B143" s="32">
        <v>265.79879</v>
      </c>
      <c r="C143" s="32">
        <v>300.79124000000002</v>
      </c>
      <c r="D143" s="32">
        <v>133.46126000000001</v>
      </c>
      <c r="E143" s="32">
        <v>133.46126000000001</v>
      </c>
      <c r="F143" s="32">
        <v>641.09354999999994</v>
      </c>
      <c r="G143" s="30"/>
      <c r="H143" s="28"/>
    </row>
    <row r="144" spans="1:8" s="29" customFormat="1" ht="12.75" x14ac:dyDescent="0.2">
      <c r="A144" s="32" t="s">
        <v>71</v>
      </c>
      <c r="B144" s="32">
        <v>1124.0795799999999</v>
      </c>
      <c r="C144" s="32">
        <v>438.29045000000002</v>
      </c>
      <c r="D144" s="32">
        <v>381.68819000000002</v>
      </c>
      <c r="E144" s="32">
        <v>381.68819000000002</v>
      </c>
      <c r="F144" s="32">
        <v>629.67155000000002</v>
      </c>
      <c r="G144" s="30"/>
      <c r="H144" s="28"/>
    </row>
    <row r="145" spans="1:8" s="29" customFormat="1" ht="12.75" x14ac:dyDescent="0.2">
      <c r="A145" s="32" t="s">
        <v>61</v>
      </c>
      <c r="B145" s="32">
        <v>926.91770999999994</v>
      </c>
      <c r="C145" s="32">
        <v>492.79212999999999</v>
      </c>
      <c r="D145" s="32">
        <v>2046.5831799999996</v>
      </c>
      <c r="E145" s="32">
        <v>2046.5831799999996</v>
      </c>
      <c r="F145" s="32">
        <v>611.07846999999992</v>
      </c>
      <c r="G145" s="30"/>
      <c r="H145" s="28"/>
    </row>
    <row r="146" spans="1:8" s="29" customFormat="1" ht="12.75" x14ac:dyDescent="0.2">
      <c r="A146" s="32" t="s">
        <v>358</v>
      </c>
      <c r="B146" s="32">
        <v>2572.3714499999996</v>
      </c>
      <c r="C146" s="32">
        <v>1857.7975299999996</v>
      </c>
      <c r="D146" s="32">
        <v>735.97955000000002</v>
      </c>
      <c r="E146" s="32">
        <v>735.97955000000002</v>
      </c>
      <c r="F146" s="32">
        <v>547.82950000000005</v>
      </c>
      <c r="G146" s="30"/>
      <c r="H146" s="28"/>
    </row>
    <row r="147" spans="1:8" s="29" customFormat="1" ht="12.75" x14ac:dyDescent="0.2">
      <c r="A147" s="32" t="s">
        <v>85</v>
      </c>
      <c r="B147" s="32">
        <v>188.86879999999999</v>
      </c>
      <c r="C147" s="32">
        <v>302.87709999999998</v>
      </c>
      <c r="D147" s="32">
        <v>502.46929999999998</v>
      </c>
      <c r="E147" s="32">
        <v>502.46929999999998</v>
      </c>
      <c r="F147" s="32">
        <v>544.91287</v>
      </c>
      <c r="G147" s="30"/>
      <c r="H147" s="28"/>
    </row>
    <row r="148" spans="1:8" s="29" customFormat="1" ht="12.75" x14ac:dyDescent="0.2">
      <c r="A148" s="32" t="s">
        <v>176</v>
      </c>
      <c r="B148" s="32">
        <v>0</v>
      </c>
      <c r="C148" s="32">
        <v>28.81352</v>
      </c>
      <c r="D148" s="32">
        <v>14.5</v>
      </c>
      <c r="E148" s="32">
        <v>14.5</v>
      </c>
      <c r="F148" s="32">
        <v>514.35293000000001</v>
      </c>
      <c r="G148" s="30"/>
      <c r="H148" s="28"/>
    </row>
    <row r="149" spans="1:8" s="29" customFormat="1" ht="12.75" x14ac:dyDescent="0.2">
      <c r="A149" s="32" t="s">
        <v>51</v>
      </c>
      <c r="B149" s="32">
        <v>211.60615999999999</v>
      </c>
      <c r="C149" s="32">
        <v>318.61594000000002</v>
      </c>
      <c r="D149" s="32">
        <v>313.99945999999994</v>
      </c>
      <c r="E149" s="32">
        <v>313.99945999999994</v>
      </c>
      <c r="F149" s="32">
        <v>495.72573</v>
      </c>
      <c r="G149" s="30"/>
      <c r="H149" s="28"/>
    </row>
    <row r="150" spans="1:8" s="29" customFormat="1" ht="12.75" x14ac:dyDescent="0.2">
      <c r="A150" s="32" t="s">
        <v>50</v>
      </c>
      <c r="B150" s="32">
        <v>252.03323999999998</v>
      </c>
      <c r="C150" s="32">
        <v>298.25905999999998</v>
      </c>
      <c r="D150" s="32">
        <v>544.20482000000004</v>
      </c>
      <c r="E150" s="32">
        <v>544.20482000000004</v>
      </c>
      <c r="F150" s="32">
        <v>442.71118999999993</v>
      </c>
      <c r="G150" s="30"/>
      <c r="H150" s="28"/>
    </row>
    <row r="151" spans="1:8" s="29" customFormat="1" ht="12.75" x14ac:dyDescent="0.2">
      <c r="A151" s="32" t="s">
        <v>393</v>
      </c>
      <c r="B151" s="32">
        <v>1020</v>
      </c>
      <c r="C151" s="32">
        <v>0</v>
      </c>
      <c r="D151" s="32">
        <v>0</v>
      </c>
      <c r="E151" s="32">
        <v>0</v>
      </c>
      <c r="F151" s="32">
        <v>379.34921999999995</v>
      </c>
      <c r="G151" s="30"/>
      <c r="H151" s="28"/>
    </row>
    <row r="152" spans="1:8" s="29" customFormat="1" ht="12.75" x14ac:dyDescent="0.2">
      <c r="A152" s="32" t="s">
        <v>28</v>
      </c>
      <c r="B152" s="32">
        <v>569.76661999999999</v>
      </c>
      <c r="C152" s="32">
        <v>246.75263000000001</v>
      </c>
      <c r="D152" s="32">
        <v>234.17449999999999</v>
      </c>
      <c r="E152" s="32">
        <v>234.17449999999999</v>
      </c>
      <c r="F152" s="32">
        <v>365.59724999999997</v>
      </c>
      <c r="G152" s="30"/>
      <c r="H152" s="28"/>
    </row>
    <row r="153" spans="1:8" s="29" customFormat="1" ht="12.75" x14ac:dyDescent="0.2">
      <c r="A153" s="32" t="s">
        <v>357</v>
      </c>
      <c r="B153" s="32">
        <v>275.24496999999997</v>
      </c>
      <c r="C153" s="32">
        <v>990.30363999999997</v>
      </c>
      <c r="D153" s="32">
        <v>783.46495999999979</v>
      </c>
      <c r="E153" s="32">
        <v>783.46495999999979</v>
      </c>
      <c r="F153" s="32">
        <v>363.53917999999999</v>
      </c>
      <c r="G153" s="30"/>
      <c r="H153" s="28"/>
    </row>
    <row r="154" spans="1:8" s="29" customFormat="1" ht="12.75" x14ac:dyDescent="0.2">
      <c r="A154" s="32" t="s">
        <v>1</v>
      </c>
      <c r="B154" s="32">
        <v>2189.0617099999999</v>
      </c>
      <c r="C154" s="32">
        <v>434.59460999999993</v>
      </c>
      <c r="D154" s="32">
        <v>0</v>
      </c>
      <c r="E154" s="32">
        <v>0</v>
      </c>
      <c r="F154" s="32">
        <v>343.32223000000005</v>
      </c>
      <c r="G154" s="30"/>
      <c r="H154" s="28"/>
    </row>
    <row r="155" spans="1:8" s="29" customFormat="1" ht="12.75" x14ac:dyDescent="0.2">
      <c r="A155" s="32" t="s">
        <v>352</v>
      </c>
      <c r="B155" s="32">
        <v>2461.14552</v>
      </c>
      <c r="C155" s="32">
        <v>1495.2416400000002</v>
      </c>
      <c r="D155" s="32">
        <v>1224.3752099999999</v>
      </c>
      <c r="E155" s="32">
        <v>1224.3752099999999</v>
      </c>
      <c r="F155" s="32">
        <v>338.81621999999999</v>
      </c>
      <c r="G155" s="30"/>
      <c r="H155" s="28"/>
    </row>
    <row r="156" spans="1:8" s="29" customFormat="1" ht="12.75" x14ac:dyDescent="0.2">
      <c r="A156" s="32" t="s">
        <v>84</v>
      </c>
      <c r="B156" s="32">
        <v>322.88839000000002</v>
      </c>
      <c r="C156" s="32">
        <v>191.096</v>
      </c>
      <c r="D156" s="32">
        <v>2086.0540100000003</v>
      </c>
      <c r="E156" s="32">
        <v>2086.0540100000003</v>
      </c>
      <c r="F156" s="32">
        <v>330.65235000000001</v>
      </c>
      <c r="G156" s="30"/>
      <c r="H156" s="28"/>
    </row>
    <row r="157" spans="1:8" s="29" customFormat="1" ht="12.75" x14ac:dyDescent="0.2">
      <c r="A157" s="32" t="s">
        <v>363</v>
      </c>
      <c r="B157" s="32">
        <v>147.78166000000002</v>
      </c>
      <c r="C157" s="32">
        <v>16.390999999999998</v>
      </c>
      <c r="D157" s="32">
        <v>244.38669000000002</v>
      </c>
      <c r="E157" s="32">
        <v>244.38669000000002</v>
      </c>
      <c r="F157" s="32">
        <v>311.76679000000001</v>
      </c>
      <c r="G157" s="30"/>
      <c r="H157" s="28"/>
    </row>
    <row r="158" spans="1:8" s="29" customFormat="1" ht="12.75" x14ac:dyDescent="0.2">
      <c r="A158" s="32" t="s">
        <v>73</v>
      </c>
      <c r="B158" s="32">
        <v>303.42338000000001</v>
      </c>
      <c r="C158" s="32">
        <v>279.87860999999998</v>
      </c>
      <c r="D158" s="32">
        <v>228.23553000000004</v>
      </c>
      <c r="E158" s="32">
        <v>228.23553000000004</v>
      </c>
      <c r="F158" s="32">
        <v>305.25189999999998</v>
      </c>
      <c r="G158" s="30"/>
      <c r="H158" s="28"/>
    </row>
    <row r="159" spans="1:8" s="29" customFormat="1" ht="12.75" x14ac:dyDescent="0.2">
      <c r="A159" s="32" t="s">
        <v>21</v>
      </c>
      <c r="B159" s="32">
        <v>228.85499999999999</v>
      </c>
      <c r="C159" s="32">
        <v>109.12320000000001</v>
      </c>
      <c r="D159" s="32">
        <v>169.60202999999998</v>
      </c>
      <c r="E159" s="32">
        <v>169.60202999999998</v>
      </c>
      <c r="F159" s="32">
        <v>302.59161999999998</v>
      </c>
      <c r="G159" s="30"/>
      <c r="H159" s="28"/>
    </row>
    <row r="160" spans="1:8" s="29" customFormat="1" ht="12.75" x14ac:dyDescent="0.2">
      <c r="A160" s="32" t="s">
        <v>57</v>
      </c>
      <c r="B160" s="32">
        <v>225.66295000000002</v>
      </c>
      <c r="C160" s="32">
        <v>75.257499999999993</v>
      </c>
      <c r="D160" s="32">
        <v>111.74</v>
      </c>
      <c r="E160" s="32">
        <v>111.74</v>
      </c>
      <c r="F160" s="32">
        <v>276.20499999999998</v>
      </c>
      <c r="G160" s="30"/>
      <c r="H160" s="28"/>
    </row>
    <row r="161" spans="1:8" s="29" customFormat="1" ht="12.75" x14ac:dyDescent="0.2">
      <c r="A161" s="32" t="s">
        <v>38</v>
      </c>
      <c r="B161" s="32">
        <v>106.47545000000001</v>
      </c>
      <c r="C161" s="32">
        <v>232.79760000000002</v>
      </c>
      <c r="D161" s="32">
        <v>313.24515000000002</v>
      </c>
      <c r="E161" s="32">
        <v>313.24515000000002</v>
      </c>
      <c r="F161" s="32">
        <v>261.40301999999997</v>
      </c>
      <c r="G161" s="30"/>
      <c r="H161" s="28"/>
    </row>
    <row r="162" spans="1:8" s="29" customFormat="1" ht="12.75" x14ac:dyDescent="0.2">
      <c r="A162" s="32" t="s">
        <v>356</v>
      </c>
      <c r="B162" s="32">
        <v>1220.5882799999997</v>
      </c>
      <c r="C162" s="32">
        <v>908.12993999999935</v>
      </c>
      <c r="D162" s="32">
        <v>942.80880999999999</v>
      </c>
      <c r="E162" s="32">
        <v>942.80880999999999</v>
      </c>
      <c r="F162" s="32">
        <v>223.1916600000001</v>
      </c>
      <c r="G162" s="30"/>
      <c r="H162" s="28"/>
    </row>
    <row r="163" spans="1:8" s="29" customFormat="1" ht="12.75" x14ac:dyDescent="0.2">
      <c r="A163" s="32" t="s">
        <v>359</v>
      </c>
      <c r="B163" s="32">
        <v>198.45160999999996</v>
      </c>
      <c r="C163" s="32">
        <v>401.03825000000001</v>
      </c>
      <c r="D163" s="32">
        <v>379.69925999999992</v>
      </c>
      <c r="E163" s="32">
        <v>379.69925999999992</v>
      </c>
      <c r="F163" s="32">
        <v>212.19175999999999</v>
      </c>
      <c r="G163" s="30"/>
      <c r="H163" s="28"/>
    </row>
    <row r="164" spans="1:8" s="29" customFormat="1" ht="12.75" x14ac:dyDescent="0.2">
      <c r="A164" s="32" t="s">
        <v>49</v>
      </c>
      <c r="B164" s="32">
        <v>1.3242</v>
      </c>
      <c r="C164" s="32">
        <v>28.347549999999998</v>
      </c>
      <c r="D164" s="32">
        <v>23.662620000000004</v>
      </c>
      <c r="E164" s="32">
        <v>23.662620000000004</v>
      </c>
      <c r="F164" s="32">
        <v>205.18419</v>
      </c>
      <c r="G164" s="30"/>
      <c r="H164" s="28"/>
    </row>
    <row r="165" spans="1:8" s="29" customFormat="1" ht="12.75" x14ac:dyDescent="0.2">
      <c r="A165" s="32" t="s">
        <v>43</v>
      </c>
      <c r="B165" s="32">
        <v>546.68227000000013</v>
      </c>
      <c r="C165" s="32">
        <v>708.24738000000002</v>
      </c>
      <c r="D165" s="32">
        <v>646.04312999999991</v>
      </c>
      <c r="E165" s="32">
        <v>646.04312999999991</v>
      </c>
      <c r="F165" s="32">
        <v>194.67370000000003</v>
      </c>
      <c r="G165" s="30"/>
      <c r="H165" s="28"/>
    </row>
    <row r="166" spans="1:8" s="29" customFormat="1" ht="12.75" x14ac:dyDescent="0.2">
      <c r="A166" s="32" t="s">
        <v>17</v>
      </c>
      <c r="B166" s="32">
        <v>2151.6511799999998</v>
      </c>
      <c r="C166" s="32">
        <v>395.85539</v>
      </c>
      <c r="D166" s="32">
        <v>589.79365000000007</v>
      </c>
      <c r="E166" s="32">
        <v>589.79365000000007</v>
      </c>
      <c r="F166" s="32">
        <v>189.71941000000001</v>
      </c>
      <c r="G166" s="30"/>
      <c r="H166" s="28"/>
    </row>
    <row r="167" spans="1:8" s="29" customFormat="1" ht="12.75" x14ac:dyDescent="0.2">
      <c r="A167" s="32" t="s">
        <v>362</v>
      </c>
      <c r="B167" s="32">
        <v>773.29154000000005</v>
      </c>
      <c r="C167" s="32">
        <v>114.0005</v>
      </c>
      <c r="D167" s="32">
        <v>261.78272999999996</v>
      </c>
      <c r="E167" s="32">
        <v>261.78272999999996</v>
      </c>
      <c r="F167" s="32">
        <v>183.36989000000003</v>
      </c>
      <c r="G167" s="30"/>
      <c r="H167" s="28"/>
    </row>
    <row r="168" spans="1:8" s="29" customFormat="1" ht="12.75" x14ac:dyDescent="0.2">
      <c r="A168" s="32" t="s">
        <v>387</v>
      </c>
      <c r="B168" s="32">
        <v>0</v>
      </c>
      <c r="C168" s="32">
        <v>0</v>
      </c>
      <c r="D168" s="32">
        <v>0</v>
      </c>
      <c r="E168" s="32">
        <v>0</v>
      </c>
      <c r="F168" s="32">
        <v>182.89466000000002</v>
      </c>
      <c r="G168" s="30"/>
      <c r="H168" s="28"/>
    </row>
    <row r="169" spans="1:8" s="29" customFormat="1" ht="12.75" x14ac:dyDescent="0.2">
      <c r="A169" s="32" t="s">
        <v>60</v>
      </c>
      <c r="B169" s="32">
        <v>200.13468</v>
      </c>
      <c r="C169" s="32">
        <v>177.42933000000002</v>
      </c>
      <c r="D169" s="32">
        <v>126.30988000000001</v>
      </c>
      <c r="E169" s="32">
        <v>126.30988000000001</v>
      </c>
      <c r="F169" s="32">
        <v>174.07768999999999</v>
      </c>
      <c r="G169" s="30"/>
      <c r="H169" s="28"/>
    </row>
    <row r="170" spans="1:8" s="29" customFormat="1" ht="12.75" x14ac:dyDescent="0.2">
      <c r="A170" s="32" t="s">
        <v>16</v>
      </c>
      <c r="B170" s="32">
        <v>114.49867</v>
      </c>
      <c r="C170" s="32">
        <v>8.4167999999999985</v>
      </c>
      <c r="D170" s="32">
        <v>0</v>
      </c>
      <c r="E170" s="32">
        <v>0</v>
      </c>
      <c r="F170" s="32">
        <v>173.80965000000003</v>
      </c>
      <c r="G170" s="30"/>
      <c r="H170" s="28"/>
    </row>
    <row r="171" spans="1:8" s="29" customFormat="1" ht="12.75" x14ac:dyDescent="0.2">
      <c r="A171" s="32" t="s">
        <v>22</v>
      </c>
      <c r="B171" s="32">
        <v>35.810070000000003</v>
      </c>
      <c r="C171" s="32">
        <v>122.19638999999999</v>
      </c>
      <c r="D171" s="32">
        <v>82.479110000000006</v>
      </c>
      <c r="E171" s="32">
        <v>82.479110000000006</v>
      </c>
      <c r="F171" s="32">
        <v>168.33901</v>
      </c>
      <c r="G171" s="30"/>
      <c r="H171" s="28"/>
    </row>
    <row r="172" spans="1:8" s="29" customFormat="1" ht="12.75" x14ac:dyDescent="0.2">
      <c r="A172" s="32" t="s">
        <v>39</v>
      </c>
      <c r="B172" s="32">
        <v>1174.6957600000001</v>
      </c>
      <c r="C172" s="32">
        <v>4646.1905800000004</v>
      </c>
      <c r="D172" s="32">
        <v>2546.4587699999997</v>
      </c>
      <c r="E172" s="32">
        <v>2546.4587699999997</v>
      </c>
      <c r="F172" s="32">
        <v>167.61657</v>
      </c>
      <c r="G172" s="30"/>
      <c r="H172" s="28"/>
    </row>
    <row r="173" spans="1:8" s="29" customFormat="1" ht="12.75" x14ac:dyDescent="0.2">
      <c r="A173" s="32" t="s">
        <v>364</v>
      </c>
      <c r="B173" s="32">
        <v>57.54119</v>
      </c>
      <c r="C173" s="32">
        <v>195.98332999999997</v>
      </c>
      <c r="D173" s="32">
        <v>206.0823</v>
      </c>
      <c r="E173" s="32">
        <v>206.0823</v>
      </c>
      <c r="F173" s="32">
        <v>161.53203999999997</v>
      </c>
      <c r="G173" s="30"/>
      <c r="H173" s="28"/>
    </row>
    <row r="174" spans="1:8" s="29" customFormat="1" ht="12.75" x14ac:dyDescent="0.2">
      <c r="A174" s="32" t="s">
        <v>76</v>
      </c>
      <c r="B174" s="32">
        <v>303.63605000000007</v>
      </c>
      <c r="C174" s="32">
        <v>594.02886000000001</v>
      </c>
      <c r="D174" s="32">
        <v>225.52531999999999</v>
      </c>
      <c r="E174" s="32">
        <v>225.52531999999999</v>
      </c>
      <c r="F174" s="32">
        <v>141.36954</v>
      </c>
      <c r="G174" s="30"/>
      <c r="H174" s="28"/>
    </row>
    <row r="175" spans="1:8" s="29" customFormat="1" ht="12.75" x14ac:dyDescent="0.2">
      <c r="A175" s="32" t="s">
        <v>170</v>
      </c>
      <c r="B175" s="32">
        <v>193.8168</v>
      </c>
      <c r="C175" s="32">
        <v>447.96820000000002</v>
      </c>
      <c r="D175" s="32">
        <v>278.85955999999999</v>
      </c>
      <c r="E175" s="32">
        <v>278.85955999999999</v>
      </c>
      <c r="F175" s="32">
        <v>140.4</v>
      </c>
      <c r="G175" s="30"/>
      <c r="H175" s="28"/>
    </row>
    <row r="176" spans="1:8" s="29" customFormat="1" ht="12.75" x14ac:dyDescent="0.2">
      <c r="A176" s="32" t="s">
        <v>174</v>
      </c>
      <c r="B176" s="32">
        <v>35.75</v>
      </c>
      <c r="C176" s="32">
        <v>173.07499999999999</v>
      </c>
      <c r="D176" s="32">
        <v>214.202</v>
      </c>
      <c r="E176" s="32">
        <v>214.202</v>
      </c>
      <c r="F176" s="32">
        <v>139.35434000000001</v>
      </c>
      <c r="G176" s="30"/>
      <c r="H176" s="28"/>
    </row>
    <row r="177" spans="1:8" s="29" customFormat="1" ht="12.75" x14ac:dyDescent="0.2">
      <c r="A177" s="32" t="s">
        <v>52</v>
      </c>
      <c r="B177" s="32">
        <v>338.26824999999997</v>
      </c>
      <c r="C177" s="32">
        <v>62.499099999999999</v>
      </c>
      <c r="D177" s="32">
        <v>140.24591000000001</v>
      </c>
      <c r="E177" s="32">
        <v>140.24591000000001</v>
      </c>
      <c r="F177" s="32">
        <v>123.0633</v>
      </c>
      <c r="G177" s="30"/>
      <c r="H177" s="28"/>
    </row>
    <row r="178" spans="1:8" s="29" customFormat="1" ht="12.75" x14ac:dyDescent="0.2">
      <c r="A178" s="32" t="s">
        <v>79</v>
      </c>
      <c r="B178" s="32">
        <v>872.5920000000001</v>
      </c>
      <c r="C178" s="32">
        <v>1391.2169100000001</v>
      </c>
      <c r="D178" s="32">
        <v>307.30099999999999</v>
      </c>
      <c r="E178" s="32">
        <v>307.30099999999999</v>
      </c>
      <c r="F178" s="32">
        <v>120.84178999999999</v>
      </c>
      <c r="G178" s="30"/>
      <c r="H178" s="28"/>
    </row>
    <row r="179" spans="1:8" s="29" customFormat="1" ht="12.75" x14ac:dyDescent="0.2">
      <c r="A179" s="32" t="s">
        <v>388</v>
      </c>
      <c r="B179" s="32">
        <v>127.66754</v>
      </c>
      <c r="C179" s="32">
        <v>51.469619999999992</v>
      </c>
      <c r="D179" s="32">
        <v>116.64511999999999</v>
      </c>
      <c r="E179" s="32">
        <v>116.64511999999999</v>
      </c>
      <c r="F179" s="32">
        <v>119.77345</v>
      </c>
      <c r="G179" s="30"/>
      <c r="H179" s="28"/>
    </row>
    <row r="180" spans="1:8" s="29" customFormat="1" ht="12.75" x14ac:dyDescent="0.2">
      <c r="A180" s="32" t="s">
        <v>31</v>
      </c>
      <c r="B180" s="32">
        <v>67.972499999999997</v>
      </c>
      <c r="C180" s="32">
        <v>168.85845</v>
      </c>
      <c r="D180" s="32">
        <v>94.137590000000003</v>
      </c>
      <c r="E180" s="32">
        <v>94.137590000000003</v>
      </c>
      <c r="F180" s="32">
        <v>91.112750000000005</v>
      </c>
      <c r="G180" s="30"/>
      <c r="H180" s="28"/>
    </row>
    <row r="181" spans="1:8" s="29" customFormat="1" ht="12.75" x14ac:dyDescent="0.2">
      <c r="A181" s="32" t="s">
        <v>37</v>
      </c>
      <c r="B181" s="32">
        <v>0</v>
      </c>
      <c r="C181" s="32">
        <v>3.43</v>
      </c>
      <c r="D181" s="32">
        <v>0</v>
      </c>
      <c r="E181" s="32">
        <v>0</v>
      </c>
      <c r="F181" s="32">
        <v>85.236039999999988</v>
      </c>
      <c r="G181" s="30"/>
      <c r="H181" s="28"/>
    </row>
    <row r="182" spans="1:8" s="29" customFormat="1" ht="12.75" x14ac:dyDescent="0.2">
      <c r="A182" s="32" t="s">
        <v>173</v>
      </c>
      <c r="B182" s="32">
        <v>79.607600000000005</v>
      </c>
      <c r="C182" s="32">
        <v>142.41629</v>
      </c>
      <c r="D182" s="32">
        <v>0</v>
      </c>
      <c r="E182" s="32">
        <v>0</v>
      </c>
      <c r="F182" s="32">
        <v>84.878799999999998</v>
      </c>
      <c r="G182" s="30"/>
      <c r="H182" s="28"/>
    </row>
    <row r="183" spans="1:8" s="29" customFormat="1" ht="12.75" x14ac:dyDescent="0.2">
      <c r="A183" s="32" t="s">
        <v>341</v>
      </c>
      <c r="B183" s="32">
        <v>227.84088</v>
      </c>
      <c r="C183" s="32">
        <v>1946.39067</v>
      </c>
      <c r="D183" s="32">
        <v>11335.818379999999</v>
      </c>
      <c r="E183" s="32">
        <v>11335.818379999999</v>
      </c>
      <c r="F183" s="32">
        <v>84.55</v>
      </c>
      <c r="G183" s="30"/>
      <c r="H183" s="28"/>
    </row>
    <row r="184" spans="1:8" s="29" customFormat="1" ht="12.75" x14ac:dyDescent="0.2">
      <c r="A184" s="32" t="s">
        <v>132</v>
      </c>
      <c r="B184" s="32">
        <v>0</v>
      </c>
      <c r="C184" s="32">
        <v>0</v>
      </c>
      <c r="D184" s="32">
        <v>6331.9252999999999</v>
      </c>
      <c r="E184" s="32">
        <v>6331.9252999999999</v>
      </c>
      <c r="F184" s="32">
        <v>75.564579999999992</v>
      </c>
      <c r="G184" s="30"/>
      <c r="H184" s="28"/>
    </row>
    <row r="185" spans="1:8" s="29" customFormat="1" ht="12.75" x14ac:dyDescent="0.2">
      <c r="A185" s="32" t="s">
        <v>46</v>
      </c>
      <c r="B185" s="32">
        <v>98.479070000000007</v>
      </c>
      <c r="C185" s="32">
        <v>99.238230000000016</v>
      </c>
      <c r="D185" s="32">
        <v>84.218260000000001</v>
      </c>
      <c r="E185" s="32">
        <v>84.218260000000001</v>
      </c>
      <c r="F185" s="32">
        <v>67.898630000000011</v>
      </c>
      <c r="G185" s="30"/>
      <c r="H185" s="28"/>
    </row>
    <row r="186" spans="1:8" s="29" customFormat="1" ht="12.75" x14ac:dyDescent="0.2">
      <c r="A186" s="32" t="s">
        <v>365</v>
      </c>
      <c r="B186" s="32">
        <v>99.682839999999999</v>
      </c>
      <c r="C186" s="32">
        <v>153.52316000000002</v>
      </c>
      <c r="D186" s="32">
        <v>97.436700000000002</v>
      </c>
      <c r="E186" s="32">
        <v>97.436700000000002</v>
      </c>
      <c r="F186" s="32">
        <v>65.395449999999997</v>
      </c>
      <c r="G186" s="30"/>
      <c r="H186" s="28"/>
    </row>
    <row r="187" spans="1:8" s="29" customFormat="1" ht="12.75" x14ac:dyDescent="0.2">
      <c r="A187" s="32" t="s">
        <v>36</v>
      </c>
      <c r="B187" s="32">
        <v>0</v>
      </c>
      <c r="C187" s="32">
        <v>0</v>
      </c>
      <c r="D187" s="32">
        <v>4.5</v>
      </c>
      <c r="E187" s="32">
        <v>4.5</v>
      </c>
      <c r="F187" s="32">
        <v>62.296190000000003</v>
      </c>
      <c r="G187" s="30"/>
      <c r="H187" s="28"/>
    </row>
    <row r="188" spans="1:8" s="29" customFormat="1" ht="12.75" x14ac:dyDescent="0.2">
      <c r="A188" s="32" t="s">
        <v>366</v>
      </c>
      <c r="B188" s="32">
        <v>21.149280000000001</v>
      </c>
      <c r="C188" s="32">
        <v>36.605029999999999</v>
      </c>
      <c r="D188" s="32">
        <v>76.281080000000003</v>
      </c>
      <c r="E188" s="32">
        <v>76.281080000000003</v>
      </c>
      <c r="F188" s="32">
        <v>55.837989999999998</v>
      </c>
      <c r="G188" s="30"/>
      <c r="H188" s="28"/>
    </row>
    <row r="189" spans="1:8" s="29" customFormat="1" ht="12.75" x14ac:dyDescent="0.2">
      <c r="A189" s="32" t="s">
        <v>32</v>
      </c>
      <c r="B189" s="32">
        <v>0</v>
      </c>
      <c r="C189" s="32">
        <v>0</v>
      </c>
      <c r="D189" s="32">
        <v>0</v>
      </c>
      <c r="E189" s="32">
        <v>0</v>
      </c>
      <c r="F189" s="32">
        <v>52.327340000000014</v>
      </c>
      <c r="G189" s="30"/>
      <c r="H189" s="28"/>
    </row>
    <row r="190" spans="1:8" s="29" customFormat="1" ht="12.75" x14ac:dyDescent="0.2">
      <c r="A190" s="32" t="s">
        <v>371</v>
      </c>
      <c r="B190" s="32">
        <v>0</v>
      </c>
      <c r="C190" s="32">
        <v>2.181</v>
      </c>
      <c r="D190" s="32">
        <v>5.6</v>
      </c>
      <c r="E190" s="32">
        <v>5.6</v>
      </c>
      <c r="F190" s="32">
        <v>48.561</v>
      </c>
      <c r="G190" s="30"/>
      <c r="H190" s="28"/>
    </row>
    <row r="191" spans="1:8" s="29" customFormat="1" ht="12.75" x14ac:dyDescent="0.2">
      <c r="A191" s="32" t="s">
        <v>53</v>
      </c>
      <c r="B191" s="32">
        <v>75.733899999999991</v>
      </c>
      <c r="C191" s="32">
        <v>19.929099999999998</v>
      </c>
      <c r="D191" s="32">
        <v>127.02119999999999</v>
      </c>
      <c r="E191" s="32">
        <v>127.02119999999999</v>
      </c>
      <c r="F191" s="32">
        <v>47.137500000000003</v>
      </c>
      <c r="G191" s="30"/>
      <c r="H191" s="28"/>
    </row>
    <row r="192" spans="1:8" s="29" customFormat="1" ht="12.75" x14ac:dyDescent="0.2">
      <c r="A192" s="32" t="s">
        <v>55</v>
      </c>
      <c r="B192" s="32">
        <v>218.55921000000001</v>
      </c>
      <c r="C192" s="32">
        <v>204.75611999999998</v>
      </c>
      <c r="D192" s="32">
        <v>223.16019</v>
      </c>
      <c r="E192" s="32">
        <v>223.16019</v>
      </c>
      <c r="F192" s="32">
        <v>33.621000000000002</v>
      </c>
      <c r="G192" s="30"/>
      <c r="H192" s="28"/>
    </row>
    <row r="193" spans="1:8" s="29" customFormat="1" ht="12.75" x14ac:dyDescent="0.2">
      <c r="A193" s="32" t="s">
        <v>378</v>
      </c>
      <c r="B193" s="32">
        <v>7.6859999999999999</v>
      </c>
      <c r="C193" s="32">
        <v>0</v>
      </c>
      <c r="D193" s="32">
        <v>0</v>
      </c>
      <c r="E193" s="32">
        <v>0</v>
      </c>
      <c r="F193" s="32">
        <v>33.158000000000001</v>
      </c>
      <c r="G193" s="30"/>
      <c r="H193" s="28"/>
    </row>
    <row r="194" spans="1:8" s="29" customFormat="1" ht="12.75" x14ac:dyDescent="0.2">
      <c r="A194" s="32" t="s">
        <v>13</v>
      </c>
      <c r="B194" s="32">
        <v>32.679010000000005</v>
      </c>
      <c r="C194" s="32">
        <v>73.56938000000001</v>
      </c>
      <c r="D194" s="32">
        <v>44.254260000000002</v>
      </c>
      <c r="E194" s="32">
        <v>44.254260000000002</v>
      </c>
      <c r="F194" s="32">
        <v>26.712760000000003</v>
      </c>
      <c r="G194" s="30"/>
      <c r="H194" s="28"/>
    </row>
    <row r="195" spans="1:8" s="29" customFormat="1" ht="12.75" x14ac:dyDescent="0.2">
      <c r="A195" s="32" t="s">
        <v>169</v>
      </c>
      <c r="B195" s="32">
        <v>0</v>
      </c>
      <c r="C195" s="32">
        <v>0</v>
      </c>
      <c r="D195" s="32">
        <v>0</v>
      </c>
      <c r="E195" s="32">
        <v>0</v>
      </c>
      <c r="F195" s="32">
        <v>23.16038</v>
      </c>
      <c r="G195" s="30"/>
      <c r="H195" s="28"/>
    </row>
    <row r="196" spans="1:8" s="29" customFormat="1" ht="12.75" x14ac:dyDescent="0.2">
      <c r="A196" s="32" t="s">
        <v>396</v>
      </c>
      <c r="B196" s="32">
        <v>0</v>
      </c>
      <c r="C196" s="32">
        <v>0</v>
      </c>
      <c r="D196" s="32">
        <v>112.142</v>
      </c>
      <c r="E196" s="32">
        <v>112.142</v>
      </c>
      <c r="F196" s="32">
        <v>21.053000000000001</v>
      </c>
      <c r="G196" s="30"/>
      <c r="H196" s="28"/>
    </row>
    <row r="197" spans="1:8" s="29" customFormat="1" ht="12.75" x14ac:dyDescent="0.2">
      <c r="A197" s="32" t="s">
        <v>15</v>
      </c>
      <c r="B197" s="32">
        <v>19.863970000000002</v>
      </c>
      <c r="C197" s="32">
        <v>48.172840000000001</v>
      </c>
      <c r="D197" s="32">
        <v>23.983649999999997</v>
      </c>
      <c r="E197" s="32">
        <v>23.983649999999997</v>
      </c>
      <c r="F197" s="32">
        <v>20.262259999999998</v>
      </c>
      <c r="G197" s="30"/>
      <c r="H197" s="28"/>
    </row>
    <row r="198" spans="1:8" s="29" customFormat="1" ht="12.75" x14ac:dyDescent="0.2">
      <c r="A198" s="32" t="s">
        <v>29</v>
      </c>
      <c r="B198" s="32">
        <v>23.240329999999997</v>
      </c>
      <c r="C198" s="32">
        <v>18.56953</v>
      </c>
      <c r="D198" s="32">
        <v>69.557429999999997</v>
      </c>
      <c r="E198" s="32">
        <v>69.557429999999997</v>
      </c>
      <c r="F198" s="32">
        <v>19.69407</v>
      </c>
      <c r="G198" s="30"/>
      <c r="H198" s="28"/>
    </row>
    <row r="199" spans="1:8" s="29" customFormat="1" ht="12.75" x14ac:dyDescent="0.2">
      <c r="A199" s="32" t="s">
        <v>391</v>
      </c>
      <c r="B199" s="32">
        <v>19.330699999999997</v>
      </c>
      <c r="C199" s="32">
        <v>0</v>
      </c>
      <c r="D199" s="32">
        <v>0</v>
      </c>
      <c r="E199" s="32">
        <v>0</v>
      </c>
      <c r="F199" s="32">
        <v>16.419</v>
      </c>
      <c r="G199" s="30"/>
      <c r="H199" s="28"/>
    </row>
    <row r="200" spans="1:8" s="29" customFormat="1" ht="12.75" x14ac:dyDescent="0.2">
      <c r="A200" s="32" t="s">
        <v>400</v>
      </c>
      <c r="B200" s="32">
        <v>0</v>
      </c>
      <c r="C200" s="32">
        <v>0</v>
      </c>
      <c r="D200" s="32">
        <v>0</v>
      </c>
      <c r="E200" s="32">
        <v>0</v>
      </c>
      <c r="F200" s="32">
        <v>14.98868</v>
      </c>
      <c r="G200" s="30"/>
      <c r="H200" s="28"/>
    </row>
    <row r="201" spans="1:8" s="29" customFormat="1" ht="12.75" x14ac:dyDescent="0.2">
      <c r="A201" s="32" t="s">
        <v>369</v>
      </c>
      <c r="B201" s="32">
        <v>0</v>
      </c>
      <c r="C201" s="32">
        <v>0</v>
      </c>
      <c r="D201" s="32">
        <v>6.4850000000000003</v>
      </c>
      <c r="E201" s="32">
        <v>6.4850000000000003</v>
      </c>
      <c r="F201" s="32">
        <v>14.548</v>
      </c>
      <c r="G201" s="30"/>
      <c r="H201" s="28"/>
    </row>
    <row r="202" spans="1:8" s="29" customFormat="1" ht="12.75" x14ac:dyDescent="0.2">
      <c r="A202" s="32" t="s">
        <v>69</v>
      </c>
      <c r="B202" s="32">
        <v>44.57302</v>
      </c>
      <c r="C202" s="32">
        <v>0</v>
      </c>
      <c r="D202" s="32">
        <v>26.264790000000001</v>
      </c>
      <c r="E202" s="32">
        <v>26.264790000000001</v>
      </c>
      <c r="F202" s="32">
        <v>13.811500000000001</v>
      </c>
      <c r="G202" s="30"/>
      <c r="H202" s="28"/>
    </row>
    <row r="203" spans="1:8" s="29" customFormat="1" ht="12.75" x14ac:dyDescent="0.2">
      <c r="A203" s="32" t="s">
        <v>47</v>
      </c>
      <c r="B203" s="32">
        <v>52.066939999999995</v>
      </c>
      <c r="C203" s="32">
        <v>132.35434000000001</v>
      </c>
      <c r="D203" s="32">
        <v>45.334709999999987</v>
      </c>
      <c r="E203" s="32">
        <v>45.334709999999987</v>
      </c>
      <c r="F203" s="32">
        <v>12.91043</v>
      </c>
      <c r="G203" s="30"/>
      <c r="H203" s="28"/>
    </row>
    <row r="204" spans="1:8" s="29" customFormat="1" ht="12.75" x14ac:dyDescent="0.2">
      <c r="A204" s="32" t="s">
        <v>373</v>
      </c>
      <c r="B204" s="32">
        <v>242.48990000000003</v>
      </c>
      <c r="C204" s="32">
        <v>2.5999999999999999E-3</v>
      </c>
      <c r="D204" s="32">
        <v>0.95599999999999996</v>
      </c>
      <c r="E204" s="32">
        <v>0.95599999999999996</v>
      </c>
      <c r="F204" s="32">
        <v>12.6364</v>
      </c>
      <c r="G204" s="30"/>
      <c r="H204" s="28"/>
    </row>
    <row r="205" spans="1:8" s="29" customFormat="1" ht="12.75" x14ac:dyDescent="0.2">
      <c r="A205" s="32" t="s">
        <v>9</v>
      </c>
      <c r="B205" s="32">
        <v>0</v>
      </c>
      <c r="C205" s="32">
        <v>0</v>
      </c>
      <c r="D205" s="32">
        <v>0</v>
      </c>
      <c r="E205" s="32">
        <v>0</v>
      </c>
      <c r="F205" s="32">
        <v>11.439159999999999</v>
      </c>
      <c r="G205" s="30"/>
      <c r="H205" s="28"/>
    </row>
    <row r="206" spans="1:8" s="29" customFormat="1" ht="12.75" x14ac:dyDescent="0.2">
      <c r="A206" s="32" t="s">
        <v>34</v>
      </c>
      <c r="B206" s="32">
        <v>7.7797300000000007</v>
      </c>
      <c r="C206" s="32">
        <v>0.72547000000000006</v>
      </c>
      <c r="D206" s="32">
        <v>153.44039999999998</v>
      </c>
      <c r="E206" s="32">
        <v>153.44039999999998</v>
      </c>
      <c r="F206" s="32">
        <v>10.548830000000001</v>
      </c>
      <c r="G206" s="30"/>
      <c r="H206" s="28"/>
    </row>
    <row r="207" spans="1:8" s="29" customFormat="1" ht="12.75" x14ac:dyDescent="0.2">
      <c r="A207" s="32" t="s">
        <v>14</v>
      </c>
      <c r="B207" s="32">
        <v>58.392989999999998</v>
      </c>
      <c r="C207" s="32">
        <v>92.922730000000001</v>
      </c>
      <c r="D207" s="32">
        <v>78.246929999999992</v>
      </c>
      <c r="E207" s="32">
        <v>78.246929999999992</v>
      </c>
      <c r="F207" s="32">
        <v>9.03125</v>
      </c>
      <c r="G207" s="30"/>
      <c r="H207" s="28"/>
    </row>
    <row r="208" spans="1:8" s="29" customFormat="1" ht="12.75" x14ac:dyDescent="0.2">
      <c r="A208" s="32" t="s">
        <v>361</v>
      </c>
      <c r="B208" s="32">
        <v>2160.0825099999997</v>
      </c>
      <c r="C208" s="32">
        <v>857.53088999999989</v>
      </c>
      <c r="D208" s="32">
        <v>320.48933999999997</v>
      </c>
      <c r="E208" s="32">
        <v>320.48933999999997</v>
      </c>
      <c r="F208" s="32">
        <v>7.3784999999999998</v>
      </c>
      <c r="G208" s="30"/>
      <c r="H208" s="28"/>
    </row>
    <row r="209" spans="1:8" s="29" customFormat="1" ht="12.75" x14ac:dyDescent="0.2">
      <c r="A209" s="32" t="s">
        <v>368</v>
      </c>
      <c r="B209" s="32">
        <v>6.6</v>
      </c>
      <c r="C209" s="32">
        <v>0</v>
      </c>
      <c r="D209" s="32">
        <v>25.504099999999998</v>
      </c>
      <c r="E209" s="32">
        <v>25.504099999999998</v>
      </c>
      <c r="F209" s="32">
        <v>7.35</v>
      </c>
      <c r="G209" s="30"/>
      <c r="H209" s="28"/>
    </row>
    <row r="210" spans="1:8" s="29" customFormat="1" ht="12.75" x14ac:dyDescent="0.2">
      <c r="A210" s="32" t="s">
        <v>372</v>
      </c>
      <c r="B210" s="32">
        <v>238.95088000000001</v>
      </c>
      <c r="C210" s="32">
        <v>2.2380399999999998</v>
      </c>
      <c r="D210" s="32">
        <v>2.3631099999999998</v>
      </c>
      <c r="E210" s="32">
        <v>2.3631099999999998</v>
      </c>
      <c r="F210" s="32">
        <v>6.68</v>
      </c>
      <c r="G210" s="30"/>
      <c r="H210" s="28"/>
    </row>
    <row r="211" spans="1:8" s="29" customFormat="1" ht="12.75" x14ac:dyDescent="0.2">
      <c r="A211" s="32" t="s">
        <v>12</v>
      </c>
      <c r="B211" s="32">
        <v>4.02555</v>
      </c>
      <c r="C211" s="32">
        <v>117.35397999999999</v>
      </c>
      <c r="D211" s="32">
        <v>12.13165</v>
      </c>
      <c r="E211" s="32">
        <v>12.13165</v>
      </c>
      <c r="F211" s="32">
        <v>5.4047900000000002</v>
      </c>
      <c r="G211" s="30"/>
      <c r="H211" s="28"/>
    </row>
    <row r="212" spans="1:8" s="29" customFormat="1" ht="12.75" x14ac:dyDescent="0.2">
      <c r="A212" s="32" t="s">
        <v>8</v>
      </c>
      <c r="B212" s="32">
        <v>0</v>
      </c>
      <c r="C212" s="32">
        <v>0</v>
      </c>
      <c r="D212" s="32">
        <v>120.982</v>
      </c>
      <c r="E212" s="32">
        <v>120.982</v>
      </c>
      <c r="F212" s="32">
        <v>5</v>
      </c>
      <c r="G212" s="30"/>
      <c r="H212" s="28"/>
    </row>
    <row r="213" spans="1:8" s="29" customFormat="1" ht="12.75" x14ac:dyDescent="0.2">
      <c r="A213" s="32" t="s">
        <v>18</v>
      </c>
      <c r="B213" s="32">
        <v>71.831360000000018</v>
      </c>
      <c r="C213" s="32">
        <v>101.27539999999999</v>
      </c>
      <c r="D213" s="32">
        <v>60.142800000000001</v>
      </c>
      <c r="E213" s="32">
        <v>60.142800000000001</v>
      </c>
      <c r="F213" s="32">
        <v>1.8480000000000001</v>
      </c>
      <c r="G213" s="30"/>
      <c r="H213" s="28"/>
    </row>
    <row r="214" spans="1:8" s="29" customFormat="1" ht="12.75" x14ac:dyDescent="0.2">
      <c r="A214" s="32" t="s">
        <v>20</v>
      </c>
      <c r="B214" s="32">
        <v>79.496600000000001</v>
      </c>
      <c r="C214" s="32">
        <v>46.603999999999999</v>
      </c>
      <c r="D214" s="32">
        <v>24.832800000000002</v>
      </c>
      <c r="E214" s="32">
        <v>24.832800000000002</v>
      </c>
      <c r="F214" s="32">
        <v>1.1879999999999999</v>
      </c>
      <c r="G214" s="30"/>
      <c r="H214" s="28"/>
    </row>
    <row r="215" spans="1:8" s="29" customFormat="1" ht="12.75" x14ac:dyDescent="0.2">
      <c r="A215" s="32" t="s">
        <v>377</v>
      </c>
      <c r="B215" s="32">
        <v>2.3014899999999998</v>
      </c>
      <c r="C215" s="32">
        <v>1.5884699999999998</v>
      </c>
      <c r="D215" s="32">
        <v>0</v>
      </c>
      <c r="E215" s="32">
        <v>0</v>
      </c>
      <c r="F215" s="32">
        <v>0.74050000000000005</v>
      </c>
      <c r="G215" s="30"/>
      <c r="H215" s="28"/>
    </row>
    <row r="216" spans="1:8" s="29" customFormat="1" ht="12.75" x14ac:dyDescent="0.2">
      <c r="A216" s="32" t="s">
        <v>35</v>
      </c>
      <c r="B216" s="32">
        <v>14.516349999999999</v>
      </c>
      <c r="C216" s="32">
        <v>31.269310000000001</v>
      </c>
      <c r="D216" s="32">
        <v>2.9458999999999995</v>
      </c>
      <c r="E216" s="32">
        <v>2.9458999999999995</v>
      </c>
      <c r="F216" s="32">
        <v>0.33048</v>
      </c>
      <c r="G216" s="30"/>
      <c r="H216" s="28"/>
    </row>
    <row r="217" spans="1:8" s="29" customFormat="1" ht="12.75" x14ac:dyDescent="0.2">
      <c r="A217" s="32" t="s">
        <v>54</v>
      </c>
      <c r="B217" s="32">
        <v>36.06</v>
      </c>
      <c r="C217" s="32">
        <v>0</v>
      </c>
      <c r="D217" s="32">
        <v>0</v>
      </c>
      <c r="E217" s="32">
        <v>0</v>
      </c>
      <c r="F217" s="32">
        <v>4.7000000000000002E-3</v>
      </c>
      <c r="G217" s="30"/>
      <c r="H217" s="28"/>
    </row>
    <row r="218" spans="1:8" s="29" customFormat="1" x14ac:dyDescent="0.25">
      <c r="A218" s="32" t="s">
        <v>339</v>
      </c>
      <c r="B218" s="32">
        <v>21856.331949999974</v>
      </c>
      <c r="C218" s="32">
        <v>28658.02514999999</v>
      </c>
      <c r="D218" s="32">
        <v>14468.445559999991</v>
      </c>
      <c r="E218" s="32">
        <v>14468.445559999991</v>
      </c>
      <c r="F218" s="32">
        <v>0</v>
      </c>
      <c r="G218" s="93"/>
      <c r="H218" s="28"/>
    </row>
    <row r="219" spans="1:8" s="29" customFormat="1" ht="12.75" x14ac:dyDescent="0.2">
      <c r="A219" s="32" t="s">
        <v>392</v>
      </c>
      <c r="B219" s="32">
        <v>0</v>
      </c>
      <c r="C219" s="32">
        <v>0</v>
      </c>
      <c r="D219" s="32">
        <v>349.62641000000002</v>
      </c>
      <c r="E219" s="32">
        <v>349.62641000000002</v>
      </c>
      <c r="F219" s="32">
        <v>0</v>
      </c>
      <c r="G219" s="30"/>
      <c r="H219" s="28"/>
    </row>
    <row r="220" spans="1:8" s="29" customFormat="1" x14ac:dyDescent="0.25">
      <c r="A220" s="32" t="s">
        <v>56</v>
      </c>
      <c r="B220" s="32">
        <v>0</v>
      </c>
      <c r="C220" s="32">
        <v>0.95045000000000002</v>
      </c>
      <c r="D220" s="32">
        <v>126.51591999999999</v>
      </c>
      <c r="E220" s="32">
        <v>126.51591999999999</v>
      </c>
      <c r="F220" s="32">
        <v>0</v>
      </c>
      <c r="G220" s="93"/>
      <c r="H220" s="28"/>
    </row>
    <row r="221" spans="1:8" s="29" customFormat="1" x14ac:dyDescent="0.25">
      <c r="A221" s="32" t="s">
        <v>367</v>
      </c>
      <c r="B221" s="32">
        <v>866.00116000000003</v>
      </c>
      <c r="C221" s="32">
        <v>11125.772489999999</v>
      </c>
      <c r="D221" s="32">
        <v>73.982559999999992</v>
      </c>
      <c r="E221" s="32">
        <v>73.982559999999992</v>
      </c>
      <c r="F221" s="32">
        <v>0</v>
      </c>
      <c r="G221" s="93"/>
      <c r="H221" s="28"/>
    </row>
    <row r="222" spans="1:8" s="29" customFormat="1" ht="12.75" x14ac:dyDescent="0.2">
      <c r="A222" s="32" t="s">
        <v>220</v>
      </c>
      <c r="B222" s="32">
        <v>0</v>
      </c>
      <c r="C222" s="32">
        <v>0</v>
      </c>
      <c r="D222" s="32">
        <v>71.207999999999998</v>
      </c>
      <c r="E222" s="32">
        <v>71.207999999999998</v>
      </c>
      <c r="F222" s="32">
        <v>0</v>
      </c>
      <c r="G222" s="30"/>
      <c r="H222" s="28"/>
    </row>
    <row r="223" spans="1:8" s="29" customFormat="1" x14ac:dyDescent="0.25">
      <c r="A223" s="32" t="s">
        <v>389</v>
      </c>
      <c r="B223" s="32">
        <v>0</v>
      </c>
      <c r="C223" s="32">
        <v>73.074709999999996</v>
      </c>
      <c r="D223" s="32">
        <v>44.627940000000002</v>
      </c>
      <c r="E223" s="32">
        <v>44.627940000000002</v>
      </c>
      <c r="F223" s="32">
        <v>0</v>
      </c>
      <c r="G223" s="93"/>
      <c r="H223" s="28"/>
    </row>
    <row r="224" spans="1:8" s="29" customFormat="1" ht="12.75" x14ac:dyDescent="0.2">
      <c r="A224" s="32" t="s">
        <v>62</v>
      </c>
      <c r="B224" s="32">
        <v>42.543759999999999</v>
      </c>
      <c r="C224" s="32">
        <v>33.417020000000001</v>
      </c>
      <c r="D224" s="32">
        <v>35.749389999999998</v>
      </c>
      <c r="E224" s="32">
        <v>35.749389999999998</v>
      </c>
      <c r="F224" s="32">
        <v>0</v>
      </c>
      <c r="G224" s="30"/>
      <c r="H224" s="28"/>
    </row>
    <row r="225" spans="1:8" s="29" customFormat="1" ht="12.75" x14ac:dyDescent="0.2">
      <c r="A225" s="32" t="s">
        <v>24</v>
      </c>
      <c r="B225" s="32">
        <v>0</v>
      </c>
      <c r="C225" s="32">
        <v>0</v>
      </c>
      <c r="D225" s="32">
        <v>24.95946</v>
      </c>
      <c r="E225" s="32">
        <v>24.95946</v>
      </c>
      <c r="F225" s="32">
        <v>0</v>
      </c>
      <c r="G225" s="30"/>
      <c r="H225" s="28"/>
    </row>
    <row r="226" spans="1:8" s="29" customFormat="1" ht="12.75" x14ac:dyDescent="0.2">
      <c r="A226" s="32" t="s">
        <v>48</v>
      </c>
      <c r="B226" s="32">
        <v>0</v>
      </c>
      <c r="C226" s="32">
        <v>0</v>
      </c>
      <c r="D226" s="32">
        <v>22.984999999999999</v>
      </c>
      <c r="E226" s="32">
        <v>22.984999999999999</v>
      </c>
      <c r="F226" s="32">
        <v>0</v>
      </c>
      <c r="G226" s="30"/>
      <c r="H226" s="28"/>
    </row>
    <row r="227" spans="1:8" s="29" customFormat="1" x14ac:dyDescent="0.25">
      <c r="A227" s="32" t="s">
        <v>19</v>
      </c>
      <c r="B227" s="32">
        <v>0</v>
      </c>
      <c r="C227" s="32">
        <v>8</v>
      </c>
      <c r="D227" s="32">
        <v>20.574999999999999</v>
      </c>
      <c r="E227" s="32">
        <v>20.574999999999999</v>
      </c>
      <c r="F227" s="32">
        <v>0</v>
      </c>
      <c r="G227" s="93"/>
      <c r="H227" s="28"/>
    </row>
    <row r="228" spans="1:8" s="29" customFormat="1" x14ac:dyDescent="0.25">
      <c r="A228" s="32" t="s">
        <v>171</v>
      </c>
      <c r="B228" s="32">
        <v>0</v>
      </c>
      <c r="C228" s="32">
        <v>0</v>
      </c>
      <c r="D228" s="32">
        <v>13.51249</v>
      </c>
      <c r="E228" s="32">
        <v>13.51249</v>
      </c>
      <c r="F228" s="32">
        <v>0</v>
      </c>
      <c r="G228" s="93"/>
      <c r="H228" s="28"/>
    </row>
    <row r="229" spans="1:8" s="29" customFormat="1" x14ac:dyDescent="0.25">
      <c r="A229" s="32" t="s">
        <v>7</v>
      </c>
      <c r="B229" s="32">
        <v>0</v>
      </c>
      <c r="C229" s="32">
        <v>0</v>
      </c>
      <c r="D229" s="32">
        <v>10.75</v>
      </c>
      <c r="E229" s="32">
        <v>10.75</v>
      </c>
      <c r="F229" s="32">
        <v>0</v>
      </c>
      <c r="G229" s="93"/>
      <c r="H229" s="28"/>
    </row>
    <row r="230" spans="1:8" s="29" customFormat="1" x14ac:dyDescent="0.25">
      <c r="A230" s="32" t="s">
        <v>370</v>
      </c>
      <c r="B230" s="32">
        <v>10074.422470000003</v>
      </c>
      <c r="C230" s="32">
        <v>2578.0792699999997</v>
      </c>
      <c r="D230" s="32">
        <v>5.6260000000000003</v>
      </c>
      <c r="E230" s="32">
        <v>5.6260000000000003</v>
      </c>
      <c r="F230" s="32">
        <v>0</v>
      </c>
      <c r="G230" s="93"/>
      <c r="H230" s="28"/>
    </row>
    <row r="231" spans="1:8" s="29" customFormat="1" x14ac:dyDescent="0.25">
      <c r="A231" s="32" t="s">
        <v>26</v>
      </c>
      <c r="B231" s="32">
        <v>0</v>
      </c>
      <c r="C231" s="32">
        <v>13.233799999999999</v>
      </c>
      <c r="D231" s="32">
        <v>5.5223399999999998</v>
      </c>
      <c r="E231" s="32">
        <v>5.5223399999999998</v>
      </c>
      <c r="F231" s="32">
        <v>0</v>
      </c>
      <c r="G231" s="93"/>
      <c r="H231" s="28"/>
    </row>
    <row r="232" spans="1:8" s="29" customFormat="1" x14ac:dyDescent="0.25">
      <c r="A232" s="32" t="s">
        <v>30</v>
      </c>
      <c r="B232" s="32">
        <v>0</v>
      </c>
      <c r="C232" s="32">
        <v>13.430309999999999</v>
      </c>
      <c r="D232" s="32">
        <v>1.63</v>
      </c>
      <c r="E232" s="32">
        <v>1.63</v>
      </c>
      <c r="F232" s="32">
        <v>0</v>
      </c>
      <c r="G232" s="93"/>
      <c r="H232" s="28"/>
    </row>
    <row r="233" spans="1:8" s="29" customFormat="1" ht="12.75" x14ac:dyDescent="0.2">
      <c r="A233" s="32" t="s">
        <v>390</v>
      </c>
      <c r="B233" s="32">
        <v>71.118370000000013</v>
      </c>
      <c r="C233" s="32">
        <v>57.225940000000001</v>
      </c>
      <c r="D233" s="32">
        <v>0</v>
      </c>
      <c r="E233" s="32">
        <v>0</v>
      </c>
      <c r="F233" s="32">
        <v>0</v>
      </c>
      <c r="G233" s="30"/>
      <c r="H233" s="28"/>
    </row>
    <row r="234" spans="1:8" s="29" customFormat="1" ht="12.75" x14ac:dyDescent="0.2">
      <c r="A234" s="32" t="s">
        <v>395</v>
      </c>
      <c r="B234" s="32">
        <v>153.92417</v>
      </c>
      <c r="C234" s="32">
        <v>47.900970000000001</v>
      </c>
      <c r="D234" s="32">
        <v>0</v>
      </c>
      <c r="E234" s="32">
        <v>0</v>
      </c>
      <c r="F234" s="32">
        <v>0</v>
      </c>
      <c r="G234" s="30"/>
      <c r="H234" s="28"/>
    </row>
    <row r="235" spans="1:8" s="29" customFormat="1" ht="12.75" x14ac:dyDescent="0.2">
      <c r="A235" s="32" t="s">
        <v>374</v>
      </c>
      <c r="B235" s="32">
        <v>0</v>
      </c>
      <c r="C235" s="32">
        <v>21.647089999999999</v>
      </c>
      <c r="D235" s="32">
        <v>0</v>
      </c>
      <c r="E235" s="32">
        <v>0</v>
      </c>
      <c r="F235" s="32">
        <v>0</v>
      </c>
      <c r="G235" s="30"/>
      <c r="H235" s="28"/>
    </row>
    <row r="236" spans="1:8" s="29" customFormat="1" x14ac:dyDescent="0.25">
      <c r="A236" s="32" t="s">
        <v>375</v>
      </c>
      <c r="B236" s="32">
        <v>15.492899999999999</v>
      </c>
      <c r="C236" s="32">
        <v>19.279</v>
      </c>
      <c r="D236" s="32">
        <v>0</v>
      </c>
      <c r="E236" s="32">
        <v>0</v>
      </c>
      <c r="F236" s="32">
        <v>0</v>
      </c>
      <c r="G236" s="93"/>
      <c r="H236" s="28"/>
    </row>
    <row r="237" spans="1:8" s="29" customFormat="1" x14ac:dyDescent="0.25">
      <c r="A237" s="32" t="s">
        <v>376</v>
      </c>
      <c r="B237" s="32">
        <v>0</v>
      </c>
      <c r="C237" s="32">
        <v>4.1994499999999997</v>
      </c>
      <c r="D237" s="32">
        <v>0</v>
      </c>
      <c r="E237" s="32">
        <v>0</v>
      </c>
      <c r="F237" s="32">
        <v>0</v>
      </c>
      <c r="G237" s="93"/>
      <c r="H237" s="28"/>
    </row>
    <row r="238" spans="1:8" x14ac:dyDescent="0.25">
      <c r="A238" s="32" t="s">
        <v>11</v>
      </c>
      <c r="B238" s="32">
        <v>0</v>
      </c>
      <c r="C238" s="32">
        <v>1.89286</v>
      </c>
      <c r="D238" s="32">
        <v>0</v>
      </c>
      <c r="E238" s="32">
        <v>0</v>
      </c>
      <c r="F238" s="32">
        <v>0</v>
      </c>
    </row>
    <row r="239" spans="1:8" x14ac:dyDescent="0.25">
      <c r="A239" s="32" t="s">
        <v>3</v>
      </c>
      <c r="B239" s="32">
        <v>68.485690000000005</v>
      </c>
      <c r="C239" s="32">
        <v>0</v>
      </c>
      <c r="D239" s="32">
        <v>0</v>
      </c>
      <c r="E239" s="32">
        <v>0</v>
      </c>
      <c r="F239" s="32">
        <v>0</v>
      </c>
    </row>
    <row r="240" spans="1:8" x14ac:dyDescent="0.25">
      <c r="A240" s="32" t="s">
        <v>218</v>
      </c>
      <c r="B240" s="32">
        <v>65.560869999999994</v>
      </c>
      <c r="C240" s="32">
        <v>0</v>
      </c>
      <c r="D240" s="32">
        <v>0</v>
      </c>
      <c r="E240" s="32">
        <v>0</v>
      </c>
      <c r="F240" s="32">
        <v>0</v>
      </c>
      <c r="G240" s="22"/>
    </row>
    <row r="241" spans="1:6" x14ac:dyDescent="0.25">
      <c r="A241" s="88" t="s">
        <v>394</v>
      </c>
      <c r="B241" s="88">
        <v>38.109830000000002</v>
      </c>
      <c r="C241" s="88">
        <v>0</v>
      </c>
      <c r="D241" s="88">
        <v>0</v>
      </c>
      <c r="E241" s="88">
        <v>0</v>
      </c>
      <c r="F241" s="88">
        <v>0</v>
      </c>
    </row>
    <row r="242" spans="1:6" hidden="1" x14ac:dyDescent="0.25"/>
    <row r="243" spans="1:6" hidden="1" x14ac:dyDescent="0.25"/>
    <row r="244" spans="1:6" hidden="1" x14ac:dyDescent="0.25"/>
    <row r="245" spans="1:6" hidden="1" x14ac:dyDescent="0.25"/>
    <row r="246" spans="1:6" hidden="1" x14ac:dyDescent="0.25"/>
    <row r="247" spans="1:6" hidden="1" x14ac:dyDescent="0.25"/>
    <row r="248" spans="1:6" hidden="1" x14ac:dyDescent="0.25"/>
    <row r="249" spans="1:6" hidden="1" x14ac:dyDescent="0.25"/>
    <row r="250" spans="1:6" hidden="1" x14ac:dyDescent="0.25"/>
    <row r="251" spans="1:6" hidden="1" x14ac:dyDescent="0.25"/>
    <row r="252" spans="1:6" hidden="1" x14ac:dyDescent="0.25"/>
    <row r="253" spans="1:6" hidden="1" x14ac:dyDescent="0.25"/>
    <row r="254" spans="1:6" hidden="1" x14ac:dyDescent="0.25"/>
    <row r="255" spans="1:6" hidden="1" x14ac:dyDescent="0.25"/>
    <row r="256" spans="1: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</sheetData>
  <sortState ref="A9:F287">
    <sortCondition descending="1" ref="F9:F287"/>
    <sortCondition descending="1" ref="E9:E287"/>
    <sortCondition descending="1" ref="D9:D287"/>
    <sortCondition descending="1" ref="C9:C287"/>
    <sortCondition descending="1" ref="B9:B287"/>
  </sortState>
  <mergeCells count="9">
    <mergeCell ref="A1:G1"/>
    <mergeCell ref="A2:G2"/>
    <mergeCell ref="A3:G3"/>
    <mergeCell ref="A6:A7"/>
    <mergeCell ref="B6:B7"/>
    <mergeCell ref="C6:C7"/>
    <mergeCell ref="D6:D7"/>
    <mergeCell ref="A4:H4"/>
    <mergeCell ref="E6:F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pg. 16</vt:lpstr>
      <vt:lpstr>pg.17 </vt:lpstr>
      <vt:lpstr>pg. 18</vt:lpstr>
      <vt:lpstr>pg. 19</vt:lpstr>
      <vt:lpstr>'pg. 16'!Área_de_impresión</vt:lpstr>
      <vt:lpstr>'pg. 18'!Área_de_impresión</vt:lpstr>
      <vt:lpstr>'pg. 19'!Área_de_impresión</vt:lpstr>
      <vt:lpstr>'pg.17 '!Área_de_impresión</vt:lpstr>
      <vt:lpstr>'pg. 16'!Títulos_a_imprimir</vt:lpstr>
      <vt:lpstr>'pg. 18'!Títulos_a_imprimir</vt:lpstr>
      <vt:lpstr>'pg. 19'!Títulos_a_imprimir</vt:lpstr>
      <vt:lpstr>'pg.17 '!Títulos_a_imprimir</vt:lpstr>
    </vt:vector>
  </TitlesOfParts>
  <Company>OEE-Minct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Exportaciones y Balanza Comercial</dc:title>
  <dc:subject>Estadísticas</dc:subject>
  <dc:creator>Jaime Martínez, Martha Alvarez</dc:creator>
  <dc:description>Elaboró : Yelena Carbonó y Jaime Martínez      Fecha: 12 de febrero de 2021
Revisó y Aprobó: Clara Patricia Martín               Fecha: 12 de febrero de 2021</dc:description>
  <cp:lastModifiedBy>Jaime Martinez Cepeda</cp:lastModifiedBy>
  <cp:lastPrinted>2020-03-19T21:47:23Z</cp:lastPrinted>
  <dcterms:created xsi:type="dcterms:W3CDTF">2014-04-22T21:29:24Z</dcterms:created>
  <dcterms:modified xsi:type="dcterms:W3CDTF">2021-02-12T17:06:06Z</dcterms:modified>
</cp:coreProperties>
</file>